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bit Yojana Card feedback form" sheetId="1" r:id="rId4"/>
    <sheet state="visible" name="Sheet3" sheetId="2" r:id="rId5"/>
  </sheets>
  <definedNames/>
  <calcPr/>
</workbook>
</file>

<file path=xl/sharedStrings.xml><?xml version="1.0" encoding="utf-8"?>
<sst xmlns="http://schemas.openxmlformats.org/spreadsheetml/2006/main" count="34509" uniqueCount="2372">
  <si>
    <t>Customer Email Id (If available)</t>
  </si>
  <si>
    <t>Customer Type</t>
  </si>
  <si>
    <t>If existing customer, please enter GUID of customer</t>
  </si>
  <si>
    <t>State</t>
  </si>
  <si>
    <t>District (UP)</t>
  </si>
  <si>
    <t>District (BH)</t>
  </si>
  <si>
    <t>District (UT)</t>
  </si>
  <si>
    <t>District (WB)</t>
  </si>
  <si>
    <t>District (JH)</t>
  </si>
  <si>
    <t>District (PB)</t>
  </si>
  <si>
    <t>District (HR)</t>
  </si>
  <si>
    <t>District (OD)</t>
  </si>
  <si>
    <t>District (DL)</t>
  </si>
  <si>
    <t>District</t>
  </si>
  <si>
    <t>Block (UP)</t>
  </si>
  <si>
    <t>Block (BH)</t>
  </si>
  <si>
    <t>Block (UT)</t>
  </si>
  <si>
    <t>Block (WB)</t>
  </si>
  <si>
    <t>Block (JH)</t>
  </si>
  <si>
    <t>Block (PB)</t>
  </si>
  <si>
    <t>Block (HR)</t>
  </si>
  <si>
    <t>Block (OD)</t>
  </si>
  <si>
    <t>Block (DL)</t>
  </si>
  <si>
    <t>Block (AS)</t>
  </si>
  <si>
    <t>Block (TR)</t>
  </si>
  <si>
    <t>Block</t>
  </si>
  <si>
    <t>Panchayat/Village Name</t>
  </si>
  <si>
    <t>Name of Sales Executive / Area Sales Manager (UP)</t>
  </si>
  <si>
    <t>Name of Sales Executive / Area Sales Manager (BH)</t>
  </si>
  <si>
    <t>Name of Sales Executive / Area Sales Manager (UT)</t>
  </si>
  <si>
    <t>Name of Sales Executive / Area Sales Manager (WB)</t>
  </si>
  <si>
    <t>Name of Sales Executive / Area Sales Manager (JH)</t>
  </si>
  <si>
    <t>Name of Sales Executive / Area Sales Manager (PB)</t>
  </si>
  <si>
    <t>Name of Sales Executive / Area Sales Manager (HR)</t>
  </si>
  <si>
    <t>Name of Sales Executive / Area Sales Manager (OD)</t>
  </si>
  <si>
    <t>Name of Sales Executive / Area Sales Manager (DL)</t>
  </si>
  <si>
    <t>Name of Sales Executive / Area Sales Manager (AS)</t>
  </si>
  <si>
    <t>Name of Sales Executive / Area Sales Manager (TR)</t>
  </si>
  <si>
    <t>Name of Sales Executive / Area Sales Manager</t>
  </si>
  <si>
    <t>Customer Name</t>
  </si>
  <si>
    <t>Customer Mobile Number</t>
  </si>
  <si>
    <t>Age</t>
  </si>
  <si>
    <t>Gender</t>
  </si>
  <si>
    <t>Is the Customer willing to provide information?</t>
  </si>
  <si>
    <t>Qualification</t>
  </si>
  <si>
    <t>Nature of Job</t>
  </si>
  <si>
    <t>If others, Please mention</t>
  </si>
  <si>
    <t>Monthly Income</t>
  </si>
  <si>
    <t>Do you have a bank account?</t>
  </si>
  <si>
    <t>Are you getting government subsidies in your bank account?</t>
  </si>
  <si>
    <t>How often you operate your account?</t>
  </si>
  <si>
    <t>What is the main purpose of bank account ; Need?/Agriculture</t>
  </si>
  <si>
    <t>What is the main purpose of bank account ; Need?/Education</t>
  </si>
  <si>
    <t>What is the main purpose of bank account ; Need?/Household need</t>
  </si>
  <si>
    <t>What is the main purpose of bank account ; Need?/Savings</t>
  </si>
  <si>
    <t>What is the main purpose of bank account ; Need?/Business</t>
  </si>
  <si>
    <t>What is the main purpose of bank account ; Need?/Others</t>
  </si>
  <si>
    <t>What is the main purpose of bank account ; Need?</t>
  </si>
  <si>
    <t>Please specify others</t>
  </si>
  <si>
    <t>Have you understood all feature of Debit Yojana Card?</t>
  </si>
  <si>
    <t>WOULD YOU LIKE TO HAVE A DEBIT YOJANA CARD WHICH CAN PROVIDE DOOR STEPS SERVICES FOR FINANCIAL NEEDS ALONG WITH GOVERNMENT SCHEMES?</t>
  </si>
  <si>
    <t>If Yes, what did you like about Debit Yojana Card?/Door step delivery of financial services</t>
  </si>
  <si>
    <t>If Yes, what did you like about Debit Yojana Card?/Easy access to government scheme</t>
  </si>
  <si>
    <t>If Yes, what did you like about Debit Yojana Card?/Zero balace account</t>
  </si>
  <si>
    <t>If Yes, what did you like about Debit Yojana Card?/Freedom from multiple bank visits</t>
  </si>
  <si>
    <t>If Yes, what did you like about Debit Yojana Card?/Reasonable price for service</t>
  </si>
  <si>
    <t>If Yes, what did you like about Debit Yojana Card?/Insurance access</t>
  </si>
  <si>
    <t>If Yes, what did you like about Debit Yojana Card?/One stop product for banking and govt scheme</t>
  </si>
  <si>
    <t>If Yes, what did you like about Debit Yojana Card?/Other</t>
  </si>
  <si>
    <t>If other, Please mention</t>
  </si>
  <si>
    <t>If No, what did you don't like about debit yojana card?/Price is too high</t>
  </si>
  <si>
    <t>If No, what did you don't like about debit yojana card?/will take later</t>
  </si>
  <si>
    <t>If No, what did you don't like about debit yojana card?/Want without charges / free of cost</t>
  </si>
  <si>
    <t>If No, what did you don't like about debit yojana card?/Want more information on services</t>
  </si>
  <si>
    <t>If No, what did you don't like about debit yojana card?/No comments</t>
  </si>
  <si>
    <t>If No, what did you don't like about debit yojana card?/Not intrested in scheme but intrested in debit card</t>
  </si>
  <si>
    <t>If No, what did you don't like about debit yojana card?/Want scheme but do not want bank account</t>
  </si>
  <si>
    <t>If No, what did you don't like about debit yojana card?/Don’t want to open another bank account</t>
  </si>
  <si>
    <t>If No, what did you don't like about debit yojana card?/Cash in Cash out is not part of the services</t>
  </si>
  <si>
    <t>If No, what did you don't like about debit yojana card?/will prefer services of CSC/ Jan Seva Kendra</t>
  </si>
  <si>
    <t>If No, what did you don't like about debit yojana card?/Account maintenace charges are high</t>
  </si>
  <si>
    <t>If No, what did you don't like about debit yojana card?/No passbook or physical bank branch access</t>
  </si>
  <si>
    <t>If No, what did you don't like about debit yojana card?/Not aware of this bank (NSDL Bank)</t>
  </si>
  <si>
    <t>If No, what did you don't like about debit yojana card?/Don't trust this bank</t>
  </si>
  <si>
    <t>If No, what did you don't like about debit yojana card?/Never heard of this bank</t>
  </si>
  <si>
    <t>If No, what did you don't like about debit yojana card?/Not intrested in Payment bank or Digital Bank</t>
  </si>
  <si>
    <t>If No, what did you don't like about debit yojana card?/No do not have money to purchase</t>
  </si>
  <si>
    <t>If price is too high then, what price do you want</t>
  </si>
  <si>
    <t>What do you think of the Debit Yojana Card price?</t>
  </si>
  <si>
    <t>Is card successfully issued to the customer?</t>
  </si>
  <si>
    <t>if no, what was the challenge?/OTP  is not coming in screening in HQ APP</t>
  </si>
  <si>
    <t>if no, what was the challenge?/OTP is not coming on PAN/NSDL portal</t>
  </si>
  <si>
    <t>if no, what was the challenge?/Wallet issue</t>
  </si>
  <si>
    <t>if no, what was the challenge?/Adhaar details mismatch</t>
  </si>
  <si>
    <t>if no, what was the challenge?/Fingerprint issue - Not captured in biometric</t>
  </si>
  <si>
    <t>if no, what was the challenge?/Biometric device not supported</t>
  </si>
  <si>
    <t>if no, what was the challenge?/OTP authentication failed at e-kyc</t>
  </si>
  <si>
    <t>if no, what was the challenge?/OTP authetication failed at e-sign</t>
  </si>
  <si>
    <t>if no, what was the challenge?/Mandatory field missing</t>
  </si>
  <si>
    <t>if no, what was the challenge?/Double name printed in PAN</t>
  </si>
  <si>
    <t>if no, what was the challenge?/Age under 18 years</t>
  </si>
  <si>
    <t>if no, what was the challenge?/Aadhaar Mobile number not linked</t>
  </si>
  <si>
    <t>if no, what was the challenge?/Aadhaar is not available</t>
  </si>
  <si>
    <t>if no, what was the challenge?/Pan Card is not aviailable</t>
  </si>
  <si>
    <t>if no, what was the challenge?/Aadhaar &amp; pan Card mismatch</t>
  </si>
  <si>
    <t>Did you get the scheme you wanted</t>
  </si>
  <si>
    <t>Please mention the name of the scheme?</t>
  </si>
  <si>
    <t>How do you feel about offer and reward?</t>
  </si>
  <si>
    <t>Will you refer this card to others?</t>
  </si>
  <si>
    <t>Lead Quality (Y)</t>
  </si>
  <si>
    <t>Lead Quality (N)</t>
  </si>
  <si>
    <t>Lead Quality</t>
  </si>
  <si>
    <t>When to connect you again (Please mention date/month/year)</t>
  </si>
  <si>
    <t>_id</t>
  </si>
  <si>
    <t>_uuid</t>
  </si>
  <si>
    <t>_submission_time</t>
  </si>
  <si>
    <t>_validation_status</t>
  </si>
  <si>
    <t>_notes</t>
  </si>
  <si>
    <t>_status</t>
  </si>
  <si>
    <t>_submitted_by</t>
  </si>
  <si>
    <t>__version__</t>
  </si>
  <si>
    <t>_tags</t>
  </si>
  <si>
    <t>_index</t>
  </si>
  <si>
    <t>79c531ee-a094-4bb9-a3b4-f1e3a3faeb90</t>
  </si>
  <si>
    <t>submitted_via_web</t>
  </si>
  <si>
    <t>vmBCGhvSKtJhEVvnevtmfe</t>
  </si>
  <si>
    <t>f520cd66-793c-4f6e-8ab8-db7533d12735</t>
  </si>
  <si>
    <t>vCcbF2bmDb6CC8UfVjr2Dh</t>
  </si>
  <si>
    <t>1b79a68f-fd2e-472b-aa53-f88c9d008d36</t>
  </si>
  <si>
    <t>10eedbaa-3e15-428b-918f-5491a9be149e</t>
  </si>
  <si>
    <t>92705fd7-4e59-4b16-83c3-4936ee29f292</t>
  </si>
  <si>
    <t>9584631f-97b4-4310-873e-14d8ca41d089</t>
  </si>
  <si>
    <t>Harishchandraprajapati@haqdarshak.com</t>
  </si>
  <si>
    <t>New Customer</t>
  </si>
  <si>
    <t>Uttar Pradesh</t>
  </si>
  <si>
    <t>Barabanki</t>
  </si>
  <si>
    <t>Siddhaur</t>
  </si>
  <si>
    <t>Sidhaur</t>
  </si>
  <si>
    <t>Gyanendra Kumar (1)</t>
  </si>
  <si>
    <t>Amit</t>
  </si>
  <si>
    <t>45</t>
  </si>
  <si>
    <t>Male</t>
  </si>
  <si>
    <t>Yes</t>
  </si>
  <si>
    <t>Graduate</t>
  </si>
  <si>
    <t>Farmer</t>
  </si>
  <si>
    <t>Rs. 5000 - 10000</t>
  </si>
  <si>
    <t>No</t>
  </si>
  <si>
    <t>Yearly</t>
  </si>
  <si>
    <t>Agriculture</t>
  </si>
  <si>
    <t>Reasonable</t>
  </si>
  <si>
    <t>Pradhanmantri kusum yojana</t>
  </si>
  <si>
    <t>Satisfactory</t>
  </si>
  <si>
    <t>Warm</t>
  </si>
  <si>
    <t>4bc70582-ed82-4ebf-bfb6-c9fefd37da0a</t>
  </si>
  <si>
    <t>v2a8rz4tLr2npA2TRmJwSc</t>
  </si>
  <si>
    <t>NA</t>
  </si>
  <si>
    <t>Uchita</t>
  </si>
  <si>
    <t>Vinay Singh</t>
  </si>
  <si>
    <t>Krishna Kumar Verma</t>
  </si>
  <si>
    <t>34</t>
  </si>
  <si>
    <t>Post Graduate</t>
  </si>
  <si>
    <t>Rs. 0 - 5000</t>
  </si>
  <si>
    <t>Monthly</t>
  </si>
  <si>
    <t xml:space="preserve">Education </t>
  </si>
  <si>
    <t>Household</t>
  </si>
  <si>
    <t>Savings</t>
  </si>
  <si>
    <t>Expected Lower Price</t>
  </si>
  <si>
    <t>Cold</t>
  </si>
  <si>
    <t>f83aeef5-a663-43bc-8e92-f50365b39d86</t>
  </si>
  <si>
    <t>Mahmoodabad</t>
  </si>
  <si>
    <t>Ramuvapur</t>
  </si>
  <si>
    <t>Gyanendra Kumar (2)</t>
  </si>
  <si>
    <t>Vinay</t>
  </si>
  <si>
    <t>24</t>
  </si>
  <si>
    <t>4de31f0d-50ca-40f3-99d7-51cd96d43e9a</t>
  </si>
  <si>
    <t>gyanendrav93@gmail.com</t>
  </si>
  <si>
    <t>Fatehpur</t>
  </si>
  <si>
    <t>BARABANKI CITY</t>
  </si>
  <si>
    <t>GYANENDRA KUMAR</t>
  </si>
  <si>
    <t>30</t>
  </si>
  <si>
    <t>111215ca-a5d1-4d29-b309-31fe8c28dbb4</t>
  </si>
  <si>
    <t>Na</t>
  </si>
  <si>
    <t>Sitapur</t>
  </si>
  <si>
    <t>Hargawn</t>
  </si>
  <si>
    <t>Pachehara</t>
  </si>
  <si>
    <t>Kandhai Rawat</t>
  </si>
  <si>
    <t>Shyam sundar</t>
  </si>
  <si>
    <t>Others</t>
  </si>
  <si>
    <t>You tube</t>
  </si>
  <si>
    <t>Not enrolled under any govt subsidy scheme</t>
  </si>
  <si>
    <t>Business</t>
  </si>
  <si>
    <t>Not reasonable</t>
  </si>
  <si>
    <t>Shauchh bhart mission</t>
  </si>
  <si>
    <t>Neutral</t>
  </si>
  <si>
    <t>Converted</t>
  </si>
  <si>
    <t>4ef60793-8efc-45af-9c97-bbe0d9e1c150</t>
  </si>
  <si>
    <t>Existing</t>
  </si>
  <si>
    <t>Ramu</t>
  </si>
  <si>
    <t>Ayushman Bharat</t>
  </si>
  <si>
    <t>b6a36498-c805-4736-923e-1aafcf899c59</t>
  </si>
  <si>
    <t>Parasendi</t>
  </si>
  <si>
    <t>Jareli</t>
  </si>
  <si>
    <t>Pankaj</t>
  </si>
  <si>
    <t>40</t>
  </si>
  <si>
    <t>Saccha Bharat mission</t>
  </si>
  <si>
    <t>Very satisfactory</t>
  </si>
  <si>
    <t>f41f2fd5-5df9-4160-9d65-dc92748c8b50</t>
  </si>
  <si>
    <t>Gg</t>
  </si>
  <si>
    <t>Harakh</t>
  </si>
  <si>
    <t>Sarvesh Kumar</t>
  </si>
  <si>
    <t>Anita Srivastava</t>
  </si>
  <si>
    <t>29</t>
  </si>
  <si>
    <t>Female</t>
  </si>
  <si>
    <t>Youtuber</t>
  </si>
  <si>
    <t>abha</t>
  </si>
  <si>
    <t>c119002e-f7cc-44c3-86c3-d196733cd119</t>
  </si>
  <si>
    <t>Hshh</t>
  </si>
  <si>
    <t>Tt</t>
  </si>
  <si>
    <t>Hot</t>
  </si>
  <si>
    <t>af938d6c-2e35-401e-b207-056cd80f8e13</t>
  </si>
  <si>
    <t>c</t>
  </si>
  <si>
    <t>b16a25c7-40e9-4cd4-a58c-e38bab149732</t>
  </si>
  <si>
    <t>vDDv3KnqmHBKCJR4MNiDQQ</t>
  </si>
  <si>
    <t>Haryana</t>
  </si>
  <si>
    <t>Ambala</t>
  </si>
  <si>
    <t>Gurmeet Kaur</t>
  </si>
  <si>
    <t>46</t>
  </si>
  <si>
    <t>Prefer not to say</t>
  </si>
  <si>
    <t>Homemaker</t>
  </si>
  <si>
    <t>Can't say</t>
  </si>
  <si>
    <t>fe291382-0f06-4ff5-96ae-60a7fd55d427</t>
  </si>
  <si>
    <t>vqZ5KvxUwzNDJQZVRcwUNf</t>
  </si>
  <si>
    <t>Simran</t>
  </si>
  <si>
    <t>44</t>
  </si>
  <si>
    <t>Rs. 10,000 - 15,000</t>
  </si>
  <si>
    <t>2c2669d6-4ddb-4d4d-9e8f-825dd717adb5</t>
  </si>
  <si>
    <t>WArd 10 Ambala</t>
  </si>
  <si>
    <t>Vinod kumar</t>
  </si>
  <si>
    <t>37</t>
  </si>
  <si>
    <t>Dead</t>
  </si>
  <si>
    <t>463969e1-4770-460f-80ef-16cb3a2afa2e</t>
  </si>
  <si>
    <t>ward no 11 Ambala Cantt</t>
  </si>
  <si>
    <t>Manoj Kumar</t>
  </si>
  <si>
    <t>32</t>
  </si>
  <si>
    <t>Self Employed</t>
  </si>
  <si>
    <t>a0e6ecee-ab00-4853-8a40-3fe186f6dd68</t>
  </si>
  <si>
    <t>ward no 10 Ambala Cantt</t>
  </si>
  <si>
    <t>Sandeep Verma</t>
  </si>
  <si>
    <t>Unorgnised Worker</t>
  </si>
  <si>
    <t>Not aware</t>
  </si>
  <si>
    <t>2b8a3646-c2ad-4f5f-8b03-f6b0a67b8980</t>
  </si>
  <si>
    <t>kumarprasand9@gemil.com</t>
  </si>
  <si>
    <t>Lalitpur</t>
  </si>
  <si>
    <t>Jakhora</t>
  </si>
  <si>
    <t>Seeron Khurd</t>
  </si>
  <si>
    <t>Veerbhan</t>
  </si>
  <si>
    <t>Prasand</t>
  </si>
  <si>
    <t>22</t>
  </si>
  <si>
    <t>Student</t>
  </si>
  <si>
    <t>Daily</t>
  </si>
  <si>
    <t>Pm vishvkarma</t>
  </si>
  <si>
    <t>72bdc643-7d3d-4dbd-aa41-06118e85f69e</t>
  </si>
  <si>
    <t>vEbWsMmjDRfroVrJLSoH4U</t>
  </si>
  <si>
    <t>Jharkhand</t>
  </si>
  <si>
    <t>Unchcm</t>
  </si>
  <si>
    <t>Yujvt</t>
  </si>
  <si>
    <t>35</t>
  </si>
  <si>
    <t>Primary (Class 1 to 5)</t>
  </si>
  <si>
    <t>Domestic Worker</t>
  </si>
  <si>
    <t>NSDL</t>
  </si>
  <si>
    <t>e2549ab2-e06f-4dae-bc0d-e8885d962bf6</t>
  </si>
  <si>
    <t>Rewan</t>
  </si>
  <si>
    <t>Ram nivas</t>
  </si>
  <si>
    <t>Senior Secondary (Class 9 to 12)</t>
  </si>
  <si>
    <t>147fb8d1-dd7f-4698-baaa-9e45412c6db4</t>
  </si>
  <si>
    <t>789603301911</t>
  </si>
  <si>
    <t>8727d757-aa1f-41c7-aa63-6400cc5777d1</t>
  </si>
  <si>
    <t>Deshdeepak Rajvashi</t>
  </si>
  <si>
    <t>Shailesh Kumar</t>
  </si>
  <si>
    <t>21</t>
  </si>
  <si>
    <t>89ca5929-388e-4036-a36b-4236ba6b3cb2</t>
  </si>
  <si>
    <t>Siddhor</t>
  </si>
  <si>
    <t>ERAVER</t>
  </si>
  <si>
    <t>48</t>
  </si>
  <si>
    <t>Secondary (Class 6 to 8)</t>
  </si>
  <si>
    <t>Ganna juice Korner</t>
  </si>
  <si>
    <t>b15e2392-9aac-406e-86fe-5c3faf417cb5</t>
  </si>
  <si>
    <t>Amarganj</t>
  </si>
  <si>
    <t>Pawas</t>
  </si>
  <si>
    <t>Construction worker</t>
  </si>
  <si>
    <t>0810fc59-7db5-4208-b682-d0eb16388762</t>
  </si>
  <si>
    <t>Saidpur</t>
  </si>
  <si>
    <t>दिग्विजय</t>
  </si>
  <si>
    <t>6dc689a4-2310-4598-9919-c8f975230f52</t>
  </si>
  <si>
    <t>Makhpur</t>
  </si>
  <si>
    <t>Harshit</t>
  </si>
  <si>
    <t>Medical shop</t>
  </si>
  <si>
    <t>dce0c262-800b-4da2-b193-5229561e8ede</t>
  </si>
  <si>
    <t>Irfan</t>
  </si>
  <si>
    <t>33</t>
  </si>
  <si>
    <t>1522de54-d84d-4a72-8a2a-35146e13b5da</t>
  </si>
  <si>
    <t>Vikas Soni</t>
  </si>
  <si>
    <t>19</t>
  </si>
  <si>
    <t>Sarkari yojana</t>
  </si>
  <si>
    <t>bf6ce234-ad2b-4e68-b7fc-34640a03f87a</t>
  </si>
  <si>
    <t>Kothi barabanki</t>
  </si>
  <si>
    <t>Suraj</t>
  </si>
  <si>
    <t>Debit card</t>
  </si>
  <si>
    <t>533c91a3-c1ad-44a6-9a16-12c0f8d33e68</t>
  </si>
  <si>
    <t>Pachruva</t>
  </si>
  <si>
    <t>Mahesh</t>
  </si>
  <si>
    <t>10083d39-07c5-4ae7-8d2d-a72a52533729</t>
  </si>
  <si>
    <t>Amit seni</t>
  </si>
  <si>
    <t>23</t>
  </si>
  <si>
    <t>Agriculture Labour</t>
  </si>
  <si>
    <t>In process</t>
  </si>
  <si>
    <t>Abha card</t>
  </si>
  <si>
    <t>1c09b291-bbed-4c7d-bfe6-90604e7ac6bd</t>
  </si>
  <si>
    <t>Kothi</t>
  </si>
  <si>
    <t>Nitin Kumar</t>
  </si>
  <si>
    <t>Ayush man bhart</t>
  </si>
  <si>
    <t>02662a27-0e97-4e85-9019-0cc4f9a3184e</t>
  </si>
  <si>
    <t>aakashverma0216@gmail.com</t>
  </si>
  <si>
    <t>Hazipur Shyamnagar</t>
  </si>
  <si>
    <t>Akash Verma</t>
  </si>
  <si>
    <t>Eshram card</t>
  </si>
  <si>
    <t>c49ec7a8-bf0a-471d-a34c-5b8751c49868</t>
  </si>
  <si>
    <t>Amseruwa</t>
  </si>
  <si>
    <t>Mukesh Kumar</t>
  </si>
  <si>
    <t>2671dbba-8c8d-459d-b0fb-5f874d8f2a03</t>
  </si>
  <si>
    <t>Pachruva Haidergarh</t>
  </si>
  <si>
    <t>SACHIN shukla</t>
  </si>
  <si>
    <t>28</t>
  </si>
  <si>
    <t>Rs. 15,000- 20,000</t>
  </si>
  <si>
    <t>d9cbcc02-a478-48d8-9be3-05d60018f019</t>
  </si>
  <si>
    <t>Mahendra Kumar</t>
  </si>
  <si>
    <t>97319ccb-9da7-4e86-a618-9a3e7955c896</t>
  </si>
  <si>
    <t>Khairullapur</t>
  </si>
  <si>
    <t>Ashutosh</t>
  </si>
  <si>
    <t>404d03a0-07b6-4440-9781-2accf114e2a6</t>
  </si>
  <si>
    <t>Kashmanda</t>
  </si>
  <si>
    <t>Uncha Khera kala</t>
  </si>
  <si>
    <t>Tanu</t>
  </si>
  <si>
    <t>25</t>
  </si>
  <si>
    <t>Abha Yojana</t>
  </si>
  <si>
    <t>fc071222-fd19-4611-a1de-aefa9e0d2c17</t>
  </si>
  <si>
    <t>Saraiya mahipat singh</t>
  </si>
  <si>
    <t>Akash verma</t>
  </si>
  <si>
    <t>46bbeeee-5f8a-4383-b7c4-4f6c8ecdf5a9</t>
  </si>
  <si>
    <t>Bhunai</t>
  </si>
  <si>
    <t>Vikas</t>
  </si>
  <si>
    <t>18</t>
  </si>
  <si>
    <t>b475fd2e-52cf-4a44-894d-96e4e221c2c3</t>
  </si>
  <si>
    <t>Rajit ram</t>
  </si>
  <si>
    <t>69ecceb9-89e6-440a-964d-2094675c4908</t>
  </si>
  <si>
    <t>Dileepkumarkothibbk@gmail.com</t>
  </si>
  <si>
    <t>Dileep Kumar</t>
  </si>
  <si>
    <t>Not on time</t>
  </si>
  <si>
    <t>Weekly</t>
  </si>
  <si>
    <t>ae9c9e9f-b4b4-47a2-ba1f-1717c9d09b40</t>
  </si>
  <si>
    <t>kuldeep.patel9235@gmail.com</t>
  </si>
  <si>
    <t>kishunpur</t>
  </si>
  <si>
    <t>Shyam Sundar</t>
  </si>
  <si>
    <t>Kuldeep Solanki</t>
  </si>
  <si>
    <t>Dairy Farmer</t>
  </si>
  <si>
    <t>adhere</t>
  </si>
  <si>
    <t>687720fe-691b-46e0-8867-e13bacc7c718</t>
  </si>
  <si>
    <t>Katra Kasba</t>
  </si>
  <si>
    <t>Pawan</t>
  </si>
  <si>
    <t>Illiterate</t>
  </si>
  <si>
    <t>0a7dd02a-05f6-40ed-9303-b54571c53173</t>
  </si>
  <si>
    <t>1b8c8504-2950-4229-bc2f-b423a0b003b1</t>
  </si>
  <si>
    <t>An</t>
  </si>
  <si>
    <t>अकबरपुर</t>
  </si>
  <si>
    <t>Pankaj Kumar</t>
  </si>
  <si>
    <t>भरत</t>
  </si>
  <si>
    <t>bae46903-e453-4044-9133-003e08cda387</t>
  </si>
  <si>
    <t>sadaivsingh50@gmail.com</t>
  </si>
  <si>
    <t>Budhnai</t>
  </si>
  <si>
    <t>Sukhdev</t>
  </si>
  <si>
    <t>0/0/1954</t>
  </si>
  <si>
    <t>Pm kisan</t>
  </si>
  <si>
    <t>a85f2b61-ba89-47ea-a4b3-6796e7d207e1</t>
  </si>
  <si>
    <t>NONAR</t>
  </si>
  <si>
    <t>Rakas</t>
  </si>
  <si>
    <t>43</t>
  </si>
  <si>
    <t>61b39638-dab8-4f64-862c-2c90cd36d781</t>
  </si>
  <si>
    <t>Ramchndra</t>
  </si>
  <si>
    <t>9e6e0d65-2410-4b9d-a5d7-2b2f7488bd0f</t>
  </si>
  <si>
    <t>Baisada</t>
  </si>
  <si>
    <t>Aditya</t>
  </si>
  <si>
    <t>Offers</t>
  </si>
  <si>
    <t>a9a7150d-53d7-4bdf-8197-56932ea63445</t>
  </si>
  <si>
    <t>AkBRPUR NONAR</t>
  </si>
  <si>
    <t>Farm Laborer</t>
  </si>
  <si>
    <t>b81feea3-0cbb-4d3d-a847-867a7990e263</t>
  </si>
  <si>
    <t>vNVDgDBoRct6ZaYtnbFHmP</t>
  </si>
  <si>
    <t>AkBRPUR</t>
  </si>
  <si>
    <t>Rampal</t>
  </si>
  <si>
    <t>71e3fa8f-3b4d-4d62-ac63-751f2d1aea07</t>
  </si>
  <si>
    <t>vX2kihV2gny9HRcXiPp68j</t>
  </si>
  <si>
    <t>Saray purkhu</t>
  </si>
  <si>
    <t>Nitin verma</t>
  </si>
  <si>
    <t>12c6cc2d-b265-4589-ae03-03c9faa6a7c0</t>
  </si>
  <si>
    <t>Hazipur shyamnagar</t>
  </si>
  <si>
    <t>Ramapati</t>
  </si>
  <si>
    <t>55</t>
  </si>
  <si>
    <t>a700927e-a937-49ea-ba5d-189e5090c5dd</t>
  </si>
  <si>
    <t>Deeha rahimpur</t>
  </si>
  <si>
    <t>Abhishek Verma</t>
  </si>
  <si>
    <t>75bb62ea-b272-492d-9fc7-dcf02d425237</t>
  </si>
  <si>
    <t>Sajora</t>
  </si>
  <si>
    <t>Gopi kumar</t>
  </si>
  <si>
    <t>Turat Atm</t>
  </si>
  <si>
    <t>e7333a1e-616b-4503-8858-28600e4228c8</t>
  </si>
  <si>
    <t>Rajan Verma</t>
  </si>
  <si>
    <t>628dc91d-a242-4294-a196-01c194b4466e</t>
  </si>
  <si>
    <t>Mahmudabad</t>
  </si>
  <si>
    <t>Harsh</t>
  </si>
  <si>
    <t>17</t>
  </si>
  <si>
    <t>Shop pass me hai</t>
  </si>
  <si>
    <t>ff135dca-5623-4cb2-a851-217c29ab5af3</t>
  </si>
  <si>
    <t>Shekhawapur</t>
  </si>
  <si>
    <t>Naieem</t>
  </si>
  <si>
    <t>14960e51-ce9e-4dc9-a40d-83df9ef1b2a8</t>
  </si>
  <si>
    <t>Raisanda</t>
  </si>
  <si>
    <t>Aakash</t>
  </si>
  <si>
    <t>Unorganised Worker</t>
  </si>
  <si>
    <t>839988ff-93fa-4a39-9580-57754fdd62c8</t>
  </si>
  <si>
    <t>amardeepbharga@gmail.com</t>
  </si>
  <si>
    <t>Amardeep</t>
  </si>
  <si>
    <t>19100b21-f588-4c96-a085-8851f9c46f20</t>
  </si>
  <si>
    <t>Hargao</t>
  </si>
  <si>
    <t>Bolu</t>
  </si>
  <si>
    <t>5624ee3c-0e4c-43c7-b617-8a852c2131ae</t>
  </si>
  <si>
    <t>Harirampur</t>
  </si>
  <si>
    <t>Haripal</t>
  </si>
  <si>
    <t>224c74aa-8231-4297-ab5a-ec2d209ab455</t>
  </si>
  <si>
    <t>Hatirampur</t>
  </si>
  <si>
    <t>Pushpa dehi</t>
  </si>
  <si>
    <t>42</t>
  </si>
  <si>
    <t>cad1392e-ce9e-47f4-b216-8ff608a9a6eb</t>
  </si>
  <si>
    <t>Bahdpatu</t>
  </si>
  <si>
    <t>Ramasar</t>
  </si>
  <si>
    <t>ae889597-39a8-4308-92ec-8f4a6ca41343</t>
  </si>
  <si>
    <t>Sukhna devi</t>
  </si>
  <si>
    <t>House wife</t>
  </si>
  <si>
    <t>322f11da-6406-4735-a607-7363fad9ac26</t>
  </si>
  <si>
    <t>Hariram pur</t>
  </si>
  <si>
    <t>Sushila devi</t>
  </si>
  <si>
    <t>26</t>
  </si>
  <si>
    <t>b4e8e4f1-2107-4e93-be77-ea1c9a0ad049</t>
  </si>
  <si>
    <t>Hariram</t>
  </si>
  <si>
    <t>Shiv devi</t>
  </si>
  <si>
    <t>78cc041e-ed81-4928-8cf5-405adb0626cf</t>
  </si>
  <si>
    <t>vw4KThiEDfZ6teNgbXCdPh</t>
  </si>
  <si>
    <t>sajonsk@gmail.com</t>
  </si>
  <si>
    <t>West Bengal</t>
  </si>
  <si>
    <t>Murshidabad</t>
  </si>
  <si>
    <t>Burwan</t>
  </si>
  <si>
    <t>Panchthupi</t>
  </si>
  <si>
    <t>Sourav Ghosh</t>
  </si>
  <si>
    <t>Sajon Sk</t>
  </si>
  <si>
    <t>c1ed11f9-6031-4437-9703-04755ffc42ff</t>
  </si>
  <si>
    <t>Munuti</t>
  </si>
  <si>
    <t>Bapon Sk</t>
  </si>
  <si>
    <t>c19fe648-4433-414e-bace-365a4c895fb7</t>
  </si>
  <si>
    <t>Togra</t>
  </si>
  <si>
    <t>Subho Ghosh</t>
  </si>
  <si>
    <t>e8dd64c9-c7f0-4f02-b45d-c1145390b573</t>
  </si>
  <si>
    <t>Babu</t>
  </si>
  <si>
    <t>49</t>
  </si>
  <si>
    <t>c74e5e0a-c534-4950-94d2-88bedc13ae0b</t>
  </si>
  <si>
    <t>Ramprsab</t>
  </si>
  <si>
    <t>a1c75f35-0d00-413b-9d5b-9c8d447c5d9f</t>
  </si>
  <si>
    <t>Kansha purwa</t>
  </si>
  <si>
    <t>Jain singh</t>
  </si>
  <si>
    <t>d37195cc-cbd7-4e30-8cb7-2b7862806503</t>
  </si>
  <si>
    <t>durgeshdixit625@gmail.com</t>
  </si>
  <si>
    <t>Gram Panchayat uchakra Kala</t>
  </si>
  <si>
    <t>Durgesh Dixit</t>
  </si>
  <si>
    <t>94397a4f-9edb-45a7-bf2b-a1815cc15e43</t>
  </si>
  <si>
    <t>Badeliya</t>
  </si>
  <si>
    <t>नरेंद्र</t>
  </si>
  <si>
    <t>b3cd4fa3-3bea-4327-aafd-efc092e71f42</t>
  </si>
  <si>
    <t>बेडेलिया</t>
  </si>
  <si>
    <t>. फरीद सिद्दीकी</t>
  </si>
  <si>
    <t>eb497bce-07f5-4de2-8931-04d939abb26e</t>
  </si>
  <si>
    <t>Urmila Devi 625@gmail.com</t>
  </si>
  <si>
    <t>Gram Panchayat uncha Khera kala</t>
  </si>
  <si>
    <t>Urmila Devi</t>
  </si>
  <si>
    <t>a93a6ca6-1c55-4bb7-9043-61c5bce9998c</t>
  </si>
  <si>
    <t>vDYNtAbiDo5mpJkAXH7ygr</t>
  </si>
  <si>
    <t>ranjit kumar78600789@gmail.com</t>
  </si>
  <si>
    <t>Ranjit Kumar</t>
  </si>
  <si>
    <t>20</t>
  </si>
  <si>
    <t>0a9ebd28-07a6-459c-a8a8-a96208965563</t>
  </si>
  <si>
    <t>Shiv Kumari 7860078@gamil.com</t>
  </si>
  <si>
    <t>Shiv Kumari</t>
  </si>
  <si>
    <t>3082a648-9f65-4968-8240-bfc81b11df29</t>
  </si>
  <si>
    <t>Kgudo792@gmail.com</t>
  </si>
  <si>
    <t>Kgudo</t>
  </si>
  <si>
    <t>2f35f9a0-956e-4034-9b39-c31bbd34e1fe</t>
  </si>
  <si>
    <t>Parvati3036@gmil.com</t>
  </si>
  <si>
    <t>Parvit</t>
  </si>
  <si>
    <t>aad3d5bb-8a21-4039-aa0b-479eb1dee3dd</t>
  </si>
  <si>
    <t>Khusbu devi6440@gmail.com</t>
  </si>
  <si>
    <t>Khusbu devi</t>
  </si>
  <si>
    <t>983e918f-7ce2-4113-80f0-601d52df3a28</t>
  </si>
  <si>
    <t>Shyam Bihari 9692@gmail.com</t>
  </si>
  <si>
    <t>Shaym bihari</t>
  </si>
  <si>
    <t>50</t>
  </si>
  <si>
    <t>d2f91b54-ead1-416c-bb5b-ddc520c3b823</t>
  </si>
  <si>
    <t>Ashish</t>
  </si>
  <si>
    <t>Siron Khurd</t>
  </si>
  <si>
    <t>40deb7a1-b862-4a5b-9b51-4b632b1273f4</t>
  </si>
  <si>
    <t>Ankit kumar</t>
  </si>
  <si>
    <t>27</t>
  </si>
  <si>
    <t>2f845880-a0aa-4d29-893e-a557dbfe36eb</t>
  </si>
  <si>
    <t>Lalit kashyap</t>
  </si>
  <si>
    <t>d4c7c642-80a3-48f2-9154-3b7a57e07009</t>
  </si>
  <si>
    <t>Sarvesh kumar</t>
  </si>
  <si>
    <t>24fff844-167a-4b51-93ea-7409d6e73e89</t>
  </si>
  <si>
    <t>sarishchind123@gmail.com</t>
  </si>
  <si>
    <t>Satischandra</t>
  </si>
  <si>
    <t>57</t>
  </si>
  <si>
    <t>ef096d6e-420a-49ac-ab98-8e31c776b7d0</t>
  </si>
  <si>
    <t>Satishsen90@gmail.com</t>
  </si>
  <si>
    <t>6864</t>
  </si>
  <si>
    <t>1aed3ab7-a017-402b-896a-c0df5cdc2c8b</t>
  </si>
  <si>
    <t>banltp2019</t>
  </si>
  <si>
    <t>Minora</t>
  </si>
  <si>
    <t>Bandulal</t>
  </si>
  <si>
    <t>dacceb9f-3712-4579-92c6-56acae27c418</t>
  </si>
  <si>
    <t>Roshni Ahirwar</t>
  </si>
  <si>
    <t>कोई भी दस्तावेज तैयार करवाने के लिए और सरकारी योजनाओं का लाभ उठाकर में</t>
  </si>
  <si>
    <t>f96e2f03-bb6b-44d9-ae27-c2b73c68cd88</t>
  </si>
  <si>
    <t>Seela ahirwsr</t>
  </si>
  <si>
    <t>314009d5-3e10-44ab-a4e9-80e422d3ce32</t>
  </si>
  <si>
    <t>Meena ahirwar</t>
  </si>
  <si>
    <t>405f4f29-db5d-4ea4-9975-0aee5a77b6ad</t>
  </si>
  <si>
    <t>दीपिका लोधी</t>
  </si>
  <si>
    <t>64cf1a09-7849-44f3-b2aa-6bc366581bd4</t>
  </si>
  <si>
    <t>Sitram</t>
  </si>
  <si>
    <t>caf66f89-2f06-438f-9188-90cf46e39d4e</t>
  </si>
  <si>
    <t>नौनेर</t>
  </si>
  <si>
    <t>पिकू</t>
  </si>
  <si>
    <t>7c0087f4-8040-4ac7-891c-0050e9677895</t>
  </si>
  <si>
    <t>Rajkumar</t>
  </si>
  <si>
    <t>0ab44a51-6ba1-46aa-a3be-5ffa3dfcfa2f</t>
  </si>
  <si>
    <t>davikarukkdavikar@gmail.com</t>
  </si>
  <si>
    <t>Unchakhera kala</t>
  </si>
  <si>
    <t>divakar</t>
  </si>
  <si>
    <t>1b06cfab-9174-4260-aa55-743b8b62af03</t>
  </si>
  <si>
    <t>Chadni sahariya</t>
  </si>
  <si>
    <t>विद्यार्थी</t>
  </si>
  <si>
    <t>63da2dea-3af8-4428-ae28-4cdf3f231af6</t>
  </si>
  <si>
    <t>Rachana</t>
  </si>
  <si>
    <t>Sarkari scheme</t>
  </si>
  <si>
    <t>02e2d508-6153-4497-bae9-7b413c9fae45</t>
  </si>
  <si>
    <t>kumarrohit123@gmail.com</t>
  </si>
  <si>
    <t>Rohit Kumar</t>
  </si>
  <si>
    <t>a781b7f2-8111-40f1-a077-7de50e4f22e3</t>
  </si>
  <si>
    <t>shivgltp@gmail.com</t>
  </si>
  <si>
    <t>Shivam Kumar</t>
  </si>
  <si>
    <t>d48707e8-914e-4369-9633-89021b179e8a</t>
  </si>
  <si>
    <t>perdeep123rajput@gmail.com</t>
  </si>
  <si>
    <t>Pradip rajpoot</t>
  </si>
  <si>
    <t>465faea3-9485-4986-bcfb-e004ba642975</t>
  </si>
  <si>
    <t>mayankrajpoot234@gmail.com</t>
  </si>
  <si>
    <t>Mayank rajpoot</t>
  </si>
  <si>
    <t>f244c90e-8511-46d2-9a99-bc6c3d78df93</t>
  </si>
  <si>
    <t>Jaydabe</t>
  </si>
  <si>
    <t>8bfa53e0-1389-4b86-ab46-add030a304af</t>
  </si>
  <si>
    <t>ankitsrivastava6202@gmail.com</t>
  </si>
  <si>
    <t>Unchakhera kalan</t>
  </si>
  <si>
    <t>Ankit srivastava</t>
  </si>
  <si>
    <t>026f24cc-0c15-4e1c-951a-549e9045ef8c</t>
  </si>
  <si>
    <t>Majlibahu</t>
  </si>
  <si>
    <t>61</t>
  </si>
  <si>
    <t>0e2b93fa-7510-4243-ae6d-9486c5bba16e</t>
  </si>
  <si>
    <t>Mangilal</t>
  </si>
  <si>
    <t>78dd9689-8d0f-4021-91cb-a34a48bb9401</t>
  </si>
  <si>
    <t>Pavan</t>
  </si>
  <si>
    <t>Majduri</t>
  </si>
  <si>
    <t>f1f7aaaf-ecec-4a95-8f50-f21341666c55</t>
  </si>
  <si>
    <t>sumansrivastava12@gmail.com</t>
  </si>
  <si>
    <t>Suman srivastava</t>
  </si>
  <si>
    <t>2d6930c8-7bdc-446d-87df-9dab00b0732c</t>
  </si>
  <si>
    <t>Sunil Ahirwar</t>
  </si>
  <si>
    <t>1350f5c9-8466-4c58-9845-e5951cd037f3</t>
  </si>
  <si>
    <t>aaryasrv28@gmail.com</t>
  </si>
  <si>
    <t>Shreya srivastava</t>
  </si>
  <si>
    <t>695cf355-843e-42f7-afc7-ca2056dfc54f</t>
  </si>
  <si>
    <t>789531820762</t>
  </si>
  <si>
    <t>c720d316-6a49-404d-85c0-4c619e3901d1</t>
  </si>
  <si>
    <t>789132133791</t>
  </si>
  <si>
    <t>8ce4503d-b42a-4ae4-81ff-85886b411543</t>
  </si>
  <si>
    <t>789215650727</t>
  </si>
  <si>
    <t>8fc62b49-36e0-479c-a763-f904089aa354</t>
  </si>
  <si>
    <t>789515675782</t>
  </si>
  <si>
    <t>0292436e-47fa-453c-b87b-fe9f1e752f07</t>
  </si>
  <si>
    <t>789138047627</t>
  </si>
  <si>
    <t>b97f2e37-28cd-4488-8ad6-5e20b03c0366</t>
  </si>
  <si>
    <t>sitadevi9726@gmail</t>
  </si>
  <si>
    <t>Sita devi</t>
  </si>
  <si>
    <t>52</t>
  </si>
  <si>
    <t>8ca12573-ba47-413b-9685-e51782e0fd15</t>
  </si>
  <si>
    <t>Ramsup</t>
  </si>
  <si>
    <t>0dca0e8b-cc88-4726-9d8a-12467773a4fe</t>
  </si>
  <si>
    <t>विनयकुमार</t>
  </si>
  <si>
    <t>a7643f00-5d31-49da-801d-094b9bd26437</t>
  </si>
  <si>
    <t>Sudamadevi309@gmail.com</t>
  </si>
  <si>
    <t>Sudama Devi</t>
  </si>
  <si>
    <t>60</t>
  </si>
  <si>
    <t>2776e3b1-c430-456f-a77d-69c2b6882630</t>
  </si>
  <si>
    <t>रामसुमेर</t>
  </si>
  <si>
    <t>e22bb6c2-1ec2-45ee-8593-efeec18a523c</t>
  </si>
  <si>
    <t>Sunelkumar</t>
  </si>
  <si>
    <t>Domestic Help</t>
  </si>
  <si>
    <t>ed47ce0f-887d-4aa5-b6ca-653a4ae81867</t>
  </si>
  <si>
    <t>देवानद</t>
  </si>
  <si>
    <t>e1fcbb21-0517-44f1-8123-c84408941fa4</t>
  </si>
  <si>
    <t>Prmodkumar</t>
  </si>
  <si>
    <t>32e7183c-0be3-41f0-bef4-fd34ccafd26d</t>
  </si>
  <si>
    <t>रायपुर नौनेर</t>
  </si>
  <si>
    <t>धर्मेंद्र कुमार</t>
  </si>
  <si>
    <t>dee66b89-0698-4ef6-b025-776009b5abdf</t>
  </si>
  <si>
    <t>Deirama</t>
  </si>
  <si>
    <t>Kuldeep Kumar varma</t>
  </si>
  <si>
    <t>d3a530d6-92ae-452a-ab6f-9ef4b786eb0b</t>
  </si>
  <si>
    <t>.. ग्राम पंचायत रायपुर नौनेर</t>
  </si>
  <si>
    <t>अनुज कुमार</t>
  </si>
  <si>
    <t>5f51d63d-0dc4-4de6-a518-0b4750a2c29f</t>
  </si>
  <si>
    <t>09463246-6fda-4a51-acef-acbfd6e39dcd</t>
  </si>
  <si>
    <t>. रायपुर</t>
  </si>
  <si>
    <t>अभिषेक गुप्ता</t>
  </si>
  <si>
    <t>a02e54ac-6518-4ea0-9284-87c15abcbe39</t>
  </si>
  <si>
    <t>रायपुर</t>
  </si>
  <si>
    <t>राहुल</t>
  </si>
  <si>
    <t>076c7a1c-229e-448e-b456-48dae8ff4b57</t>
  </si>
  <si>
    <t>विशाल</t>
  </si>
  <si>
    <t>6fb5d05f-ed8b-461c-a34b-76b09c214b3e</t>
  </si>
  <si>
    <t>DEPAK kumar</t>
  </si>
  <si>
    <t>abef08b7-87f8-4fb6-861a-0b6a091da98d</t>
  </si>
  <si>
    <t>अनुराग</t>
  </si>
  <si>
    <t>Artisan</t>
  </si>
  <si>
    <t>44a6461f-9883-49e2-ae28-cb49da04d7c6</t>
  </si>
  <si>
    <t>रोहित</t>
  </si>
  <si>
    <t>छात्र</t>
  </si>
  <si>
    <t>90cd3425-3af0-4b9a-b182-67a0b413cebd</t>
  </si>
  <si>
    <t>मोनू</t>
  </si>
  <si>
    <t>f9c5d523-c436-4115-afd8-2638ee7adad8</t>
  </si>
  <si>
    <t>शिवचरन</t>
  </si>
  <si>
    <t>96424014-d567-4ae9-aa26-00201916b582</t>
  </si>
  <si>
    <t>जसवंत</t>
  </si>
  <si>
    <t>a5887bff-566b-4668-8eed-f5aee22423aa</t>
  </si>
  <si>
    <t>8b5bf83e-5848-4af9-ad6e-319b23067e92</t>
  </si>
  <si>
    <t>Sarvjeet</t>
  </si>
  <si>
    <t>4daf87c5-7d00-4ef2-a130-80f5e07f0e8a</t>
  </si>
  <si>
    <t>Chhelbihari</t>
  </si>
  <si>
    <t>2a2d710e-502d-40c0-ab05-5b38e6d89f4f</t>
  </si>
  <si>
    <t>Usha devi</t>
  </si>
  <si>
    <t>800d7ce2-fa05-481d-a5d7-a513e085903e</t>
  </si>
  <si>
    <t>Deepa devi</t>
  </si>
  <si>
    <t>340c15e5-158c-4ae4-875f-a1520a6b5ffa</t>
  </si>
  <si>
    <t>Sumirta</t>
  </si>
  <si>
    <t>ee11facf-75b2-49a8-abfd-a92b2fab45ab</t>
  </si>
  <si>
    <t>Ramshri</t>
  </si>
  <si>
    <t>799176c6-24fe-4c4f-9e6a-f663c9ab904b</t>
  </si>
  <si>
    <t>Sakuntala devi</t>
  </si>
  <si>
    <t>41</t>
  </si>
  <si>
    <t>39903f8b-5386-4a53-b8ff-c29585278d69</t>
  </si>
  <si>
    <t>Shiv Devi</t>
  </si>
  <si>
    <t>db406f01-63b5-4764-99f8-12dac0690867</t>
  </si>
  <si>
    <t>Ganga devi</t>
  </si>
  <si>
    <t>0fe89602-38a0-4c6e-8303-632256f179fe</t>
  </si>
  <si>
    <t>Maya devi</t>
  </si>
  <si>
    <t>f042cc9c-0dba-464c-8a27-3f87bf7935fc</t>
  </si>
  <si>
    <t>Ramrani</t>
  </si>
  <si>
    <t>31</t>
  </si>
  <si>
    <t>dc3b464b-7842-457f-af4a-13a164de97ef</t>
  </si>
  <si>
    <t>Rubi devi</t>
  </si>
  <si>
    <t>ba859a64-deb5-4630-9a48-c4c53bbda663</t>
  </si>
  <si>
    <t>Khusboo devi</t>
  </si>
  <si>
    <t>f54105f0-0c49-4702-808c-41044105edf9</t>
  </si>
  <si>
    <t>Arti devi</t>
  </si>
  <si>
    <t>aed68b9e-a8a0-4bef-ac20-a9460e662f14</t>
  </si>
  <si>
    <t>Kaminee devi</t>
  </si>
  <si>
    <t>cb1c0e3c-bfef-4528-9056-adab1724e045</t>
  </si>
  <si>
    <t>Kapil Kumar</t>
  </si>
  <si>
    <t>39</t>
  </si>
  <si>
    <t>ded053eb-d64a-4467-9e42-1571f6e381e0</t>
  </si>
  <si>
    <t>Anshu varma</t>
  </si>
  <si>
    <t>1a95fdec-9975-4498-9077-8a3f385f854e</t>
  </si>
  <si>
    <t>Rampartap</t>
  </si>
  <si>
    <t>58</t>
  </si>
  <si>
    <t>5e56182d-62dd-4803-86cf-d98adec755af</t>
  </si>
  <si>
    <t>Satyaprakash</t>
  </si>
  <si>
    <t>637aaf56-2f7b-4811-b30e-fa2a78e0edb4</t>
  </si>
  <si>
    <t>273d39f4-d910-4ff0-99c6-3f9910b0c65b</t>
  </si>
  <si>
    <t>Ramnaresh</t>
  </si>
  <si>
    <t>980d2f7a-44fb-4e63-8f3f-b02a11b21f82</t>
  </si>
  <si>
    <t>Mahadev atra</t>
  </si>
  <si>
    <t>Kanauji lal</t>
  </si>
  <si>
    <t>c2f6930b-0552-4ca3-becb-9688523a0068</t>
  </si>
  <si>
    <t>Jagjivan</t>
  </si>
  <si>
    <t>38</t>
  </si>
  <si>
    <t>90885602-7f4b-40c9-926f-15147d7f7929</t>
  </si>
  <si>
    <t>Anil Kumar</t>
  </si>
  <si>
    <t>05c78f06-e6a6-4a60-ac5e-6cc42a98a2bc</t>
  </si>
  <si>
    <t>Mohan</t>
  </si>
  <si>
    <t>aef60223-8f35-4717-a00c-c4dae11a7569</t>
  </si>
  <si>
    <t>Asharam</t>
  </si>
  <si>
    <t>851acadc-1e7e-410e-9d1b-e097360b49f0</t>
  </si>
  <si>
    <t>v2qRaqD7nRL4uy58SZHN3V</t>
  </si>
  <si>
    <t>Neelam</t>
  </si>
  <si>
    <t>f435019d-0b70-4878-84f8-6e2381a94030</t>
  </si>
  <si>
    <t>Mithlesh Kumari</t>
  </si>
  <si>
    <t>a8561540-db27-47ca-bfbc-1174892490d5</t>
  </si>
  <si>
    <t>Indpal yadav</t>
  </si>
  <si>
    <t>d54a6984-11c8-41ee-937c-74937501dd0b</t>
  </si>
  <si>
    <t>yadavindrjit456@gmail.com</t>
  </si>
  <si>
    <t>Indrajeet yadav</t>
  </si>
  <si>
    <t>Seving</t>
  </si>
  <si>
    <t>3f7953c5-91de-4847-8528-d8ecfa1a10cc</t>
  </si>
  <si>
    <t>harishankaryadav647@gmail.com</t>
  </si>
  <si>
    <t>Harishankar yadav</t>
  </si>
  <si>
    <t>efba2100-b757-41ac-ab3b-b0721e349a5b</t>
  </si>
  <si>
    <t>Ambala Cantt</t>
  </si>
  <si>
    <t>Ramesh</t>
  </si>
  <si>
    <t>7b2f1cd9-340f-408e-aa42-7793fd2c0ea5</t>
  </si>
  <si>
    <t>Delhi</t>
  </si>
  <si>
    <t>Govindpuri</t>
  </si>
  <si>
    <t>Jyoti</t>
  </si>
  <si>
    <t>fb65dfbf-b533-40de-ae93-324068765fa8</t>
  </si>
  <si>
    <t>e59bee0b-ffd6-4919-8972-c1d259df1a5a</t>
  </si>
  <si>
    <t>Ambala cantt</t>
  </si>
  <si>
    <t>Priti Yadav</t>
  </si>
  <si>
    <t>Housewife</t>
  </si>
  <si>
    <t>8274f30d-53a3-430f-8aa9-c818749f42ee</t>
  </si>
  <si>
    <t>sangitagyanendra9893@gmail.com</t>
  </si>
  <si>
    <t>RAISANDA</t>
  </si>
  <si>
    <t>Sangita Devi</t>
  </si>
  <si>
    <t>44cbf6ec-c304-4c63-a1d3-9167f206cf7a</t>
  </si>
  <si>
    <t>Shivani</t>
  </si>
  <si>
    <t>07087edf-a032-47ee-b017-3bff7e741be3</t>
  </si>
  <si>
    <t>Arti Devi</t>
  </si>
  <si>
    <t>9389d5e8-9800-45f5-a771-b2df50fbe1aa</t>
  </si>
  <si>
    <t>Kamini Devi</t>
  </si>
  <si>
    <t>2c67eb70-ad90-4b43-86a2-7380d108e72e</t>
  </si>
  <si>
    <t>Chandraram</t>
  </si>
  <si>
    <t>36</t>
  </si>
  <si>
    <t>7bcba50b-17cb-4d12-a2c4-e38be0c70cb1</t>
  </si>
  <si>
    <t>sandeepbajpai2015@gmail.com</t>
  </si>
  <si>
    <t>Sandeep bajpai</t>
  </si>
  <si>
    <t>job karte ho</t>
  </si>
  <si>
    <t>8148d08a-2768-489a-8a20-10cf1dfbaad7</t>
  </si>
  <si>
    <t>Hararam</t>
  </si>
  <si>
    <t>2af46e87-d35c-4e39-837a-4fef82e28a14</t>
  </si>
  <si>
    <t>ग्राम पंचायत हरबतपुर</t>
  </si>
  <si>
    <t>Rahmat</t>
  </si>
  <si>
    <t>703e870f-6ca6-499f-b2ec-3261fae161e7</t>
  </si>
  <si>
    <t>sfvfhh0@gmail.com</t>
  </si>
  <si>
    <t>Shweta</t>
  </si>
  <si>
    <t>62dc2ad4-d81e-4c5c-9021-5b3bd48b8845</t>
  </si>
  <si>
    <t>matadinyadav464@gmail.com</t>
  </si>
  <si>
    <t>Matadin yadav</t>
  </si>
  <si>
    <t>Sarkari employing</t>
  </si>
  <si>
    <t>d1c398e1-2788-4541-8bcc-08d23daf65f6</t>
  </si>
  <si>
    <t>Kumarrajendra22443@gmail.com</t>
  </si>
  <si>
    <t>Rajendra Kumar</t>
  </si>
  <si>
    <t>982fe157-1ff9-4523-a639-eb4886f53223</t>
  </si>
  <si>
    <t>radhys545@gmail.com</t>
  </si>
  <si>
    <t>Radhay shyam</t>
  </si>
  <si>
    <t>62</t>
  </si>
  <si>
    <t>Old age pension</t>
  </si>
  <si>
    <t>292aa70f-2804-40a6-9b93-194eca225234</t>
  </si>
  <si>
    <t>Paintepur</t>
  </si>
  <si>
    <t>Kapil</t>
  </si>
  <si>
    <t>Sabha sad</t>
  </si>
  <si>
    <t>48bd80c8-2fe5-478c-85ce-dda01c6bc6a2</t>
  </si>
  <si>
    <t>Annu</t>
  </si>
  <si>
    <t>15</t>
  </si>
  <si>
    <t>c1d746bc-a981-48c7-aaeb-0e0e3b045d21</t>
  </si>
  <si>
    <t>princesonisinhh214@gmail.com</t>
  </si>
  <si>
    <t>Diha</t>
  </si>
  <si>
    <t>Vishal Singh</t>
  </si>
  <si>
    <t>09ab4e25-9803-4921-80f7-1ad5c455e79f</t>
  </si>
  <si>
    <t>Vishal</t>
  </si>
  <si>
    <t>08d573cf-86c9-442e-b5b3-8edcfc9de819</t>
  </si>
  <si>
    <t>mohit7raj2003@gmail.com</t>
  </si>
  <si>
    <t>Mohit raj</t>
  </si>
  <si>
    <t>c8f7ae42-361d-4609-8e44-020d356710a4</t>
  </si>
  <si>
    <t>Pakram been</t>
  </si>
  <si>
    <t>6fe0a6ae-2f65-4707-9839-7bc39bdf54e7</t>
  </si>
  <si>
    <t>Parsaharmal</t>
  </si>
  <si>
    <t>Sunbar</t>
  </si>
  <si>
    <t>b639250e-74a8-48d3-b3d7-748ba85403dc</t>
  </si>
  <si>
    <t>Rehan</t>
  </si>
  <si>
    <t>34489a41-77f9-4c5a-8cee-9ef261361d7f</t>
  </si>
  <si>
    <t>Kanti</t>
  </si>
  <si>
    <t>5e1b0cf8-def3-49a4-8d29-4f0b352873f5</t>
  </si>
  <si>
    <t>TEST</t>
  </si>
  <si>
    <t>028d3e55-5f64-4e1c-a574-b82c8364855f</t>
  </si>
  <si>
    <t>Tajpal</t>
  </si>
  <si>
    <t>b3650d3c-838a-40f3-bc23-18c61a1b0742</t>
  </si>
  <si>
    <t>परसेहरा माल</t>
  </si>
  <si>
    <t>जगजीवन</t>
  </si>
  <si>
    <t>56</t>
  </si>
  <si>
    <t>ab20e343-66a2-4ded-9a01-4a882a8eaf67</t>
  </si>
  <si>
    <t>Vidhya Devi</t>
  </si>
  <si>
    <t>19394b3b-000e-493e-9f7b-6a4d8998d8f9</t>
  </si>
  <si>
    <t>Gajraj</t>
  </si>
  <si>
    <t>0fd56278-00d1-4ffc-864d-29a624c911e9</t>
  </si>
  <si>
    <t>Jasvir singh</t>
  </si>
  <si>
    <t>Safai karamchari</t>
  </si>
  <si>
    <t>8b099d39-93c9-4333-92f1-55b6981b160b</t>
  </si>
  <si>
    <t>Foolkali</t>
  </si>
  <si>
    <t>af022b53-2f9b-40db-9057-111c09d835ad</t>
  </si>
  <si>
    <t>Sudhir</t>
  </si>
  <si>
    <t>dafdd573-de07-47f4-be38-ebbcdbae9afd</t>
  </si>
  <si>
    <t>Muneem</t>
  </si>
  <si>
    <t>0a77f9ae-cfab-4b17-937c-3f23bfce058e</t>
  </si>
  <si>
    <t>Priyanka</t>
  </si>
  <si>
    <t>48424404-a060-40b1-8228-e6b0cfd7aac8</t>
  </si>
  <si>
    <t>51</t>
  </si>
  <si>
    <t>8ffa9d7d-ced5-4bbf-8999-e4d783b37ae7</t>
  </si>
  <si>
    <t>Ram Pratap</t>
  </si>
  <si>
    <t>1b0b367a-a7dd-498e-b320-160db5a2321c</t>
  </si>
  <si>
    <t>4de3955e-a3c2-486a-afdb-3ea3a71e204b</t>
  </si>
  <si>
    <t>Shilpi devi</t>
  </si>
  <si>
    <t>56225890-f9dc-4e7d-b38b-9e4c9231350a</t>
  </si>
  <si>
    <t>cf0b789c-06b7-4b0d-a581-4322f4cca42c</t>
  </si>
  <si>
    <t>Shyam kali</t>
  </si>
  <si>
    <t>bbe182b5-eb83-4caf-90e6-23aab68810f8</t>
  </si>
  <si>
    <t>Neelam raj</t>
  </si>
  <si>
    <t>c951c0c1-93de-435c-baa9-93e5a13e7941</t>
  </si>
  <si>
    <t>Rajrani</t>
  </si>
  <si>
    <t>d168baab-0f14-4c1d-97f4-2faf6fdd65e4</t>
  </si>
  <si>
    <t>Seema devi</t>
  </si>
  <si>
    <t>358917ee-eb13-429f-82ab-a0d09aa27062</t>
  </si>
  <si>
    <t>Kadma jamshedpur</t>
  </si>
  <si>
    <t>Vikash deogam</t>
  </si>
  <si>
    <t>Office assistant</t>
  </si>
  <si>
    <t>c537efed-73a2-4153-aed4-060d3654dffb</t>
  </si>
  <si>
    <t>d20e661e-0767-4dae-a6a2-ca9c1264023a</t>
  </si>
  <si>
    <t>Anshu</t>
  </si>
  <si>
    <t>7f203907-4e52-4a36-bfc4-e281062bec08</t>
  </si>
  <si>
    <t>Ward no 10 ambala cantt</t>
  </si>
  <si>
    <t>Ravinder kashyap</t>
  </si>
  <si>
    <t>7fdd7ae7-1e8e-4f45-8bc6-992e996a0bcb</t>
  </si>
  <si>
    <t>vk25GncVDZHqBv7MRfFBhf</t>
  </si>
  <si>
    <t>Ward no 10 Ambala Cantt</t>
  </si>
  <si>
    <t>Sushma</t>
  </si>
  <si>
    <t>9de8c8af-8f5c-4d8e-b3ac-2867f7124cd7</t>
  </si>
  <si>
    <t>vkpXKRSSbVKm3uRSnCBf5E</t>
  </si>
  <si>
    <t>Technician</t>
  </si>
  <si>
    <t>4c5bcfd4-f846-4177-9d17-83c1b222ba55</t>
  </si>
  <si>
    <t>East Singhbhum</t>
  </si>
  <si>
    <t>Saraikalan</t>
  </si>
  <si>
    <t>Kadma</t>
  </si>
  <si>
    <t>Balram Choudhary</t>
  </si>
  <si>
    <t>Radhay shyam thakur</t>
  </si>
  <si>
    <t>59</t>
  </si>
  <si>
    <t>e562f07d-27b7-41ed-a01d-59899cbdea35</t>
  </si>
  <si>
    <t>Dhatkidih jamshedpur</t>
  </si>
  <si>
    <t>Raju chouhan</t>
  </si>
  <si>
    <t>dushyanty571@gmail.com</t>
  </si>
  <si>
    <t>Dushyant yadav</t>
  </si>
  <si>
    <t>048baa98-e226-4fc2-b43a-f331cb7b6244</t>
  </si>
  <si>
    <t>chinkilodhi568@gmail.com</t>
  </si>
  <si>
    <t>Chinki lodhi</t>
  </si>
  <si>
    <t>33849f3c-e658-449d-bbe8-9b0f7cf7a695</t>
  </si>
  <si>
    <t>balveer345@gmail.com</t>
  </si>
  <si>
    <t>Balveer</t>
  </si>
  <si>
    <t>9c97b47a-8f19-4a03-9bee-e4b89883896a</t>
  </si>
  <si>
    <t>tuleam529@gmqil.com</t>
  </si>
  <si>
    <t>Tularam</t>
  </si>
  <si>
    <t>bdde21c3-dc57-468a-acbb-fd4a87bd3131</t>
  </si>
  <si>
    <t>Purba Burdwan</t>
  </si>
  <si>
    <t>Burdwan Municipality</t>
  </si>
  <si>
    <t>Parapukur</t>
  </si>
  <si>
    <t>Mausam Banerjee</t>
  </si>
  <si>
    <t>Kabita Pal</t>
  </si>
  <si>
    <t>8a1b462a-6c16-40d2-9e7b-26d381f40e0e</t>
  </si>
  <si>
    <t>Purnima Pal</t>
  </si>
  <si>
    <t>07011c88-0d1a-4f4d-a44b-0e9ba9077d20</t>
  </si>
  <si>
    <t>Goodshed road</t>
  </si>
  <si>
    <t>Sudipta Saha Sharma</t>
  </si>
  <si>
    <t>2460406b-2977-4efa-82e1-43b0e463deb0</t>
  </si>
  <si>
    <t>Manisha Das</t>
  </si>
  <si>
    <t>19e2d475-8a85-4919-948b-d4853993f31a</t>
  </si>
  <si>
    <t>Silpa Das</t>
  </si>
  <si>
    <t>82be5ea4-b43f-4bb5-9cc0-0f7a1b90d0c7</t>
  </si>
  <si>
    <t>Rekha Das</t>
  </si>
  <si>
    <t>4e065927-30fd-4d37-bf79-0e419dba6521</t>
  </si>
  <si>
    <t>Kabita Das</t>
  </si>
  <si>
    <t>54</t>
  </si>
  <si>
    <t>e22244d3-410e-4cf0-9d67-fb9b0fcbda7a</t>
  </si>
  <si>
    <t>Moumita Nayek</t>
  </si>
  <si>
    <t>4250f35c-8120-4031-abe4-4a1400569db1</t>
  </si>
  <si>
    <t>Komal Harijan</t>
  </si>
  <si>
    <t>338a80f1-aae1-442b-99c2-ed8bd3e3136b</t>
  </si>
  <si>
    <t>Joy Ghoshal</t>
  </si>
  <si>
    <t>Sangita Hazra</t>
  </si>
  <si>
    <t>f9433c08-50a1-4e95-85f8-8c67087c7bde</t>
  </si>
  <si>
    <t>Tinkonia</t>
  </si>
  <si>
    <t>Babli Hazra</t>
  </si>
  <si>
    <t>60e300b4-8d5f-440b-9e77-ad9a8ae5f882</t>
  </si>
  <si>
    <t>Durga Robidas</t>
  </si>
  <si>
    <t>a231bb65-c47b-4ee1-b418-eb384765f296</t>
  </si>
  <si>
    <t>Momita Das</t>
  </si>
  <si>
    <t>2846b43c-dd19-4978-837e-4216d9509da6</t>
  </si>
  <si>
    <t>Lakshmi Robidas</t>
  </si>
  <si>
    <t>62a30bbc-ea01-4fe7-97ae-0418c1f28008</t>
  </si>
  <si>
    <t>Santi Bhuinya</t>
  </si>
  <si>
    <t>2791c430-6d5b-483e-8990-0adf04a2d5b6</t>
  </si>
  <si>
    <t>Sanu Bhuinya</t>
  </si>
  <si>
    <t>33daab34-1b32-420f-bdcc-edb046d4a2f1</t>
  </si>
  <si>
    <t>Tetri Robidas</t>
  </si>
  <si>
    <t>f88ff35f-8b95-48dd-b2db-bb7187bc28a7</t>
  </si>
  <si>
    <t>vikaskumar931662@gmail.com</t>
  </si>
  <si>
    <t>57dbe3d2-e93a-45bf-b336-e35873d04571</t>
  </si>
  <si>
    <t>s07519837@gamil.com</t>
  </si>
  <si>
    <t>Amit Shivmohan</t>
  </si>
  <si>
    <t>Shravan Kumar</t>
  </si>
  <si>
    <t>01/01/1983</t>
  </si>
  <si>
    <t>Pan card</t>
  </si>
  <si>
    <t>3860afd9-3378-4e91-9768-b802a2c3ee22</t>
  </si>
  <si>
    <t>Vijay pal</t>
  </si>
  <si>
    <t>01,01,1979</t>
  </si>
  <si>
    <t>4679df3d-e3dc-4ce3-a7c8-7f28e03cec09</t>
  </si>
  <si>
    <t>Puspendra yadav</t>
  </si>
  <si>
    <t>f42e3daf-140d-4572-971c-14776f830b98</t>
  </si>
  <si>
    <t>Rajendra lodhi</t>
  </si>
  <si>
    <t>200</t>
  </si>
  <si>
    <t>18fd24d8-eae9-4caa-ab21-e80d5e3a409d</t>
  </si>
  <si>
    <t>Golu sen</t>
  </si>
  <si>
    <t>e76aa9cd-7b80-4554-aa30-4d224266ffe4</t>
  </si>
  <si>
    <t>Chadni Ahirwar</t>
  </si>
  <si>
    <t>d716b6bc-b7b4-40d8-9235-f213105d26b6</t>
  </si>
  <si>
    <t>Gedalal</t>
  </si>
  <si>
    <t>5da1309f-65b7-4cad-85c0-494139e468a0</t>
  </si>
  <si>
    <t>mongalsaha742161@gmail.com</t>
  </si>
  <si>
    <t>Mollik Para</t>
  </si>
  <si>
    <t>Mongal Saha</t>
  </si>
  <si>
    <t>93615adf-79e9-4fb7-99be-e5b7f14c0619</t>
  </si>
  <si>
    <t>kirondutta1110@gmail.com</t>
  </si>
  <si>
    <t>Kiron Dutta</t>
  </si>
  <si>
    <t>ca5a1b4a-0088-457a-a50d-30c78c4bf0e9</t>
  </si>
  <si>
    <t>amanulhossen1@gmail.com</t>
  </si>
  <si>
    <t>Post Office more, Danga para</t>
  </si>
  <si>
    <t>Amanul Hossen</t>
  </si>
  <si>
    <t>85fb28d8-9252-4b8d-8f10-40c88eab837b</t>
  </si>
  <si>
    <t>saiketpal98@gmail.com</t>
  </si>
  <si>
    <t>Saiket Pal</t>
  </si>
  <si>
    <t>69852535-2966-4bc8-ae3b-202ca338e46e</t>
  </si>
  <si>
    <t>biplabdas7872892413@gmail.com</t>
  </si>
  <si>
    <t>Gourinagar Morol Para</t>
  </si>
  <si>
    <t>Biplab Das</t>
  </si>
  <si>
    <t>Barber</t>
  </si>
  <si>
    <t>12303124-1c36-4014-a93c-493156f19ae0</t>
  </si>
  <si>
    <t>koushikpal340@gmail.com</t>
  </si>
  <si>
    <t>Achhoya Para</t>
  </si>
  <si>
    <t>Koushik Pal</t>
  </si>
  <si>
    <t>a91da30a-e587-4593-b186-0af44278fb3c</t>
  </si>
  <si>
    <t>Fupura</t>
  </si>
  <si>
    <t>Lipika Ghosh</t>
  </si>
  <si>
    <t>d9c4f687-ecec-4e7f-9700-4df3243c8628</t>
  </si>
  <si>
    <t>Borun Ghosh</t>
  </si>
  <si>
    <t>f8301b4d-e597-4cf4-a8cd-6594bf08b88a</t>
  </si>
  <si>
    <t>Buddhadeb Ghosh</t>
  </si>
  <si>
    <t>cb5cda10-1122-430e-b51a-8ae496102b93</t>
  </si>
  <si>
    <t>Rupa Ghosh</t>
  </si>
  <si>
    <t>4e22e8e2-3570-4f3c-b9f4-b180b74a7849</t>
  </si>
  <si>
    <t>Acchoya Para</t>
  </si>
  <si>
    <t>Kushal Das</t>
  </si>
  <si>
    <t>956755ed-6cb8-4407-b3bc-756ce152fe99</t>
  </si>
  <si>
    <t>rajkumari5938@gmail.com</t>
  </si>
  <si>
    <t>Unchakhera Kalan</t>
  </si>
  <si>
    <t>Rajkumari</t>
  </si>
  <si>
    <t>47</t>
  </si>
  <si>
    <t>760ae65d-9e28-4d0d-bdd5-a09b0d920a0d</t>
  </si>
  <si>
    <t>sarojani1991@gmail.com</t>
  </si>
  <si>
    <t>Sarojani</t>
  </si>
  <si>
    <t>7bb3dfbf-0488-49fa-836e-3a14f7f98e7e</t>
  </si>
  <si>
    <t>arjun Kumar 3275@gmail.com</t>
  </si>
  <si>
    <t>Arjun Kumar</t>
  </si>
  <si>
    <t>aac441b4-112c-413a-9344-c00cee48b60b</t>
  </si>
  <si>
    <t>kbineet575@gmail.com</t>
  </si>
  <si>
    <t>Bnieet</t>
  </si>
  <si>
    <t>4016cc51-fa2a-46ab-ad1e-804f12a7481c</t>
  </si>
  <si>
    <t>nirmala0808@gmail.com</t>
  </si>
  <si>
    <t>Nirmala</t>
  </si>
  <si>
    <t>a00d4e20-d7b3-495b-9f52-12405c35d99e</t>
  </si>
  <si>
    <t>basanti1992@gmail.com</t>
  </si>
  <si>
    <t>Basanti</t>
  </si>
  <si>
    <t>06dc56e1-4175-469c-aa8e-63568b5ae08d</t>
  </si>
  <si>
    <t>atulkumar96168462@gmail.com</t>
  </si>
  <si>
    <t>Atul Kumar</t>
  </si>
  <si>
    <t>1035411b-7630-4cdb-b245-cf0cbe59d28f</t>
  </si>
  <si>
    <t>guptaramesh4966@gmail.com</t>
  </si>
  <si>
    <t>Ramesh Gupta</t>
  </si>
  <si>
    <t>Hi</t>
  </si>
  <si>
    <t>0b797a7a-a7f8-4d57-9da0-d879b46a220d</t>
  </si>
  <si>
    <t>kusama6442@gmail.com</t>
  </si>
  <si>
    <t>Kusama</t>
  </si>
  <si>
    <t>a81d1496-1479-4347-8cef-d90b1739ac15</t>
  </si>
  <si>
    <t>saritachauhan44011@gmail.com</t>
  </si>
  <si>
    <t>Ayodhya Ambala</t>
  </si>
  <si>
    <t>Sarita</t>
  </si>
  <si>
    <t>de5e7358-c0d5-4344-8fb7-9857c4d36f1e</t>
  </si>
  <si>
    <t>ankit142655@gmail.com</t>
  </si>
  <si>
    <t>Ankit Kumar</t>
  </si>
  <si>
    <t>3408e303-4ab6-42cb-9c9c-b76acdadbcfc</t>
  </si>
  <si>
    <t>spartap207@gmail.com</t>
  </si>
  <si>
    <t>Adhoya hindwan</t>
  </si>
  <si>
    <t>partap Singh</t>
  </si>
  <si>
    <t>791edfd3-84ba-43c2-9c55-b427a4cdafb7</t>
  </si>
  <si>
    <t>esrarali7318@gmail.com</t>
  </si>
  <si>
    <t>Esrar ali</t>
  </si>
  <si>
    <t>0daafc4a-254c-461c-a6b5-7b9738ec52bf</t>
  </si>
  <si>
    <t>Geeta Rani</t>
  </si>
  <si>
    <t>Adhoya Ambala</t>
  </si>
  <si>
    <t>250</t>
  </si>
  <si>
    <t>f3d11828-bde6-4804-add3-125050095658</t>
  </si>
  <si>
    <t>Baby Devi</t>
  </si>
  <si>
    <t>9e1bbab1-7729-48a0-91de-2eab2e63eb65</t>
  </si>
  <si>
    <t>Kanta devi</t>
  </si>
  <si>
    <t>98c94c5b-e8a2-402f-94e9-70370a10da9d</t>
  </si>
  <si>
    <t>Suresh Rani</t>
  </si>
  <si>
    <t>68</t>
  </si>
  <si>
    <t>e1308e03-f32c-4439-982a-501071a9db5d</t>
  </si>
  <si>
    <t>Rajni Devi</t>
  </si>
  <si>
    <t>c71a4987-ac41-4844-b342-392db81a2428</t>
  </si>
  <si>
    <t>Kaushal Devi</t>
  </si>
  <si>
    <t>33d75cb8-b0aa-43eb-8edb-b02132de3695</t>
  </si>
  <si>
    <t>Kaushalya Devi</t>
  </si>
  <si>
    <t>af5d8750-c886-41e7-88d6-84cb6a67d0b7</t>
  </si>
  <si>
    <t>Thamber</t>
  </si>
  <si>
    <t>Babli devi</t>
  </si>
  <si>
    <t>8834514b-2550-4a43-8c26-cee49615ddf1</t>
  </si>
  <si>
    <t>Mo.Ayyub</t>
  </si>
  <si>
    <t>Ayushman Bharat card</t>
  </si>
  <si>
    <t>b1c1c138-fb49-43a9-9a4c-fc9096725c5e</t>
  </si>
  <si>
    <t>Siron khurd</t>
  </si>
  <si>
    <t>Jagdeesh</t>
  </si>
  <si>
    <t>5b921729-3c5e-44d1-8e44-041b4e323279</t>
  </si>
  <si>
    <t>Mankuvar</t>
  </si>
  <si>
    <t>7e62f23f-6ad5-4e19-a26b-4619352fc576</t>
  </si>
  <si>
    <t>mahendrasingh678@gmail.com</t>
  </si>
  <si>
    <t>Mahendra Singh bundela</t>
  </si>
  <si>
    <t>204ac046-7a37-46aa-9d1c-57e639466073</t>
  </si>
  <si>
    <t>abtarsingh456@gmail.com</t>
  </si>
  <si>
    <t>Avatar Singh rajpoot</t>
  </si>
  <si>
    <t>3c0d92df-fead-48ce-a8f3-ceb8e82e9ed6</t>
  </si>
  <si>
    <t>tilaksingh569@gmail.com</t>
  </si>
  <si>
    <t>Tilak Singh yadav</t>
  </si>
  <si>
    <t>051c2236-9468-4c77-9e15-a1675df08f1b</t>
  </si>
  <si>
    <t>Jagan singh lodhi</t>
  </si>
  <si>
    <t>591bf838-2f7b-4099-a4b7-22b353f05df8</t>
  </si>
  <si>
    <t>tiwariajai522@gmail.com</t>
  </si>
  <si>
    <t>Mihaji tiwari</t>
  </si>
  <si>
    <t>eb08ceb1-b948-410d-8cf4-d426baffea0b</t>
  </si>
  <si>
    <t>ramkumar 1447@gmail.com</t>
  </si>
  <si>
    <t>Ram Kumar</t>
  </si>
  <si>
    <t>ed2a8ea3-b898-459b-b6da-6d1e868f36f4</t>
  </si>
  <si>
    <t>rajkumari1975@gmail.com</t>
  </si>
  <si>
    <t>e59017e0-d71b-4acc-8194-3cc304f707cc</t>
  </si>
  <si>
    <t>sohailkhan786lko@gmail.com</t>
  </si>
  <si>
    <t>Sohail khan</t>
  </si>
  <si>
    <t>d2d9773b-a0e9-46fd-979c-a98da0b25552</t>
  </si>
  <si>
    <t>ashwaspani@gmail.com</t>
  </si>
  <si>
    <t>Odisha</t>
  </si>
  <si>
    <t>Gajapati</t>
  </si>
  <si>
    <t>Gumma</t>
  </si>
  <si>
    <t>Manoj Lima</t>
  </si>
  <si>
    <t>Ashwas kumar pani</t>
  </si>
  <si>
    <t>Pradhan matri jan dhan yojana</t>
  </si>
  <si>
    <t>ed7db278-98ea-409f-88e5-9b1be95a4c3b</t>
  </si>
  <si>
    <t>आशीष कुमार</t>
  </si>
  <si>
    <t>6a110cf5-124f-4cc7-aa06-fd52716e2cb9</t>
  </si>
  <si>
    <t>sohaibmalik72@gmail.com</t>
  </si>
  <si>
    <t>Sohaibmalik</t>
  </si>
  <si>
    <t>73e79200-467e-4ea9-be77-e9ee4c897941</t>
  </si>
  <si>
    <t>kkingofyadavji@gmail.com</t>
  </si>
  <si>
    <t>Priyansu</t>
  </si>
  <si>
    <t>16</t>
  </si>
  <si>
    <t>929525a2-03f0-42dc-9c5f-943db757fd4c</t>
  </si>
  <si>
    <t>ankitaverma2@gmail.com</t>
  </si>
  <si>
    <t>Kotwa sarak</t>
  </si>
  <si>
    <t>Ankita</t>
  </si>
  <si>
    <t>01,01,2006</t>
  </si>
  <si>
    <t>fc2895b6-1255-4dd7-b04a-e243447c3a1f</t>
  </si>
  <si>
    <t>shivram1970@gmail.com</t>
  </si>
  <si>
    <t>Shivram</t>
  </si>
  <si>
    <t>9cccfad1-f193-4380-9261-200d68f40e2d</t>
  </si>
  <si>
    <t>Safdarganj</t>
  </si>
  <si>
    <t>Sisti tivari</t>
  </si>
  <si>
    <t>07,06,2005</t>
  </si>
  <si>
    <t>72c796d4-5e78-4e24-8fd1-064bd4f3033f</t>
  </si>
  <si>
    <t>aloksingh8550@gmail.com</t>
  </si>
  <si>
    <t>Aloksingh</t>
  </si>
  <si>
    <t>e4014375-33b0-41e3-8d3c-3ec5a2a2718c</t>
  </si>
  <si>
    <t>Chandwara</t>
  </si>
  <si>
    <t>Laxmi</t>
  </si>
  <si>
    <t>7d923d7d-66bf-4806-8906-73b0b89d89b4</t>
  </si>
  <si>
    <t>bijaypal53@gmail.com</t>
  </si>
  <si>
    <t>Pijaypal</t>
  </si>
  <si>
    <t>ba490fe1-0779-4f56-90aa-5342881f1b10</t>
  </si>
  <si>
    <t>Masauli</t>
  </si>
  <si>
    <t>Rasauli</t>
  </si>
  <si>
    <t>Sonalika kuril</t>
  </si>
  <si>
    <t>01,01,2000</t>
  </si>
  <si>
    <t>8b47c704-4572-4564-9a25-694d7d223d63</t>
  </si>
  <si>
    <t>Gaiba</t>
  </si>
  <si>
    <t>Dilip limma</t>
  </si>
  <si>
    <t>Pradhan matri mudra loan</t>
  </si>
  <si>
    <t>00996ddc-c230-4753-b4fb-6c91f1c08f19</t>
  </si>
  <si>
    <t>rangolisharmasharma02@gmail.com</t>
  </si>
  <si>
    <t>Chhulihapurwa majre ichauliya</t>
  </si>
  <si>
    <t>Rangoli</t>
  </si>
  <si>
    <t>49dc7412-c33c-4bee-8bb1-65931f5ed59c</t>
  </si>
  <si>
    <t>Nonar</t>
  </si>
  <si>
    <t>अवनीश</t>
  </si>
  <si>
    <t>d2ceb282-5e82-464f-ae6b-cc50e789a2c0</t>
  </si>
  <si>
    <t>तोफ खान</t>
  </si>
  <si>
    <t>95faebfe-e866-4aa9-93e7-d5ac91cef1a3</t>
  </si>
  <si>
    <t>BALDEP</t>
  </si>
  <si>
    <t>62ee6e80-09ce-4ffc-b8a0-d61a0786ec28</t>
  </si>
  <si>
    <t>Burdwan-1</t>
  </si>
  <si>
    <t>Ichilabad</t>
  </si>
  <si>
    <t>Hasnatara Khatun</t>
  </si>
  <si>
    <t>ba906ac3-6018-46d8-b768-618e65472404</t>
  </si>
  <si>
    <t>vgk9szYLB3UmKYjsuJGU5o</t>
  </si>
  <si>
    <t>Azifa Bibi Khan</t>
  </si>
  <si>
    <t>3e6fcf1a-051a-496d-b813-ebfcb795c490</t>
  </si>
  <si>
    <t>Sarada Devi</t>
  </si>
  <si>
    <t>b2d4219f-5d98-4069-a70b-e5dc853d8bde</t>
  </si>
  <si>
    <t>Aleya Sekh</t>
  </si>
  <si>
    <t>0cf3fdfe-210b-49fb-a30e-185301ec4eb8</t>
  </si>
  <si>
    <t>Tapasi Pandit</t>
  </si>
  <si>
    <t>bf74abc4-79a3-48d2-a0e6-19b345424ee7</t>
  </si>
  <si>
    <t>Priyanka Kumari Jha</t>
  </si>
  <si>
    <t>87eeaf09-6bce-4e52-82b1-9b23ccb8a70f</t>
  </si>
  <si>
    <t>Aliya Khatun</t>
  </si>
  <si>
    <t>1beea0c4-f427-4325-bf8d-8b730592d098</t>
  </si>
  <si>
    <t>6297126281</t>
  </si>
  <si>
    <t>Rupali Khatun</t>
  </si>
  <si>
    <t>a6d78cae-0202-4d81-a142-2132c41bc257</t>
  </si>
  <si>
    <t>Puja Mohanta</t>
  </si>
  <si>
    <t>93d0ad96-b475-4d81-9de2-5e421a58751e</t>
  </si>
  <si>
    <t>Sk Rupa Rahaman</t>
  </si>
  <si>
    <t>52922490-6339-4d72-8a32-165d6f8095d3</t>
  </si>
  <si>
    <t>Sripalli</t>
  </si>
  <si>
    <t>Tahimina Bibi</t>
  </si>
  <si>
    <t>4d87ba16-1009-443e-bf17-cb20d3ffcb34</t>
  </si>
  <si>
    <t>Soma BiBi</t>
  </si>
  <si>
    <t>9882f0c2-4956-42cf-a22b-b9f87307dd0c</t>
  </si>
  <si>
    <t>Hadisha Bibi</t>
  </si>
  <si>
    <t>bf13f649-3947-4812-b906-936d5a2877c5</t>
  </si>
  <si>
    <t>Lutfa Bibi</t>
  </si>
  <si>
    <t>f5b68df0-bfbc-4330-96ed-3ce07845aa94</t>
  </si>
  <si>
    <t>Anarkali Khatun</t>
  </si>
  <si>
    <t>5eee68ce-7018-4918-963f-4763bca0cbed</t>
  </si>
  <si>
    <t>Rumi Begam</t>
  </si>
  <si>
    <t>c8b000c1-eba8-4604-b6d8-50f3ff94ddc3</t>
  </si>
  <si>
    <t>Gulsahanara Begam</t>
  </si>
  <si>
    <t>5f307d98-335b-4b74-9900-5e14fad18500</t>
  </si>
  <si>
    <t>Rani Zadav</t>
  </si>
  <si>
    <t>86ca7c6d-2a1d-4656-ad71-253459599ecf</t>
  </si>
  <si>
    <t>Alisa Sultana</t>
  </si>
  <si>
    <t>4ce2f431-d0e9-4437-a088-07d357e70715</t>
  </si>
  <si>
    <t>Lalbanu Khatun</t>
  </si>
  <si>
    <t>30b48945-eca4-4ef6-af98-a3f1a6984512</t>
  </si>
  <si>
    <t>abdulalikls99@gmail.com</t>
  </si>
  <si>
    <t>Tripura</t>
  </si>
  <si>
    <t>Unakoti</t>
  </si>
  <si>
    <t>Rangauti</t>
  </si>
  <si>
    <t>Saif Ali</t>
  </si>
  <si>
    <t>Abdul Ali</t>
  </si>
  <si>
    <t>PMSBY</t>
  </si>
  <si>
    <t>de4db15b-aefc-42ac-9d0b-a8fb39433e3d</t>
  </si>
  <si>
    <t>hoquenurul503@gmail.com</t>
  </si>
  <si>
    <t>Nurul Hoque</t>
  </si>
  <si>
    <t>73aa1599-0e33-4a49-97d0-f0ec0fd8b1ea</t>
  </si>
  <si>
    <t>Rahim Uddin</t>
  </si>
  <si>
    <t>0430eded-1f07-4a4d-8670-f0a640a604b8</t>
  </si>
  <si>
    <t>abdulkadir106828@gmail.com</t>
  </si>
  <si>
    <t>Abdul Kadir</t>
  </si>
  <si>
    <t>ed68e956-7876-4c3f-8730-f82e19ad61a4</t>
  </si>
  <si>
    <t>ataurrahamankhadim@gmail.com</t>
  </si>
  <si>
    <t>Ataur Rahaman Khadim</t>
  </si>
  <si>
    <t>9087476e-c440-4a05-a5e0-88ccda99e0f7</t>
  </si>
  <si>
    <t>Balkishan</t>
  </si>
  <si>
    <t>66c2a509-c54b-4f5d-8235-ec0b1627a26c</t>
  </si>
  <si>
    <t>Ramkishan</t>
  </si>
  <si>
    <t>929d37c2-bc14-4916-86ce-e4083e59bf4b</t>
  </si>
  <si>
    <t>Thanwara</t>
  </si>
  <si>
    <t>Ankesh lodhi</t>
  </si>
  <si>
    <t>4bd1742a-f0cf-48bc-ad29-b0845c6911fa</t>
  </si>
  <si>
    <t>Abhisekh</t>
  </si>
  <si>
    <t>a3a7b32a-e9c0-407e-8ab9-5bbf505ae6c3</t>
  </si>
  <si>
    <t>Seeron Kalan</t>
  </si>
  <si>
    <t>Vijay rajppot</t>
  </si>
  <si>
    <t>99282c33-3b2c-4f32-a6cb-b6fb3a72eae2</t>
  </si>
  <si>
    <t>Arun Kumar Ghosh</t>
  </si>
  <si>
    <t>082d743b-a09a-4a0f-8e6f-74d52e75d7f7</t>
  </si>
  <si>
    <t>Aloklata Ghosh</t>
  </si>
  <si>
    <t>8105647c-4b28-4827-bba1-7b2fcd4e492f</t>
  </si>
  <si>
    <t>Rinky Ghosh</t>
  </si>
  <si>
    <t>8ec83668-920d-40cf-8100-3cc429f657f7</t>
  </si>
  <si>
    <t>Kandi</t>
  </si>
  <si>
    <t>Bhandara</t>
  </si>
  <si>
    <t>Apurba Ghosh</t>
  </si>
  <si>
    <t>d1c96844-c236-4719-a4fe-fe6288f4bf6c</t>
  </si>
  <si>
    <t>Protima Ghosh</t>
  </si>
  <si>
    <t>853ca7b7-9e27-425c-aec2-0d52a1ffb6f7</t>
  </si>
  <si>
    <t>Rana Majundar</t>
  </si>
  <si>
    <t>d23286ae-240b-4207-84ec-05da963650d7</t>
  </si>
  <si>
    <t>Bahara</t>
  </si>
  <si>
    <t>Pritam Mondal</t>
  </si>
  <si>
    <t>150</t>
  </si>
  <si>
    <t>bd6bb47a-5685-4a42-ae13-217dddcfff76</t>
  </si>
  <si>
    <t>Bharatpur-1</t>
  </si>
  <si>
    <t>Kasipur</t>
  </si>
  <si>
    <t>b9f38df2-0954-4f91-84af-5e8818c97ff9</t>
  </si>
  <si>
    <t>Ramanand</t>
  </si>
  <si>
    <t>01/01/1984</t>
  </si>
  <si>
    <t>helth id card</t>
  </si>
  <si>
    <t>8e060755-07be-42e1-a5b3-3a01ca645fce</t>
  </si>
  <si>
    <t>Test</t>
  </si>
  <si>
    <t>f40b85b1-b97f-45e7-be5b-0e8e840c22b8</t>
  </si>
  <si>
    <t>vSmJ2aADt8EMBYkwZ8TQHK</t>
  </si>
  <si>
    <t>gdg</t>
  </si>
  <si>
    <t>test</t>
  </si>
  <si>
    <t>b7f1b870-7fc1-405d-83f3-18e488dee9de</t>
  </si>
  <si>
    <t>santoshk75062@gmail.com</t>
  </si>
  <si>
    <t>Santosh Kumar</t>
  </si>
  <si>
    <t>83de4b0a-3b22-4f62-ab16-edfe0d3b97ff</t>
  </si>
  <si>
    <t>vKMr4wyzR76UsFpTMXdwTK</t>
  </si>
  <si>
    <t>gudiya2002@gmail.com</t>
  </si>
  <si>
    <t>Gudiya</t>
  </si>
  <si>
    <t>2c63acaa-6251-4189-8fcf-cce85a3b737a</t>
  </si>
  <si>
    <t>geetadevi8580@gmail.com</t>
  </si>
  <si>
    <t>Geeta devi</t>
  </si>
  <si>
    <t>93bbe526-5862-4fa9-8043-2a8713924e42</t>
  </si>
  <si>
    <t>manojkumar445585</t>
  </si>
  <si>
    <t>e687e5b2-7de6-481d-aff6-fdb589925c6b</t>
  </si>
  <si>
    <t>Parsudih</t>
  </si>
  <si>
    <t>Sahil sanat karua</t>
  </si>
  <si>
    <t>4e7bc3af-5fcd-4233-80c4-e40438bf84dd</t>
  </si>
  <si>
    <t>Dhanraj karua</t>
  </si>
  <si>
    <t>College student</t>
  </si>
  <si>
    <t>0</t>
  </si>
  <si>
    <t>378f32e2-2a85-47af-aa85-4749c1d95070</t>
  </si>
  <si>
    <t>Ronit Behera</t>
  </si>
  <si>
    <t>a465c709-4bbf-412c-a865-ecb9bf5171f6</t>
  </si>
  <si>
    <t>Sopodera</t>
  </si>
  <si>
    <t>Prakash karua</t>
  </si>
  <si>
    <t>7f3411d3-a8b1-4458-bd9d-7f60a2208052</t>
  </si>
  <si>
    <t>Loco colony</t>
  </si>
  <si>
    <t>Ajay mukhi</t>
  </si>
  <si>
    <t>ff4741bf-cfa3-4b5e-8df2-cd30e0db7cde</t>
  </si>
  <si>
    <t>Mukesh karua</t>
  </si>
  <si>
    <t>132b0e19-4805-4cc3-9ce1-00c56ce64b56</t>
  </si>
  <si>
    <t>Gautam karua</t>
  </si>
  <si>
    <t>d21f3765-92ec-4a14-8460-74d9c4e15369</t>
  </si>
  <si>
    <t>Saurav mukhi</t>
  </si>
  <si>
    <t>416392e2-cb90-4330-8a7b-f1460cfa8191</t>
  </si>
  <si>
    <t>Harish behera</t>
  </si>
  <si>
    <t>6af629ec-45a6-43b9-9f1a-59aecd8d261b</t>
  </si>
  <si>
    <t>Vikash karua</t>
  </si>
  <si>
    <t>66ec3435-945d-49d1-91af-853c3cf42a23</t>
  </si>
  <si>
    <t>erabhayawasth8@gmail.com</t>
  </si>
  <si>
    <t>Abhay awasthi</t>
  </si>
  <si>
    <t>372c1e17-2556-4050-a11d-575f6b66f803</t>
  </si>
  <si>
    <t>dheeruthakur9120@gmail.com</t>
  </si>
  <si>
    <t>78945bd4-3946-40ec-b26e-d159434ff370</t>
  </si>
  <si>
    <t>kumarrohit50310@gmail.com</t>
  </si>
  <si>
    <t>b762deb5-50f2-4c1c-b246-d26c22001154</t>
  </si>
  <si>
    <t>Latpurwa</t>
  </si>
  <si>
    <t>Ram Urehi</t>
  </si>
  <si>
    <t>01/01/1966</t>
  </si>
  <si>
    <t>ed3d9e27-65b5-488d-aa46-a9c8faf37bd9</t>
  </si>
  <si>
    <t>सुरेश</t>
  </si>
  <si>
    <t>e1140a39-6b1c-4ca5-9547-d94033404a5f</t>
  </si>
  <si>
    <t>भेडौहा</t>
  </si>
  <si>
    <t>Sufiyan Khan</t>
  </si>
  <si>
    <t>पार्वती</t>
  </si>
  <si>
    <t>120bdb78-9826-41a4-acb6-78e48e269e7b</t>
  </si>
  <si>
    <t>उमेश</t>
  </si>
  <si>
    <t>16de2637-d70f-473c-8e0f-ebab63727687</t>
  </si>
  <si>
    <t>Pandrawan</t>
  </si>
  <si>
    <t>Kuldeep Kumar</t>
  </si>
  <si>
    <t>f2e1b048-3853-4944-8481-9b4aa71b6958</t>
  </si>
  <si>
    <t>Shivam</t>
  </si>
  <si>
    <t>194eacfe-818b-458c-a5dd-c208bc62d9f4</t>
  </si>
  <si>
    <t>कलामुद्दीन</t>
  </si>
  <si>
    <t>51237336-d9ce-4c5a-baad-45960c628f78</t>
  </si>
  <si>
    <t>Ajay Kumar</t>
  </si>
  <si>
    <t>Private teacher</t>
  </si>
  <si>
    <t>a08b219c-f729-4959-8a7d-03f40ceccfed</t>
  </si>
  <si>
    <t>Surendra Kumar</t>
  </si>
  <si>
    <t>03c32b0e-c3ee-40c3-b219-bbece6443ee0</t>
  </si>
  <si>
    <t>Oriya</t>
  </si>
  <si>
    <t>Anil Manjhi</t>
  </si>
  <si>
    <t>c249f836-8111-4b89-a4da-0aaca7ae2d2a</t>
  </si>
  <si>
    <t>Mokor Manjhi</t>
  </si>
  <si>
    <t>100</t>
  </si>
  <si>
    <t>1d22e380-3612-40bb-ae87-9a45d3f81ba1</t>
  </si>
  <si>
    <t>Pholari Manjhi</t>
  </si>
  <si>
    <t>Free</t>
  </si>
  <si>
    <t>aff130bc-da9c-4cf4-9882-0b368246224e</t>
  </si>
  <si>
    <t>Shanti Ram</t>
  </si>
  <si>
    <t>d467c93b-7d13-42be-b298-7b9c63788d90</t>
  </si>
  <si>
    <t>Dharmo mahato</t>
  </si>
  <si>
    <t>749f1ca9-47a2-4fd7-aacd-5d4dad49e4fc</t>
  </si>
  <si>
    <t>Anil Chandra mahato</t>
  </si>
  <si>
    <t>ed5b00cd-9937-44c3-a59f-7ed7a7be8f86</t>
  </si>
  <si>
    <t>Haru Manjhi</t>
  </si>
  <si>
    <t>bf0d62ff-9e53-4ef0-ab3f-1a4f92a0c4de</t>
  </si>
  <si>
    <t>Aboni manjhi</t>
  </si>
  <si>
    <t>Thakur Das Manjhi</t>
  </si>
  <si>
    <t>29a5cd16-7726-4be6-ae5e-8ecc60bc4a67</t>
  </si>
  <si>
    <t>Madhusudan manjhi</t>
  </si>
  <si>
    <t>99b9b154-cb1a-4114-9289-0094064b029a</t>
  </si>
  <si>
    <t>Premanand manjhi</t>
  </si>
  <si>
    <t>144a3c09-a97e-465b-9751-668b68805b02</t>
  </si>
  <si>
    <t>Sabyasachi Manjhi</t>
  </si>
  <si>
    <t>f9b58feb-a418-47fa-a0ae-1d999b4ae6ed</t>
  </si>
  <si>
    <t>Laxmi Sagar manjhi</t>
  </si>
  <si>
    <t>28a577ec-cca8-47ea-8f6f-6a42fb111e22</t>
  </si>
  <si>
    <t>Binod Kumar manjhi</t>
  </si>
  <si>
    <t>1b6cacb0-7b4c-4dd0-87eb-dc3753a181dd</t>
  </si>
  <si>
    <t>Munibala manjhi</t>
  </si>
  <si>
    <t>59101fdd-df74-464e-bef9-9cd76566305d</t>
  </si>
  <si>
    <t>Abhilasha</t>
  </si>
  <si>
    <t>fc778f12-1622-49e9-a829-2b971581afb5</t>
  </si>
  <si>
    <t>Rina Ahirwar</t>
  </si>
  <si>
    <t>099820cf-22f5-43f6-9a74-25169479a834</t>
  </si>
  <si>
    <t>Kiran</t>
  </si>
  <si>
    <t>a356921f-4371-498b-aca4-2de41bec61f8</t>
  </si>
  <si>
    <t>Bankura</t>
  </si>
  <si>
    <t>Kotulpur</t>
  </si>
  <si>
    <t>Poduma</t>
  </si>
  <si>
    <t>Keka Mondal</t>
  </si>
  <si>
    <t>74969525-9c94-476f-b37a-11f88f1b8d84</t>
  </si>
  <si>
    <t>Ravindra lodhi</t>
  </si>
  <si>
    <t>6ead0096-73e2-49f8-9f28-fd22fb7676c2</t>
  </si>
  <si>
    <t>Bandana Mondal</t>
  </si>
  <si>
    <t>3794684b-90c5-4552-900d-fc13e43fd9a2</t>
  </si>
  <si>
    <t>Sumon Pramanik</t>
  </si>
  <si>
    <t>169c3644-d91b-4993-88da-188e02f76d17</t>
  </si>
  <si>
    <t>Mousumi Ghosal</t>
  </si>
  <si>
    <t>9c87e03c-4364-4497-b1df-8c2bfc67b95e</t>
  </si>
  <si>
    <t>Thana para</t>
  </si>
  <si>
    <t>Atabul Hosan</t>
  </si>
  <si>
    <t>Teacher</t>
  </si>
  <si>
    <t>Rs. 20,000 - 25,000</t>
  </si>
  <si>
    <t>7189fca4-7393-42e4-be8a-ff86ce7bb9b3</t>
  </si>
  <si>
    <t>Sumitra Mondal</t>
  </si>
  <si>
    <t>2bcc3dbd-6e10-4ad2-83ff-2dee96775f7b</t>
  </si>
  <si>
    <t>Jhumpa Mondal</t>
  </si>
  <si>
    <t>1adb9df1-d6f5-4da0-a757-68adf34fad53</t>
  </si>
  <si>
    <t>MD Sahid</t>
  </si>
  <si>
    <t>Mobile store</t>
  </si>
  <si>
    <t>230</t>
  </si>
  <si>
    <t>b127a32d-37d7-4fa4-9d29-2492640adb91</t>
  </si>
  <si>
    <t>Sithu Mondal</t>
  </si>
  <si>
    <t>47bb67d1-e0d3-4ddb-8099-cec388aa4be9</t>
  </si>
  <si>
    <t>Shimdal</t>
  </si>
  <si>
    <t>Namita Digar</t>
  </si>
  <si>
    <t>bc79e98c-02a7-41f5-a564-9d1ed0bbac56</t>
  </si>
  <si>
    <t>Rintu Dhar</t>
  </si>
  <si>
    <t>Doctor</t>
  </si>
  <si>
    <t>33a67892-a886-4abd-a1d5-bd7d261f2123</t>
  </si>
  <si>
    <t>Sulekha Mondal</t>
  </si>
  <si>
    <t>53</t>
  </si>
  <si>
    <t>1be39f51-662f-47bd-9522-9c25a3064a1e</t>
  </si>
  <si>
    <t>Jharna Dolui</t>
  </si>
  <si>
    <t>4aefe180-081f-40c7-8f23-37bc8f5fe026</t>
  </si>
  <si>
    <t>Samar Sarkar</t>
  </si>
  <si>
    <t>Kirana store</t>
  </si>
  <si>
    <t>19104b9e-1ea5-48ee-8c4e-5fc981e5d0ca</t>
  </si>
  <si>
    <t>Rohina Pal para</t>
  </si>
  <si>
    <t>Sourav Pal</t>
  </si>
  <si>
    <t>de2eac6c-65c5-4348-aa92-14ce605f88ca</t>
  </si>
  <si>
    <t>Keshab chandra</t>
  </si>
  <si>
    <t>Kirana Store</t>
  </si>
  <si>
    <t>3ea490a3-0358-4c8d-a814-f464fafc82c9</t>
  </si>
  <si>
    <t>Jadab chandra</t>
  </si>
  <si>
    <t>8e0c47f0-c3c9-429a-b474-5025359d124a</t>
  </si>
  <si>
    <t>MD Taj</t>
  </si>
  <si>
    <t>a39fa50a-befe-4564-a5cd-92c983195972</t>
  </si>
  <si>
    <t>Monirul Islam</t>
  </si>
  <si>
    <t>3ab2346a-66db-4b36-a4e6-eca03ab90382</t>
  </si>
  <si>
    <t>Mirfajlay Alahi</t>
  </si>
  <si>
    <t>cc711f57-fb21-4477-a4fd-4dc68e11955c</t>
  </si>
  <si>
    <t>Rasedul Haque</t>
  </si>
  <si>
    <t>b89bba6d-63d1-44a1-b040-656838be7b34</t>
  </si>
  <si>
    <t>Bishnupur</t>
  </si>
  <si>
    <t>Kamarpukur</t>
  </si>
  <si>
    <t>Srimanta Lohar</t>
  </si>
  <si>
    <t>0842613e-e1bc-4690-9cda-c2c6890c6b0b</t>
  </si>
  <si>
    <t>Bultu Lohar</t>
  </si>
  <si>
    <t>3d811fef-b5ce-466a-8f77-5f689da50b35</t>
  </si>
  <si>
    <t>Mansa Lohar</t>
  </si>
  <si>
    <t>9e4f2fe3-6203-4c20-8ea8-77e539283f4c</t>
  </si>
  <si>
    <t>Lakshman Lohar</t>
  </si>
  <si>
    <t>aa0decdb-6b52-4168-8f09-e3c99990b390</t>
  </si>
  <si>
    <t>Bankim Lohar</t>
  </si>
  <si>
    <t>4700ec3a-441b-4985-a4c4-d625983853fc</t>
  </si>
  <si>
    <t>Aditya Lohar</t>
  </si>
  <si>
    <t>c1d806e8-f9fd-49b3-8b39-7ec7368fe6d6</t>
  </si>
  <si>
    <t>Ananta Lohar</t>
  </si>
  <si>
    <t>6af615b9-1e8c-4c89-9113-9ff3bb5439e9</t>
  </si>
  <si>
    <t>Tufan Lohar</t>
  </si>
  <si>
    <t>0476797c-a318-4f57-9b35-5c4c5310fff6</t>
  </si>
  <si>
    <t>Dipu Lohar</t>
  </si>
  <si>
    <t>59715026-3674-4108-bdf6-44f9f1befffd</t>
  </si>
  <si>
    <t>Anjali Lohar</t>
  </si>
  <si>
    <t>b509db0d-53e4-485b-9968-774ee45ad374</t>
  </si>
  <si>
    <t>Susma Lohar</t>
  </si>
  <si>
    <t>4fa80a95-1a12-4b48-91d7-13b8bf2f5e56</t>
  </si>
  <si>
    <t>Dilip Lohar</t>
  </si>
  <si>
    <t>06dfa073-96a6-4e20-8479-c72090c0bab1</t>
  </si>
  <si>
    <t>Pradip Lohar</t>
  </si>
  <si>
    <t>8a6a8299-50d6-4263-967d-6d7eac25ccdf</t>
  </si>
  <si>
    <t>Sardar singh</t>
  </si>
  <si>
    <t>91cc84b7-e702-4203-9f02-f9002e20e443</t>
  </si>
  <si>
    <t>Sunita lodhi</t>
  </si>
  <si>
    <t>944906db-8dae-4e55-8546-69522b3a4bb9</t>
  </si>
  <si>
    <t>Ramgopal</t>
  </si>
  <si>
    <t>eeddc44c-79ef-4b8f-9ad3-def617c69075</t>
  </si>
  <si>
    <t>Prahlad Singh rajpoot</t>
  </si>
  <si>
    <t>37f23ba9-8c2d-48a1-9bea-50bf6df0b7ee</t>
  </si>
  <si>
    <t>Ram Chandra</t>
  </si>
  <si>
    <t>7b87d1b4-9644-4d80-93c7-d441b8fe0c4e</t>
  </si>
  <si>
    <t>Haseen bano</t>
  </si>
  <si>
    <t>9d36041a-3b99-47fe-b0b0-b0f5aeb46d17</t>
  </si>
  <si>
    <t>Jareli h</t>
  </si>
  <si>
    <t>Kushiram</t>
  </si>
  <si>
    <t>70</t>
  </si>
  <si>
    <t>250-300</t>
  </si>
  <si>
    <t>aa4f98de-5926-4414-9fa9-898eb68223ac</t>
  </si>
  <si>
    <t>singsnarendra798@gmail</t>
  </si>
  <si>
    <t>narendra sings</t>
  </si>
  <si>
    <t>2725863b-1a42-495f-aa33-246ee1e8ea44</t>
  </si>
  <si>
    <t>kamladevi1950@gmail.com</t>
  </si>
  <si>
    <t>Kamla devi</t>
  </si>
  <si>
    <t>74</t>
  </si>
  <si>
    <t>8d7b48d4-50f9-4d19-bd85-dac06b790116</t>
  </si>
  <si>
    <t>lalaisings1983@gmail.com</t>
  </si>
  <si>
    <t>lalaisings</t>
  </si>
  <si>
    <t>fbd58e01-b27b-4fce-9485-0090e1ab09a1</t>
  </si>
  <si>
    <t>sunita2312@gmail.com</t>
  </si>
  <si>
    <t>Sunita</t>
  </si>
  <si>
    <t>59c6d74d-2ab4-4e01-be58-b3a9368d07d6</t>
  </si>
  <si>
    <t>Takdir Ali</t>
  </si>
  <si>
    <t>b5b92ec3-9498-44e0-b62f-75de2f5db218</t>
  </si>
  <si>
    <t>kamleshkumari9320@gmail.com</t>
  </si>
  <si>
    <t>Kamlesh kumari</t>
  </si>
  <si>
    <t>1801fbde-921f-473a-9a44-0e8fc8077b4a</t>
  </si>
  <si>
    <t>rubirajputrajput19@gmail.com</t>
  </si>
  <si>
    <t>Rubi rajput</t>
  </si>
  <si>
    <t>7c6188ce-bfef-486a-aad5-422869dfc5e7</t>
  </si>
  <si>
    <t>ripanshil2021@gmail.com</t>
  </si>
  <si>
    <t>Ripan Shil</t>
  </si>
  <si>
    <t>ab9be00d-1ae2-4492-b654-373029d66312</t>
  </si>
  <si>
    <t>Bendiyamau</t>
  </si>
  <si>
    <t>Vishal Sharma</t>
  </si>
  <si>
    <t>अध्यापक</t>
  </si>
  <si>
    <t>E shram card</t>
  </si>
  <si>
    <t>a0e5b306-820a-4bf8-9ce2-40fd7d1ea3ff</t>
  </si>
  <si>
    <t>Ajay Sharma</t>
  </si>
  <si>
    <t>Cart penter</t>
  </si>
  <si>
    <t>ee8a092c-b0c4-43bb-b3e0-1f6a418d47ff</t>
  </si>
  <si>
    <t>Bijay sharma</t>
  </si>
  <si>
    <t>Labour</t>
  </si>
  <si>
    <t>b8efab88-5979-4fab-b3a5-fab6e6f373d5</t>
  </si>
  <si>
    <t>Suraj Sharma</t>
  </si>
  <si>
    <t>4db6211d-0ecf-40f2-98f7-afb4e28e4bc6</t>
  </si>
  <si>
    <t>Jagdev Prasad</t>
  </si>
  <si>
    <t>01/01/1959</t>
  </si>
  <si>
    <t>9dd1ad24-4e02-4ca4-a909-4019b5971d4e</t>
  </si>
  <si>
    <t>sahab123@gmail.com</t>
  </si>
  <si>
    <t>Sahab singh bundela</t>
  </si>
  <si>
    <t>0218c4ce-d033-4669-937e-e7964edf8571</t>
  </si>
  <si>
    <t>veerpalyadav1503@gmail.com</t>
  </si>
  <si>
    <t>Veerpal</t>
  </si>
  <si>
    <t>e05bba45-de83-470e-b2ad-693379b9a8a2</t>
  </si>
  <si>
    <t>Anuj yadav</t>
  </si>
  <si>
    <t>1eef20ec-35cd-4a45-b0eb-6682b0c6c2bc</t>
  </si>
  <si>
    <t>Suraj murmu</t>
  </si>
  <si>
    <t>be3dbe54-0721-46cb-9e29-a155a7a6f9bd</t>
  </si>
  <si>
    <t>Sakchi</t>
  </si>
  <si>
    <t>Srishti Kumari</t>
  </si>
  <si>
    <t>Accountant</t>
  </si>
  <si>
    <t>0cba7a05-ce16-4e89-888e-d4e22b8330e3</t>
  </si>
  <si>
    <t>Geeta devi lodhi</t>
  </si>
  <si>
    <t>2684aa54-056f-4359-a4cd-a9618ae07cb9</t>
  </si>
  <si>
    <t>MEHANDI KHATOON</t>
  </si>
  <si>
    <t>Delhi NCR/Noida</t>
  </si>
  <si>
    <t>Gautam Buddha Nagar</t>
  </si>
  <si>
    <t>noida</t>
  </si>
  <si>
    <t>mehandi khatoon</t>
  </si>
  <si>
    <t>aayushmaan card</t>
  </si>
  <si>
    <t>646fa1f4-12d3-4a3a-a02f-d508d15f2dd4</t>
  </si>
  <si>
    <t>8260898401</t>
  </si>
  <si>
    <t>Nuagada</t>
  </si>
  <si>
    <t>Keredango</t>
  </si>
  <si>
    <t>Santana pradhan</t>
  </si>
  <si>
    <t>33859d05-a746-438d-bc37-6146a81c0cb0</t>
  </si>
  <si>
    <t>786surmanali@gmail.com</t>
  </si>
  <si>
    <t>Surman Ali</t>
  </si>
  <si>
    <t>773914a5-c621-4372-a325-139a892c32a6</t>
  </si>
  <si>
    <t>kayedali19@gmail.com</t>
  </si>
  <si>
    <t>Kayed Ali</t>
  </si>
  <si>
    <t>He has a another bank account</t>
  </si>
  <si>
    <t>5bff02ca-caed-493c-893f-4c71da4ca692</t>
  </si>
  <si>
    <t>Jhalarsing</t>
  </si>
  <si>
    <t>Rina pani</t>
  </si>
  <si>
    <t>ec07c767-2fac-470c-b6f5-4f602089a410</t>
  </si>
  <si>
    <t>Rpritama@gamil. com</t>
  </si>
  <si>
    <t>R priyatama</t>
  </si>
  <si>
    <t>ASHA/ health worker</t>
  </si>
  <si>
    <t>Sukanya</t>
  </si>
  <si>
    <t>ff91ffc3-add2-4aaf-9637-526192b8c554</t>
  </si>
  <si>
    <t>Ranjeetpall32@gmail.com</t>
  </si>
  <si>
    <t>Deogharia</t>
  </si>
  <si>
    <t>Ranjit pall</t>
  </si>
  <si>
    <t>7fe57c59-a04d-4b0e-ade6-250274f4dde8</t>
  </si>
  <si>
    <t>Salma raja</t>
  </si>
  <si>
    <t>sector 122</t>
  </si>
  <si>
    <t>salma raja</t>
  </si>
  <si>
    <t>9127d076-1f2e-40ea-9e8e-c5ae58c39f83</t>
  </si>
  <si>
    <t>silpi</t>
  </si>
  <si>
    <t>aayush maan card</t>
  </si>
  <si>
    <t>c31642cb-abda-403a-b13e-ebb8bc41e187</t>
  </si>
  <si>
    <t>Parsalika</t>
  </si>
  <si>
    <t>Somnath Ghosh</t>
  </si>
  <si>
    <t>133fec52-34df-4f21-8e3e-48a77462a3e0</t>
  </si>
  <si>
    <t>Gramsalika</t>
  </si>
  <si>
    <t>Dipankar Das</t>
  </si>
  <si>
    <t>b0fe396c-59d2-4866-9065-5010636eaed6</t>
  </si>
  <si>
    <t>arunlalalima555@gmail.com</t>
  </si>
  <si>
    <t>Khajuripada</t>
  </si>
  <si>
    <t>Arun lal lima</t>
  </si>
  <si>
    <t>Office work</t>
  </si>
  <si>
    <t>97c57e98-e7a1-45a4-97be-1dcc80dce256</t>
  </si>
  <si>
    <t>Raju pathak</t>
  </si>
  <si>
    <t>4ffd4874-0f25-48a5-85b1-c171a945f83d</t>
  </si>
  <si>
    <t>Niranjan Ghosh</t>
  </si>
  <si>
    <t>980a5473-b1f3-4d85-8471-94085580fc3e</t>
  </si>
  <si>
    <t>sumenali459@gmail.com</t>
  </si>
  <si>
    <t>Sumen Ulla</t>
  </si>
  <si>
    <t>ca89b140-f932-4339-bb69-10097707f61e</t>
  </si>
  <si>
    <t>ik8777853@gmail.com</t>
  </si>
  <si>
    <t>Imran Khan</t>
  </si>
  <si>
    <t>3f0bb679-7f76-48d1-98ca-8380be0a8cef</t>
  </si>
  <si>
    <t>priyanka ray</t>
  </si>
  <si>
    <t>c8a00495-3e37-4727-8cd2-59da6e110133</t>
  </si>
  <si>
    <t>Dilip Nath</t>
  </si>
  <si>
    <t>0455240e-32a1-4a36-a116-57c969008261</t>
  </si>
  <si>
    <t>Ranjit Debnath</t>
  </si>
  <si>
    <t>40+</t>
  </si>
  <si>
    <t>7b7cf2ee-8611-4789-8f9a-c36e22944f08</t>
  </si>
  <si>
    <t>asadurrahaman344@gmail.com</t>
  </si>
  <si>
    <t>Asadur Rahaman</t>
  </si>
  <si>
    <t>No need bank account,because he has an account</t>
  </si>
  <si>
    <t>bc610e38-459c-49ae-b330-359bad9f5f30</t>
  </si>
  <si>
    <t>sonam kumari</t>
  </si>
  <si>
    <t>aayushmaan</t>
  </si>
  <si>
    <t>75d9aeaa-920e-4306-9f15-4e3d3e2a2b69</t>
  </si>
  <si>
    <t>Lavlesh</t>
  </si>
  <si>
    <t>01/01/1990</t>
  </si>
  <si>
    <t>a50aa69f-6dc2-4ebb-9fa4-435a267bf823</t>
  </si>
  <si>
    <t>Gagoi pathnan</t>
  </si>
  <si>
    <t>Ajay Singh</t>
  </si>
  <si>
    <t>01/02/1988</t>
  </si>
  <si>
    <t>7a9c1ff7-153e-4252-8099-be14c7b9668f</t>
  </si>
  <si>
    <t>Uliyan</t>
  </si>
  <si>
    <t>Raj Kumar</t>
  </si>
  <si>
    <t>4b6d0a48-f398-4e1c-b8ed-cea22cec3971</t>
  </si>
  <si>
    <t>Prity Sagar</t>
  </si>
  <si>
    <t>Price should be 200 rs</t>
  </si>
  <si>
    <t>Rajitram</t>
  </si>
  <si>
    <t>a99d17fa-fe6b-4f22-8a9a-4c07ce84504e</t>
  </si>
  <si>
    <t>zaman.hassan91@gmail.com</t>
  </si>
  <si>
    <t>Fulbarikandi</t>
  </si>
  <si>
    <t>MD Wahiduz Zaman</t>
  </si>
  <si>
    <t>Hassanuzzaman</t>
  </si>
  <si>
    <t>68ebf6d4-c88c-46c8-a05e-c78904c348fd</t>
  </si>
  <si>
    <t>Fulbarikandi GP</t>
  </si>
  <si>
    <t>Nurul Alam</t>
  </si>
  <si>
    <t>Less than 200</t>
  </si>
  <si>
    <t>b82e4671-6237-46b7-b982-426ab3c8d08b</t>
  </si>
  <si>
    <t>jahidulh038@gmail.com</t>
  </si>
  <si>
    <t>Jahidul Hassan</t>
  </si>
  <si>
    <t>a0c7d2fe-38c2-49f4-b826-58f07ffbdfe6</t>
  </si>
  <si>
    <t>Moijul Hoque</t>
  </si>
  <si>
    <t>bdc9f23e-655f-4e69-b1ed-b6866b3f0463</t>
  </si>
  <si>
    <t>Uliyan kadma</t>
  </si>
  <si>
    <t>Amrita Kumari</t>
  </si>
  <si>
    <t>Cost should be free</t>
  </si>
  <si>
    <t>77e987aa-e4e2-4355-9cf4-37ad5e21b9b8</t>
  </si>
  <si>
    <t>ali.masahid586@gmail.com</t>
  </si>
  <si>
    <t>Md. Masahid Ali</t>
  </si>
  <si>
    <t>66062ab9-49f1-4aec-91c0-93c39179540b</t>
  </si>
  <si>
    <t>Anil mehta</t>
  </si>
  <si>
    <t>Employee</t>
  </si>
  <si>
    <t>65a2d9ad-b19a-4c0b-a918-ba0931934c96</t>
  </si>
  <si>
    <t>Son singh</t>
  </si>
  <si>
    <t>57e99063-e142-4650-8ab9-4d15ae96ed01</t>
  </si>
  <si>
    <t>Jeetu sahariya</t>
  </si>
  <si>
    <t>f204ce00-51e1-430c-bb23-409af1221314</t>
  </si>
  <si>
    <t>Dr</t>
  </si>
  <si>
    <t>Dhalbhumgarh</t>
  </si>
  <si>
    <t>Hhh</t>
  </si>
  <si>
    <t>Uu</t>
  </si>
  <si>
    <t>Hhs</t>
  </si>
  <si>
    <t>Rs. 25,000 - 30,000</t>
  </si>
  <si>
    <t>b8bc613b-1647-4c8f-84a6-c71db798acac</t>
  </si>
  <si>
    <t>vkyNwPqdJMoogpJ6pyLmou</t>
  </si>
  <si>
    <t>Majbut sahariya</t>
  </si>
  <si>
    <t>1c5603e6-4642-41b7-8430-076bd86e946a</t>
  </si>
  <si>
    <t>Aminul Haque</t>
  </si>
  <si>
    <t>2c1374f1-3cca-460b-a759-67e1b3297c41</t>
  </si>
  <si>
    <t>Brahman Majra</t>
  </si>
  <si>
    <t>Sonia</t>
  </si>
  <si>
    <t>9d5293c8-dc5b-47ea-917f-6023e76337b1</t>
  </si>
  <si>
    <t>vLViwFFtqGnE26xnnmVh4T</t>
  </si>
  <si>
    <t>Anoop Sharma</t>
  </si>
  <si>
    <t>80adf4a3-6a87-414d-b371-49851c03ac51</t>
  </si>
  <si>
    <t>Govind nagar kadma</t>
  </si>
  <si>
    <t>Manpreet singh</t>
  </si>
  <si>
    <t>55fae2d2-fabe-402e-96c1-66d3493065a1</t>
  </si>
  <si>
    <t>Gournajer RD block</t>
  </si>
  <si>
    <t>Abdul Hasan</t>
  </si>
  <si>
    <t>3257eceb-7926-4f48-984a-982a12981a21</t>
  </si>
  <si>
    <t>Abdul Majid</t>
  </si>
  <si>
    <t>5ddda61b-aa29-4e23-b2b3-b312ab3c4acb</t>
  </si>
  <si>
    <t>Amin Ali</t>
  </si>
  <si>
    <t>676a18ca-82b9-4bcb-92da-e9286f845a11</t>
  </si>
  <si>
    <t>Uttarakhand</t>
  </si>
  <si>
    <t>Haridwar</t>
  </si>
  <si>
    <t>Narsan</t>
  </si>
  <si>
    <t>Udalheri</t>
  </si>
  <si>
    <t>Ashu</t>
  </si>
  <si>
    <t>Aayushmaan card update</t>
  </si>
  <si>
    <t>f37d8826-929e-43e9-b727-e84c8b0efcae</t>
  </si>
  <si>
    <t>Debipur</t>
  </si>
  <si>
    <t>Hamid Ali</t>
  </si>
  <si>
    <t>780520b5-c473-47b6-8f5d-a71f0df37afd</t>
  </si>
  <si>
    <t>Siddhor gramin</t>
  </si>
  <si>
    <t>Parshuram Verma</t>
  </si>
  <si>
    <t>01/01/1988</t>
  </si>
  <si>
    <t>abe66f7e-5753-4656-b2b5-389e41294593</t>
  </si>
  <si>
    <t>Ram Suchit</t>
  </si>
  <si>
    <t>7c90da60-156b-46f6-bfba-b3372bdae1ed</t>
  </si>
  <si>
    <t>Kardhan</t>
  </si>
  <si>
    <t>Rachni</t>
  </si>
  <si>
    <t>77</t>
  </si>
  <si>
    <t>a58a312f-d9be-411b-9111-43a7fdc0401c</t>
  </si>
  <si>
    <t>Juned Miah</t>
  </si>
  <si>
    <t>Ayushman Card</t>
  </si>
  <si>
    <t>aa748ccc-480c-4c83-a17d-36d587d4a8a1</t>
  </si>
  <si>
    <t>johnsonpani4@gmail.com</t>
  </si>
  <si>
    <t>Johnson pani</t>
  </si>
  <si>
    <t>0f7e58a0-34fa-46c8-9585-0ad3b7b67e58</t>
  </si>
  <si>
    <t>Gangwai</t>
  </si>
  <si>
    <t>Kamla Devi</t>
  </si>
  <si>
    <t>01/01/1945</t>
  </si>
  <si>
    <t>018469d0-3d03-4987-b873-2d1c832465a4</t>
  </si>
  <si>
    <t>sundarpani18@gmail.com</t>
  </si>
  <si>
    <t>Sundar pani</t>
  </si>
  <si>
    <t>3833b3a1-2210-4b4b-8228-abfdea4f10fc</t>
  </si>
  <si>
    <t>sunitadevi6908@gmail.com</t>
  </si>
  <si>
    <t>Sunita devi</t>
  </si>
  <si>
    <t>e2e979e7-47ed-41b2-bb47-5ef0b74dfb6d</t>
  </si>
  <si>
    <t>Pratibha Singh</t>
  </si>
  <si>
    <t>Parthala khanjarpur</t>
  </si>
  <si>
    <t>Aayushman Card</t>
  </si>
  <si>
    <t>ae645ace-a8d8-43da-9d27-ca9d218cd339</t>
  </si>
  <si>
    <t>Gopal Dey</t>
  </si>
  <si>
    <t>Ayushman card</t>
  </si>
  <si>
    <t>46e7e2c3-7d6d-4c0f-9055-cc64582d663a</t>
  </si>
  <si>
    <t>Monika917037@mail.com</t>
  </si>
  <si>
    <t>Monika</t>
  </si>
  <si>
    <t>9b9241cc-1834-47f3-b966-8150f47b2e6b</t>
  </si>
  <si>
    <t>Loharpur</t>
  </si>
  <si>
    <t>Anuj Kumar</t>
  </si>
  <si>
    <t>01/01/1996</t>
  </si>
  <si>
    <t>d3237819-eae9-4aed-ab3f-d71f7f9ca58c</t>
  </si>
  <si>
    <t>01/01/1992</t>
  </si>
  <si>
    <t>a3804bc5-f6e9-49b0-bf8a-2efbba5bf831</t>
  </si>
  <si>
    <t>Faijul Islam</t>
  </si>
  <si>
    <t>649089ce-2065-4089-805d-f15ebca7471f</t>
  </si>
  <si>
    <t>uniiquejogesh@gmail.com</t>
  </si>
  <si>
    <t>Jogesh kumar</t>
  </si>
  <si>
    <t>a800827a-f529-437b-9ea2-971a078590ad</t>
  </si>
  <si>
    <t>v5hUf49JzMpygU7CEHVvf7</t>
  </si>
  <si>
    <t>shivkumarsharma9422@mail.com</t>
  </si>
  <si>
    <t>Shiv Kumar</t>
  </si>
  <si>
    <t>df358383-4105-4cc0-b2a8-f44a768b6817</t>
  </si>
  <si>
    <t>malibabulal069@gamil.com</t>
  </si>
  <si>
    <t>Babula mali</t>
  </si>
  <si>
    <t>10e3fdf9-11b0-43f7-9767-ce573b477eb8</t>
  </si>
  <si>
    <t>Assam</t>
  </si>
  <si>
    <t>Paschim Mangaldai</t>
  </si>
  <si>
    <t>Niz Rangamati</t>
  </si>
  <si>
    <t>Madhuryya Sarma</t>
  </si>
  <si>
    <t>Putuli Sahariah</t>
  </si>
  <si>
    <t>e96e7fce-afe8-4b31-955d-8c88f458df05</t>
  </si>
  <si>
    <t>Niz rangamati</t>
  </si>
  <si>
    <t>Hiramani Deka</t>
  </si>
  <si>
    <t>d02e2a98-82f6-4695-bdb7-4358d4d20b49</t>
  </si>
  <si>
    <t>Chandrama Deka</t>
  </si>
  <si>
    <t>e3430ad0-75a2-4703-aa64-b073f86eda46</t>
  </si>
  <si>
    <t>Pateswari Deka</t>
  </si>
  <si>
    <t>46e0ec0a-973b-4da8-8163-2281a540dda0</t>
  </si>
  <si>
    <t>Maina Deka</t>
  </si>
  <si>
    <t>ad75a4b4-d1ab-4d9d-8093-6fe7348e1e37</t>
  </si>
  <si>
    <t>Dewa</t>
  </si>
  <si>
    <t>Kusumbha</t>
  </si>
  <si>
    <t>Rinki devi</t>
  </si>
  <si>
    <t>4adcaf67-b962-4b6b-b4f3-e6733f7b966c</t>
  </si>
  <si>
    <t>singharanapani3@gmail.com</t>
  </si>
  <si>
    <t>singharana pani</t>
  </si>
  <si>
    <t>eb3d1d6e-8b80-407b-bab3-0585c2de061a</t>
  </si>
  <si>
    <t>Biren Deka</t>
  </si>
  <si>
    <t>f9ed7ec0-5909-4b5a-8a46-a1658c7b1759</t>
  </si>
  <si>
    <t>Pratibhacutegril34gmail.com</t>
  </si>
  <si>
    <t>Dadri</t>
  </si>
  <si>
    <t>Sector 122</t>
  </si>
  <si>
    <t>Dileep Kumar Singh</t>
  </si>
  <si>
    <t>fcf4f985-0670-4f2f-b356-cfa86a1b01ad</t>
  </si>
  <si>
    <t>RANI</t>
  </si>
  <si>
    <t>81bd564a-a35c-4539-9de3-0d18e99e988f</t>
  </si>
  <si>
    <t>dhanistha321@gmail.com</t>
  </si>
  <si>
    <t>Dhanistha Saikia Deka</t>
  </si>
  <si>
    <t>93b0d222-e145-4d56-b5fa-b7cb4bc40a8a</t>
  </si>
  <si>
    <t>Pratibhacutegirll34gmail.com</t>
  </si>
  <si>
    <t>8040270c-e743-495c-aeeb-91d30a562fa9</t>
  </si>
  <si>
    <t>naseemali33@gmail.com</t>
  </si>
  <si>
    <t>naseem ali</t>
  </si>
  <si>
    <t>35588e51-120a-4c2d-a14a-7fa55e0e3e0f</t>
  </si>
  <si>
    <t>paulshawn20@gmail.com</t>
  </si>
  <si>
    <t>shawn paul</t>
  </si>
  <si>
    <t>3acd84d3-a13a-42b2-9e83-d390325aa57c</t>
  </si>
  <si>
    <t>parmdk23@gmail.com</t>
  </si>
  <si>
    <t>100-150</t>
  </si>
  <si>
    <t>8bba4325-384b-4c29-903c-8e3a0d9b5b4c</t>
  </si>
  <si>
    <t>saiyadali5695@gmail.com</t>
  </si>
  <si>
    <t>Saiyad ali</t>
  </si>
  <si>
    <t>e7538a5c-377f-4a70-be13-7b6ee31febbb</t>
  </si>
  <si>
    <t>Sector 122 Noida</t>
  </si>
  <si>
    <t>Jhinshui   Devi</t>
  </si>
  <si>
    <t>240ff199-b015-4449-a7ee-c0c1f3b456a7</t>
  </si>
  <si>
    <t>Gulsan begam</t>
  </si>
  <si>
    <t>9b7b1e93-5f91-431a-a70c-720befd7cc44</t>
  </si>
  <si>
    <t>Akthahiya</t>
  </si>
  <si>
    <t>Suman</t>
  </si>
  <si>
    <t>c4c20052-25ea-4732-b9de-58703c4efdcf</t>
  </si>
  <si>
    <t>Renu</t>
  </si>
  <si>
    <t>2599d0b3-cd2b-437c-8c09-c1537e44fd7e</t>
  </si>
  <si>
    <t>ujjaldeka55@gmail.com</t>
  </si>
  <si>
    <t>Bordoulguri</t>
  </si>
  <si>
    <t>Ujjal Deka</t>
  </si>
  <si>
    <t>Above Rs. 30,000</t>
  </si>
  <si>
    <t>9324ad3a-3db5-4451-ba6d-af0175718955</t>
  </si>
  <si>
    <t>GYANWATI</t>
  </si>
  <si>
    <t>PARTHALA KHANJAR PUR</t>
  </si>
  <si>
    <t>bffb929b-e110-41b0-9aa8-20cd75327d70</t>
  </si>
  <si>
    <t>Bedanta Kumar Deka</t>
  </si>
  <si>
    <t>6297cfe3-9064-4fab-a33b-633bcee9c474</t>
  </si>
  <si>
    <t>Manisha</t>
  </si>
  <si>
    <t>2fff0d51-4723-4b26-aacb-6ba8c436a706</t>
  </si>
  <si>
    <t>lalitkumar1991@gmail.com</t>
  </si>
  <si>
    <t>Lalitkumar</t>
  </si>
  <si>
    <t>c565039a-587f-4a8f-8ed3-26403c575486</t>
  </si>
  <si>
    <t>Pyarepur</t>
  </si>
  <si>
    <t>Jay Singh</t>
  </si>
  <si>
    <t>05/06/2003</t>
  </si>
  <si>
    <t>a7bb0c87-d72e-43c7-8f74-e764d02f2865</t>
  </si>
  <si>
    <t>tuheluddin797@gmail.com</t>
  </si>
  <si>
    <t>Tuhel Uddin</t>
  </si>
  <si>
    <t>MSME Loan</t>
  </si>
  <si>
    <t>bca364a1-73f5-4d58-a1e2-04f944a245da</t>
  </si>
  <si>
    <t>Jay Chandra</t>
  </si>
  <si>
    <t>27/06/2006</t>
  </si>
  <si>
    <t>a61f0ddd-4529-4283-9e26-8f098821e534</t>
  </si>
  <si>
    <t>sikakrishna@gmail.com</t>
  </si>
  <si>
    <t>Jamsedpur</t>
  </si>
  <si>
    <t>Tinku Kumar</t>
  </si>
  <si>
    <t>Krishna sikka</t>
  </si>
  <si>
    <t>70e442bf-7f83-4b39-8d0b-c17d770e0f44</t>
  </si>
  <si>
    <t>Rajni</t>
  </si>
  <si>
    <t>09d8f64b-c9c4-482c-9487-41fbeb15708c</t>
  </si>
  <si>
    <t>Arun Mahato</t>
  </si>
  <si>
    <t>Cost should be 100</t>
  </si>
  <si>
    <t>b2888b03-b8a6-48a4-8ab3-d29d28ffb4d4</t>
  </si>
  <si>
    <t>Priti jha</t>
  </si>
  <si>
    <t>parthala khanjapur</t>
  </si>
  <si>
    <t>priti jha</t>
  </si>
  <si>
    <t>d41822eb-397c-48be-9a4d-e5a19ab35ed2</t>
  </si>
  <si>
    <t>kavita</t>
  </si>
  <si>
    <t>46133d7b-c6fe-4e53-a3ce-d6c8d326d9f7</t>
  </si>
  <si>
    <t>sadarpur village</t>
  </si>
  <si>
    <t>kiran</t>
  </si>
  <si>
    <t>163db0f8-dd79-412f-842e-8574f672964f</t>
  </si>
  <si>
    <t>Chandan</t>
  </si>
  <si>
    <t>01/01/1981</t>
  </si>
  <si>
    <t>7127337d-7fd2-4324-8c1d-e7dd314e7947</t>
  </si>
  <si>
    <t>9311391722</t>
  </si>
  <si>
    <t>munni devi</t>
  </si>
  <si>
    <t>2fc9d1a4-b291-4487-af66-a244ee1fdfff</t>
  </si>
  <si>
    <t>Sonari</t>
  </si>
  <si>
    <t>Ajanta sen</t>
  </si>
  <si>
    <t>5242a4b2-9538-488b-af24-aaeb20daa9e1</t>
  </si>
  <si>
    <t>Ragini Devi</t>
  </si>
  <si>
    <t>6864144b-db26-42fe-873e-bd733d455835</t>
  </si>
  <si>
    <t>Trimbrel Tigga</t>
  </si>
  <si>
    <t>Govt job</t>
  </si>
  <si>
    <t>59187117-ed17-4cea-935e-fedefb848b1f</t>
  </si>
  <si>
    <t>Shivani Chetri</t>
  </si>
  <si>
    <t>d374c882-f526-4cce-b13e-d9087880d5ae</t>
  </si>
  <si>
    <t>parthala village</t>
  </si>
  <si>
    <t>beendu devi</t>
  </si>
  <si>
    <t>698e40f1-93e5-4f8c-99a0-0263a6790e14</t>
  </si>
  <si>
    <t>MO samem</t>
  </si>
  <si>
    <t>42a6e3f4-6c1f-4320-9cde-c1fafb5dcbaa</t>
  </si>
  <si>
    <t>janvi</t>
  </si>
  <si>
    <t>bca0e7ef-6d59-463c-84e6-c5cc90810053</t>
  </si>
  <si>
    <t>महादेव</t>
  </si>
  <si>
    <t>असलाम</t>
  </si>
  <si>
    <t>3d4f4acb-8645-4289-8aec-72ef53d33329</t>
  </si>
  <si>
    <t>rahamanmatiur310@gmail.com</t>
  </si>
  <si>
    <t>Matiur Rahaman</t>
  </si>
  <si>
    <t>f5bb8a3e-b250-4641-8cd4-1f4e4b213464</t>
  </si>
  <si>
    <t>. अकबरपुर</t>
  </si>
  <si>
    <t>श्री राम</t>
  </si>
  <si>
    <t>eec6e86f-1fc5-47b6-9a5f-fc7fea9feceb</t>
  </si>
  <si>
    <t>कौशल कुमार</t>
  </si>
  <si>
    <t>73ef6902-63ba-4372-a3b5-36fa802cc8b3</t>
  </si>
  <si>
    <t>जानकी कुमार</t>
  </si>
  <si>
    <t>02e75c3f-73f1-4a81-a309-319c0be62d7d</t>
  </si>
  <si>
    <t>anugrahapani07@gamil.com</t>
  </si>
  <si>
    <t>Anugraha pani</t>
  </si>
  <si>
    <t>0e5a9867-f316-4e51-a5de-9cb1b9e0f11b</t>
  </si>
  <si>
    <t>Sangita Kumari</t>
  </si>
  <si>
    <t>880112f2-94f0-4f57-b7e9-38c2bb24941f</t>
  </si>
  <si>
    <t>Namrata samad</t>
  </si>
  <si>
    <t>bcbcef09-7549-438f-a61f-855758fcf898</t>
  </si>
  <si>
    <t>rambhajanrawat678@gmail.com</t>
  </si>
  <si>
    <t>Rambhajan</t>
  </si>
  <si>
    <t>a97c8faa-6a66-4acf-a4e8-cb88f9b39360</t>
  </si>
  <si>
    <t>Jaya Gandhi</t>
  </si>
  <si>
    <t>15f7d84e-1956-4a3a-a8bd-9be77f5436be</t>
  </si>
  <si>
    <t>Jakir ali</t>
  </si>
  <si>
    <t>4aed1f3c-ac2f-430f-b027-afc01e3bc0af</t>
  </si>
  <si>
    <t>Punnu</t>
  </si>
  <si>
    <t>f6a4b698-f0cb-47d6-a151-77cc565e0915</t>
  </si>
  <si>
    <t>Shyam kishor</t>
  </si>
  <si>
    <t>ba93c554-8630-4f2d-b5aa-cf4a8390c814</t>
  </si>
  <si>
    <t>satyajitbiswas695@gmail.com</t>
  </si>
  <si>
    <t>Satyajit Biswas</t>
  </si>
  <si>
    <t>OBC Certificate</t>
  </si>
  <si>
    <t>6111caa4-b8a1-426e-bd0a-e2c2e6c6a1bd</t>
  </si>
  <si>
    <t>paulabhishak787@gmail.com</t>
  </si>
  <si>
    <t>Abhishak Paul</t>
  </si>
  <si>
    <t>PMJJBY</t>
  </si>
  <si>
    <t>fb13d99f-755b-4f7c-89e3-f5012264133b</t>
  </si>
  <si>
    <t>Nisha Gupta</t>
  </si>
  <si>
    <t>47f7cd4a-a4e1-4752-9dbf-b1f4e7ce0417</t>
  </si>
  <si>
    <t>Sonu</t>
  </si>
  <si>
    <t>a7a0fb16-f0fc-4bc2-9352-7a97d24d5137</t>
  </si>
  <si>
    <t>Pooja</t>
  </si>
  <si>
    <t>70793b9d-b6af-4a88-b2b2-493f1e563273</t>
  </si>
  <si>
    <t>sahajanmia882@gmail.com</t>
  </si>
  <si>
    <t>Tilagone</t>
  </si>
  <si>
    <t>Sahajan Mia</t>
  </si>
  <si>
    <t>He has a bank account</t>
  </si>
  <si>
    <t>7ae7fd3f-6a01-4f5a-9ead-2cf42387bb8b</t>
  </si>
  <si>
    <t>sagarshil508@gmail.com</t>
  </si>
  <si>
    <t>Sagar Shil</t>
  </si>
  <si>
    <t>178adeb2-ae5b-46ae-974d-d07d0309f397</t>
  </si>
  <si>
    <t>abdulmukit5458@gmail.com</t>
  </si>
  <si>
    <t>Abdul Mukit</t>
  </si>
  <si>
    <t>b81cacdd-de1d-4160-9213-9804bbebeb0b</t>
  </si>
  <si>
    <t>Ummay Kulchum Rehana</t>
  </si>
  <si>
    <t>32cf2de4-c56e-4caf-88fb-8d303d8ebd3e</t>
  </si>
  <si>
    <t>shahidcomputer12345@gmail.com</t>
  </si>
  <si>
    <t>Shahiduzzaman</t>
  </si>
  <si>
    <t>8f870dd0-72da-4982-bf4b-dc917481c872</t>
  </si>
  <si>
    <t>786zaman101@gmail.com</t>
  </si>
  <si>
    <t>Hussainuzzaman</t>
  </si>
  <si>
    <t>1ad68ffa-42e1-4167-8eb4-8ce3b1ee0002</t>
  </si>
  <si>
    <t>begamhasina440@gmail.com</t>
  </si>
  <si>
    <t>Hasina Begam</t>
  </si>
  <si>
    <t>ad475cce-e6bb-49a6-be92-c52c5e95867d</t>
  </si>
  <si>
    <t>mr.abdurrakid1978@gmail.com</t>
  </si>
  <si>
    <t>Md. Abdur Rakib</t>
  </si>
  <si>
    <t>e469fda1-557b-4b5b-9d25-e7dccaa16502</t>
  </si>
  <si>
    <t>agkhan86@gmail.com</t>
  </si>
  <si>
    <t>Abdul Gani khan</t>
  </si>
  <si>
    <t>f01962fc-2a09-4c5c-a635-21dcd89b0bbf</t>
  </si>
  <si>
    <t>Moriam Aktar</t>
  </si>
  <si>
    <t>689ee3c4-ff4c-4d96-9831-a9b8c111f697</t>
  </si>
  <si>
    <t>Kamrujjaman</t>
  </si>
  <si>
    <t>dab5c34e-f4b8-42dd-b26e-724115ad8a1a</t>
  </si>
  <si>
    <t>abhinagar@gmail.com</t>
  </si>
  <si>
    <t>udalheri</t>
  </si>
  <si>
    <t>Abhishek</t>
  </si>
  <si>
    <t>75ebceae-5efa-452d-9348-70ccbb774966</t>
  </si>
  <si>
    <t>praveshkumar7535@gmail.com</t>
  </si>
  <si>
    <t>pravesh kumar</t>
  </si>
  <si>
    <t>8d8e5b65-69ee-4b1c-95a5-e4e5c637ab76</t>
  </si>
  <si>
    <t>sumitkumar7248@gmail.com</t>
  </si>
  <si>
    <t>Sumit Kumar</t>
  </si>
  <si>
    <t>170c5bf9-d699-4b6b-a10d-572f2243eb10</t>
  </si>
  <si>
    <t>Sahjad</t>
  </si>
  <si>
    <t>f79b838e-1852-41ba-8aa5-f4a2fb993ff3</t>
  </si>
  <si>
    <t>Rahul Kumar</t>
  </si>
  <si>
    <t>58e6c050-f405-4d2f-8bdd-2ba7a0a8f8b5</t>
  </si>
  <si>
    <t>Paschim Medinipur</t>
  </si>
  <si>
    <t>Salboni</t>
  </si>
  <si>
    <t>Banskopna</t>
  </si>
  <si>
    <t>Ananda sing</t>
  </si>
  <si>
    <t>69</t>
  </si>
  <si>
    <t>41ae5e46-4cad-447a-8e7a-cfbe26ce9a05</t>
  </si>
  <si>
    <t>Vinod Kumar prajapati</t>
  </si>
  <si>
    <t>59d6c32e-4860-404a-bc05-bf25bd1c2eec</t>
  </si>
  <si>
    <t>Anshu jupta</t>
  </si>
  <si>
    <t>d33a341c-e156-4a73-b51c-1f210666cd5e</t>
  </si>
  <si>
    <t>Lakshmi priya Sing</t>
  </si>
  <si>
    <t>64</t>
  </si>
  <si>
    <t>a9cf181f-caea-4141-a927-ffcb84e7f4a8</t>
  </si>
  <si>
    <t>Devendra jha</t>
  </si>
  <si>
    <t>adf1f461-f53e-4e02-8465-9c3e6d89f0c4</t>
  </si>
  <si>
    <t>Sitanathpur</t>
  </si>
  <si>
    <t>Kartick Mahato</t>
  </si>
  <si>
    <t>65</t>
  </si>
  <si>
    <t>d7cda008-8456-41aa-81d5-dce4b1c84852</t>
  </si>
  <si>
    <t>Melar</t>
  </si>
  <si>
    <t>Anshul yadav</t>
  </si>
  <si>
    <t>Not Satisfactory</t>
  </si>
  <si>
    <t>c1f635fd-3c18-4263-b5e6-1006d22ad6e2</t>
  </si>
  <si>
    <t>Tula Mahato</t>
  </si>
  <si>
    <t>cb9b1a5e-f720-40e5-893e-105cea60c35e</t>
  </si>
  <si>
    <t>Meena sahariya</t>
  </si>
  <si>
    <t>3a06de26-2425-4098-bf6b-9b6135a6afa4</t>
  </si>
  <si>
    <t>Rajghat</t>
  </si>
  <si>
    <t>Akhash jha</t>
  </si>
  <si>
    <t>cd0e2e63-967b-472b-9e5b-91757b046c13</t>
  </si>
  <si>
    <t>Bhalukmari</t>
  </si>
  <si>
    <t>Rabilal Murmu</t>
  </si>
  <si>
    <t>a2cc419f-b80c-4886-ad24-2653c37afcc9</t>
  </si>
  <si>
    <t>Kishtamoni Murmu</t>
  </si>
  <si>
    <t>240f08ea-a4cc-4bd7-bf48-61f27ac7c10b</t>
  </si>
  <si>
    <t>Luski Murmu</t>
  </si>
  <si>
    <t>21037b5c-5a9e-4b9a-8067-b20e5228170c</t>
  </si>
  <si>
    <t>Budheswar Mahato</t>
  </si>
  <si>
    <t>885601cc-a1f0-43fd-bc6f-93894c10ac35</t>
  </si>
  <si>
    <t>Baragada</t>
  </si>
  <si>
    <t>Raju Das</t>
  </si>
  <si>
    <t>20b947fe-319a-4b86-a5fb-2234b6bb4c33</t>
  </si>
  <si>
    <t>sushant125@gmail.com</t>
  </si>
  <si>
    <t>Sushant</t>
  </si>
  <si>
    <t>813b95a9-b2a0-48eb-9b97-7e7c3f2c7da2</t>
  </si>
  <si>
    <t>Mashru</t>
  </si>
  <si>
    <t>Arabinda Mahato</t>
  </si>
  <si>
    <t>6bacb279-21e6-4bc0-b085-c04806b53a88</t>
  </si>
  <si>
    <t>Sanjoy Roy</t>
  </si>
  <si>
    <t>c73cae78-1ee2-4c26-8b37-fc5f8e7e7cab</t>
  </si>
  <si>
    <t>hk9385235@gmail.com</t>
  </si>
  <si>
    <t>Himanshu</t>
  </si>
  <si>
    <t>Sudent</t>
  </si>
  <si>
    <t>ayushmaan</t>
  </si>
  <si>
    <t>bb213147-14cd-469a-af81-2ccf3fbdc4c4</t>
  </si>
  <si>
    <t>Namita Mahato</t>
  </si>
  <si>
    <t>60f081e2-09e0-4eb7-b109-5fb4ef387dd3</t>
  </si>
  <si>
    <t>Bibhuti Mahato</t>
  </si>
  <si>
    <t>88ac48df-7042-4bb4-9291-12e7832f22fb</t>
  </si>
  <si>
    <t>Jaidev Tiwari</t>
  </si>
  <si>
    <t>49835144-a887-4789-9fe8-50c49c36f971</t>
  </si>
  <si>
    <t>Prince Raja</t>
  </si>
  <si>
    <t>Prince raja</t>
  </si>
  <si>
    <t>def07e64-df72-42f0-abcc-df39b72b8fb7</t>
  </si>
  <si>
    <t>Uday Pratap</t>
  </si>
  <si>
    <t>2c3517c9-7eef-41ce-8eaf-8c0784c9604c</t>
  </si>
  <si>
    <t>Soeabh raja</t>
  </si>
  <si>
    <t>d13e5136-e024-41f1-a913-4f8925832e56</t>
  </si>
  <si>
    <t>Kalyan rajpoot</t>
  </si>
  <si>
    <t>fde1a5bd-0f97-44a2-8b54-bd5c887f3863</t>
  </si>
  <si>
    <t>Anuradha Mahato</t>
  </si>
  <si>
    <t>9191938e-7b8e-4975-9955-0d1598da81c1</t>
  </si>
  <si>
    <t>Bijal Mana</t>
  </si>
  <si>
    <t>1f50d622-fdaa-46c4-b3e2-a7fb0279345a</t>
  </si>
  <si>
    <t>Jamat Ali</t>
  </si>
  <si>
    <t>Mobile Shop</t>
  </si>
  <si>
    <t>9ce3319e-e084-493d-81c4-1dfb8688a765</t>
  </si>
  <si>
    <t>Jyotshna Roy</t>
  </si>
  <si>
    <t>08634327-9929-4e07-a789-20e927ebbbc1</t>
  </si>
  <si>
    <t>Kandi kalibari road</t>
  </si>
  <si>
    <t>Yousuf hasan</t>
  </si>
  <si>
    <t>120</t>
  </si>
  <si>
    <t>7b326f49-c669-4088-bef8-843a5b0d8930</t>
  </si>
  <si>
    <t>Banamali Roy</t>
  </si>
  <si>
    <t>80721bf4-4e9e-4ba4-989c-8bb100f8e4c3</t>
  </si>
  <si>
    <t>Ganesh Mahato</t>
  </si>
  <si>
    <t>997b1b0c-472a-402c-8aee-85ff76b0b848</t>
  </si>
  <si>
    <t>Debu Karmokar</t>
  </si>
  <si>
    <t>Iron</t>
  </si>
  <si>
    <t>fe347464-c023-43c3-bd43-cfbf06a92a11</t>
  </si>
  <si>
    <t>Mampi Mahato</t>
  </si>
  <si>
    <t>8c76fe36-a172-46a9-a411-e3943f836749</t>
  </si>
  <si>
    <t>Prokash Das</t>
  </si>
  <si>
    <t>c39ea695-6b8b-4498-a654-28e613752cea</t>
  </si>
  <si>
    <t>Jemu bazar</t>
  </si>
  <si>
    <t>Sivnath Ghosh</t>
  </si>
  <si>
    <t>Kirana shop</t>
  </si>
  <si>
    <t>c7bae576-4505-40a3-baf7-5943e2be90e9</t>
  </si>
  <si>
    <t>Bagdanga</t>
  </si>
  <si>
    <t>Srikanta saha</t>
  </si>
  <si>
    <t>bf4e15c5-f45e-4cc3-8b8f-012642925caf</t>
  </si>
  <si>
    <t>Noida sector 122</t>
  </si>
  <si>
    <t>Shivana Pandey</t>
  </si>
  <si>
    <t>f9f28cc5-591a-4a15-a167-f4c99eaa4147</t>
  </si>
  <si>
    <t>Sidhauli</t>
  </si>
  <si>
    <t>Gadiya Hasanpur</t>
  </si>
  <si>
    <t>Anas khan</t>
  </si>
  <si>
    <t>01e78b7b-7c95-4a36-8b72-73968852ef1d</t>
  </si>
  <si>
    <t>Shivani Pandey</t>
  </si>
  <si>
    <t>8b539222-ce22-4ced-829a-23412fe49be3</t>
  </si>
  <si>
    <t>Janvi Verma</t>
  </si>
  <si>
    <t>75989aaf-520a-467b-bd87-7be58d3d3a57</t>
  </si>
  <si>
    <t>Sonam Kumari</t>
  </si>
  <si>
    <t>c37d6334-e60a-42be-a35b-385e4caeab7e</t>
  </si>
  <si>
    <t>Noida sector 122Noida sector 122</t>
  </si>
  <si>
    <t>Divya goswami</t>
  </si>
  <si>
    <t>5b3851ea-7cbe-482e-889d-439ed8f71376</t>
  </si>
  <si>
    <t>Noida sector 122 patla khanjarpur</t>
  </si>
  <si>
    <t>Sarita Devi</t>
  </si>
  <si>
    <t>194ab6c4-e471-4163-867f-f17ca6699486</t>
  </si>
  <si>
    <t>Archana Devi</t>
  </si>
  <si>
    <t>25f13c45-aa7b-4b20-b739-7d0201827627</t>
  </si>
  <si>
    <t>Vimlesh</t>
  </si>
  <si>
    <t>f44d0e99-1fad-4505-9701-4bba7135e20d</t>
  </si>
  <si>
    <t>Mamta Mishra</t>
  </si>
  <si>
    <t>1f69901d-dcf2-4fd0-902e-c0a4a7e9ac6d</t>
  </si>
  <si>
    <t>Urmila singh</t>
  </si>
  <si>
    <t>95dde480-e5b4-4e93-ad78-e9e0eeb29bb3</t>
  </si>
  <si>
    <t>Rekha singh</t>
  </si>
  <si>
    <t>54b2fde1-474c-4a6e-991e-35402aa3a9dd</t>
  </si>
  <si>
    <t>Asha Kumari</t>
  </si>
  <si>
    <t>b488b01a-4e0c-4e6d-bb6c-b39b5cf63a71</t>
  </si>
  <si>
    <t>93ca8014-ed9b-4059-b80a-e7a75280781b</t>
  </si>
  <si>
    <t>Noida sector 122 Janata flat</t>
  </si>
  <si>
    <t>Anita kashyap</t>
  </si>
  <si>
    <t>71af6b94-44d7-4de2-9001-2ae051a3af42</t>
  </si>
  <si>
    <t>Navmi Lal</t>
  </si>
  <si>
    <t>51548d70-c4ff-4b02-a940-9cdabb45d391</t>
  </si>
  <si>
    <t>Vinay Kumar</t>
  </si>
  <si>
    <t>शिक्षक</t>
  </si>
  <si>
    <t>9dead9ed-b57b-4ce3-ad4a-677b1192e0d9</t>
  </si>
  <si>
    <t>shashidevi4314@gmail.com</t>
  </si>
  <si>
    <t>Shasi devi</t>
  </si>
  <si>
    <t>82879605-8170-4646-a2eb-4fe869074ee4</t>
  </si>
  <si>
    <t>sushiladevi8073@gmail.com</t>
  </si>
  <si>
    <t>33061758-a53b-4d52-be88-ed124d663868</t>
  </si>
  <si>
    <t>poonam1991@gmail.comt</t>
  </si>
  <si>
    <t>Poonam</t>
  </si>
  <si>
    <t>caa56489-57c2-4252-b1c9-3c9296d7a04a</t>
  </si>
  <si>
    <t>shantidevi9070@gmail.com</t>
  </si>
  <si>
    <t>Shanti devi</t>
  </si>
  <si>
    <t>6db008e1-e850-47d2-9556-899421a93437</t>
  </si>
  <si>
    <t>aswinnayak@gmail.com</t>
  </si>
  <si>
    <t>Rayagada</t>
  </si>
  <si>
    <t>Lanjipadar</t>
  </si>
  <si>
    <t>Aswini nayak</t>
  </si>
  <si>
    <t>7140e423-93a6-4528-9cbf-6086dcbf025b</t>
  </si>
  <si>
    <t>ksantosh49362@gmail.com</t>
  </si>
  <si>
    <t>Santosh</t>
  </si>
  <si>
    <t>217d4428-ed4f-4600-b959-a8e930f4dc15</t>
  </si>
  <si>
    <t>gayaprasad86@gmail.com</t>
  </si>
  <si>
    <t>Gaya prasad</t>
  </si>
  <si>
    <t>acfe218e-35af-4f08-a90a-5ed034f68f38</t>
  </si>
  <si>
    <t>rajpooja12300@gmail.com</t>
  </si>
  <si>
    <t>Pooja raj</t>
  </si>
  <si>
    <t>77849e25-8418-4a26-a333-bd8600c5750c</t>
  </si>
  <si>
    <t>07951ce8-afe9-4e24-9fc0-ea900a2daef4</t>
  </si>
  <si>
    <t>vitana4399@gmailcom</t>
  </si>
  <si>
    <t>Vitana</t>
  </si>
  <si>
    <t>a9df653d-6b13-4246-8599-00fbf5648e87</t>
  </si>
  <si>
    <t>sudamadevi1980@gmail.com</t>
  </si>
  <si>
    <t>Sudama devi</t>
  </si>
  <si>
    <t>09214c6e-f470-4ef0-b94e-24f2256e4c24</t>
  </si>
  <si>
    <t>Pappu</t>
  </si>
  <si>
    <t>f3baa3e5-5289-4821-bff0-d154e0e1e68f</t>
  </si>
  <si>
    <t>Bihar</t>
  </si>
  <si>
    <t>Aurangabad</t>
  </si>
  <si>
    <t>Dev</t>
  </si>
  <si>
    <t>Hasauli</t>
  </si>
  <si>
    <t>Reshma Kumari</t>
  </si>
  <si>
    <t>Ashutosh Ranjan</t>
  </si>
  <si>
    <t>26fcc89a-0ed3-495e-8b75-63e90f121845</t>
  </si>
  <si>
    <t>Shushma debi</t>
  </si>
  <si>
    <t>db534002-cf04-47f5-bd30-8af40af6dd7f</t>
  </si>
  <si>
    <t>Kushum devi</t>
  </si>
  <si>
    <t>08e3d0ca-01a2-4ccf-a4a6-b2ad5c19fa78</t>
  </si>
  <si>
    <t>Phul Kumari devi</t>
  </si>
  <si>
    <t>7f21676b-5a17-46d9-ac24-3bdb8185e9d3</t>
  </si>
  <si>
    <t>sendsanjib1@gmail.com</t>
  </si>
  <si>
    <t>Sanjib Paul</t>
  </si>
  <si>
    <t>b67e19c1-a308-4025-bee5-2c02e4192641</t>
  </si>
  <si>
    <t>ashutoshkumar02595@gmail.com</t>
  </si>
  <si>
    <t>Ashutosh Kumar</t>
  </si>
  <si>
    <t>d564e9fb-ae6f-4606-a05e-60e5e6dbfd89</t>
  </si>
  <si>
    <t>rajarammohan624@gmail.com</t>
  </si>
  <si>
    <t>Raja Ram mohan</t>
  </si>
  <si>
    <t>b58fd2bd-b600-42ee-9b64-536b81ae1ef1</t>
  </si>
  <si>
    <t>ramesh 5511@gmail.com</t>
  </si>
  <si>
    <t>c4c36fb9-e4aa-4607-a303-d60abd078a4c</t>
  </si>
  <si>
    <t>ramdhar1222@gmail.com</t>
  </si>
  <si>
    <t>Ramdhar</t>
  </si>
  <si>
    <t>4d2fd8e9-2219-4616-981b-e3ae17a4db5e</t>
  </si>
  <si>
    <t>Premlata23@gmail.com</t>
  </si>
  <si>
    <t>Premlata mishal</t>
  </si>
  <si>
    <t>8164ed49-80d0-4b23-a61a-3618dd833f3a</t>
  </si>
  <si>
    <t>Dariyabad</t>
  </si>
  <si>
    <t>Piprauli</t>
  </si>
  <si>
    <t>Ravi gautam</t>
  </si>
  <si>
    <t>0b5b31cb-b137-411f-bb04-1873cbf9897b</t>
  </si>
  <si>
    <t>Banikodar</t>
  </si>
  <si>
    <t>Kakraha</t>
  </si>
  <si>
    <t>7f9f3781-d40d-46b8-a969-93d09f029729</t>
  </si>
  <si>
    <t>Nitya Nutan mishal</t>
  </si>
  <si>
    <t>0816274e-b702-4775-a17c-432f61402eed</t>
  </si>
  <si>
    <t>Jyotirmayee bira</t>
  </si>
  <si>
    <t>ae49d4db-b5ed-4073-bb1c-e2b314538deb</t>
  </si>
  <si>
    <t>Khowrabil</t>
  </si>
  <si>
    <t>Asit Nama</t>
  </si>
  <si>
    <t>bd674d5f-8227-435b-9efb-c1d0ceb4e031</t>
  </si>
  <si>
    <t>Jahur Ali</t>
  </si>
  <si>
    <t>He has a account</t>
  </si>
  <si>
    <t>6f838c0e-b67a-4c1b-a700-cccd6950c993</t>
  </si>
  <si>
    <t>Motahir Ahmed</t>
  </si>
  <si>
    <t>ed10533f-53f0-4cdf-a275-22b4cadff0f6</t>
  </si>
  <si>
    <t>Mastaque Ahmed</t>
  </si>
  <si>
    <t>aed78cd5-0bb9-4f64-b3e3-492673e12ce9</t>
  </si>
  <si>
    <t>sufianchy33@gmail.com</t>
  </si>
  <si>
    <t>Laxipur</t>
  </si>
  <si>
    <t>Sufian Uddin Choudhury</t>
  </si>
  <si>
    <t>93660d18-9293-4ba9-8688-0b54706add33</t>
  </si>
  <si>
    <t>Latiapura</t>
  </si>
  <si>
    <t>Md. Hussain Ahmed</t>
  </si>
  <si>
    <t>Students</t>
  </si>
  <si>
    <t>3c66cf82-909f-4d3a-99a4-bf8d61feedee</t>
  </si>
  <si>
    <t>Latiapura GP</t>
  </si>
  <si>
    <t>Liza Akter</t>
  </si>
  <si>
    <t>bbb19e8f-56c0-4db4-9c52-aaa37d326bcc</t>
  </si>
  <si>
    <t>Latiapura gp</t>
  </si>
  <si>
    <t>Tarmina Aktar</t>
  </si>
  <si>
    <t>b1e8d76a-e938-4928-98fa-8351572e6d76</t>
  </si>
  <si>
    <t>Baby Nazrin</t>
  </si>
  <si>
    <t>90f53628-ce30-4e66-b0cd-3b33ad10ed00</t>
  </si>
  <si>
    <t>Gulmeher khanam</t>
  </si>
  <si>
    <t>23eab522-2000-42c4-8c50-4c8212a3b0be</t>
  </si>
  <si>
    <t>Aliur Rahaman</t>
  </si>
  <si>
    <t>632f1b9e-4e40-4b36-962b-9f96431f2bd5</t>
  </si>
  <si>
    <t>Partima  Devi</t>
  </si>
  <si>
    <t>3ea4772b-8699-4526-a3de-33c8cede34d9</t>
  </si>
  <si>
    <t>Safiur Rahaman</t>
  </si>
  <si>
    <t>e6006d4a-8d75-4938-808c-172766254a11</t>
  </si>
  <si>
    <t>3642c44a-beae-4ba6-bb95-05f8862174fa</t>
  </si>
  <si>
    <t>Malti devi</t>
  </si>
  <si>
    <t>4e401095-a1af-4ac2-98c6-9f02ba6ad369</t>
  </si>
  <si>
    <t>Rita Devi</t>
  </si>
  <si>
    <t>Rita devi</t>
  </si>
  <si>
    <t>ddc20ad4-5246-4a98-bc43-bfc3fa4887a1</t>
  </si>
  <si>
    <t>Lalisha  Devi</t>
  </si>
  <si>
    <t>90e3f450-e7b5-48f7-a8ac-1b192bd10ef8</t>
  </si>
  <si>
    <t>Lalita devi</t>
  </si>
  <si>
    <t>1e40d098-2202-4717-9aa7-ef0cffeea14a</t>
  </si>
  <si>
    <t>Kaushalya devi</t>
  </si>
  <si>
    <t>5c95db53-53dd-450a-9a49-ee165156f369</t>
  </si>
  <si>
    <t>Lilawati Devi</t>
  </si>
  <si>
    <t>d677d2ce-e92d-420f-8499-6fdd9f4187a4</t>
  </si>
  <si>
    <t>Shashimala Devi</t>
  </si>
  <si>
    <t>ef89c110-fcee-4587-b946-44d361086da2</t>
  </si>
  <si>
    <t>Sabita devi</t>
  </si>
  <si>
    <t>840fefe3-dc38-479f-b07e-16171254edeb</t>
  </si>
  <si>
    <t>Laxmi devi</t>
  </si>
  <si>
    <t>daba03da-465d-4430-8695-b06d3f393d3f</t>
  </si>
  <si>
    <t>Chinta devi</t>
  </si>
  <si>
    <t>bbccc21a-e791-4b8a-b80b-a1b1dc6384bb</t>
  </si>
  <si>
    <t>ANITA DEVI</t>
  </si>
  <si>
    <t>Anita devi</t>
  </si>
  <si>
    <t>6f166cb7-b77f-4660-b347-f7c449958197</t>
  </si>
  <si>
    <t>Kanti devi</t>
  </si>
  <si>
    <t>81dbb826-56fa-4360-bd17-35f07889324e</t>
  </si>
  <si>
    <t>asrafali228@gmail.com</t>
  </si>
  <si>
    <t>Asraf Ali</t>
  </si>
  <si>
    <t>1bbf6e4c-94a7-4773-b69f-10658efec91b</t>
  </si>
  <si>
    <t>moklichali2018@gmail.com</t>
  </si>
  <si>
    <t>Moklich Ali</t>
  </si>
  <si>
    <t>Govt Scheme</t>
  </si>
  <si>
    <t>74fe8f48-cf2b-4cf7-a5ba-e281cf5f5bc1</t>
  </si>
  <si>
    <t>jualhussain60@gmail.com</t>
  </si>
  <si>
    <t>Afjal Hussain</t>
  </si>
  <si>
    <t>88198729-1b28-4693-b5e8-2e9cb4ce6836</t>
  </si>
  <si>
    <t>Shanuwaj Khan</t>
  </si>
  <si>
    <t>7c43fc13-d0c8-4303-b71f-1158e3e3cb27</t>
  </si>
  <si>
    <t>Paralakhemundi</t>
  </si>
  <si>
    <t>Parlakhemundi</t>
  </si>
  <si>
    <t>Pramod kumar</t>
  </si>
  <si>
    <t>37fb4601-08a9-4ee9-a23b-0bde03787e1f</t>
  </si>
  <si>
    <t>Sabirti devi</t>
  </si>
  <si>
    <t>05d316f1-979d-47cd-a275-eef71e728a6d</t>
  </si>
  <si>
    <t>suchismita12@gmail.com</t>
  </si>
  <si>
    <t>Suchismita Parichha</t>
  </si>
  <si>
    <t>cff1932d-008c-4212-8f65-3f99a114036c</t>
  </si>
  <si>
    <t>Abul Khayer Mahi Uddin</t>
  </si>
  <si>
    <t>34278f0b-378f-49fa-bfbf-3c8e13997a8a</t>
  </si>
  <si>
    <t>Rukiya Begam</t>
  </si>
  <si>
    <t>934da8ee-9f1b-4558-be6f-d6190ccc921f</t>
  </si>
  <si>
    <t>Sabita pattaink</t>
  </si>
  <si>
    <t>af477214-9c7f-4614-b7c2-a1e28646a2b4</t>
  </si>
  <si>
    <t>Anant mishra</t>
  </si>
  <si>
    <t>189aa870-8ba3-47f5-b27b-4b1009ef96a2</t>
  </si>
  <si>
    <t>Pratyusha Biswas</t>
  </si>
  <si>
    <t>f956af45-b741-46bc-88b8-2ee583712f90</t>
  </si>
  <si>
    <t>puranjitpaul12@gmail.com</t>
  </si>
  <si>
    <t>Puranjit Pal</t>
  </si>
  <si>
    <t>c43bfc6f-d190-49e3-b129-fc561e9370b9</t>
  </si>
  <si>
    <t>Deo Block</t>
  </si>
  <si>
    <t>Deepak Kumar</t>
  </si>
  <si>
    <t>5aa36a90-3bf1-4e77-9196-31662d94f518</t>
  </si>
  <si>
    <t>Sumintra devi</t>
  </si>
  <si>
    <t>0618380c-dc9a-445b-a786-05be2b9ba327</t>
  </si>
  <si>
    <t>Khiriyava</t>
  </si>
  <si>
    <t>Raju kumar</t>
  </si>
  <si>
    <t>430e9977-341a-4dca-bbe2-08bf22754bf5</t>
  </si>
  <si>
    <t>sumitk47315@gmail.com</t>
  </si>
  <si>
    <t>80872b83-4263-4fcf-be63-f9b59a3d7fd0</t>
  </si>
  <si>
    <t>mohdhusainbbk225413@gmail.com</t>
  </si>
  <si>
    <t>Deokali</t>
  </si>
  <si>
    <t>Mohd husain</t>
  </si>
  <si>
    <t>PM Vishvakarma yojna</t>
  </si>
  <si>
    <t>ffdcf3c5-b495-4922-a07e-c8f66a9b3aca</t>
  </si>
  <si>
    <t>mujakkir327@gmail.com</t>
  </si>
  <si>
    <t>Maguruli</t>
  </si>
  <si>
    <t>Abdul Mujakkir</t>
  </si>
  <si>
    <t>b9e56f02-4091-49aa-82b2-22026fe8a045</t>
  </si>
  <si>
    <t>Kaushal Kumar</t>
  </si>
  <si>
    <t>8e349ccb-de05-4a74-9acd-1acb262798e6</t>
  </si>
  <si>
    <t>Madanpur</t>
  </si>
  <si>
    <t>Baniya</t>
  </si>
  <si>
    <t>Deelip kumar</t>
  </si>
  <si>
    <t>8515de2f-1f45-45b5-8fc6-46a4fcb39c16</t>
  </si>
  <si>
    <t>Pardeep kumar</t>
  </si>
  <si>
    <t>85562cef-79d7-45ca-896c-044a17180c87</t>
  </si>
  <si>
    <t>Sebina Aktar Sebin</t>
  </si>
  <si>
    <t>She has a account</t>
  </si>
  <si>
    <t>85748c6f-490e-4e5c-9a55-d217baac9f21</t>
  </si>
  <si>
    <t>Sejaura</t>
  </si>
  <si>
    <t>Gopee Chand</t>
  </si>
  <si>
    <t>Vishkarma yojana</t>
  </si>
  <si>
    <t>a6d43ec9-3905-4559-be04-f28cab7a5653</t>
  </si>
  <si>
    <t>shatabdipaul933@gmail.com</t>
  </si>
  <si>
    <t>Shatabdi Paul</t>
  </si>
  <si>
    <t>4878642e-037f-4994-8bab-72ad1e8a74e4</t>
  </si>
  <si>
    <t>Sanjitkr5734@gmail.com</t>
  </si>
  <si>
    <t>Very</t>
  </si>
  <si>
    <t>Sanjeet kumar</t>
  </si>
  <si>
    <t>8283251c-aaa3-4efb-a70f-548a0c866988</t>
  </si>
  <si>
    <t>Dkshni umga</t>
  </si>
  <si>
    <t>Pawa kumar</t>
  </si>
  <si>
    <t>a3a18a2a-ffc6-4923-9f82-b854d5502d2c</t>
  </si>
  <si>
    <t>Aanandpur</t>
  </si>
  <si>
    <t>Nisha Kumari</t>
  </si>
  <si>
    <t>1c8e71b3-ab0a-4847-bdc1-89040d8750c7</t>
  </si>
  <si>
    <t>Babita Kumari</t>
  </si>
  <si>
    <t>c5100836-d0ad-4b67-8682-d684f1044049</t>
  </si>
  <si>
    <t>Devkali</t>
  </si>
  <si>
    <t>0abf62d8-9339-4062-84a6-5fefa2b451c1</t>
  </si>
  <si>
    <t>Lilawati devi</t>
  </si>
  <si>
    <t>ffe87c95-135d-49a1-82d4-4af3a52926f3</t>
  </si>
  <si>
    <t>Pushpa devi</t>
  </si>
  <si>
    <t>5efa552c-c699-4249-af6a-2d8f44745a81</t>
  </si>
  <si>
    <t>Rangamati</t>
  </si>
  <si>
    <t>Manisha Medhi</t>
  </si>
  <si>
    <t>4585f781-abe9-415d-b922-9e6690eb262e</t>
  </si>
  <si>
    <t>Bibipur</t>
  </si>
  <si>
    <t>101001d4-ac69-4cae-adf2-a6bb3017940e</t>
  </si>
  <si>
    <t>Aanandpur/Bhavanipur</t>
  </si>
  <si>
    <t>Kanchan kuwar</t>
  </si>
  <si>
    <t>a1804037-3992-4947-ab28-54479f4eb86c</t>
  </si>
  <si>
    <t>mdkamrulhassain10@gmail.com</t>
  </si>
  <si>
    <t>Kamrul Hassain</t>
  </si>
  <si>
    <t>b0fbd635-6899-4c77-be53-e279ede07225</t>
  </si>
  <si>
    <t>Tikariya</t>
  </si>
  <si>
    <t>Udal</t>
  </si>
  <si>
    <t>0f3d18a2-0997-43a9-aa82-cbda7a733439</t>
  </si>
  <si>
    <t>Bijumani Medhi</t>
  </si>
  <si>
    <t>cd56a04e-b6e0-4d97-8ab9-19501a628798</t>
  </si>
  <si>
    <t>Rita Medhi</t>
  </si>
  <si>
    <t>908ede08-9317-4ca5-a910-ac4f51435eb9</t>
  </si>
  <si>
    <t>Mahila Medhi</t>
  </si>
  <si>
    <t>0fad10a8-a7fc-493b-be33-07937dcc8300</t>
  </si>
  <si>
    <t>Sabitri Medhi</t>
  </si>
  <si>
    <t>fa95c7b8-c700-491d-85aa-a6b20325d035</t>
  </si>
  <si>
    <t>Namita Medhi</t>
  </si>
  <si>
    <t>9b0f7f9d-e85f-4b25-80cc-6e0953c1b5f3</t>
  </si>
  <si>
    <t>Shivani verma</t>
  </si>
  <si>
    <t>dab93a1c-fdfa-47b6-a06a-964478d6c537</t>
  </si>
  <si>
    <t>Sabya Medhi</t>
  </si>
  <si>
    <t>ff436e3e-ba24-4685-b4d7-e18bd44071db</t>
  </si>
  <si>
    <t>Sabya Devi</t>
  </si>
  <si>
    <t>b63d715e-2339-4f17-87bc-8399dc61b7e5</t>
  </si>
  <si>
    <t>Kiran Deka</t>
  </si>
  <si>
    <t>67872c41-2528-4ebe-96ef-b41edf7ef6ef</t>
  </si>
  <si>
    <t>Lalita Sarma</t>
  </si>
  <si>
    <t>d53e4f99-db05-45c2-b23f-99874321e1b8</t>
  </si>
  <si>
    <t>Sandip deb</t>
  </si>
  <si>
    <t>0871d42a-c9a1-4ebb-a308-a2b94d7b5e0e</t>
  </si>
  <si>
    <t>Srinathpur</t>
  </si>
  <si>
    <t>Rayhan Uddin</t>
  </si>
  <si>
    <t>3551528e-eb86-40e4-b658-f7a82a882e2b</t>
  </si>
  <si>
    <t>Aman Kumar Verma</t>
  </si>
  <si>
    <t>82e94c6c-b331-4e26-9ac8-f6ee4a0e0622</t>
  </si>
  <si>
    <t>Vibhuti nand mishra</t>
  </si>
  <si>
    <t>1832602e-5219-47ff-9b08-27828d3e220a</t>
  </si>
  <si>
    <t>saifulkls90@gmail.com</t>
  </si>
  <si>
    <t>Saiful Hussain</t>
  </si>
  <si>
    <t>61ce9ca4-91ea-4980-a580-1ea9de75e4d4</t>
  </si>
  <si>
    <t/>
  </si>
  <si>
    <t>Agriculture00000</t>
  </si>
  <si>
    <t>AgricultureEducation HouseholdSavings00</t>
  </si>
  <si>
    <t>Agriculture0HouseholdSavingsBusiness0</t>
  </si>
  <si>
    <t>Agriculture0HouseholdSavings00</t>
  </si>
  <si>
    <t>AgricultureEducation 00Business0</t>
  </si>
  <si>
    <t>000Savings00</t>
  </si>
  <si>
    <t>00Household000</t>
  </si>
  <si>
    <t>0Education 0000</t>
  </si>
  <si>
    <t>Agriculture0Household0Business0</t>
  </si>
  <si>
    <t>00HouseholdSavings00</t>
  </si>
  <si>
    <t>0000Business0</t>
  </si>
  <si>
    <t>Agriculture0Household000</t>
  </si>
  <si>
    <t>Agriculture00Savings00</t>
  </si>
  <si>
    <t>0Education 0SavingsBusiness0</t>
  </si>
  <si>
    <t>AgricultureEducation Household000</t>
  </si>
  <si>
    <t>AgricultureEducation 0000</t>
  </si>
  <si>
    <t>AgricultureEducation 0Savings00</t>
  </si>
  <si>
    <t>000SavingsBusinessOthers</t>
  </si>
  <si>
    <t>Agriculture00SavingsBusiness0</t>
  </si>
  <si>
    <t>00Household0Business0</t>
  </si>
  <si>
    <t>0Education 0Savings00</t>
  </si>
  <si>
    <t>000SavingsBusiness0</t>
  </si>
  <si>
    <t>0Education Household00Others</t>
  </si>
  <si>
    <t>0Education HouseholdSavingsBusiness0</t>
  </si>
  <si>
    <t>Agriculture000Business0</t>
  </si>
  <si>
    <t>00000Others</t>
  </si>
  <si>
    <t>0Education 00Business0</t>
  </si>
  <si>
    <t>000Savings0Others</t>
  </si>
  <si>
    <t>00HouseholdSavingsBusiness0</t>
  </si>
  <si>
    <t>0Education HouseholdSavings00</t>
  </si>
  <si>
    <t>0Education Household000</t>
  </si>
  <si>
    <t>0000BusinessOthers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</si>
</sst>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1" numFmtId="164" xfId="0" applyFont="1" applyNumberFormat="1"/>
    <xf borderId="0" fillId="0" fontId="1" numFmtId="14" xfId="0" applyAlignment="1" applyFont="1" applyNumberFormat="1">
      <alignment shrinkToFit="0" wrapText="1"/>
    </xf>
    <xf borderId="0" fillId="0" fontId="1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7" width="8.71"/>
    <col customWidth="1" min="58" max="58" width="59.71"/>
    <col customWidth="1" min="59" max="101" width="8.71"/>
    <col customWidth="1" min="102" max="102" width="38.71"/>
    <col customWidth="1" min="103" max="123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</row>
    <row r="2">
      <c r="N2" s="2" t="str">
        <f t="shared" ref="N2:N761" si="1"> CONCAT(E2:M2)</f>
        <v>#N/A</v>
      </c>
      <c r="Z2" s="2" t="str">
        <f t="shared" ref="Z2:Z762" si="2"> CONCAT(O2:Y2)</f>
        <v>#N/A</v>
      </c>
      <c r="AM2" s="2" t="str">
        <f t="shared" ref="AM2:AM762" si="3">CONCAT(AB2:AL2)</f>
        <v>#N/A</v>
      </c>
      <c r="BF2" s="2" t="str">
        <f t="shared" ref="BF2:BF761" si="4">CONCAT(AZ2:BE2)</f>
        <v>#N/A</v>
      </c>
      <c r="DJ2" s="2">
        <v>3.39675185E8</v>
      </c>
      <c r="DK2" s="2" t="s">
        <v>123</v>
      </c>
      <c r="DL2" s="3">
        <v>45428.51004629629</v>
      </c>
      <c r="DO2" s="2" t="s">
        <v>124</v>
      </c>
      <c r="DQ2" s="2" t="s">
        <v>125</v>
      </c>
      <c r="DS2" s="2">
        <v>1.0</v>
      </c>
    </row>
    <row r="3">
      <c r="N3" s="2" t="str">
        <f t="shared" si="1"/>
        <v>#N/A</v>
      </c>
      <c r="Z3" s="2" t="str">
        <f t="shared" si="2"/>
        <v>#N/A</v>
      </c>
      <c r="AM3" s="2" t="str">
        <f t="shared" si="3"/>
        <v>#N/A</v>
      </c>
      <c r="BF3" s="2" t="str">
        <f t="shared" si="4"/>
        <v>#N/A</v>
      </c>
      <c r="DJ3" s="2">
        <v>3.39705713E8</v>
      </c>
      <c r="DK3" s="2" t="s">
        <v>126</v>
      </c>
      <c r="DL3" s="3">
        <v>45428.56390046296</v>
      </c>
      <c r="DO3" s="2" t="s">
        <v>124</v>
      </c>
      <c r="DQ3" s="2" t="s">
        <v>127</v>
      </c>
      <c r="DS3" s="2">
        <v>2.0</v>
      </c>
    </row>
    <row r="4">
      <c r="N4" s="2" t="str">
        <f t="shared" si="1"/>
        <v>#N/A</v>
      </c>
      <c r="Z4" s="2" t="str">
        <f t="shared" si="2"/>
        <v>#N/A</v>
      </c>
      <c r="AM4" s="2" t="str">
        <f t="shared" si="3"/>
        <v>#N/A</v>
      </c>
      <c r="BF4" s="2" t="str">
        <f t="shared" si="4"/>
        <v>#N/A</v>
      </c>
      <c r="DJ4" s="2">
        <v>3.39706178E8</v>
      </c>
      <c r="DK4" s="2" t="s">
        <v>128</v>
      </c>
      <c r="DL4" s="3">
        <v>45428.56488425926</v>
      </c>
      <c r="DO4" s="2" t="s">
        <v>124</v>
      </c>
      <c r="DQ4" s="2" t="s">
        <v>127</v>
      </c>
      <c r="DS4" s="2">
        <v>3.0</v>
      </c>
    </row>
    <row r="5">
      <c r="N5" s="2" t="str">
        <f t="shared" si="1"/>
        <v>#N/A</v>
      </c>
      <c r="Z5" s="2" t="str">
        <f t="shared" si="2"/>
        <v>#N/A</v>
      </c>
      <c r="AM5" s="2" t="str">
        <f t="shared" si="3"/>
        <v>#N/A</v>
      </c>
      <c r="BF5" s="2" t="str">
        <f t="shared" si="4"/>
        <v>#N/A</v>
      </c>
      <c r="DJ5" s="2">
        <v>3.39706458E8</v>
      </c>
      <c r="DK5" s="2" t="s">
        <v>129</v>
      </c>
      <c r="DL5" s="3">
        <v>45428.56541666666</v>
      </c>
      <c r="DO5" s="2" t="s">
        <v>124</v>
      </c>
      <c r="DQ5" s="2" t="s">
        <v>127</v>
      </c>
      <c r="DS5" s="2">
        <v>4.0</v>
      </c>
    </row>
    <row r="6">
      <c r="N6" s="2" t="str">
        <f t="shared" si="1"/>
        <v>#N/A</v>
      </c>
      <c r="Z6" s="2" t="str">
        <f t="shared" si="2"/>
        <v>#N/A</v>
      </c>
      <c r="AM6" s="2" t="str">
        <f t="shared" si="3"/>
        <v>#N/A</v>
      </c>
      <c r="BF6" s="2" t="str">
        <f t="shared" si="4"/>
        <v>#N/A</v>
      </c>
      <c r="DJ6" s="2">
        <v>3.39706727E8</v>
      </c>
      <c r="DK6" s="2" t="s">
        <v>130</v>
      </c>
      <c r="DL6" s="3">
        <v>45428.56583333333</v>
      </c>
      <c r="DO6" s="2" t="s">
        <v>124</v>
      </c>
      <c r="DQ6" s="2" t="s">
        <v>127</v>
      </c>
      <c r="DS6" s="2">
        <v>5.0</v>
      </c>
    </row>
    <row r="7">
      <c r="N7" s="2" t="str">
        <f t="shared" si="1"/>
        <v>#N/A</v>
      </c>
      <c r="Z7" s="2" t="str">
        <f t="shared" si="2"/>
        <v>#N/A</v>
      </c>
      <c r="AM7" s="2" t="str">
        <f t="shared" si="3"/>
        <v>#N/A</v>
      </c>
      <c r="BF7" s="2" t="str">
        <f t="shared" si="4"/>
        <v>#N/A</v>
      </c>
      <c r="DJ7" s="2">
        <v>3.39743254E8</v>
      </c>
      <c r="DK7" s="2" t="s">
        <v>131</v>
      </c>
      <c r="DL7" s="3">
        <v>45428.62563657408</v>
      </c>
      <c r="DO7" s="2" t="s">
        <v>124</v>
      </c>
      <c r="DQ7" s="2" t="s">
        <v>127</v>
      </c>
      <c r="DS7" s="2">
        <v>6.0</v>
      </c>
    </row>
    <row r="8">
      <c r="A8" s="2" t="s">
        <v>132</v>
      </c>
      <c r="B8" s="2" t="s">
        <v>133</v>
      </c>
      <c r="D8" s="2" t="s">
        <v>134</v>
      </c>
      <c r="E8" s="2" t="s">
        <v>135</v>
      </c>
      <c r="N8" s="2" t="str">
        <f t="shared" si="1"/>
        <v>#N/A</v>
      </c>
      <c r="O8" s="2" t="s">
        <v>136</v>
      </c>
      <c r="Z8" s="2" t="str">
        <f t="shared" si="2"/>
        <v>#N/A</v>
      </c>
      <c r="AA8" s="2" t="s">
        <v>137</v>
      </c>
      <c r="AB8" s="2" t="s">
        <v>138</v>
      </c>
      <c r="AM8" s="2" t="str">
        <f t="shared" si="3"/>
        <v>#N/A</v>
      </c>
      <c r="AN8" s="2" t="s">
        <v>139</v>
      </c>
      <c r="AO8" s="2">
        <v>7.985905318E9</v>
      </c>
      <c r="AP8" s="2" t="s">
        <v>140</v>
      </c>
      <c r="AQ8" s="2" t="s">
        <v>141</v>
      </c>
      <c r="AR8" s="2" t="s">
        <v>142</v>
      </c>
      <c r="AS8" s="2" t="s">
        <v>143</v>
      </c>
      <c r="AT8" s="2" t="s">
        <v>144</v>
      </c>
      <c r="AV8" s="2" t="s">
        <v>145</v>
      </c>
      <c r="AW8" s="2" t="s">
        <v>142</v>
      </c>
      <c r="AX8" s="2" t="s">
        <v>146</v>
      </c>
      <c r="AY8" s="2" t="s">
        <v>147</v>
      </c>
      <c r="AZ8" s="2" t="s">
        <v>148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 t="str">
        <f t="shared" si="4"/>
        <v>#N/A</v>
      </c>
      <c r="BH8" s="2" t="s">
        <v>142</v>
      </c>
      <c r="BI8" s="2" t="s">
        <v>142</v>
      </c>
      <c r="BJ8" s="2">
        <v>0.0</v>
      </c>
      <c r="BK8" s="2">
        <v>1.0</v>
      </c>
      <c r="BL8" s="2">
        <v>0.0</v>
      </c>
      <c r="BM8" s="2">
        <v>0.0</v>
      </c>
      <c r="BN8" s="2">
        <v>0.0</v>
      </c>
      <c r="BO8" s="2">
        <v>0.0</v>
      </c>
      <c r="BP8" s="2">
        <v>0.0</v>
      </c>
      <c r="BQ8" s="2">
        <v>0.0</v>
      </c>
      <c r="CK8" s="2" t="s">
        <v>149</v>
      </c>
      <c r="CL8" s="2" t="s">
        <v>142</v>
      </c>
      <c r="DB8" s="2" t="s">
        <v>142</v>
      </c>
      <c r="DC8" s="2" t="s">
        <v>150</v>
      </c>
      <c r="DD8" s="2" t="s">
        <v>151</v>
      </c>
      <c r="DE8" s="2" t="s">
        <v>142</v>
      </c>
      <c r="DF8" s="2" t="s">
        <v>152</v>
      </c>
      <c r="DJ8" s="2">
        <v>3.39967573E8</v>
      </c>
      <c r="DK8" s="2" t="s">
        <v>153</v>
      </c>
      <c r="DL8" s="3">
        <v>45429.39209490741</v>
      </c>
      <c r="DO8" s="2" t="s">
        <v>124</v>
      </c>
      <c r="DQ8" s="2" t="s">
        <v>154</v>
      </c>
      <c r="DS8" s="2">
        <v>7.0</v>
      </c>
    </row>
    <row r="9">
      <c r="A9" s="2" t="s">
        <v>155</v>
      </c>
      <c r="B9" s="2" t="s">
        <v>133</v>
      </c>
      <c r="D9" s="2" t="s">
        <v>134</v>
      </c>
      <c r="E9" s="2" t="s">
        <v>135</v>
      </c>
      <c r="N9" s="2" t="str">
        <f t="shared" si="1"/>
        <v>#N/A</v>
      </c>
      <c r="O9" s="2" t="s">
        <v>136</v>
      </c>
      <c r="Z9" s="2" t="str">
        <f t="shared" si="2"/>
        <v>#N/A</v>
      </c>
      <c r="AA9" s="2" t="s">
        <v>156</v>
      </c>
      <c r="AB9" s="2" t="s">
        <v>157</v>
      </c>
      <c r="AM9" s="2" t="str">
        <f t="shared" si="3"/>
        <v>#N/A</v>
      </c>
      <c r="AN9" s="2" t="s">
        <v>158</v>
      </c>
      <c r="AO9" s="2">
        <v>9.839909596E9</v>
      </c>
      <c r="AP9" s="2" t="s">
        <v>159</v>
      </c>
      <c r="AQ9" s="2" t="s">
        <v>141</v>
      </c>
      <c r="AR9" s="2" t="s">
        <v>142</v>
      </c>
      <c r="AS9" s="2" t="s">
        <v>160</v>
      </c>
      <c r="AT9" s="2" t="s">
        <v>144</v>
      </c>
      <c r="AV9" s="2" t="s">
        <v>161</v>
      </c>
      <c r="AW9" s="2" t="s">
        <v>142</v>
      </c>
      <c r="AX9" s="2" t="s">
        <v>142</v>
      </c>
      <c r="AY9" s="2" t="s">
        <v>162</v>
      </c>
      <c r="AZ9" s="2" t="s">
        <v>148</v>
      </c>
      <c r="BA9" s="2" t="s">
        <v>163</v>
      </c>
      <c r="BB9" s="2" t="s">
        <v>164</v>
      </c>
      <c r="BC9" s="2" t="s">
        <v>165</v>
      </c>
      <c r="BD9" s="2">
        <v>0.0</v>
      </c>
      <c r="BE9" s="2">
        <v>0.0</v>
      </c>
      <c r="BF9" s="2" t="str">
        <f t="shared" si="4"/>
        <v>#N/A</v>
      </c>
      <c r="BH9" s="2" t="s">
        <v>142</v>
      </c>
      <c r="BI9" s="2" t="s">
        <v>142</v>
      </c>
      <c r="BJ9" s="2">
        <v>1.0</v>
      </c>
      <c r="BK9" s="2">
        <v>1.0</v>
      </c>
      <c r="BL9" s="2">
        <v>1.0</v>
      </c>
      <c r="BM9" s="2">
        <v>1.0</v>
      </c>
      <c r="BN9" s="2">
        <v>1.0</v>
      </c>
      <c r="BO9" s="2">
        <v>1.0</v>
      </c>
      <c r="BP9" s="2">
        <v>1.0</v>
      </c>
      <c r="BQ9" s="2">
        <v>0.0</v>
      </c>
      <c r="CK9" s="2" t="s">
        <v>166</v>
      </c>
      <c r="CL9" s="2" t="s">
        <v>146</v>
      </c>
      <c r="CM9" s="2">
        <v>0.0</v>
      </c>
      <c r="CN9" s="2">
        <v>0.0</v>
      </c>
      <c r="CO9" s="2">
        <v>0.0</v>
      </c>
      <c r="CP9" s="2">
        <v>0.0</v>
      </c>
      <c r="CQ9" s="2">
        <v>0.0</v>
      </c>
      <c r="CR9" s="2">
        <v>0.0</v>
      </c>
      <c r="CS9" s="2">
        <v>0.0</v>
      </c>
      <c r="CT9" s="2">
        <v>0.0</v>
      </c>
      <c r="CU9" s="2">
        <v>0.0</v>
      </c>
      <c r="CV9" s="2">
        <v>0.0</v>
      </c>
      <c r="CW9" s="2">
        <v>0.0</v>
      </c>
      <c r="CX9" s="2">
        <v>1.0</v>
      </c>
      <c r="DH9" s="2" t="s">
        <v>167</v>
      </c>
      <c r="DJ9" s="2">
        <v>3.39967659E8</v>
      </c>
      <c r="DK9" s="2" t="s">
        <v>168</v>
      </c>
      <c r="DL9" s="3">
        <v>45429.39228009259</v>
      </c>
      <c r="DO9" s="2" t="s">
        <v>124</v>
      </c>
      <c r="DQ9" s="2" t="s">
        <v>154</v>
      </c>
      <c r="DS9" s="2">
        <v>8.0</v>
      </c>
    </row>
    <row r="10">
      <c r="A10" s="2" t="s">
        <v>155</v>
      </c>
      <c r="B10" s="2" t="s">
        <v>133</v>
      </c>
      <c r="D10" s="2" t="s">
        <v>134</v>
      </c>
      <c r="E10" s="2" t="s">
        <v>135</v>
      </c>
      <c r="N10" s="2" t="str">
        <f t="shared" si="1"/>
        <v>#N/A</v>
      </c>
      <c r="O10" s="2" t="s">
        <v>169</v>
      </c>
      <c r="Z10" s="2" t="str">
        <f t="shared" si="2"/>
        <v>#N/A</v>
      </c>
      <c r="AA10" s="2" t="s">
        <v>170</v>
      </c>
      <c r="AB10" s="2" t="s">
        <v>171</v>
      </c>
      <c r="AM10" s="2" t="str">
        <f t="shared" si="3"/>
        <v>#N/A</v>
      </c>
      <c r="AN10" s="2" t="s">
        <v>172</v>
      </c>
      <c r="AO10" s="2">
        <v>7.275894891E9</v>
      </c>
      <c r="AP10" s="2" t="s">
        <v>173</v>
      </c>
      <c r="AQ10" s="2" t="s">
        <v>141</v>
      </c>
      <c r="AR10" s="2" t="s">
        <v>146</v>
      </c>
      <c r="BF10" s="2" t="str">
        <f t="shared" si="4"/>
        <v>#N/A</v>
      </c>
      <c r="BH10" s="2" t="s">
        <v>142</v>
      </c>
      <c r="BI10" s="2" t="s">
        <v>146</v>
      </c>
      <c r="BS10" s="2">
        <v>1.0</v>
      </c>
      <c r="BT10" s="2">
        <v>0.0</v>
      </c>
      <c r="BU10" s="2">
        <v>0.0</v>
      </c>
      <c r="BV10" s="2">
        <v>0.0</v>
      </c>
      <c r="BW10" s="2">
        <v>0.0</v>
      </c>
      <c r="BX10" s="2">
        <v>0.0</v>
      </c>
      <c r="BY10" s="2">
        <v>0.0</v>
      </c>
      <c r="BZ10" s="2">
        <v>1.0</v>
      </c>
      <c r="CA10" s="2">
        <v>0.0</v>
      </c>
      <c r="CB10" s="2">
        <v>0.0</v>
      </c>
      <c r="CC10" s="2">
        <v>0.0</v>
      </c>
      <c r="CD10" s="2">
        <v>0.0</v>
      </c>
      <c r="DG10" s="2" t="s">
        <v>167</v>
      </c>
      <c r="DI10" s="3">
        <v>45433.0</v>
      </c>
      <c r="DJ10" s="2">
        <v>3.39967944E8</v>
      </c>
      <c r="DK10" s="2" t="s">
        <v>174</v>
      </c>
      <c r="DL10" s="3">
        <v>45429.39284722223</v>
      </c>
      <c r="DO10" s="2" t="s">
        <v>124</v>
      </c>
      <c r="DQ10" s="2" t="s">
        <v>154</v>
      </c>
      <c r="DS10" s="2">
        <v>9.0</v>
      </c>
    </row>
    <row r="11">
      <c r="A11" s="2" t="s">
        <v>175</v>
      </c>
      <c r="B11" s="2" t="s">
        <v>133</v>
      </c>
      <c r="D11" s="2" t="s">
        <v>134</v>
      </c>
      <c r="E11" s="2" t="s">
        <v>135</v>
      </c>
      <c r="N11" s="2" t="str">
        <f t="shared" si="1"/>
        <v>#N/A</v>
      </c>
      <c r="O11" s="2" t="s">
        <v>176</v>
      </c>
      <c r="Z11" s="2" t="str">
        <f t="shared" si="2"/>
        <v>#N/A</v>
      </c>
      <c r="AA11" s="2" t="s">
        <v>177</v>
      </c>
      <c r="AB11" s="2" t="s">
        <v>171</v>
      </c>
      <c r="AM11" s="2" t="str">
        <f t="shared" si="3"/>
        <v>#N/A</v>
      </c>
      <c r="AN11" s="2" t="s">
        <v>178</v>
      </c>
      <c r="AO11" s="2">
        <v>6.393806438E9</v>
      </c>
      <c r="AP11" s="2" t="s">
        <v>179</v>
      </c>
      <c r="AQ11" s="2" t="s">
        <v>141</v>
      </c>
      <c r="AR11" s="2" t="s">
        <v>146</v>
      </c>
      <c r="BF11" s="2" t="str">
        <f t="shared" si="4"/>
        <v>#N/A</v>
      </c>
      <c r="BH11" s="2" t="s">
        <v>146</v>
      </c>
      <c r="BI11" s="2" t="s">
        <v>146</v>
      </c>
      <c r="BS11" s="2">
        <v>0.0</v>
      </c>
      <c r="BT11" s="2">
        <v>0.0</v>
      </c>
      <c r="BU11" s="2">
        <v>0.0</v>
      </c>
      <c r="BV11" s="2">
        <v>0.0</v>
      </c>
      <c r="BW11" s="2">
        <v>0.0</v>
      </c>
      <c r="BX11" s="2">
        <v>0.0</v>
      </c>
      <c r="BY11" s="2">
        <v>0.0</v>
      </c>
      <c r="BZ11" s="2">
        <v>0.0</v>
      </c>
      <c r="CA11" s="2">
        <v>0.0</v>
      </c>
      <c r="CB11" s="2">
        <v>0.0</v>
      </c>
      <c r="CC11" s="2">
        <v>0.0</v>
      </c>
      <c r="CD11" s="2">
        <v>1.0</v>
      </c>
      <c r="DG11" s="2" t="s">
        <v>167</v>
      </c>
      <c r="DI11" s="3">
        <v>45427.0</v>
      </c>
      <c r="DJ11" s="2">
        <v>3.39969225E8</v>
      </c>
      <c r="DK11" s="2" t="s">
        <v>180</v>
      </c>
      <c r="DL11" s="3">
        <v>45429.3952662037</v>
      </c>
      <c r="DO11" s="2" t="s">
        <v>124</v>
      </c>
      <c r="DQ11" s="2" t="s">
        <v>154</v>
      </c>
      <c r="DS11" s="2">
        <v>10.0</v>
      </c>
    </row>
    <row r="12">
      <c r="A12" s="2" t="s">
        <v>181</v>
      </c>
      <c r="B12" s="2" t="s">
        <v>133</v>
      </c>
      <c r="D12" s="2" t="s">
        <v>134</v>
      </c>
      <c r="E12" s="2" t="s">
        <v>182</v>
      </c>
      <c r="N12" s="2" t="str">
        <f t="shared" si="1"/>
        <v>#N/A</v>
      </c>
      <c r="O12" s="2" t="s">
        <v>183</v>
      </c>
      <c r="Z12" s="2" t="str">
        <f t="shared" si="2"/>
        <v>#N/A</v>
      </c>
      <c r="AA12" s="2" t="s">
        <v>184</v>
      </c>
      <c r="AB12" s="2" t="s">
        <v>185</v>
      </c>
      <c r="AM12" s="2" t="str">
        <f t="shared" si="3"/>
        <v>#N/A</v>
      </c>
      <c r="AN12" s="2" t="s">
        <v>186</v>
      </c>
      <c r="AO12" s="2">
        <v>9.170001104E9</v>
      </c>
      <c r="AP12" s="2" t="s">
        <v>173</v>
      </c>
      <c r="AQ12" s="2" t="s">
        <v>141</v>
      </c>
      <c r="AR12" s="2" t="s">
        <v>142</v>
      </c>
      <c r="AS12" s="2" t="s">
        <v>143</v>
      </c>
      <c r="AT12" s="2" t="s">
        <v>187</v>
      </c>
      <c r="AU12" s="2" t="s">
        <v>188</v>
      </c>
      <c r="AV12" s="2" t="s">
        <v>145</v>
      </c>
      <c r="AW12" s="2" t="s">
        <v>142</v>
      </c>
      <c r="AX12" s="2" t="s">
        <v>189</v>
      </c>
      <c r="AY12" s="2" t="s">
        <v>162</v>
      </c>
      <c r="AZ12" s="2" t="s">
        <v>148</v>
      </c>
      <c r="BA12" s="2">
        <v>0.0</v>
      </c>
      <c r="BB12" s="2" t="s">
        <v>164</v>
      </c>
      <c r="BC12" s="2" t="s">
        <v>165</v>
      </c>
      <c r="BD12" s="2" t="s">
        <v>190</v>
      </c>
      <c r="BE12" s="2">
        <v>0.0</v>
      </c>
      <c r="BF12" s="2" t="str">
        <f t="shared" si="4"/>
        <v>#N/A</v>
      </c>
      <c r="BH12" s="2" t="s">
        <v>142</v>
      </c>
      <c r="BI12" s="2" t="s">
        <v>142</v>
      </c>
      <c r="BJ12" s="2">
        <v>1.0</v>
      </c>
      <c r="BK12" s="2">
        <v>1.0</v>
      </c>
      <c r="BL12" s="2">
        <v>0.0</v>
      </c>
      <c r="BM12" s="2">
        <v>1.0</v>
      </c>
      <c r="BN12" s="2">
        <v>0.0</v>
      </c>
      <c r="BO12" s="2">
        <v>0.0</v>
      </c>
      <c r="BP12" s="2">
        <v>1.0</v>
      </c>
      <c r="BQ12" s="2">
        <v>0.0</v>
      </c>
      <c r="CK12" s="2" t="s">
        <v>191</v>
      </c>
      <c r="CL12" s="2" t="s">
        <v>142</v>
      </c>
      <c r="DB12" s="2" t="s">
        <v>142</v>
      </c>
      <c r="DC12" s="2" t="s">
        <v>192</v>
      </c>
      <c r="DD12" s="2" t="s">
        <v>193</v>
      </c>
      <c r="DE12" s="2" t="s">
        <v>142</v>
      </c>
      <c r="DF12" s="2" t="s">
        <v>194</v>
      </c>
      <c r="DJ12" s="2">
        <v>3.39973871E8</v>
      </c>
      <c r="DK12" s="2" t="s">
        <v>195</v>
      </c>
      <c r="DL12" s="3">
        <v>45429.40456018518</v>
      </c>
      <c r="DO12" s="2" t="s">
        <v>124</v>
      </c>
      <c r="DQ12" s="2" t="s">
        <v>154</v>
      </c>
      <c r="DS12" s="2">
        <v>11.0</v>
      </c>
    </row>
    <row r="13">
      <c r="B13" s="2" t="s">
        <v>196</v>
      </c>
      <c r="C13" s="2" t="s">
        <v>197</v>
      </c>
      <c r="N13" s="2" t="str">
        <f t="shared" si="1"/>
        <v>#N/A</v>
      </c>
      <c r="Z13" s="2" t="str">
        <f t="shared" si="2"/>
        <v>#N/A</v>
      </c>
      <c r="AM13" s="2" t="str">
        <f t="shared" si="3"/>
        <v>#N/A</v>
      </c>
      <c r="BF13" s="2" t="str">
        <f t="shared" si="4"/>
        <v>#N/A</v>
      </c>
      <c r="BH13" s="2" t="s">
        <v>142</v>
      </c>
      <c r="BI13" s="2" t="s">
        <v>142</v>
      </c>
      <c r="BJ13" s="2">
        <v>1.0</v>
      </c>
      <c r="BK13" s="2">
        <v>0.0</v>
      </c>
      <c r="BL13" s="2">
        <v>0.0</v>
      </c>
      <c r="BM13" s="2">
        <v>0.0</v>
      </c>
      <c r="BN13" s="2">
        <v>0.0</v>
      </c>
      <c r="BO13" s="2">
        <v>0.0</v>
      </c>
      <c r="BP13" s="2">
        <v>0.0</v>
      </c>
      <c r="BQ13" s="2">
        <v>0.0</v>
      </c>
      <c r="CK13" s="2" t="s">
        <v>149</v>
      </c>
      <c r="CL13" s="2" t="s">
        <v>142</v>
      </c>
      <c r="DB13" s="2" t="s">
        <v>142</v>
      </c>
      <c r="DC13" s="2" t="s">
        <v>198</v>
      </c>
      <c r="DD13" s="2" t="s">
        <v>193</v>
      </c>
      <c r="DE13" s="2" t="s">
        <v>142</v>
      </c>
      <c r="DF13" s="2" t="s">
        <v>194</v>
      </c>
      <c r="DJ13" s="2">
        <v>3.39973874E8</v>
      </c>
      <c r="DK13" s="2" t="s">
        <v>199</v>
      </c>
      <c r="DL13" s="3">
        <v>45429.40456018518</v>
      </c>
      <c r="DO13" s="2" t="s">
        <v>124</v>
      </c>
      <c r="DQ13" s="2" t="s">
        <v>154</v>
      </c>
      <c r="DS13" s="2">
        <v>12.0</v>
      </c>
    </row>
    <row r="14">
      <c r="B14" s="2" t="s">
        <v>133</v>
      </c>
      <c r="D14" s="2" t="s">
        <v>134</v>
      </c>
      <c r="E14" s="2" t="s">
        <v>182</v>
      </c>
      <c r="N14" s="2" t="str">
        <f t="shared" si="1"/>
        <v>#N/A</v>
      </c>
      <c r="O14" s="2" t="s">
        <v>200</v>
      </c>
      <c r="Z14" s="2" t="str">
        <f t="shared" si="2"/>
        <v>#N/A</v>
      </c>
      <c r="AA14" s="2" t="s">
        <v>201</v>
      </c>
      <c r="AB14" s="2" t="s">
        <v>138</v>
      </c>
      <c r="AM14" s="2" t="str">
        <f t="shared" si="3"/>
        <v>#N/A</v>
      </c>
      <c r="AN14" s="2" t="s">
        <v>202</v>
      </c>
      <c r="AO14" s="2">
        <v>8.5236741E9</v>
      </c>
      <c r="AP14" s="2" t="s">
        <v>203</v>
      </c>
      <c r="AQ14" s="2" t="s">
        <v>141</v>
      </c>
      <c r="AR14" s="2" t="s">
        <v>142</v>
      </c>
      <c r="AS14" s="2" t="s">
        <v>160</v>
      </c>
      <c r="AT14" s="2" t="s">
        <v>144</v>
      </c>
      <c r="AV14" s="2" t="s">
        <v>145</v>
      </c>
      <c r="AW14" s="2" t="s">
        <v>142</v>
      </c>
      <c r="AX14" s="2" t="s">
        <v>146</v>
      </c>
      <c r="AY14" s="2" t="s">
        <v>162</v>
      </c>
      <c r="AZ14" s="2" t="s">
        <v>148</v>
      </c>
      <c r="BA14" s="2">
        <v>0.0</v>
      </c>
      <c r="BB14" s="2" t="s">
        <v>164</v>
      </c>
      <c r="BC14" s="2" t="s">
        <v>165</v>
      </c>
      <c r="BD14" s="2">
        <v>0.0</v>
      </c>
      <c r="BE14" s="2">
        <v>0.0</v>
      </c>
      <c r="BF14" s="2" t="str">
        <f t="shared" si="4"/>
        <v>#N/A</v>
      </c>
      <c r="BH14" s="2" t="s">
        <v>142</v>
      </c>
      <c r="BI14" s="2" t="s">
        <v>142</v>
      </c>
      <c r="BJ14" s="2">
        <v>1.0</v>
      </c>
      <c r="BK14" s="2">
        <v>1.0</v>
      </c>
      <c r="BL14" s="2">
        <v>1.0</v>
      </c>
      <c r="BM14" s="2">
        <v>1.0</v>
      </c>
      <c r="BN14" s="2">
        <v>1.0</v>
      </c>
      <c r="BO14" s="2">
        <v>0.0</v>
      </c>
      <c r="BP14" s="2">
        <v>1.0</v>
      </c>
      <c r="BQ14" s="2">
        <v>0.0</v>
      </c>
      <c r="CK14" s="2" t="s">
        <v>149</v>
      </c>
      <c r="CL14" s="2" t="s">
        <v>142</v>
      </c>
      <c r="DB14" s="2" t="s">
        <v>142</v>
      </c>
      <c r="DC14" s="2" t="s">
        <v>204</v>
      </c>
      <c r="DD14" s="2" t="s">
        <v>205</v>
      </c>
      <c r="DE14" s="2" t="s">
        <v>142</v>
      </c>
      <c r="DF14" s="2" t="s">
        <v>194</v>
      </c>
      <c r="DJ14" s="2">
        <v>3.39973885E8</v>
      </c>
      <c r="DK14" s="2" t="s">
        <v>206</v>
      </c>
      <c r="DL14" s="3">
        <v>45429.40458333334</v>
      </c>
      <c r="DO14" s="2" t="s">
        <v>124</v>
      </c>
      <c r="DQ14" s="2" t="s">
        <v>154</v>
      </c>
      <c r="DS14" s="2">
        <v>13.0</v>
      </c>
    </row>
    <row r="15">
      <c r="A15" s="2" t="s">
        <v>207</v>
      </c>
      <c r="B15" s="2" t="s">
        <v>133</v>
      </c>
      <c r="D15" s="2" t="s">
        <v>134</v>
      </c>
      <c r="E15" s="2" t="s">
        <v>135</v>
      </c>
      <c r="N15" s="2" t="str">
        <f t="shared" si="1"/>
        <v>#N/A</v>
      </c>
      <c r="O15" s="2" t="s">
        <v>208</v>
      </c>
      <c r="Z15" s="2" t="str">
        <f t="shared" si="2"/>
        <v>#N/A</v>
      </c>
      <c r="AA15" s="2" t="s">
        <v>207</v>
      </c>
      <c r="AB15" s="2" t="s">
        <v>209</v>
      </c>
      <c r="AM15" s="2" t="str">
        <f t="shared" si="3"/>
        <v>#N/A</v>
      </c>
      <c r="AN15" s="2" t="s">
        <v>210</v>
      </c>
      <c r="AO15" s="2">
        <v>8.400444839E9</v>
      </c>
      <c r="AP15" s="2" t="s">
        <v>211</v>
      </c>
      <c r="AQ15" s="2" t="s">
        <v>212</v>
      </c>
      <c r="AR15" s="2" t="s">
        <v>142</v>
      </c>
      <c r="AS15" s="2" t="s">
        <v>143</v>
      </c>
      <c r="AT15" s="2" t="s">
        <v>187</v>
      </c>
      <c r="AU15" s="2" t="s">
        <v>213</v>
      </c>
      <c r="AV15" s="2" t="s">
        <v>161</v>
      </c>
      <c r="AW15" s="2" t="s">
        <v>142</v>
      </c>
      <c r="AX15" s="2" t="s">
        <v>146</v>
      </c>
      <c r="AY15" s="2" t="s">
        <v>162</v>
      </c>
      <c r="AZ15" s="2" t="s">
        <v>148</v>
      </c>
      <c r="BA15" s="2" t="s">
        <v>163</v>
      </c>
      <c r="BB15" s="2">
        <v>0.0</v>
      </c>
      <c r="BC15" s="2">
        <v>0.0</v>
      </c>
      <c r="BD15" s="2" t="s">
        <v>190</v>
      </c>
      <c r="BE15" s="2">
        <v>0.0</v>
      </c>
      <c r="BF15" s="2" t="str">
        <f t="shared" si="4"/>
        <v>#N/A</v>
      </c>
      <c r="BH15" s="2" t="s">
        <v>146</v>
      </c>
      <c r="BI15" s="2" t="s">
        <v>142</v>
      </c>
      <c r="BJ15" s="2">
        <v>1.0</v>
      </c>
      <c r="BK15" s="2">
        <v>0.0</v>
      </c>
      <c r="BL15" s="2">
        <v>0.0</v>
      </c>
      <c r="BM15" s="2">
        <v>0.0</v>
      </c>
      <c r="BN15" s="2">
        <v>0.0</v>
      </c>
      <c r="BO15" s="2">
        <v>0.0</v>
      </c>
      <c r="BP15" s="2">
        <v>0.0</v>
      </c>
      <c r="BQ15" s="2">
        <v>0.0</v>
      </c>
      <c r="CK15" s="2" t="s">
        <v>149</v>
      </c>
      <c r="CL15" s="2" t="s">
        <v>142</v>
      </c>
      <c r="DB15" s="2" t="s">
        <v>142</v>
      </c>
      <c r="DC15" s="2" t="s">
        <v>214</v>
      </c>
      <c r="DD15" s="2" t="s">
        <v>193</v>
      </c>
      <c r="DE15" s="2" t="s">
        <v>142</v>
      </c>
      <c r="DF15" s="2" t="s">
        <v>194</v>
      </c>
      <c r="DJ15" s="2">
        <v>3.39974004E8</v>
      </c>
      <c r="DK15" s="2" t="s">
        <v>215</v>
      </c>
      <c r="DL15" s="3">
        <v>45429.40488425926</v>
      </c>
      <c r="DO15" s="2" t="s">
        <v>124</v>
      </c>
      <c r="DQ15" s="2" t="s">
        <v>154</v>
      </c>
      <c r="DS15" s="2">
        <v>14.0</v>
      </c>
    </row>
    <row r="16">
      <c r="A16" s="2" t="s">
        <v>216</v>
      </c>
      <c r="B16" s="2" t="s">
        <v>196</v>
      </c>
      <c r="C16" s="2" t="s">
        <v>217</v>
      </c>
      <c r="N16" s="2" t="str">
        <f t="shared" si="1"/>
        <v>#N/A</v>
      </c>
      <c r="Z16" s="2" t="str">
        <f t="shared" si="2"/>
        <v>#N/A</v>
      </c>
      <c r="AM16" s="2" t="str">
        <f t="shared" si="3"/>
        <v>#N/A</v>
      </c>
      <c r="BF16" s="2" t="str">
        <f t="shared" si="4"/>
        <v>#N/A</v>
      </c>
      <c r="BH16" s="2" t="s">
        <v>142</v>
      </c>
      <c r="BI16" s="2" t="s">
        <v>142</v>
      </c>
      <c r="BJ16" s="2">
        <v>0.0</v>
      </c>
      <c r="BK16" s="2">
        <v>0.0</v>
      </c>
      <c r="BL16" s="2">
        <v>1.0</v>
      </c>
      <c r="BM16" s="2">
        <v>0.0</v>
      </c>
      <c r="BN16" s="2">
        <v>1.0</v>
      </c>
      <c r="BO16" s="2">
        <v>0.0</v>
      </c>
      <c r="BP16" s="2">
        <v>0.0</v>
      </c>
      <c r="BQ16" s="2">
        <v>0.0</v>
      </c>
      <c r="CK16" s="2" t="s">
        <v>191</v>
      </c>
      <c r="CL16" s="2" t="s">
        <v>146</v>
      </c>
      <c r="CM16" s="2">
        <v>0.0</v>
      </c>
      <c r="CN16" s="2">
        <v>0.0</v>
      </c>
      <c r="CO16" s="2">
        <v>0.0</v>
      </c>
      <c r="CP16" s="2">
        <v>1.0</v>
      </c>
      <c r="CQ16" s="2">
        <v>0.0</v>
      </c>
      <c r="CR16" s="2">
        <v>1.0</v>
      </c>
      <c r="CS16" s="2">
        <v>0.0</v>
      </c>
      <c r="CT16" s="2">
        <v>0.0</v>
      </c>
      <c r="CU16" s="2">
        <v>0.0</v>
      </c>
      <c r="CV16" s="2">
        <v>0.0</v>
      </c>
      <c r="CW16" s="2">
        <v>0.0</v>
      </c>
      <c r="CX16" s="2">
        <v>0.0</v>
      </c>
      <c r="DH16" s="2" t="s">
        <v>218</v>
      </c>
      <c r="DJ16" s="2">
        <v>3.39975853E8</v>
      </c>
      <c r="DK16" s="2" t="s">
        <v>219</v>
      </c>
      <c r="DL16" s="3">
        <v>45429.4083912037</v>
      </c>
      <c r="DO16" s="2" t="s">
        <v>124</v>
      </c>
      <c r="DQ16" s="2" t="s">
        <v>154</v>
      </c>
      <c r="DS16" s="2">
        <v>15.0</v>
      </c>
    </row>
    <row r="17">
      <c r="A17" s="2" t="s">
        <v>220</v>
      </c>
      <c r="B17" s="2" t="s">
        <v>196</v>
      </c>
      <c r="C17" s="2" t="s">
        <v>220</v>
      </c>
      <c r="N17" s="2" t="str">
        <f t="shared" si="1"/>
        <v>#N/A</v>
      </c>
      <c r="Z17" s="2" t="str">
        <f t="shared" si="2"/>
        <v>#N/A</v>
      </c>
      <c r="AM17" s="2" t="str">
        <f t="shared" si="3"/>
        <v>#N/A</v>
      </c>
      <c r="BF17" s="2" t="str">
        <f t="shared" si="4"/>
        <v>#N/A</v>
      </c>
      <c r="BH17" s="2" t="s">
        <v>142</v>
      </c>
      <c r="BI17" s="2" t="s">
        <v>146</v>
      </c>
      <c r="BS17" s="2">
        <v>0.0</v>
      </c>
      <c r="BT17" s="2">
        <v>0.0</v>
      </c>
      <c r="BU17" s="2">
        <v>0.0</v>
      </c>
      <c r="BV17" s="2">
        <v>1.0</v>
      </c>
      <c r="BW17" s="2">
        <v>0.0</v>
      </c>
      <c r="BX17" s="2">
        <v>0.0</v>
      </c>
      <c r="BY17" s="2">
        <v>0.0</v>
      </c>
      <c r="BZ17" s="2">
        <v>0.0</v>
      </c>
      <c r="CA17" s="2">
        <v>0.0</v>
      </c>
      <c r="CB17" s="2">
        <v>0.0</v>
      </c>
      <c r="CC17" s="2">
        <v>0.0</v>
      </c>
      <c r="CD17" s="2">
        <v>0.0</v>
      </c>
      <c r="DG17" s="2" t="s">
        <v>167</v>
      </c>
      <c r="DI17" s="3">
        <v>45420.0</v>
      </c>
      <c r="DJ17" s="2">
        <v>3.39994588E8</v>
      </c>
      <c r="DK17" s="2" t="s">
        <v>221</v>
      </c>
      <c r="DL17" s="3">
        <v>45429.44056712963</v>
      </c>
      <c r="DO17" s="2" t="s">
        <v>124</v>
      </c>
      <c r="DQ17" s="2" t="s">
        <v>222</v>
      </c>
      <c r="DS17" s="2">
        <v>16.0</v>
      </c>
    </row>
    <row r="18">
      <c r="A18" s="2" t="s">
        <v>155</v>
      </c>
      <c r="B18" s="2" t="s">
        <v>133</v>
      </c>
      <c r="D18" s="2" t="s">
        <v>223</v>
      </c>
      <c r="K18" s="2" t="s">
        <v>155</v>
      </c>
      <c r="N18" s="2" t="str">
        <f t="shared" si="1"/>
        <v>#N/A</v>
      </c>
      <c r="U18" s="2" t="s">
        <v>155</v>
      </c>
      <c r="Z18" s="2" t="str">
        <f t="shared" si="2"/>
        <v>#N/A</v>
      </c>
      <c r="AA18" s="2" t="s">
        <v>224</v>
      </c>
      <c r="AH18" s="2" t="s">
        <v>155</v>
      </c>
      <c r="AM18" s="2" t="str">
        <f t="shared" si="3"/>
        <v>#N/A</v>
      </c>
      <c r="AN18" s="2" t="s">
        <v>225</v>
      </c>
      <c r="AO18" s="2">
        <v>9.817869779E9</v>
      </c>
      <c r="AP18" s="2" t="s">
        <v>226</v>
      </c>
      <c r="AQ18" s="2" t="s">
        <v>212</v>
      </c>
      <c r="AR18" s="2" t="s">
        <v>142</v>
      </c>
      <c r="AS18" s="2" t="s">
        <v>227</v>
      </c>
      <c r="AT18" s="2" t="s">
        <v>228</v>
      </c>
      <c r="AV18" s="2" t="s">
        <v>145</v>
      </c>
      <c r="AW18" s="2" t="s">
        <v>142</v>
      </c>
      <c r="AX18" s="2" t="s">
        <v>146</v>
      </c>
      <c r="AY18" s="2" t="s">
        <v>162</v>
      </c>
      <c r="AZ18" s="2">
        <v>0.0</v>
      </c>
      <c r="BA18" s="2">
        <v>0.0</v>
      </c>
      <c r="BB18" s="2">
        <v>0.0</v>
      </c>
      <c r="BC18" s="2" t="s">
        <v>165</v>
      </c>
      <c r="BD18" s="2">
        <v>0.0</v>
      </c>
      <c r="BE18" s="2">
        <v>0.0</v>
      </c>
      <c r="BF18" s="2" t="str">
        <f t="shared" si="4"/>
        <v>#N/A</v>
      </c>
      <c r="BH18" s="2" t="s">
        <v>146</v>
      </c>
      <c r="BI18" s="2" t="s">
        <v>142</v>
      </c>
      <c r="BJ18" s="2">
        <v>0.0</v>
      </c>
      <c r="BK18" s="2">
        <v>0.0</v>
      </c>
      <c r="BL18" s="2">
        <v>0.0</v>
      </c>
      <c r="BM18" s="2">
        <v>0.0</v>
      </c>
      <c r="BN18" s="2">
        <v>0.0</v>
      </c>
      <c r="BO18" s="2">
        <v>0.0</v>
      </c>
      <c r="BP18" s="2">
        <v>0.0</v>
      </c>
      <c r="BQ18" s="2">
        <v>1.0</v>
      </c>
      <c r="BR18" s="2" t="s">
        <v>146</v>
      </c>
      <c r="CK18" s="2" t="s">
        <v>229</v>
      </c>
      <c r="CL18" s="2" t="s">
        <v>146</v>
      </c>
      <c r="CM18" s="2">
        <v>0.0</v>
      </c>
      <c r="CN18" s="2">
        <v>0.0</v>
      </c>
      <c r="CO18" s="2">
        <v>0.0</v>
      </c>
      <c r="CP18" s="2">
        <v>0.0</v>
      </c>
      <c r="CQ18" s="2">
        <v>0.0</v>
      </c>
      <c r="CR18" s="2">
        <v>0.0</v>
      </c>
      <c r="CS18" s="2">
        <v>0.0</v>
      </c>
      <c r="CT18" s="2">
        <v>0.0</v>
      </c>
      <c r="CU18" s="2">
        <v>0.0</v>
      </c>
      <c r="CV18" s="2">
        <v>0.0</v>
      </c>
      <c r="CW18" s="2">
        <v>0.0</v>
      </c>
      <c r="CX18" s="2">
        <v>1.0</v>
      </c>
      <c r="DH18" s="2" t="s">
        <v>152</v>
      </c>
      <c r="DJ18" s="2">
        <v>3.39995901E8</v>
      </c>
      <c r="DK18" s="2" t="s">
        <v>230</v>
      </c>
      <c r="DL18" s="3">
        <v>45429.44324074074</v>
      </c>
      <c r="DO18" s="2" t="s">
        <v>124</v>
      </c>
      <c r="DQ18" s="2" t="s">
        <v>231</v>
      </c>
      <c r="DS18" s="2">
        <v>17.0</v>
      </c>
    </row>
    <row r="19">
      <c r="A19" s="2" t="s">
        <v>155</v>
      </c>
      <c r="B19" s="2" t="s">
        <v>133</v>
      </c>
      <c r="D19" s="2" t="s">
        <v>223</v>
      </c>
      <c r="K19" s="2" t="s">
        <v>155</v>
      </c>
      <c r="N19" s="2" t="str">
        <f t="shared" si="1"/>
        <v>#N/A</v>
      </c>
      <c r="U19" s="2" t="s">
        <v>155</v>
      </c>
      <c r="Z19" s="2" t="str">
        <f t="shared" si="2"/>
        <v>#N/A</v>
      </c>
      <c r="AA19" s="2" t="s">
        <v>224</v>
      </c>
      <c r="AH19" s="2" t="s">
        <v>155</v>
      </c>
      <c r="AM19" s="2" t="str">
        <f t="shared" si="3"/>
        <v>#N/A</v>
      </c>
      <c r="AN19" s="2" t="s">
        <v>232</v>
      </c>
      <c r="AO19" s="2">
        <v>8.570950659E9</v>
      </c>
      <c r="AP19" s="2" t="s">
        <v>233</v>
      </c>
      <c r="AQ19" s="2" t="s">
        <v>212</v>
      </c>
      <c r="AR19" s="2" t="s">
        <v>142</v>
      </c>
      <c r="AS19" s="2" t="s">
        <v>227</v>
      </c>
      <c r="AT19" s="2" t="s">
        <v>228</v>
      </c>
      <c r="AV19" s="2" t="s">
        <v>234</v>
      </c>
      <c r="AW19" s="2" t="s">
        <v>142</v>
      </c>
      <c r="AX19" s="2" t="s">
        <v>146</v>
      </c>
      <c r="AY19" s="2" t="s">
        <v>162</v>
      </c>
      <c r="AZ19" s="2">
        <v>0.0</v>
      </c>
      <c r="BA19" s="2">
        <v>0.0</v>
      </c>
      <c r="BB19" s="2" t="s">
        <v>164</v>
      </c>
      <c r="BC19" s="2">
        <v>0.0</v>
      </c>
      <c r="BD19" s="2">
        <v>0.0</v>
      </c>
      <c r="BE19" s="2">
        <v>0.0</v>
      </c>
      <c r="BF19" s="2" t="str">
        <f t="shared" si="4"/>
        <v>#N/A</v>
      </c>
      <c r="BH19" s="2" t="s">
        <v>146</v>
      </c>
      <c r="BI19" s="2" t="s">
        <v>146</v>
      </c>
      <c r="BS19" s="2">
        <v>0.0</v>
      </c>
      <c r="BT19" s="2">
        <v>0.0</v>
      </c>
      <c r="BU19" s="2">
        <v>0.0</v>
      </c>
      <c r="BV19" s="2">
        <v>1.0</v>
      </c>
      <c r="BW19" s="2">
        <v>0.0</v>
      </c>
      <c r="BX19" s="2">
        <v>0.0</v>
      </c>
      <c r="BY19" s="2">
        <v>0.0</v>
      </c>
      <c r="BZ19" s="2">
        <v>0.0</v>
      </c>
      <c r="CA19" s="2">
        <v>0.0</v>
      </c>
      <c r="CB19" s="2">
        <v>0.0</v>
      </c>
      <c r="CC19" s="2">
        <v>0.0</v>
      </c>
      <c r="CD19" s="2">
        <v>0.0</v>
      </c>
      <c r="DG19" s="2" t="s">
        <v>167</v>
      </c>
      <c r="DI19" s="3">
        <v>45443.0</v>
      </c>
      <c r="DJ19" s="2">
        <v>3.40000601E8</v>
      </c>
      <c r="DK19" s="2" t="s">
        <v>235</v>
      </c>
      <c r="DL19" s="3">
        <v>45429.45212962963</v>
      </c>
      <c r="DO19" s="2" t="s">
        <v>124</v>
      </c>
      <c r="DQ19" s="2" t="s">
        <v>231</v>
      </c>
      <c r="DS19" s="2">
        <v>18.0</v>
      </c>
    </row>
    <row r="20">
      <c r="A20" s="2" t="s">
        <v>155</v>
      </c>
      <c r="B20" s="2" t="s">
        <v>133</v>
      </c>
      <c r="D20" s="2" t="s">
        <v>223</v>
      </c>
      <c r="K20" s="2" t="s">
        <v>155</v>
      </c>
      <c r="N20" s="2" t="str">
        <f t="shared" si="1"/>
        <v>#N/A</v>
      </c>
      <c r="U20" s="2" t="s">
        <v>155</v>
      </c>
      <c r="Z20" s="2" t="str">
        <f t="shared" si="2"/>
        <v>#N/A</v>
      </c>
      <c r="AA20" s="2" t="s">
        <v>236</v>
      </c>
      <c r="AH20" s="2" t="s">
        <v>155</v>
      </c>
      <c r="AM20" s="2" t="str">
        <f t="shared" si="3"/>
        <v>#N/A</v>
      </c>
      <c r="AN20" s="2" t="s">
        <v>237</v>
      </c>
      <c r="AO20" s="2">
        <v>9.812941773E9</v>
      </c>
      <c r="AP20" s="2" t="s">
        <v>238</v>
      </c>
      <c r="AQ20" s="2" t="s">
        <v>141</v>
      </c>
      <c r="AR20" s="2" t="s">
        <v>146</v>
      </c>
      <c r="BF20" s="2" t="str">
        <f t="shared" si="4"/>
        <v>#N/A</v>
      </c>
      <c r="BH20" s="2" t="s">
        <v>146</v>
      </c>
      <c r="BI20" s="2" t="s">
        <v>146</v>
      </c>
      <c r="BS20" s="2">
        <v>1.0</v>
      </c>
      <c r="BT20" s="2">
        <v>0.0</v>
      </c>
      <c r="BU20" s="2">
        <v>0.0</v>
      </c>
      <c r="BV20" s="2">
        <v>0.0</v>
      </c>
      <c r="BW20" s="2">
        <v>0.0</v>
      </c>
      <c r="BX20" s="2">
        <v>0.0</v>
      </c>
      <c r="BY20" s="2">
        <v>0.0</v>
      </c>
      <c r="BZ20" s="2">
        <v>0.0</v>
      </c>
      <c r="CA20" s="2">
        <v>0.0</v>
      </c>
      <c r="CB20" s="2">
        <v>0.0</v>
      </c>
      <c r="CC20" s="2">
        <v>0.0</v>
      </c>
      <c r="CD20" s="2">
        <v>0.0</v>
      </c>
      <c r="DG20" s="2" t="s">
        <v>239</v>
      </c>
      <c r="DI20" s="3">
        <v>45443.0</v>
      </c>
      <c r="DJ20" s="2">
        <v>3.40002644E8</v>
      </c>
      <c r="DK20" s="2" t="s">
        <v>240</v>
      </c>
      <c r="DL20" s="3">
        <v>45429.45599537037</v>
      </c>
      <c r="DO20" s="2" t="s">
        <v>124</v>
      </c>
      <c r="DQ20" s="2" t="s">
        <v>231</v>
      </c>
      <c r="DS20" s="2">
        <v>19.0</v>
      </c>
    </row>
    <row r="21" ht="15.75" customHeight="1">
      <c r="A21" s="2" t="s">
        <v>155</v>
      </c>
      <c r="B21" s="2" t="s">
        <v>133</v>
      </c>
      <c r="D21" s="2" t="s">
        <v>223</v>
      </c>
      <c r="K21" s="2" t="s">
        <v>155</v>
      </c>
      <c r="N21" s="2" t="str">
        <f t="shared" si="1"/>
        <v>#N/A</v>
      </c>
      <c r="U21" s="2" t="s">
        <v>155</v>
      </c>
      <c r="Z21" s="2" t="str">
        <f t="shared" si="2"/>
        <v>#N/A</v>
      </c>
      <c r="AA21" s="2" t="s">
        <v>241</v>
      </c>
      <c r="AH21" s="2" t="s">
        <v>155</v>
      </c>
      <c r="AM21" s="2" t="str">
        <f t="shared" si="3"/>
        <v>#N/A</v>
      </c>
      <c r="AN21" s="2" t="s">
        <v>242</v>
      </c>
      <c r="AO21" s="2">
        <v>9.729017543E9</v>
      </c>
      <c r="AP21" s="2" t="s">
        <v>243</v>
      </c>
      <c r="AQ21" s="2" t="s">
        <v>141</v>
      </c>
      <c r="AR21" s="2" t="s">
        <v>142</v>
      </c>
      <c r="AS21" s="2" t="s">
        <v>143</v>
      </c>
      <c r="AT21" s="2" t="s">
        <v>244</v>
      </c>
      <c r="AV21" s="2" t="s">
        <v>234</v>
      </c>
      <c r="AW21" s="2" t="s">
        <v>142</v>
      </c>
      <c r="AX21" s="2" t="s">
        <v>146</v>
      </c>
      <c r="AY21" s="2" t="s">
        <v>162</v>
      </c>
      <c r="AZ21" s="2">
        <v>0.0</v>
      </c>
      <c r="BA21" s="2">
        <v>0.0</v>
      </c>
      <c r="BB21" s="2" t="s">
        <v>164</v>
      </c>
      <c r="BC21" s="2">
        <v>0.0</v>
      </c>
      <c r="BD21" s="2">
        <v>0.0</v>
      </c>
      <c r="BE21" s="2">
        <v>0.0</v>
      </c>
      <c r="BF21" s="2" t="str">
        <f t="shared" si="4"/>
        <v>#N/A</v>
      </c>
      <c r="BH21" s="2" t="s">
        <v>146</v>
      </c>
      <c r="BI21" s="2" t="s">
        <v>146</v>
      </c>
      <c r="BS21" s="2">
        <v>0.0</v>
      </c>
      <c r="BT21" s="2">
        <v>0.0</v>
      </c>
      <c r="BU21" s="2">
        <v>0.0</v>
      </c>
      <c r="BV21" s="2">
        <v>0.0</v>
      </c>
      <c r="BW21" s="2">
        <v>0.0</v>
      </c>
      <c r="BX21" s="2">
        <v>0.0</v>
      </c>
      <c r="BY21" s="2">
        <v>1.0</v>
      </c>
      <c r="BZ21" s="2">
        <v>0.0</v>
      </c>
      <c r="CA21" s="2">
        <v>0.0</v>
      </c>
      <c r="CB21" s="2">
        <v>0.0</v>
      </c>
      <c r="CC21" s="2">
        <v>0.0</v>
      </c>
      <c r="CD21" s="2">
        <v>0.0</v>
      </c>
      <c r="DG21" s="2" t="s">
        <v>167</v>
      </c>
      <c r="DI21" s="3">
        <v>45443.0</v>
      </c>
      <c r="DJ21" s="2">
        <v>3.40011896E8</v>
      </c>
      <c r="DK21" s="2" t="s">
        <v>245</v>
      </c>
      <c r="DL21" s="3">
        <v>45429.47428240741</v>
      </c>
      <c r="DO21" s="2" t="s">
        <v>124</v>
      </c>
      <c r="DQ21" s="2" t="s">
        <v>231</v>
      </c>
      <c r="DS21" s="2">
        <v>20.0</v>
      </c>
    </row>
    <row r="22" ht="15.75" customHeight="1">
      <c r="A22" s="2" t="s">
        <v>155</v>
      </c>
      <c r="B22" s="2" t="s">
        <v>133</v>
      </c>
      <c r="D22" s="2" t="s">
        <v>223</v>
      </c>
      <c r="K22" s="2" t="s">
        <v>155</v>
      </c>
      <c r="N22" s="2" t="str">
        <f t="shared" si="1"/>
        <v>#N/A</v>
      </c>
      <c r="U22" s="2" t="s">
        <v>155</v>
      </c>
      <c r="Z22" s="2" t="str">
        <f t="shared" si="2"/>
        <v>#N/A</v>
      </c>
      <c r="AA22" s="2" t="s">
        <v>246</v>
      </c>
      <c r="AH22" s="2" t="s">
        <v>155</v>
      </c>
      <c r="AM22" s="2" t="str">
        <f t="shared" si="3"/>
        <v>#N/A</v>
      </c>
      <c r="AN22" s="2" t="s">
        <v>247</v>
      </c>
      <c r="AO22" s="2">
        <v>9.996413763E9</v>
      </c>
      <c r="AP22" s="2" t="s">
        <v>238</v>
      </c>
      <c r="AQ22" s="2" t="s">
        <v>141</v>
      </c>
      <c r="AR22" s="2" t="s">
        <v>142</v>
      </c>
      <c r="AS22" s="2" t="s">
        <v>227</v>
      </c>
      <c r="AT22" s="2" t="s">
        <v>248</v>
      </c>
      <c r="AV22" s="2" t="s">
        <v>234</v>
      </c>
      <c r="AW22" s="2" t="s">
        <v>142</v>
      </c>
      <c r="AX22" s="2" t="s">
        <v>249</v>
      </c>
      <c r="AY22" s="2" t="s">
        <v>162</v>
      </c>
      <c r="AZ22" s="2">
        <v>0.0</v>
      </c>
      <c r="BA22" s="2">
        <v>0.0</v>
      </c>
      <c r="BB22" s="2" t="s">
        <v>164</v>
      </c>
      <c r="BC22" s="2">
        <v>0.0</v>
      </c>
      <c r="BD22" s="2">
        <v>0.0</v>
      </c>
      <c r="BE22" s="2">
        <v>0.0</v>
      </c>
      <c r="BF22" s="2" t="str">
        <f t="shared" si="4"/>
        <v>#N/A</v>
      </c>
      <c r="BH22" s="2" t="s">
        <v>146</v>
      </c>
      <c r="BI22" s="2" t="s">
        <v>142</v>
      </c>
      <c r="BJ22" s="2">
        <v>1.0</v>
      </c>
      <c r="BK22" s="2">
        <v>0.0</v>
      </c>
      <c r="BL22" s="2">
        <v>1.0</v>
      </c>
      <c r="BM22" s="2">
        <v>0.0</v>
      </c>
      <c r="BN22" s="2">
        <v>0.0</v>
      </c>
      <c r="BO22" s="2">
        <v>0.0</v>
      </c>
      <c r="BP22" s="2">
        <v>0.0</v>
      </c>
      <c r="BQ22" s="2">
        <v>0.0</v>
      </c>
      <c r="CK22" s="2" t="s">
        <v>229</v>
      </c>
      <c r="CL22" s="2" t="s">
        <v>146</v>
      </c>
      <c r="CM22" s="2">
        <v>0.0</v>
      </c>
      <c r="CN22" s="2">
        <v>0.0</v>
      </c>
      <c r="CO22" s="2">
        <v>0.0</v>
      </c>
      <c r="CP22" s="2">
        <v>0.0</v>
      </c>
      <c r="CQ22" s="2">
        <v>0.0</v>
      </c>
      <c r="CR22" s="2">
        <v>0.0</v>
      </c>
      <c r="CS22" s="2">
        <v>0.0</v>
      </c>
      <c r="CT22" s="2">
        <v>0.0</v>
      </c>
      <c r="CU22" s="2">
        <v>0.0</v>
      </c>
      <c r="CV22" s="2">
        <v>0.0</v>
      </c>
      <c r="CW22" s="2">
        <v>0.0</v>
      </c>
      <c r="CX22" s="2">
        <v>1.0</v>
      </c>
      <c r="DH22" s="2" t="s">
        <v>152</v>
      </c>
      <c r="DJ22" s="2">
        <v>3.40013705E8</v>
      </c>
      <c r="DK22" s="2" t="s">
        <v>250</v>
      </c>
      <c r="DL22" s="3">
        <v>45429.47799768519</v>
      </c>
      <c r="DO22" s="2" t="s">
        <v>124</v>
      </c>
      <c r="DQ22" s="2" t="s">
        <v>231</v>
      </c>
      <c r="DS22" s="2">
        <v>21.0</v>
      </c>
    </row>
    <row r="23" ht="15.75" customHeight="1">
      <c r="A23" s="2" t="s">
        <v>251</v>
      </c>
      <c r="B23" s="2" t="s">
        <v>133</v>
      </c>
      <c r="D23" s="2" t="s">
        <v>134</v>
      </c>
      <c r="E23" s="2" t="s">
        <v>252</v>
      </c>
      <c r="N23" s="2" t="str">
        <f t="shared" si="1"/>
        <v>#N/A</v>
      </c>
      <c r="O23" s="2" t="s">
        <v>253</v>
      </c>
      <c r="Z23" s="2" t="str">
        <f t="shared" si="2"/>
        <v>#N/A</v>
      </c>
      <c r="AA23" s="2" t="s">
        <v>254</v>
      </c>
      <c r="AB23" s="2" t="s">
        <v>255</v>
      </c>
      <c r="AM23" s="2" t="str">
        <f t="shared" si="3"/>
        <v>#N/A</v>
      </c>
      <c r="AN23" s="2" t="s">
        <v>256</v>
      </c>
      <c r="AO23" s="2">
        <v>9.305594307E9</v>
      </c>
      <c r="AP23" s="2" t="s">
        <v>257</v>
      </c>
      <c r="AQ23" s="2" t="s">
        <v>141</v>
      </c>
      <c r="AR23" s="2" t="s">
        <v>142</v>
      </c>
      <c r="AS23" s="2" t="s">
        <v>143</v>
      </c>
      <c r="AT23" s="2" t="s">
        <v>187</v>
      </c>
      <c r="AU23" s="2" t="s">
        <v>258</v>
      </c>
      <c r="AV23" s="2" t="s">
        <v>161</v>
      </c>
      <c r="AW23" s="2" t="s">
        <v>142</v>
      </c>
      <c r="AX23" s="2" t="s">
        <v>142</v>
      </c>
      <c r="AY23" s="2" t="s">
        <v>259</v>
      </c>
      <c r="AZ23" s="2">
        <v>0.0</v>
      </c>
      <c r="BA23" s="2" t="s">
        <v>163</v>
      </c>
      <c r="BB23" s="2">
        <v>0.0</v>
      </c>
      <c r="BC23" s="2">
        <v>0.0</v>
      </c>
      <c r="BD23" s="2">
        <v>0.0</v>
      </c>
      <c r="BE23" s="2">
        <v>0.0</v>
      </c>
      <c r="BF23" s="2" t="str">
        <f t="shared" si="4"/>
        <v>#N/A</v>
      </c>
      <c r="BH23" s="2" t="s">
        <v>142</v>
      </c>
      <c r="BI23" s="2" t="s">
        <v>142</v>
      </c>
      <c r="BJ23" s="2">
        <v>1.0</v>
      </c>
      <c r="BK23" s="2">
        <v>0.0</v>
      </c>
      <c r="BL23" s="2">
        <v>0.0</v>
      </c>
      <c r="BM23" s="2">
        <v>0.0</v>
      </c>
      <c r="BN23" s="2">
        <v>0.0</v>
      </c>
      <c r="BO23" s="2">
        <v>0.0</v>
      </c>
      <c r="BP23" s="2">
        <v>0.0</v>
      </c>
      <c r="BQ23" s="2">
        <v>0.0</v>
      </c>
      <c r="CK23" s="2" t="s">
        <v>149</v>
      </c>
      <c r="CL23" s="2" t="s">
        <v>142</v>
      </c>
      <c r="DB23" s="2" t="s">
        <v>142</v>
      </c>
      <c r="DC23" s="2" t="s">
        <v>260</v>
      </c>
      <c r="DD23" s="2" t="s">
        <v>205</v>
      </c>
      <c r="DE23" s="2" t="s">
        <v>142</v>
      </c>
      <c r="DF23" s="2" t="s">
        <v>218</v>
      </c>
      <c r="DJ23" s="2">
        <v>3.40093969E8</v>
      </c>
      <c r="DK23" s="2" t="s">
        <v>261</v>
      </c>
      <c r="DL23" s="3">
        <v>45429.62842592593</v>
      </c>
      <c r="DO23" s="2" t="s">
        <v>124</v>
      </c>
      <c r="DQ23" s="2" t="s">
        <v>262</v>
      </c>
      <c r="DS23" s="2">
        <v>22.0</v>
      </c>
    </row>
    <row r="24" ht="15.75" customHeight="1">
      <c r="B24" s="2" t="s">
        <v>133</v>
      </c>
      <c r="D24" s="2" t="s">
        <v>263</v>
      </c>
      <c r="I24" s="2" t="s">
        <v>155</v>
      </c>
      <c r="N24" s="2" t="str">
        <f t="shared" si="1"/>
        <v>#N/A</v>
      </c>
      <c r="Z24" s="2" t="str">
        <f t="shared" si="2"/>
        <v>#N/A</v>
      </c>
      <c r="AA24" s="2" t="s">
        <v>264</v>
      </c>
      <c r="AF24" s="2" t="s">
        <v>155</v>
      </c>
      <c r="AM24" s="2" t="str">
        <f t="shared" si="3"/>
        <v>#N/A</v>
      </c>
      <c r="AN24" s="2" t="s">
        <v>265</v>
      </c>
      <c r="AO24" s="2">
        <v>3.622589965E9</v>
      </c>
      <c r="AP24" s="2" t="s">
        <v>266</v>
      </c>
      <c r="AQ24" s="2" t="s">
        <v>212</v>
      </c>
      <c r="AR24" s="2" t="s">
        <v>142</v>
      </c>
      <c r="AS24" s="2" t="s">
        <v>267</v>
      </c>
      <c r="AT24" s="2" t="s">
        <v>268</v>
      </c>
      <c r="AV24" s="2" t="s">
        <v>161</v>
      </c>
      <c r="AW24" s="2" t="s">
        <v>146</v>
      </c>
      <c r="BF24" s="2" t="str">
        <f t="shared" si="4"/>
        <v>#N/A</v>
      </c>
      <c r="BH24" s="2" t="s">
        <v>142</v>
      </c>
      <c r="BI24" s="2" t="s">
        <v>142</v>
      </c>
      <c r="BJ24" s="2">
        <v>0.0</v>
      </c>
      <c r="BK24" s="2">
        <v>1.0</v>
      </c>
      <c r="BL24" s="2">
        <v>0.0</v>
      </c>
      <c r="BM24" s="2">
        <v>1.0</v>
      </c>
      <c r="BN24" s="2">
        <v>0.0</v>
      </c>
      <c r="BO24" s="2">
        <v>0.0</v>
      </c>
      <c r="BP24" s="2">
        <v>0.0</v>
      </c>
      <c r="BQ24" s="2">
        <v>0.0</v>
      </c>
      <c r="CK24" s="2" t="s">
        <v>166</v>
      </c>
      <c r="CL24" s="2" t="s">
        <v>142</v>
      </c>
      <c r="DB24" s="2" t="s">
        <v>142</v>
      </c>
      <c r="DC24" s="2" t="s">
        <v>269</v>
      </c>
      <c r="DD24" s="2" t="s">
        <v>205</v>
      </c>
      <c r="DE24" s="2" t="s">
        <v>142</v>
      </c>
      <c r="DF24" s="2" t="s">
        <v>152</v>
      </c>
      <c r="DJ24" s="2">
        <v>3.40228261E8</v>
      </c>
      <c r="DK24" s="2" t="s">
        <v>270</v>
      </c>
      <c r="DL24" s="3">
        <v>45430.18769675926</v>
      </c>
      <c r="DO24" s="2" t="s">
        <v>124</v>
      </c>
      <c r="DQ24" s="2" t="s">
        <v>262</v>
      </c>
      <c r="DS24" s="2">
        <v>23.0</v>
      </c>
    </row>
    <row r="25" ht="15.75" customHeight="1">
      <c r="A25" s="2" t="s">
        <v>181</v>
      </c>
      <c r="B25" s="2" t="s">
        <v>133</v>
      </c>
      <c r="D25" s="2" t="s">
        <v>134</v>
      </c>
      <c r="E25" s="2" t="s">
        <v>182</v>
      </c>
      <c r="N25" s="2" t="str">
        <f t="shared" si="1"/>
        <v>#N/A</v>
      </c>
      <c r="O25" s="2" t="s">
        <v>169</v>
      </c>
      <c r="Z25" s="2" t="str">
        <f t="shared" si="2"/>
        <v>#N/A</v>
      </c>
      <c r="AA25" s="2" t="s">
        <v>271</v>
      </c>
      <c r="AB25" s="2" t="s">
        <v>171</v>
      </c>
      <c r="AM25" s="2" t="str">
        <f t="shared" si="3"/>
        <v>#N/A</v>
      </c>
      <c r="AN25" s="2" t="s">
        <v>272</v>
      </c>
      <c r="AO25" s="2">
        <v>9.12952809E9</v>
      </c>
      <c r="AP25" s="2" t="s">
        <v>266</v>
      </c>
      <c r="AQ25" s="2" t="s">
        <v>141</v>
      </c>
      <c r="AR25" s="2" t="s">
        <v>142</v>
      </c>
      <c r="AS25" s="2" t="s">
        <v>273</v>
      </c>
      <c r="AT25" s="2" t="s">
        <v>144</v>
      </c>
      <c r="AV25" s="2" t="s">
        <v>161</v>
      </c>
      <c r="AW25" s="2" t="s">
        <v>142</v>
      </c>
      <c r="AX25" s="2" t="s">
        <v>146</v>
      </c>
      <c r="AY25" s="2" t="s">
        <v>162</v>
      </c>
      <c r="AZ25" s="2">
        <v>0.0</v>
      </c>
      <c r="BA25" s="2">
        <v>0.0</v>
      </c>
      <c r="BB25" s="2" t="s">
        <v>164</v>
      </c>
      <c r="BC25" s="2">
        <v>0.0</v>
      </c>
      <c r="BD25" s="2">
        <v>0.0</v>
      </c>
      <c r="BE25" s="2">
        <v>0.0</v>
      </c>
      <c r="BF25" s="2" t="str">
        <f t="shared" si="4"/>
        <v>#N/A</v>
      </c>
      <c r="BH25" s="2" t="s">
        <v>142</v>
      </c>
      <c r="BI25" s="2" t="s">
        <v>146</v>
      </c>
      <c r="BS25" s="2">
        <v>0.0</v>
      </c>
      <c r="BT25" s="2">
        <v>0.0</v>
      </c>
      <c r="BU25" s="2">
        <v>0.0</v>
      </c>
      <c r="BV25" s="2">
        <v>1.0</v>
      </c>
      <c r="BW25" s="2">
        <v>0.0</v>
      </c>
      <c r="BX25" s="2">
        <v>0.0</v>
      </c>
      <c r="BY25" s="2">
        <v>0.0</v>
      </c>
      <c r="BZ25" s="2">
        <v>0.0</v>
      </c>
      <c r="CA25" s="2">
        <v>0.0</v>
      </c>
      <c r="CB25" s="2">
        <v>0.0</v>
      </c>
      <c r="CC25" s="2">
        <v>0.0</v>
      </c>
      <c r="CD25" s="2">
        <v>0.0</v>
      </c>
      <c r="DG25" s="2" t="s">
        <v>167</v>
      </c>
      <c r="DI25" s="3">
        <v>45442.0</v>
      </c>
      <c r="DJ25" s="2">
        <v>3.4024264E8</v>
      </c>
      <c r="DK25" s="2" t="s">
        <v>274</v>
      </c>
      <c r="DL25" s="3">
        <v>45430.25699074074</v>
      </c>
      <c r="DO25" s="2" t="s">
        <v>124</v>
      </c>
      <c r="DQ25" s="2" t="s">
        <v>154</v>
      </c>
      <c r="DS25" s="2">
        <v>24.0</v>
      </c>
    </row>
    <row r="26" ht="15.75" customHeight="1">
      <c r="A26" s="2" t="s">
        <v>155</v>
      </c>
      <c r="B26" s="2" t="s">
        <v>196</v>
      </c>
      <c r="C26" s="2" t="s">
        <v>275</v>
      </c>
      <c r="N26" s="2" t="str">
        <f t="shared" si="1"/>
        <v>#N/A</v>
      </c>
      <c r="Z26" s="2" t="str">
        <f t="shared" si="2"/>
        <v>#N/A</v>
      </c>
      <c r="AM26" s="2" t="str">
        <f t="shared" si="3"/>
        <v>#N/A</v>
      </c>
      <c r="BF26" s="2" t="str">
        <f t="shared" si="4"/>
        <v>#N/A</v>
      </c>
      <c r="BH26" s="2" t="s">
        <v>142</v>
      </c>
      <c r="BI26" s="2" t="s">
        <v>142</v>
      </c>
      <c r="BJ26" s="2">
        <v>1.0</v>
      </c>
      <c r="BK26" s="2">
        <v>1.0</v>
      </c>
      <c r="BL26" s="2">
        <v>1.0</v>
      </c>
      <c r="BM26" s="2">
        <v>1.0</v>
      </c>
      <c r="BN26" s="2">
        <v>1.0</v>
      </c>
      <c r="BO26" s="2">
        <v>1.0</v>
      </c>
      <c r="BP26" s="2">
        <v>1.0</v>
      </c>
      <c r="BQ26" s="2">
        <v>0.0</v>
      </c>
      <c r="CK26" s="2" t="s">
        <v>229</v>
      </c>
      <c r="CL26" s="2" t="s">
        <v>146</v>
      </c>
      <c r="CM26" s="2">
        <v>0.0</v>
      </c>
      <c r="CN26" s="2">
        <v>0.0</v>
      </c>
      <c r="CO26" s="2">
        <v>0.0</v>
      </c>
      <c r="CP26" s="2">
        <v>0.0</v>
      </c>
      <c r="CQ26" s="2">
        <v>0.0</v>
      </c>
      <c r="CR26" s="2">
        <v>0.0</v>
      </c>
      <c r="CS26" s="2">
        <v>0.0</v>
      </c>
      <c r="CT26" s="2">
        <v>0.0</v>
      </c>
      <c r="CU26" s="2">
        <v>0.0</v>
      </c>
      <c r="CV26" s="2">
        <v>0.0</v>
      </c>
      <c r="CW26" s="2">
        <v>0.0</v>
      </c>
      <c r="CX26" s="2">
        <v>1.0</v>
      </c>
      <c r="DH26" s="2" t="s">
        <v>152</v>
      </c>
      <c r="DJ26" s="2">
        <v>3.40265576E8</v>
      </c>
      <c r="DK26" s="2" t="s">
        <v>276</v>
      </c>
      <c r="DL26" s="3">
        <v>45430.32894675926</v>
      </c>
      <c r="DO26" s="2" t="s">
        <v>124</v>
      </c>
      <c r="DQ26" s="2" t="s">
        <v>262</v>
      </c>
      <c r="DS26" s="2">
        <v>25.0</v>
      </c>
    </row>
    <row r="27" ht="15.75" customHeight="1">
      <c r="A27" s="2" t="s">
        <v>155</v>
      </c>
      <c r="B27" s="2" t="s">
        <v>133</v>
      </c>
      <c r="D27" s="2" t="s">
        <v>134</v>
      </c>
      <c r="E27" s="2" t="s">
        <v>182</v>
      </c>
      <c r="N27" s="2" t="str">
        <f t="shared" si="1"/>
        <v>#N/A</v>
      </c>
      <c r="O27" s="2" t="s">
        <v>200</v>
      </c>
      <c r="Z27" s="2" t="str">
        <f t="shared" si="2"/>
        <v>#N/A</v>
      </c>
      <c r="AA27" s="2" t="s">
        <v>201</v>
      </c>
      <c r="AB27" s="2" t="s">
        <v>277</v>
      </c>
      <c r="AM27" s="2" t="str">
        <f t="shared" si="3"/>
        <v>#N/A</v>
      </c>
      <c r="AN27" s="2" t="s">
        <v>278</v>
      </c>
      <c r="AO27" s="2">
        <v>9.11803368E9</v>
      </c>
      <c r="AP27" s="2" t="s">
        <v>279</v>
      </c>
      <c r="AQ27" s="2" t="s">
        <v>141</v>
      </c>
      <c r="AR27" s="2" t="s">
        <v>146</v>
      </c>
      <c r="BF27" s="2" t="str">
        <f t="shared" si="4"/>
        <v>#N/A</v>
      </c>
      <c r="BH27" s="2" t="s">
        <v>142</v>
      </c>
      <c r="BI27" s="2" t="s">
        <v>142</v>
      </c>
      <c r="BJ27" s="2">
        <v>1.0</v>
      </c>
      <c r="BK27" s="2">
        <v>1.0</v>
      </c>
      <c r="BL27" s="2">
        <v>1.0</v>
      </c>
      <c r="BM27" s="2">
        <v>1.0</v>
      </c>
      <c r="BN27" s="2">
        <v>1.0</v>
      </c>
      <c r="BO27" s="2">
        <v>1.0</v>
      </c>
      <c r="BP27" s="2">
        <v>1.0</v>
      </c>
      <c r="BQ27" s="2">
        <v>0.0</v>
      </c>
      <c r="CK27" s="2" t="s">
        <v>149</v>
      </c>
      <c r="CL27" s="2" t="s">
        <v>146</v>
      </c>
      <c r="CM27" s="2">
        <v>0.0</v>
      </c>
      <c r="CN27" s="2">
        <v>0.0</v>
      </c>
      <c r="CO27" s="2">
        <v>0.0</v>
      </c>
      <c r="CP27" s="2">
        <v>0.0</v>
      </c>
      <c r="CQ27" s="2">
        <v>0.0</v>
      </c>
      <c r="CR27" s="2">
        <v>0.0</v>
      </c>
      <c r="CS27" s="2">
        <v>0.0</v>
      </c>
      <c r="CT27" s="2">
        <v>0.0</v>
      </c>
      <c r="CU27" s="2">
        <v>0.0</v>
      </c>
      <c r="CV27" s="2">
        <v>0.0</v>
      </c>
      <c r="CW27" s="2">
        <v>0.0</v>
      </c>
      <c r="CX27" s="2">
        <v>1.0</v>
      </c>
      <c r="DG27" s="2" t="s">
        <v>167</v>
      </c>
      <c r="DH27" s="2" t="s">
        <v>167</v>
      </c>
      <c r="DI27" s="3">
        <v>45437.0</v>
      </c>
      <c r="DJ27" s="2">
        <v>3.4026791E8</v>
      </c>
      <c r="DK27" s="2" t="s">
        <v>280</v>
      </c>
      <c r="DL27" s="3">
        <v>45430.33390046296</v>
      </c>
      <c r="DO27" s="2" t="s">
        <v>124</v>
      </c>
      <c r="DQ27" s="2" t="s">
        <v>262</v>
      </c>
      <c r="DS27" s="2">
        <v>26.0</v>
      </c>
    </row>
    <row r="28" ht="15.75" customHeight="1">
      <c r="A28" s="2" t="s">
        <v>155</v>
      </c>
      <c r="B28" s="2" t="s">
        <v>133</v>
      </c>
      <c r="D28" s="2" t="s">
        <v>134</v>
      </c>
      <c r="E28" s="2" t="s">
        <v>135</v>
      </c>
      <c r="N28" s="2" t="str">
        <f t="shared" si="1"/>
        <v>#N/A</v>
      </c>
      <c r="O28" s="2" t="s">
        <v>136</v>
      </c>
      <c r="Z28" s="2" t="str">
        <f t="shared" si="2"/>
        <v>#N/A</v>
      </c>
      <c r="AA28" s="2" t="s">
        <v>281</v>
      </c>
      <c r="AB28" s="2" t="s">
        <v>138</v>
      </c>
      <c r="AM28" s="2" t="str">
        <f t="shared" si="3"/>
        <v>#N/A</v>
      </c>
      <c r="AN28" s="2" t="s">
        <v>282</v>
      </c>
      <c r="AO28" s="2">
        <v>6.391561334E9</v>
      </c>
      <c r="AP28" s="2" t="s">
        <v>283</v>
      </c>
      <c r="AQ28" s="2" t="s">
        <v>141</v>
      </c>
      <c r="AR28" s="2" t="s">
        <v>142</v>
      </c>
      <c r="AS28" s="2" t="s">
        <v>284</v>
      </c>
      <c r="AT28" s="2" t="s">
        <v>187</v>
      </c>
      <c r="AU28" s="2" t="s">
        <v>285</v>
      </c>
      <c r="AV28" s="2" t="s">
        <v>145</v>
      </c>
      <c r="AW28" s="2" t="s">
        <v>142</v>
      </c>
      <c r="AX28" s="2" t="s">
        <v>146</v>
      </c>
      <c r="AY28" s="2" t="s">
        <v>162</v>
      </c>
      <c r="AZ28" s="2" t="s">
        <v>148</v>
      </c>
      <c r="BA28" s="2">
        <v>0.0</v>
      </c>
      <c r="BB28" s="2" t="s">
        <v>164</v>
      </c>
      <c r="BC28" s="2">
        <v>0.0</v>
      </c>
      <c r="BD28" s="2" t="s">
        <v>190</v>
      </c>
      <c r="BE28" s="2">
        <v>0.0</v>
      </c>
      <c r="BF28" s="2" t="str">
        <f t="shared" si="4"/>
        <v>#N/A</v>
      </c>
      <c r="BH28" s="2" t="s">
        <v>142</v>
      </c>
      <c r="BI28" s="2" t="s">
        <v>142</v>
      </c>
      <c r="BJ28" s="2">
        <v>1.0</v>
      </c>
      <c r="BK28" s="2">
        <v>1.0</v>
      </c>
      <c r="BL28" s="2">
        <v>1.0</v>
      </c>
      <c r="BM28" s="2">
        <v>1.0</v>
      </c>
      <c r="BN28" s="2">
        <v>1.0</v>
      </c>
      <c r="BO28" s="2">
        <v>1.0</v>
      </c>
      <c r="BP28" s="2">
        <v>1.0</v>
      </c>
      <c r="BQ28" s="2">
        <v>0.0</v>
      </c>
      <c r="CK28" s="2" t="s">
        <v>166</v>
      </c>
      <c r="CL28" s="2" t="s">
        <v>146</v>
      </c>
      <c r="CM28" s="2">
        <v>0.0</v>
      </c>
      <c r="CN28" s="2">
        <v>0.0</v>
      </c>
      <c r="CO28" s="2">
        <v>1.0</v>
      </c>
      <c r="CP28" s="2">
        <v>0.0</v>
      </c>
      <c r="CQ28" s="2">
        <v>0.0</v>
      </c>
      <c r="CR28" s="2">
        <v>0.0</v>
      </c>
      <c r="CS28" s="2">
        <v>0.0</v>
      </c>
      <c r="CT28" s="2">
        <v>0.0</v>
      </c>
      <c r="CU28" s="2">
        <v>0.0</v>
      </c>
      <c r="CV28" s="2">
        <v>0.0</v>
      </c>
      <c r="CW28" s="2">
        <v>0.0</v>
      </c>
      <c r="CX28" s="2">
        <v>1.0</v>
      </c>
      <c r="DH28" s="2" t="s">
        <v>218</v>
      </c>
      <c r="DJ28" s="2">
        <v>3.40275857E8</v>
      </c>
      <c r="DK28" s="2" t="s">
        <v>286</v>
      </c>
      <c r="DL28" s="3">
        <v>45430.35520833333</v>
      </c>
      <c r="DO28" s="2" t="s">
        <v>124</v>
      </c>
      <c r="DQ28" s="2" t="s">
        <v>262</v>
      </c>
      <c r="DS28" s="2">
        <v>27.0</v>
      </c>
    </row>
    <row r="29" ht="15.75" customHeight="1">
      <c r="A29" s="2" t="s">
        <v>181</v>
      </c>
      <c r="B29" s="2" t="s">
        <v>133</v>
      </c>
      <c r="D29" s="2" t="s">
        <v>134</v>
      </c>
      <c r="E29" s="2" t="s">
        <v>182</v>
      </c>
      <c r="N29" s="2" t="str">
        <f t="shared" si="1"/>
        <v>#N/A</v>
      </c>
      <c r="O29" s="2" t="s">
        <v>169</v>
      </c>
      <c r="Z29" s="2" t="str">
        <f t="shared" si="2"/>
        <v>#N/A</v>
      </c>
      <c r="AA29" s="2" t="s">
        <v>287</v>
      </c>
      <c r="AB29" s="2" t="s">
        <v>171</v>
      </c>
      <c r="AM29" s="2" t="str">
        <f t="shared" si="3"/>
        <v>#N/A</v>
      </c>
      <c r="AN29" s="2" t="s">
        <v>288</v>
      </c>
      <c r="AO29" s="2">
        <v>6.394215228E9</v>
      </c>
      <c r="AP29" s="2" t="s">
        <v>211</v>
      </c>
      <c r="AQ29" s="2" t="s">
        <v>141</v>
      </c>
      <c r="AR29" s="2" t="s">
        <v>142</v>
      </c>
      <c r="AS29" s="2" t="s">
        <v>143</v>
      </c>
      <c r="AT29" s="2" t="s">
        <v>289</v>
      </c>
      <c r="AV29" s="2" t="s">
        <v>161</v>
      </c>
      <c r="AW29" s="2" t="s">
        <v>142</v>
      </c>
      <c r="AX29" s="2" t="s">
        <v>146</v>
      </c>
      <c r="AY29" s="2" t="s">
        <v>147</v>
      </c>
      <c r="AZ29" s="2">
        <v>0.0</v>
      </c>
      <c r="BA29" s="2">
        <v>0.0</v>
      </c>
      <c r="BB29" s="2" t="s">
        <v>164</v>
      </c>
      <c r="BC29" s="2">
        <v>0.0</v>
      </c>
      <c r="BD29" s="2">
        <v>0.0</v>
      </c>
      <c r="BE29" s="2">
        <v>0.0</v>
      </c>
      <c r="BF29" s="2" t="str">
        <f t="shared" si="4"/>
        <v>#N/A</v>
      </c>
      <c r="BH29" s="2" t="s">
        <v>142</v>
      </c>
      <c r="BI29" s="2" t="s">
        <v>146</v>
      </c>
      <c r="BS29" s="2">
        <v>0.0</v>
      </c>
      <c r="BT29" s="2">
        <v>0.0</v>
      </c>
      <c r="BU29" s="2">
        <v>0.0</v>
      </c>
      <c r="BV29" s="2">
        <v>0.0</v>
      </c>
      <c r="BW29" s="2">
        <v>0.0</v>
      </c>
      <c r="BX29" s="2">
        <v>1.0</v>
      </c>
      <c r="BY29" s="2">
        <v>0.0</v>
      </c>
      <c r="BZ29" s="2">
        <v>0.0</v>
      </c>
      <c r="CA29" s="2">
        <v>0.0</v>
      </c>
      <c r="CB29" s="2">
        <v>0.0</v>
      </c>
      <c r="CC29" s="2">
        <v>0.0</v>
      </c>
      <c r="CD29" s="2">
        <v>0.0</v>
      </c>
      <c r="DG29" s="2" t="s">
        <v>167</v>
      </c>
      <c r="DI29" s="3">
        <v>45444.0</v>
      </c>
      <c r="DJ29" s="2">
        <v>3.40283265E8</v>
      </c>
      <c r="DK29" s="2" t="s">
        <v>290</v>
      </c>
      <c r="DL29" s="3">
        <v>45430.37240740741</v>
      </c>
      <c r="DO29" s="2" t="s">
        <v>124</v>
      </c>
      <c r="DQ29" s="2" t="s">
        <v>262</v>
      </c>
      <c r="DS29" s="2">
        <v>28.0</v>
      </c>
    </row>
    <row r="30" ht="15.75" customHeight="1">
      <c r="A30" s="2" t="s">
        <v>155</v>
      </c>
      <c r="B30" s="2" t="s">
        <v>133</v>
      </c>
      <c r="D30" s="2" t="s">
        <v>134</v>
      </c>
      <c r="E30" s="2" t="s">
        <v>182</v>
      </c>
      <c r="N30" s="2" t="str">
        <f t="shared" si="1"/>
        <v>#N/A</v>
      </c>
      <c r="O30" s="2" t="s">
        <v>200</v>
      </c>
      <c r="Z30" s="2" t="str">
        <f t="shared" si="2"/>
        <v>#N/A</v>
      </c>
      <c r="AA30" s="2" t="s">
        <v>291</v>
      </c>
      <c r="AB30" s="2" t="s">
        <v>277</v>
      </c>
      <c r="AM30" s="2" t="str">
        <f t="shared" si="3"/>
        <v>#N/A</v>
      </c>
      <c r="AN30" s="2" t="s">
        <v>292</v>
      </c>
      <c r="AO30" s="2">
        <v>8.93187278E9</v>
      </c>
      <c r="AP30" s="2" t="s">
        <v>283</v>
      </c>
      <c r="AQ30" s="2" t="s">
        <v>141</v>
      </c>
      <c r="AR30" s="2" t="s">
        <v>142</v>
      </c>
      <c r="AS30" s="2" t="s">
        <v>284</v>
      </c>
      <c r="AT30" s="2" t="s">
        <v>144</v>
      </c>
      <c r="AV30" s="2" t="s">
        <v>145</v>
      </c>
      <c r="AW30" s="2" t="s">
        <v>146</v>
      </c>
      <c r="BF30" s="2" t="str">
        <f t="shared" si="4"/>
        <v>#N/A</v>
      </c>
      <c r="BH30" s="2" t="s">
        <v>142</v>
      </c>
      <c r="BI30" s="2" t="s">
        <v>142</v>
      </c>
      <c r="BJ30" s="2">
        <v>1.0</v>
      </c>
      <c r="BK30" s="2">
        <v>1.0</v>
      </c>
      <c r="BL30" s="2">
        <v>1.0</v>
      </c>
      <c r="BM30" s="2">
        <v>1.0</v>
      </c>
      <c r="BN30" s="2">
        <v>1.0</v>
      </c>
      <c r="BO30" s="2">
        <v>1.0</v>
      </c>
      <c r="BP30" s="2">
        <v>1.0</v>
      </c>
      <c r="BQ30" s="2">
        <v>0.0</v>
      </c>
      <c r="CK30" s="2" t="s">
        <v>149</v>
      </c>
      <c r="CL30" s="2" t="s">
        <v>146</v>
      </c>
      <c r="CM30" s="2">
        <v>0.0</v>
      </c>
      <c r="CN30" s="2">
        <v>0.0</v>
      </c>
      <c r="CO30" s="2">
        <v>0.0</v>
      </c>
      <c r="CP30" s="2">
        <v>0.0</v>
      </c>
      <c r="CQ30" s="2">
        <v>0.0</v>
      </c>
      <c r="CR30" s="2">
        <v>0.0</v>
      </c>
      <c r="CS30" s="2">
        <v>0.0</v>
      </c>
      <c r="CT30" s="2">
        <v>0.0</v>
      </c>
      <c r="CU30" s="2">
        <v>0.0</v>
      </c>
      <c r="CV30" s="2">
        <v>0.0</v>
      </c>
      <c r="CW30" s="2">
        <v>0.0</v>
      </c>
      <c r="CX30" s="2">
        <v>1.0</v>
      </c>
      <c r="DH30" s="2" t="s">
        <v>152</v>
      </c>
      <c r="DJ30" s="2">
        <v>3.4028417E8</v>
      </c>
      <c r="DK30" s="2" t="s">
        <v>293</v>
      </c>
      <c r="DL30" s="3">
        <v>45430.37469907408</v>
      </c>
      <c r="DO30" s="2" t="s">
        <v>124</v>
      </c>
      <c r="DQ30" s="2" t="s">
        <v>262</v>
      </c>
      <c r="DS30" s="2">
        <v>29.0</v>
      </c>
    </row>
    <row r="31" ht="15.75" customHeight="1">
      <c r="A31" s="2" t="s">
        <v>155</v>
      </c>
      <c r="B31" s="2" t="s">
        <v>133</v>
      </c>
      <c r="D31" s="2" t="s">
        <v>134</v>
      </c>
      <c r="E31" s="2" t="s">
        <v>182</v>
      </c>
      <c r="N31" s="2" t="str">
        <f t="shared" si="1"/>
        <v>#N/A</v>
      </c>
      <c r="O31" s="2" t="s">
        <v>200</v>
      </c>
      <c r="Z31" s="2" t="str">
        <f t="shared" si="2"/>
        <v>#N/A</v>
      </c>
      <c r="AA31" s="2" t="s">
        <v>294</v>
      </c>
      <c r="AB31" s="2" t="s">
        <v>277</v>
      </c>
      <c r="AM31" s="2" t="str">
        <f t="shared" si="3"/>
        <v>#N/A</v>
      </c>
      <c r="AN31" s="2" t="s">
        <v>295</v>
      </c>
      <c r="AO31" s="2">
        <v>9.17005438E9</v>
      </c>
      <c r="AP31" s="2" t="s">
        <v>279</v>
      </c>
      <c r="AQ31" s="2" t="s">
        <v>141</v>
      </c>
      <c r="AR31" s="2" t="s">
        <v>142</v>
      </c>
      <c r="AS31" s="2" t="s">
        <v>143</v>
      </c>
      <c r="AT31" s="2" t="s">
        <v>187</v>
      </c>
      <c r="AU31" s="2" t="s">
        <v>296</v>
      </c>
      <c r="AV31" s="2" t="s">
        <v>234</v>
      </c>
      <c r="AW31" s="2" t="s">
        <v>146</v>
      </c>
      <c r="BF31" s="2" t="str">
        <f t="shared" si="4"/>
        <v>#N/A</v>
      </c>
      <c r="BH31" s="2" t="s">
        <v>142</v>
      </c>
      <c r="BI31" s="2" t="s">
        <v>142</v>
      </c>
      <c r="BJ31" s="2">
        <v>1.0</v>
      </c>
      <c r="BK31" s="2">
        <v>1.0</v>
      </c>
      <c r="BL31" s="2">
        <v>1.0</v>
      </c>
      <c r="BM31" s="2">
        <v>1.0</v>
      </c>
      <c r="BN31" s="2">
        <v>1.0</v>
      </c>
      <c r="BO31" s="2">
        <v>1.0</v>
      </c>
      <c r="BP31" s="2">
        <v>1.0</v>
      </c>
      <c r="BQ31" s="2">
        <v>0.0</v>
      </c>
      <c r="CK31" s="2" t="s">
        <v>149</v>
      </c>
      <c r="CL31" s="2" t="s">
        <v>146</v>
      </c>
      <c r="CM31" s="2">
        <v>0.0</v>
      </c>
      <c r="CN31" s="2">
        <v>0.0</v>
      </c>
      <c r="CO31" s="2">
        <v>0.0</v>
      </c>
      <c r="CP31" s="2">
        <v>0.0</v>
      </c>
      <c r="CQ31" s="2">
        <v>0.0</v>
      </c>
      <c r="CR31" s="2">
        <v>0.0</v>
      </c>
      <c r="CS31" s="2">
        <v>0.0</v>
      </c>
      <c r="CT31" s="2">
        <v>0.0</v>
      </c>
      <c r="CU31" s="2">
        <v>0.0</v>
      </c>
      <c r="CV31" s="2">
        <v>0.0</v>
      </c>
      <c r="CW31" s="2">
        <v>0.0</v>
      </c>
      <c r="CX31" s="2">
        <v>1.0</v>
      </c>
      <c r="DH31" s="2" t="s">
        <v>218</v>
      </c>
      <c r="DJ31" s="2">
        <v>3.40284925E8</v>
      </c>
      <c r="DK31" s="2" t="s">
        <v>297</v>
      </c>
      <c r="DL31" s="3">
        <v>45430.37680555556</v>
      </c>
      <c r="DO31" s="2" t="s">
        <v>124</v>
      </c>
      <c r="DQ31" s="2" t="s">
        <v>262</v>
      </c>
      <c r="DS31" s="2">
        <v>30.0</v>
      </c>
    </row>
    <row r="32" ht="15.75" customHeight="1">
      <c r="A32" s="2" t="s">
        <v>155</v>
      </c>
      <c r="B32" s="2" t="s">
        <v>133</v>
      </c>
      <c r="D32" s="2" t="s">
        <v>134</v>
      </c>
      <c r="E32" s="2" t="s">
        <v>182</v>
      </c>
      <c r="N32" s="2" t="str">
        <f t="shared" si="1"/>
        <v>#N/A</v>
      </c>
      <c r="O32" s="2" t="s">
        <v>200</v>
      </c>
      <c r="Z32" s="2" t="str">
        <f t="shared" si="2"/>
        <v>#N/A</v>
      </c>
      <c r="AA32" s="2" t="s">
        <v>291</v>
      </c>
      <c r="AB32" s="2" t="s">
        <v>277</v>
      </c>
      <c r="AM32" s="2" t="str">
        <f t="shared" si="3"/>
        <v>#N/A</v>
      </c>
      <c r="AN32" s="2" t="s">
        <v>298</v>
      </c>
      <c r="AO32" s="2">
        <v>7.388259158E9</v>
      </c>
      <c r="AP32" s="2" t="s">
        <v>299</v>
      </c>
      <c r="AQ32" s="2" t="s">
        <v>141</v>
      </c>
      <c r="AR32" s="2" t="s">
        <v>146</v>
      </c>
      <c r="BF32" s="2" t="str">
        <f t="shared" si="4"/>
        <v>#N/A</v>
      </c>
      <c r="BH32" s="2" t="s">
        <v>142</v>
      </c>
      <c r="BI32" s="2" t="s">
        <v>142</v>
      </c>
      <c r="BJ32" s="2">
        <v>1.0</v>
      </c>
      <c r="BK32" s="2">
        <v>1.0</v>
      </c>
      <c r="BL32" s="2">
        <v>1.0</v>
      </c>
      <c r="BM32" s="2">
        <v>1.0</v>
      </c>
      <c r="BN32" s="2">
        <v>1.0</v>
      </c>
      <c r="BO32" s="2">
        <v>1.0</v>
      </c>
      <c r="BP32" s="2">
        <v>1.0</v>
      </c>
      <c r="BQ32" s="2">
        <v>0.0</v>
      </c>
      <c r="CK32" s="2" t="s">
        <v>149</v>
      </c>
      <c r="CL32" s="2" t="s">
        <v>146</v>
      </c>
      <c r="CM32" s="2">
        <v>0.0</v>
      </c>
      <c r="CN32" s="2">
        <v>0.0</v>
      </c>
      <c r="CO32" s="2">
        <v>0.0</v>
      </c>
      <c r="CP32" s="2">
        <v>0.0</v>
      </c>
      <c r="CQ32" s="2">
        <v>0.0</v>
      </c>
      <c r="CR32" s="2">
        <v>0.0</v>
      </c>
      <c r="CS32" s="2">
        <v>0.0</v>
      </c>
      <c r="CT32" s="2">
        <v>0.0</v>
      </c>
      <c r="CU32" s="2">
        <v>0.0</v>
      </c>
      <c r="CV32" s="2">
        <v>0.0</v>
      </c>
      <c r="CW32" s="2">
        <v>0.0</v>
      </c>
      <c r="CX32" s="2">
        <v>1.0</v>
      </c>
      <c r="DG32" s="2" t="s">
        <v>167</v>
      </c>
      <c r="DH32" s="2" t="s">
        <v>218</v>
      </c>
      <c r="DI32" s="3">
        <v>45433.0</v>
      </c>
      <c r="DJ32" s="2">
        <v>3.40291388E8</v>
      </c>
      <c r="DK32" s="2" t="s">
        <v>300</v>
      </c>
      <c r="DL32" s="3">
        <v>45430.39342592593</v>
      </c>
      <c r="DO32" s="2" t="s">
        <v>124</v>
      </c>
      <c r="DQ32" s="2" t="s">
        <v>262</v>
      </c>
      <c r="DS32" s="2">
        <v>31.0</v>
      </c>
    </row>
    <row r="33" ht="15.75" customHeight="1">
      <c r="B33" s="2" t="s">
        <v>133</v>
      </c>
      <c r="D33" s="2" t="s">
        <v>134</v>
      </c>
      <c r="E33" s="2" t="s">
        <v>135</v>
      </c>
      <c r="N33" s="2" t="str">
        <f t="shared" si="1"/>
        <v>#N/A</v>
      </c>
      <c r="O33" s="2" t="s">
        <v>136</v>
      </c>
      <c r="Z33" s="2" t="str">
        <f t="shared" si="2"/>
        <v>#N/A</v>
      </c>
      <c r="AA33" s="2" t="s">
        <v>301</v>
      </c>
      <c r="AB33" s="2" t="s">
        <v>138</v>
      </c>
      <c r="AM33" s="2" t="str">
        <f t="shared" si="3"/>
        <v>#N/A</v>
      </c>
      <c r="AN33" s="2" t="s">
        <v>301</v>
      </c>
      <c r="AO33" s="2">
        <v>8.182800805E9</v>
      </c>
      <c r="AP33" s="2" t="s">
        <v>302</v>
      </c>
      <c r="AQ33" s="2" t="s">
        <v>141</v>
      </c>
      <c r="AR33" s="2" t="s">
        <v>146</v>
      </c>
      <c r="BF33" s="2" t="str">
        <f t="shared" si="4"/>
        <v>#N/A</v>
      </c>
      <c r="BH33" s="2" t="s">
        <v>142</v>
      </c>
      <c r="BI33" s="2" t="s">
        <v>142</v>
      </c>
      <c r="BJ33" s="2">
        <v>0.0</v>
      </c>
      <c r="BK33" s="2">
        <v>0.0</v>
      </c>
      <c r="BL33" s="2">
        <v>0.0</v>
      </c>
      <c r="BM33" s="2">
        <v>1.0</v>
      </c>
      <c r="BN33" s="2">
        <v>0.0</v>
      </c>
      <c r="BO33" s="2">
        <v>0.0</v>
      </c>
      <c r="BP33" s="2">
        <v>0.0</v>
      </c>
      <c r="BQ33" s="2">
        <v>0.0</v>
      </c>
      <c r="CK33" s="2" t="s">
        <v>149</v>
      </c>
      <c r="CL33" s="2" t="s">
        <v>142</v>
      </c>
      <c r="DB33" s="2" t="s">
        <v>142</v>
      </c>
      <c r="DC33" s="2" t="s">
        <v>303</v>
      </c>
      <c r="DD33" s="2" t="s">
        <v>193</v>
      </c>
      <c r="DE33" s="2" t="s">
        <v>142</v>
      </c>
      <c r="DF33" s="2" t="s">
        <v>218</v>
      </c>
      <c r="DI33" s="3">
        <v>45434.0</v>
      </c>
      <c r="DJ33" s="2">
        <v>3.40314429E8</v>
      </c>
      <c r="DK33" s="2" t="s">
        <v>304</v>
      </c>
      <c r="DL33" s="3">
        <v>45430.45092592593</v>
      </c>
      <c r="DO33" s="2" t="s">
        <v>124</v>
      </c>
      <c r="DQ33" s="2" t="s">
        <v>154</v>
      </c>
      <c r="DS33" s="2">
        <v>32.0</v>
      </c>
    </row>
    <row r="34" ht="15.75" customHeight="1">
      <c r="B34" s="2" t="s">
        <v>133</v>
      </c>
      <c r="D34" s="2" t="s">
        <v>134</v>
      </c>
      <c r="E34" s="2" t="s">
        <v>135</v>
      </c>
      <c r="N34" s="2" t="str">
        <f t="shared" si="1"/>
        <v>#N/A</v>
      </c>
      <c r="O34" s="2" t="s">
        <v>136</v>
      </c>
      <c r="Z34" s="2" t="str">
        <f t="shared" si="2"/>
        <v>#N/A</v>
      </c>
      <c r="AA34" s="2" t="s">
        <v>305</v>
      </c>
      <c r="AB34" s="2" t="s">
        <v>138</v>
      </c>
      <c r="AM34" s="2" t="str">
        <f t="shared" si="3"/>
        <v>#N/A</v>
      </c>
      <c r="AN34" s="2" t="s">
        <v>306</v>
      </c>
      <c r="AO34" s="2">
        <v>8.808182805E9</v>
      </c>
      <c r="AP34" s="2" t="s">
        <v>173</v>
      </c>
      <c r="AQ34" s="2" t="s">
        <v>141</v>
      </c>
      <c r="AR34" s="2" t="s">
        <v>142</v>
      </c>
      <c r="AS34" s="2" t="s">
        <v>273</v>
      </c>
      <c r="AT34" s="2" t="s">
        <v>268</v>
      </c>
      <c r="AV34" s="2" t="s">
        <v>145</v>
      </c>
      <c r="AW34" s="2" t="s">
        <v>142</v>
      </c>
      <c r="AX34" s="2" t="s">
        <v>189</v>
      </c>
      <c r="AY34" s="2" t="s">
        <v>147</v>
      </c>
      <c r="AZ34" s="2">
        <v>0.0</v>
      </c>
      <c r="BA34" s="2">
        <v>0.0</v>
      </c>
      <c r="BB34" s="2">
        <v>0.0</v>
      </c>
      <c r="BC34" s="2" t="s">
        <v>165</v>
      </c>
      <c r="BD34" s="2">
        <v>0.0</v>
      </c>
      <c r="BE34" s="2">
        <v>0.0</v>
      </c>
      <c r="BF34" s="2" t="str">
        <f t="shared" si="4"/>
        <v>#N/A</v>
      </c>
      <c r="BH34" s="2" t="s">
        <v>142</v>
      </c>
      <c r="BI34" s="2" t="s">
        <v>142</v>
      </c>
      <c r="BJ34" s="2">
        <v>0.0</v>
      </c>
      <c r="BK34" s="2">
        <v>1.0</v>
      </c>
      <c r="BL34" s="2">
        <v>0.0</v>
      </c>
      <c r="BM34" s="2">
        <v>0.0</v>
      </c>
      <c r="BN34" s="2">
        <v>0.0</v>
      </c>
      <c r="BO34" s="2">
        <v>0.0</v>
      </c>
      <c r="BP34" s="2">
        <v>0.0</v>
      </c>
      <c r="BQ34" s="2">
        <v>0.0</v>
      </c>
      <c r="CK34" s="2" t="s">
        <v>149</v>
      </c>
      <c r="CL34" s="2" t="s">
        <v>142</v>
      </c>
      <c r="DB34" s="2" t="s">
        <v>142</v>
      </c>
      <c r="DC34" s="2" t="s">
        <v>307</v>
      </c>
      <c r="DD34" s="2" t="s">
        <v>205</v>
      </c>
      <c r="DE34" s="2" t="s">
        <v>142</v>
      </c>
      <c r="DF34" s="2" t="s">
        <v>152</v>
      </c>
      <c r="DJ34" s="2">
        <v>3.4031564E8</v>
      </c>
      <c r="DK34" s="2" t="s">
        <v>308</v>
      </c>
      <c r="DL34" s="3">
        <v>45430.45443287037</v>
      </c>
      <c r="DO34" s="2" t="s">
        <v>124</v>
      </c>
      <c r="DQ34" s="2" t="s">
        <v>262</v>
      </c>
      <c r="DS34" s="2">
        <v>33.0</v>
      </c>
    </row>
    <row r="35" ht="15.75" customHeight="1">
      <c r="A35" s="2" t="s">
        <v>155</v>
      </c>
      <c r="B35" s="2" t="s">
        <v>133</v>
      </c>
      <c r="D35" s="2" t="s">
        <v>134</v>
      </c>
      <c r="E35" s="2" t="s">
        <v>135</v>
      </c>
      <c r="N35" s="2" t="str">
        <f t="shared" si="1"/>
        <v>#N/A</v>
      </c>
      <c r="O35" s="2" t="s">
        <v>136</v>
      </c>
      <c r="Z35" s="2" t="str">
        <f t="shared" si="2"/>
        <v>#N/A</v>
      </c>
      <c r="AA35" s="2" t="s">
        <v>309</v>
      </c>
      <c r="AB35" s="2" t="s">
        <v>138</v>
      </c>
      <c r="AM35" s="2" t="str">
        <f t="shared" si="3"/>
        <v>#N/A</v>
      </c>
      <c r="AN35" s="2" t="s">
        <v>310</v>
      </c>
      <c r="AO35" s="2">
        <v>9.721744263E9</v>
      </c>
      <c r="AP35" s="2" t="s">
        <v>243</v>
      </c>
      <c r="AQ35" s="2" t="s">
        <v>141</v>
      </c>
      <c r="AR35" s="2" t="s">
        <v>142</v>
      </c>
      <c r="AS35" s="2" t="s">
        <v>160</v>
      </c>
      <c r="AT35" s="2" t="s">
        <v>244</v>
      </c>
      <c r="AV35" s="2" t="s">
        <v>234</v>
      </c>
      <c r="AW35" s="2" t="s">
        <v>142</v>
      </c>
      <c r="AX35" s="2" t="s">
        <v>142</v>
      </c>
      <c r="AY35" s="2" t="s">
        <v>162</v>
      </c>
      <c r="AZ35" s="2">
        <v>0.0</v>
      </c>
      <c r="BA35" s="2">
        <v>0.0</v>
      </c>
      <c r="BB35" s="2">
        <v>0.0</v>
      </c>
      <c r="BC35" s="2" t="s">
        <v>165</v>
      </c>
      <c r="BD35" s="2">
        <v>0.0</v>
      </c>
      <c r="BE35" s="2">
        <v>0.0</v>
      </c>
      <c r="BF35" s="2" t="str">
        <f t="shared" si="4"/>
        <v>#N/A</v>
      </c>
      <c r="BH35" s="2" t="s">
        <v>142</v>
      </c>
      <c r="BI35" s="2" t="s">
        <v>142</v>
      </c>
      <c r="BJ35" s="2">
        <v>1.0</v>
      </c>
      <c r="BK35" s="2">
        <v>1.0</v>
      </c>
      <c r="BL35" s="2">
        <v>1.0</v>
      </c>
      <c r="BM35" s="2">
        <v>1.0</v>
      </c>
      <c r="BN35" s="2">
        <v>1.0</v>
      </c>
      <c r="BO35" s="2">
        <v>1.0</v>
      </c>
      <c r="BP35" s="2">
        <v>1.0</v>
      </c>
      <c r="BQ35" s="2">
        <v>0.0</v>
      </c>
      <c r="CK35" s="2" t="s">
        <v>149</v>
      </c>
      <c r="CL35" s="2" t="s">
        <v>146</v>
      </c>
      <c r="CM35" s="2">
        <v>0.0</v>
      </c>
      <c r="CN35" s="2">
        <v>0.0</v>
      </c>
      <c r="CO35" s="2">
        <v>1.0</v>
      </c>
      <c r="CP35" s="2">
        <v>0.0</v>
      </c>
      <c r="CQ35" s="2">
        <v>0.0</v>
      </c>
      <c r="CR35" s="2">
        <v>0.0</v>
      </c>
      <c r="CS35" s="2">
        <v>0.0</v>
      </c>
      <c r="CT35" s="2">
        <v>0.0</v>
      </c>
      <c r="CU35" s="2">
        <v>0.0</v>
      </c>
      <c r="CV35" s="2">
        <v>0.0</v>
      </c>
      <c r="CW35" s="2">
        <v>0.0</v>
      </c>
      <c r="CX35" s="2">
        <v>0.0</v>
      </c>
      <c r="DH35" s="2" t="s">
        <v>218</v>
      </c>
      <c r="DJ35" s="2">
        <v>3.4031642E8</v>
      </c>
      <c r="DK35" s="2" t="s">
        <v>311</v>
      </c>
      <c r="DL35" s="3">
        <v>45430.4566087963</v>
      </c>
      <c r="DO35" s="2" t="s">
        <v>124</v>
      </c>
      <c r="DQ35" s="2" t="s">
        <v>262</v>
      </c>
      <c r="DS35" s="2">
        <v>34.0</v>
      </c>
    </row>
    <row r="36" ht="15.75" customHeight="1">
      <c r="B36" s="2" t="s">
        <v>133</v>
      </c>
      <c r="D36" s="2" t="s">
        <v>134</v>
      </c>
      <c r="E36" s="2" t="s">
        <v>135</v>
      </c>
      <c r="N36" s="2" t="str">
        <f t="shared" si="1"/>
        <v>#N/A</v>
      </c>
      <c r="O36" s="2" t="s">
        <v>136</v>
      </c>
      <c r="Z36" s="2" t="str">
        <f t="shared" si="2"/>
        <v>#N/A</v>
      </c>
      <c r="AA36" s="2" t="s">
        <v>312</v>
      </c>
      <c r="AB36" s="2" t="s">
        <v>138</v>
      </c>
      <c r="AM36" s="2" t="str">
        <f t="shared" si="3"/>
        <v>#N/A</v>
      </c>
      <c r="AN36" s="2" t="s">
        <v>139</v>
      </c>
      <c r="AO36" s="2">
        <v>7.685123945E9</v>
      </c>
      <c r="AP36" s="2" t="s">
        <v>313</v>
      </c>
      <c r="AQ36" s="2" t="s">
        <v>141</v>
      </c>
      <c r="AR36" s="2" t="s">
        <v>142</v>
      </c>
      <c r="AS36" s="2" t="s">
        <v>143</v>
      </c>
      <c r="AT36" s="2" t="s">
        <v>314</v>
      </c>
      <c r="AV36" s="2" t="s">
        <v>161</v>
      </c>
      <c r="AW36" s="2" t="s">
        <v>142</v>
      </c>
      <c r="AX36" s="2" t="s">
        <v>146</v>
      </c>
      <c r="AY36" s="2" t="s">
        <v>162</v>
      </c>
      <c r="AZ36" s="2">
        <v>0.0</v>
      </c>
      <c r="BA36" s="2">
        <v>0.0</v>
      </c>
      <c r="BB36" s="2">
        <v>0.0</v>
      </c>
      <c r="BC36" s="2" t="s">
        <v>165</v>
      </c>
      <c r="BD36" s="2">
        <v>0.0</v>
      </c>
      <c r="BE36" s="2">
        <v>0.0</v>
      </c>
      <c r="BF36" s="2" t="str">
        <f t="shared" si="4"/>
        <v>#N/A</v>
      </c>
      <c r="BH36" s="2" t="s">
        <v>142</v>
      </c>
      <c r="BI36" s="2" t="s">
        <v>142</v>
      </c>
      <c r="BJ36" s="2">
        <v>1.0</v>
      </c>
      <c r="BK36" s="2">
        <v>0.0</v>
      </c>
      <c r="BL36" s="2">
        <v>0.0</v>
      </c>
      <c r="BM36" s="2">
        <v>0.0</v>
      </c>
      <c r="BN36" s="2">
        <v>0.0</v>
      </c>
      <c r="BO36" s="2">
        <v>0.0</v>
      </c>
      <c r="BP36" s="2">
        <v>0.0</v>
      </c>
      <c r="BQ36" s="2">
        <v>0.0</v>
      </c>
      <c r="CK36" s="2" t="s">
        <v>166</v>
      </c>
      <c r="CL36" s="2" t="s">
        <v>142</v>
      </c>
      <c r="DB36" s="2" t="s">
        <v>315</v>
      </c>
      <c r="DC36" s="2" t="s">
        <v>316</v>
      </c>
      <c r="DD36" s="2" t="s">
        <v>205</v>
      </c>
      <c r="DE36" s="2" t="s">
        <v>142</v>
      </c>
      <c r="DF36" s="2" t="s">
        <v>218</v>
      </c>
      <c r="DJ36" s="2">
        <v>3.40317345E8</v>
      </c>
      <c r="DK36" s="2" t="s">
        <v>317</v>
      </c>
      <c r="DL36" s="3">
        <v>45430.45949074074</v>
      </c>
      <c r="DO36" s="2" t="s">
        <v>124</v>
      </c>
      <c r="DQ36" s="2" t="s">
        <v>262</v>
      </c>
      <c r="DS36" s="2">
        <v>35.0</v>
      </c>
    </row>
    <row r="37" ht="15.75" customHeight="1">
      <c r="B37" s="2" t="s">
        <v>133</v>
      </c>
      <c r="D37" s="2" t="s">
        <v>134</v>
      </c>
      <c r="E37" s="2" t="s">
        <v>135</v>
      </c>
      <c r="N37" s="2" t="str">
        <f t="shared" si="1"/>
        <v>#N/A</v>
      </c>
      <c r="O37" s="2" t="s">
        <v>136</v>
      </c>
      <c r="Z37" s="2" t="str">
        <f t="shared" si="2"/>
        <v>#N/A</v>
      </c>
      <c r="AA37" s="2" t="s">
        <v>318</v>
      </c>
      <c r="AB37" s="2" t="s">
        <v>138</v>
      </c>
      <c r="AM37" s="2" t="str">
        <f t="shared" si="3"/>
        <v>#N/A</v>
      </c>
      <c r="AN37" s="2" t="s">
        <v>319</v>
      </c>
      <c r="AO37" s="2">
        <v>8.805587436E9</v>
      </c>
      <c r="AP37" s="2" t="s">
        <v>302</v>
      </c>
      <c r="AQ37" s="2" t="s">
        <v>141</v>
      </c>
      <c r="AR37" s="2" t="s">
        <v>142</v>
      </c>
      <c r="AS37" s="2" t="s">
        <v>227</v>
      </c>
      <c r="AT37" s="2" t="s">
        <v>289</v>
      </c>
      <c r="AV37" s="2" t="s">
        <v>145</v>
      </c>
      <c r="AW37" s="2" t="s">
        <v>142</v>
      </c>
      <c r="AX37" s="2" t="s">
        <v>142</v>
      </c>
      <c r="AY37" s="2" t="s">
        <v>147</v>
      </c>
      <c r="AZ37" s="2">
        <v>0.0</v>
      </c>
      <c r="BA37" s="2">
        <v>0.0</v>
      </c>
      <c r="BB37" s="2" t="s">
        <v>164</v>
      </c>
      <c r="BC37" s="2">
        <v>0.0</v>
      </c>
      <c r="BD37" s="2">
        <v>0.0</v>
      </c>
      <c r="BE37" s="2">
        <v>0.0</v>
      </c>
      <c r="BF37" s="2" t="str">
        <f t="shared" si="4"/>
        <v>#N/A</v>
      </c>
      <c r="BH37" s="2" t="s">
        <v>142</v>
      </c>
      <c r="BI37" s="2" t="s">
        <v>142</v>
      </c>
      <c r="BJ37" s="2">
        <v>1.0</v>
      </c>
      <c r="BK37" s="2">
        <v>0.0</v>
      </c>
      <c r="BL37" s="2">
        <v>0.0</v>
      </c>
      <c r="BM37" s="2">
        <v>0.0</v>
      </c>
      <c r="BN37" s="2">
        <v>0.0</v>
      </c>
      <c r="BO37" s="2">
        <v>0.0</v>
      </c>
      <c r="BP37" s="2">
        <v>0.0</v>
      </c>
      <c r="BQ37" s="2">
        <v>0.0</v>
      </c>
      <c r="CK37" s="2" t="s">
        <v>149</v>
      </c>
      <c r="CL37" s="2" t="s">
        <v>142</v>
      </c>
      <c r="DB37" s="2" t="s">
        <v>142</v>
      </c>
      <c r="DC37" s="2" t="s">
        <v>320</v>
      </c>
      <c r="DD37" s="2" t="s">
        <v>205</v>
      </c>
      <c r="DE37" s="2" t="s">
        <v>142</v>
      </c>
      <c r="DF37" s="2" t="s">
        <v>218</v>
      </c>
      <c r="DJ37" s="2">
        <v>3.403185E8</v>
      </c>
      <c r="DK37" s="2" t="s">
        <v>321</v>
      </c>
      <c r="DL37" s="3">
        <v>45430.4627662037</v>
      </c>
      <c r="DO37" s="2" t="s">
        <v>124</v>
      </c>
      <c r="DQ37" s="2" t="s">
        <v>262</v>
      </c>
      <c r="DS37" s="2">
        <v>36.0</v>
      </c>
    </row>
    <row r="38" ht="15.75" customHeight="1">
      <c r="A38" s="2" t="s">
        <v>322</v>
      </c>
      <c r="B38" s="2" t="s">
        <v>133</v>
      </c>
      <c r="D38" s="2" t="s">
        <v>134</v>
      </c>
      <c r="E38" s="2" t="s">
        <v>135</v>
      </c>
      <c r="N38" s="2" t="str">
        <f t="shared" si="1"/>
        <v>#N/A</v>
      </c>
      <c r="O38" s="2" t="s">
        <v>136</v>
      </c>
      <c r="Z38" s="2" t="str">
        <f t="shared" si="2"/>
        <v>#N/A</v>
      </c>
      <c r="AA38" s="2" t="s">
        <v>323</v>
      </c>
      <c r="AB38" s="2" t="s">
        <v>157</v>
      </c>
      <c r="AM38" s="2" t="str">
        <f t="shared" si="3"/>
        <v>#N/A</v>
      </c>
      <c r="AN38" s="2" t="s">
        <v>324</v>
      </c>
      <c r="AO38" s="2">
        <v>6.394586328E9</v>
      </c>
      <c r="AP38" s="2" t="s">
        <v>302</v>
      </c>
      <c r="AQ38" s="2" t="s">
        <v>141</v>
      </c>
      <c r="AR38" s="2" t="s">
        <v>142</v>
      </c>
      <c r="AS38" s="2" t="s">
        <v>273</v>
      </c>
      <c r="AT38" s="2" t="s">
        <v>144</v>
      </c>
      <c r="AV38" s="2" t="s">
        <v>161</v>
      </c>
      <c r="AW38" s="2" t="s">
        <v>146</v>
      </c>
      <c r="BF38" s="2" t="str">
        <f t="shared" si="4"/>
        <v>#N/A</v>
      </c>
      <c r="BH38" s="2" t="s">
        <v>142</v>
      </c>
      <c r="BI38" s="2" t="s">
        <v>142</v>
      </c>
      <c r="BJ38" s="2">
        <v>0.0</v>
      </c>
      <c r="BK38" s="2">
        <v>0.0</v>
      </c>
      <c r="BL38" s="2">
        <v>0.0</v>
      </c>
      <c r="BM38" s="2">
        <v>0.0</v>
      </c>
      <c r="BN38" s="2">
        <v>0.0</v>
      </c>
      <c r="BO38" s="2">
        <v>0.0</v>
      </c>
      <c r="BP38" s="2">
        <v>1.0</v>
      </c>
      <c r="BQ38" s="2">
        <v>0.0</v>
      </c>
      <c r="CK38" s="2" t="s">
        <v>149</v>
      </c>
      <c r="CL38" s="2" t="s">
        <v>142</v>
      </c>
      <c r="DB38" s="2" t="s">
        <v>142</v>
      </c>
      <c r="DC38" s="2" t="s">
        <v>325</v>
      </c>
      <c r="DD38" s="2" t="s">
        <v>205</v>
      </c>
      <c r="DE38" s="2" t="s">
        <v>142</v>
      </c>
      <c r="DF38" s="2" t="s">
        <v>194</v>
      </c>
      <c r="DJ38" s="2">
        <v>3.40334417E8</v>
      </c>
      <c r="DK38" s="2" t="s">
        <v>326</v>
      </c>
      <c r="DL38" s="3">
        <v>45430.50612268518</v>
      </c>
      <c r="DO38" s="2" t="s">
        <v>124</v>
      </c>
      <c r="DQ38" s="2" t="s">
        <v>262</v>
      </c>
      <c r="DS38" s="2">
        <v>37.0</v>
      </c>
    </row>
    <row r="39" ht="15.75" customHeight="1">
      <c r="A39" s="2" t="s">
        <v>155</v>
      </c>
      <c r="B39" s="2" t="s">
        <v>133</v>
      </c>
      <c r="D39" s="2" t="s">
        <v>134</v>
      </c>
      <c r="E39" s="2" t="s">
        <v>135</v>
      </c>
      <c r="N39" s="2" t="str">
        <f t="shared" si="1"/>
        <v>#N/A</v>
      </c>
      <c r="O39" s="2" t="s">
        <v>136</v>
      </c>
      <c r="Z39" s="2" t="str">
        <f t="shared" si="2"/>
        <v>#N/A</v>
      </c>
      <c r="AA39" s="2" t="s">
        <v>327</v>
      </c>
      <c r="AB39" s="2" t="s">
        <v>157</v>
      </c>
      <c r="AM39" s="2" t="str">
        <f t="shared" si="3"/>
        <v>#N/A</v>
      </c>
      <c r="AN39" s="2" t="s">
        <v>328</v>
      </c>
      <c r="AO39" s="2">
        <v>9.137654549E9</v>
      </c>
      <c r="AP39" s="2" t="s">
        <v>159</v>
      </c>
      <c r="AQ39" s="2" t="s">
        <v>141</v>
      </c>
      <c r="AR39" s="2" t="s">
        <v>142</v>
      </c>
      <c r="AS39" s="2" t="s">
        <v>284</v>
      </c>
      <c r="AT39" s="2" t="s">
        <v>144</v>
      </c>
      <c r="AV39" s="2" t="s">
        <v>161</v>
      </c>
      <c r="AW39" s="2" t="s">
        <v>146</v>
      </c>
      <c r="BF39" s="2" t="str">
        <f t="shared" si="4"/>
        <v>#N/A</v>
      </c>
      <c r="BH39" s="2" t="s">
        <v>142</v>
      </c>
      <c r="BI39" s="2" t="s">
        <v>142</v>
      </c>
      <c r="BJ39" s="2">
        <v>0.0</v>
      </c>
      <c r="BK39" s="2">
        <v>0.0</v>
      </c>
      <c r="BL39" s="2">
        <v>1.0</v>
      </c>
      <c r="BM39" s="2">
        <v>1.0</v>
      </c>
      <c r="BN39" s="2">
        <v>0.0</v>
      </c>
      <c r="BO39" s="2">
        <v>1.0</v>
      </c>
      <c r="BP39" s="2">
        <v>0.0</v>
      </c>
      <c r="BQ39" s="2">
        <v>0.0</v>
      </c>
      <c r="CK39" s="2" t="s">
        <v>149</v>
      </c>
      <c r="CL39" s="2" t="s">
        <v>146</v>
      </c>
      <c r="CM39" s="2">
        <v>0.0</v>
      </c>
      <c r="CN39" s="2">
        <v>0.0</v>
      </c>
      <c r="CO39" s="2">
        <v>0.0</v>
      </c>
      <c r="CP39" s="2">
        <v>0.0</v>
      </c>
      <c r="CQ39" s="2">
        <v>0.0</v>
      </c>
      <c r="CR39" s="2">
        <v>0.0</v>
      </c>
      <c r="CS39" s="2">
        <v>0.0</v>
      </c>
      <c r="CT39" s="2">
        <v>0.0</v>
      </c>
      <c r="CU39" s="2">
        <v>0.0</v>
      </c>
      <c r="CV39" s="2">
        <v>0.0</v>
      </c>
      <c r="CW39" s="2">
        <v>0.0</v>
      </c>
      <c r="CX39" s="2">
        <v>1.0</v>
      </c>
      <c r="DH39" s="2" t="s">
        <v>152</v>
      </c>
      <c r="DJ39" s="2">
        <v>3.40335018E8</v>
      </c>
      <c r="DK39" s="2" t="s">
        <v>329</v>
      </c>
      <c r="DL39" s="3">
        <v>45430.50771990741</v>
      </c>
      <c r="DO39" s="2" t="s">
        <v>124</v>
      </c>
      <c r="DQ39" s="2" t="s">
        <v>262</v>
      </c>
      <c r="DS39" s="2">
        <v>38.0</v>
      </c>
    </row>
    <row r="40" ht="15.75" customHeight="1">
      <c r="A40" s="2" t="s">
        <v>155</v>
      </c>
      <c r="B40" s="2" t="s">
        <v>133</v>
      </c>
      <c r="D40" s="2" t="s">
        <v>134</v>
      </c>
      <c r="E40" s="2" t="s">
        <v>135</v>
      </c>
      <c r="N40" s="2" t="str">
        <f t="shared" si="1"/>
        <v>#N/A</v>
      </c>
      <c r="O40" s="2" t="s">
        <v>136</v>
      </c>
      <c r="Z40" s="2" t="str">
        <f t="shared" si="2"/>
        <v>#N/A</v>
      </c>
      <c r="AA40" s="2" t="s">
        <v>330</v>
      </c>
      <c r="AB40" s="2" t="s">
        <v>138</v>
      </c>
      <c r="AM40" s="2" t="str">
        <f t="shared" si="3"/>
        <v>#N/A</v>
      </c>
      <c r="AN40" s="2" t="s">
        <v>331</v>
      </c>
      <c r="AO40" s="2">
        <v>7.388271756E9</v>
      </c>
      <c r="AP40" s="2" t="s">
        <v>332</v>
      </c>
      <c r="AQ40" s="2" t="s">
        <v>141</v>
      </c>
      <c r="AR40" s="2" t="s">
        <v>142</v>
      </c>
      <c r="AS40" s="2" t="s">
        <v>160</v>
      </c>
      <c r="AT40" s="2" t="s">
        <v>244</v>
      </c>
      <c r="AV40" s="2" t="s">
        <v>333</v>
      </c>
      <c r="AW40" s="2" t="s">
        <v>142</v>
      </c>
      <c r="AX40" s="2" t="s">
        <v>146</v>
      </c>
      <c r="AY40" s="2" t="s">
        <v>162</v>
      </c>
      <c r="AZ40" s="2">
        <v>0.0</v>
      </c>
      <c r="BA40" s="2">
        <v>0.0</v>
      </c>
      <c r="BB40" s="2">
        <v>0.0</v>
      </c>
      <c r="BC40" s="2" t="s">
        <v>165</v>
      </c>
      <c r="BD40" s="2">
        <v>0.0</v>
      </c>
      <c r="BE40" s="2">
        <v>0.0</v>
      </c>
      <c r="BF40" s="2" t="str">
        <f t="shared" si="4"/>
        <v>#N/A</v>
      </c>
      <c r="BH40" s="2" t="s">
        <v>142</v>
      </c>
      <c r="BI40" s="2" t="s">
        <v>142</v>
      </c>
      <c r="BJ40" s="2">
        <v>1.0</v>
      </c>
      <c r="BK40" s="2">
        <v>1.0</v>
      </c>
      <c r="BL40" s="2">
        <v>1.0</v>
      </c>
      <c r="BM40" s="2">
        <v>1.0</v>
      </c>
      <c r="BN40" s="2">
        <v>1.0</v>
      </c>
      <c r="BO40" s="2">
        <v>1.0</v>
      </c>
      <c r="BP40" s="2">
        <v>1.0</v>
      </c>
      <c r="BQ40" s="2">
        <v>0.0</v>
      </c>
      <c r="CK40" s="2" t="s">
        <v>149</v>
      </c>
      <c r="CL40" s="2" t="s">
        <v>146</v>
      </c>
      <c r="CM40" s="2">
        <v>0.0</v>
      </c>
      <c r="CN40" s="2">
        <v>0.0</v>
      </c>
      <c r="CO40" s="2">
        <v>1.0</v>
      </c>
      <c r="CP40" s="2">
        <v>0.0</v>
      </c>
      <c r="CQ40" s="2">
        <v>0.0</v>
      </c>
      <c r="CR40" s="2">
        <v>0.0</v>
      </c>
      <c r="CS40" s="2">
        <v>0.0</v>
      </c>
      <c r="CT40" s="2">
        <v>0.0</v>
      </c>
      <c r="CU40" s="2">
        <v>0.0</v>
      </c>
      <c r="CV40" s="2">
        <v>0.0</v>
      </c>
      <c r="CW40" s="2">
        <v>0.0</v>
      </c>
      <c r="CX40" s="2">
        <v>1.0</v>
      </c>
      <c r="DH40" s="2" t="s">
        <v>218</v>
      </c>
      <c r="DJ40" s="2">
        <v>3.40335257E8</v>
      </c>
      <c r="DK40" s="2" t="s">
        <v>334</v>
      </c>
      <c r="DL40" s="3">
        <v>45430.50851851852</v>
      </c>
      <c r="DO40" s="2" t="s">
        <v>124</v>
      </c>
      <c r="DQ40" s="2" t="s">
        <v>262</v>
      </c>
      <c r="DS40" s="2">
        <v>39.0</v>
      </c>
    </row>
    <row r="41" ht="15.75" customHeight="1">
      <c r="A41" s="2" t="s">
        <v>155</v>
      </c>
      <c r="B41" s="2" t="s">
        <v>133</v>
      </c>
      <c r="D41" s="2" t="s">
        <v>134</v>
      </c>
      <c r="E41" s="2" t="s">
        <v>182</v>
      </c>
      <c r="N41" s="2" t="str">
        <f t="shared" si="1"/>
        <v>#N/A</v>
      </c>
      <c r="O41" s="2" t="s">
        <v>200</v>
      </c>
      <c r="Z41" s="2" t="str">
        <f t="shared" si="2"/>
        <v>#N/A</v>
      </c>
      <c r="AA41" s="2" t="s">
        <v>201</v>
      </c>
      <c r="AB41" s="2" t="s">
        <v>277</v>
      </c>
      <c r="AM41" s="2" t="str">
        <f t="shared" si="3"/>
        <v>#N/A</v>
      </c>
      <c r="AN41" s="2" t="s">
        <v>335</v>
      </c>
      <c r="AO41" s="2">
        <v>6.350394227E9</v>
      </c>
      <c r="AP41" s="2" t="s">
        <v>179</v>
      </c>
      <c r="AQ41" s="2" t="s">
        <v>141</v>
      </c>
      <c r="AR41" s="2" t="s">
        <v>142</v>
      </c>
      <c r="AS41" s="2" t="s">
        <v>284</v>
      </c>
      <c r="AT41" s="2" t="s">
        <v>289</v>
      </c>
      <c r="AV41" s="2" t="s">
        <v>234</v>
      </c>
      <c r="AW41" s="2" t="s">
        <v>142</v>
      </c>
      <c r="AX41" s="2" t="s">
        <v>146</v>
      </c>
      <c r="AY41" s="2" t="s">
        <v>162</v>
      </c>
      <c r="AZ41" s="2">
        <v>0.0</v>
      </c>
      <c r="BA41" s="2">
        <v>0.0</v>
      </c>
      <c r="BB41" s="2" t="s">
        <v>164</v>
      </c>
      <c r="BC41" s="2" t="s">
        <v>165</v>
      </c>
      <c r="BD41" s="2">
        <v>0.0</v>
      </c>
      <c r="BE41" s="2">
        <v>0.0</v>
      </c>
      <c r="BF41" s="2" t="str">
        <f t="shared" si="4"/>
        <v>#N/A</v>
      </c>
      <c r="BH41" s="2" t="s">
        <v>142</v>
      </c>
      <c r="BI41" s="2" t="s">
        <v>142</v>
      </c>
      <c r="BJ41" s="2">
        <v>1.0</v>
      </c>
      <c r="BK41" s="2">
        <v>1.0</v>
      </c>
      <c r="BL41" s="2">
        <v>1.0</v>
      </c>
      <c r="BM41" s="2">
        <v>1.0</v>
      </c>
      <c r="BN41" s="2">
        <v>1.0</v>
      </c>
      <c r="BO41" s="2">
        <v>1.0</v>
      </c>
      <c r="BP41" s="2">
        <v>1.0</v>
      </c>
      <c r="BQ41" s="2">
        <v>0.0</v>
      </c>
      <c r="CK41" s="2" t="s">
        <v>149</v>
      </c>
      <c r="CL41" s="2" t="s">
        <v>146</v>
      </c>
      <c r="CM41" s="2">
        <v>0.0</v>
      </c>
      <c r="CN41" s="2">
        <v>0.0</v>
      </c>
      <c r="CO41" s="2">
        <v>0.0</v>
      </c>
      <c r="CP41" s="2">
        <v>0.0</v>
      </c>
      <c r="CQ41" s="2">
        <v>0.0</v>
      </c>
      <c r="CR41" s="2">
        <v>0.0</v>
      </c>
      <c r="CS41" s="2">
        <v>0.0</v>
      </c>
      <c r="CT41" s="2">
        <v>0.0</v>
      </c>
      <c r="CU41" s="2">
        <v>0.0</v>
      </c>
      <c r="CV41" s="2">
        <v>0.0</v>
      </c>
      <c r="CW41" s="2">
        <v>0.0</v>
      </c>
      <c r="CX41" s="2">
        <v>1.0</v>
      </c>
      <c r="DH41" s="2" t="s">
        <v>152</v>
      </c>
      <c r="DJ41" s="2">
        <v>3.40338856E8</v>
      </c>
      <c r="DK41" s="2" t="s">
        <v>336</v>
      </c>
      <c r="DL41" s="3">
        <v>45430.51803240741</v>
      </c>
      <c r="DO41" s="2" t="s">
        <v>124</v>
      </c>
      <c r="DQ41" s="2" t="s">
        <v>262</v>
      </c>
      <c r="DS41" s="2">
        <v>40.0</v>
      </c>
    </row>
    <row r="42" ht="15.75" customHeight="1">
      <c r="A42" s="2" t="s">
        <v>181</v>
      </c>
      <c r="B42" s="2" t="s">
        <v>133</v>
      </c>
      <c r="D42" s="2" t="s">
        <v>134</v>
      </c>
      <c r="E42" s="2" t="s">
        <v>182</v>
      </c>
      <c r="N42" s="2" t="str">
        <f t="shared" si="1"/>
        <v>#N/A</v>
      </c>
      <c r="O42" s="2" t="s">
        <v>169</v>
      </c>
      <c r="Z42" s="2" t="str">
        <f t="shared" si="2"/>
        <v>#N/A</v>
      </c>
      <c r="AA42" s="2" t="s">
        <v>337</v>
      </c>
      <c r="AB42" s="2" t="s">
        <v>171</v>
      </c>
      <c r="AM42" s="2" t="str">
        <f t="shared" si="3"/>
        <v>#N/A</v>
      </c>
      <c r="AN42" s="2" t="s">
        <v>338</v>
      </c>
      <c r="AO42" s="2">
        <v>6.387140871E9</v>
      </c>
      <c r="AP42" s="2" t="s">
        <v>211</v>
      </c>
      <c r="AQ42" s="2" t="s">
        <v>141</v>
      </c>
      <c r="AR42" s="2" t="s">
        <v>142</v>
      </c>
      <c r="AS42" s="2" t="s">
        <v>160</v>
      </c>
      <c r="AT42" s="2" t="s">
        <v>244</v>
      </c>
      <c r="AV42" s="2" t="s">
        <v>333</v>
      </c>
      <c r="AW42" s="2" t="s">
        <v>142</v>
      </c>
      <c r="AX42" s="2" t="s">
        <v>142</v>
      </c>
      <c r="AY42" s="2" t="s">
        <v>147</v>
      </c>
      <c r="AZ42" s="2">
        <v>0.0</v>
      </c>
      <c r="BA42" s="2">
        <v>0.0</v>
      </c>
      <c r="BB42" s="2">
        <v>0.0</v>
      </c>
      <c r="BC42" s="2">
        <v>0.0</v>
      </c>
      <c r="BD42" s="2" t="s">
        <v>190</v>
      </c>
      <c r="BE42" s="2">
        <v>0.0</v>
      </c>
      <c r="BF42" s="2" t="str">
        <f t="shared" si="4"/>
        <v>#N/A</v>
      </c>
      <c r="BH42" s="2" t="s">
        <v>142</v>
      </c>
      <c r="BI42" s="2" t="s">
        <v>146</v>
      </c>
      <c r="BS42" s="2">
        <v>0.0</v>
      </c>
      <c r="BT42" s="2">
        <v>0.0</v>
      </c>
      <c r="BU42" s="2">
        <v>0.0</v>
      </c>
      <c r="BV42" s="2">
        <v>1.0</v>
      </c>
      <c r="BW42" s="2">
        <v>0.0</v>
      </c>
      <c r="BX42" s="2">
        <v>0.0</v>
      </c>
      <c r="BY42" s="2">
        <v>0.0</v>
      </c>
      <c r="BZ42" s="2">
        <v>0.0</v>
      </c>
      <c r="CA42" s="2">
        <v>0.0</v>
      </c>
      <c r="CB42" s="2">
        <v>0.0</v>
      </c>
      <c r="CC42" s="2">
        <v>0.0</v>
      </c>
      <c r="CD42" s="2">
        <v>0.0</v>
      </c>
      <c r="DG42" s="2" t="s">
        <v>167</v>
      </c>
      <c r="DI42" s="3">
        <v>45474.0</v>
      </c>
      <c r="DJ42" s="2">
        <v>3.40340447E8</v>
      </c>
      <c r="DK42" s="2" t="s">
        <v>339</v>
      </c>
      <c r="DL42" s="3">
        <v>45430.52283564815</v>
      </c>
      <c r="DO42" s="2" t="s">
        <v>124</v>
      </c>
      <c r="DQ42" s="2" t="s">
        <v>262</v>
      </c>
      <c r="DS42" s="2">
        <v>41.0</v>
      </c>
    </row>
    <row r="43" ht="15.75" customHeight="1">
      <c r="B43" s="2" t="s">
        <v>133</v>
      </c>
      <c r="D43" s="2" t="s">
        <v>134</v>
      </c>
      <c r="E43" s="2" t="s">
        <v>182</v>
      </c>
      <c r="N43" s="2" t="str">
        <f t="shared" si="1"/>
        <v>#N/A</v>
      </c>
      <c r="O43" s="2" t="s">
        <v>340</v>
      </c>
      <c r="Z43" s="2" t="str">
        <f t="shared" si="2"/>
        <v>#N/A</v>
      </c>
      <c r="AA43" s="2" t="s">
        <v>341</v>
      </c>
      <c r="AB43" s="2" t="s">
        <v>210</v>
      </c>
      <c r="AM43" s="2" t="str">
        <f t="shared" si="3"/>
        <v>#N/A</v>
      </c>
      <c r="AN43" s="2" t="s">
        <v>342</v>
      </c>
      <c r="AO43" s="2">
        <v>2.355995875E9</v>
      </c>
      <c r="AP43" s="2" t="s">
        <v>343</v>
      </c>
      <c r="AQ43" s="2" t="s">
        <v>212</v>
      </c>
      <c r="AR43" s="2" t="s">
        <v>142</v>
      </c>
      <c r="AS43" s="2" t="s">
        <v>267</v>
      </c>
      <c r="AT43" s="2" t="s">
        <v>144</v>
      </c>
      <c r="AV43" s="2" t="s">
        <v>161</v>
      </c>
      <c r="AW43" s="2" t="s">
        <v>146</v>
      </c>
      <c r="BF43" s="2" t="str">
        <f t="shared" si="4"/>
        <v>#N/A</v>
      </c>
      <c r="BH43" s="2" t="s">
        <v>142</v>
      </c>
      <c r="BI43" s="2" t="s">
        <v>142</v>
      </c>
      <c r="BJ43" s="2">
        <v>0.0</v>
      </c>
      <c r="BK43" s="2">
        <v>1.0</v>
      </c>
      <c r="BL43" s="2">
        <v>0.0</v>
      </c>
      <c r="BM43" s="2">
        <v>0.0</v>
      </c>
      <c r="BN43" s="2">
        <v>0.0</v>
      </c>
      <c r="BO43" s="2">
        <v>1.0</v>
      </c>
      <c r="BP43" s="2">
        <v>0.0</v>
      </c>
      <c r="BQ43" s="2">
        <v>0.0</v>
      </c>
      <c r="CK43" s="2" t="s">
        <v>149</v>
      </c>
      <c r="CL43" s="2" t="s">
        <v>142</v>
      </c>
      <c r="DB43" s="2" t="s">
        <v>146</v>
      </c>
      <c r="DC43" s="2" t="s">
        <v>344</v>
      </c>
      <c r="DD43" s="2" t="s">
        <v>151</v>
      </c>
      <c r="DE43" s="2" t="s">
        <v>142</v>
      </c>
      <c r="DF43" s="2" t="s">
        <v>194</v>
      </c>
      <c r="DJ43" s="2">
        <v>3.40340781E8</v>
      </c>
      <c r="DK43" s="2" t="s">
        <v>345</v>
      </c>
      <c r="DL43" s="3">
        <v>45430.52353009259</v>
      </c>
      <c r="DO43" s="2" t="s">
        <v>124</v>
      </c>
      <c r="DQ43" s="2" t="s">
        <v>262</v>
      </c>
      <c r="DS43" s="2">
        <v>42.0</v>
      </c>
    </row>
    <row r="44" ht="15.75" customHeight="1">
      <c r="A44" s="2" t="s">
        <v>181</v>
      </c>
      <c r="B44" s="2" t="s">
        <v>133</v>
      </c>
      <c r="D44" s="2" t="s">
        <v>134</v>
      </c>
      <c r="E44" s="2" t="s">
        <v>182</v>
      </c>
      <c r="N44" s="2" t="str">
        <f t="shared" si="1"/>
        <v>#N/A</v>
      </c>
      <c r="O44" s="2" t="s">
        <v>169</v>
      </c>
      <c r="Z44" s="2" t="str">
        <f t="shared" si="2"/>
        <v>#N/A</v>
      </c>
      <c r="AA44" s="2" t="s">
        <v>346</v>
      </c>
      <c r="AB44" s="2" t="s">
        <v>171</v>
      </c>
      <c r="AM44" s="2" t="str">
        <f t="shared" si="3"/>
        <v>#N/A</v>
      </c>
      <c r="AN44" s="2" t="s">
        <v>347</v>
      </c>
      <c r="AO44" s="2">
        <v>9.369609656E9</v>
      </c>
      <c r="AP44" s="2" t="s">
        <v>343</v>
      </c>
      <c r="AQ44" s="2" t="s">
        <v>141</v>
      </c>
      <c r="AR44" s="2" t="s">
        <v>142</v>
      </c>
      <c r="AS44" s="2" t="s">
        <v>273</v>
      </c>
      <c r="AT44" s="2" t="s">
        <v>187</v>
      </c>
      <c r="AU44" s="2" t="s">
        <v>258</v>
      </c>
      <c r="AV44" s="2" t="s">
        <v>161</v>
      </c>
      <c r="AW44" s="2" t="s">
        <v>142</v>
      </c>
      <c r="AX44" s="2" t="s">
        <v>189</v>
      </c>
      <c r="AY44" s="2" t="s">
        <v>147</v>
      </c>
      <c r="AZ44" s="2">
        <v>0.0</v>
      </c>
      <c r="BA44" s="2" t="s">
        <v>163</v>
      </c>
      <c r="BB44" s="2">
        <v>0.0</v>
      </c>
      <c r="BC44" s="2">
        <v>0.0</v>
      </c>
      <c r="BD44" s="2">
        <v>0.0</v>
      </c>
      <c r="BE44" s="2">
        <v>0.0</v>
      </c>
      <c r="BF44" s="2" t="str">
        <f t="shared" si="4"/>
        <v>#N/A</v>
      </c>
      <c r="BH44" s="2" t="s">
        <v>142</v>
      </c>
      <c r="BI44" s="2" t="s">
        <v>146</v>
      </c>
      <c r="BS44" s="2">
        <v>0.0</v>
      </c>
      <c r="BT44" s="2">
        <v>0.0</v>
      </c>
      <c r="BU44" s="2">
        <v>0.0</v>
      </c>
      <c r="BV44" s="2">
        <v>0.0</v>
      </c>
      <c r="BW44" s="2">
        <v>0.0</v>
      </c>
      <c r="BX44" s="2">
        <v>0.0</v>
      </c>
      <c r="BY44" s="2">
        <v>0.0</v>
      </c>
      <c r="BZ44" s="2">
        <v>1.0</v>
      </c>
      <c r="CA44" s="2">
        <v>0.0</v>
      </c>
      <c r="CB44" s="2">
        <v>0.0</v>
      </c>
      <c r="CC44" s="2">
        <v>0.0</v>
      </c>
      <c r="CD44" s="2">
        <v>0.0</v>
      </c>
      <c r="DG44" s="2" t="s">
        <v>167</v>
      </c>
      <c r="DI44" s="3">
        <v>45444.0</v>
      </c>
      <c r="DJ44" s="2">
        <v>3.40354507E8</v>
      </c>
      <c r="DK44" s="2" t="s">
        <v>348</v>
      </c>
      <c r="DL44" s="3">
        <v>45430.55938657407</v>
      </c>
      <c r="DO44" s="2" t="s">
        <v>124</v>
      </c>
      <c r="DQ44" s="2" t="s">
        <v>262</v>
      </c>
      <c r="DS44" s="2">
        <v>43.0</v>
      </c>
    </row>
    <row r="45" ht="15.75" customHeight="1">
      <c r="A45" s="2" t="s">
        <v>181</v>
      </c>
      <c r="B45" s="2" t="s">
        <v>133</v>
      </c>
      <c r="D45" s="2" t="s">
        <v>134</v>
      </c>
      <c r="E45" s="2" t="s">
        <v>135</v>
      </c>
      <c r="N45" s="2" t="str">
        <f t="shared" si="1"/>
        <v>#N/A</v>
      </c>
      <c r="O45" s="2" t="s">
        <v>136</v>
      </c>
      <c r="Z45" s="2" t="str">
        <f t="shared" si="2"/>
        <v>#N/A</v>
      </c>
      <c r="AA45" s="2" t="s">
        <v>349</v>
      </c>
      <c r="AB45" s="2" t="s">
        <v>185</v>
      </c>
      <c r="AM45" s="2" t="str">
        <f t="shared" si="3"/>
        <v>#N/A</v>
      </c>
      <c r="AN45" s="2" t="s">
        <v>350</v>
      </c>
      <c r="AO45" s="2">
        <v>9.316624175E9</v>
      </c>
      <c r="AP45" s="2" t="s">
        <v>351</v>
      </c>
      <c r="AQ45" s="2" t="s">
        <v>141</v>
      </c>
      <c r="AR45" s="2" t="s">
        <v>142</v>
      </c>
      <c r="AS45" s="2" t="s">
        <v>267</v>
      </c>
      <c r="AT45" s="2" t="s">
        <v>289</v>
      </c>
      <c r="AV45" s="2" t="s">
        <v>161</v>
      </c>
      <c r="AW45" s="2" t="s">
        <v>146</v>
      </c>
      <c r="BF45" s="2" t="str">
        <f t="shared" si="4"/>
        <v>#N/A</v>
      </c>
      <c r="BH45" s="2" t="s">
        <v>142</v>
      </c>
      <c r="BI45" s="2" t="s">
        <v>142</v>
      </c>
      <c r="BJ45" s="2">
        <v>0.0</v>
      </c>
      <c r="BK45" s="2">
        <v>1.0</v>
      </c>
      <c r="BL45" s="2">
        <v>0.0</v>
      </c>
      <c r="BM45" s="2">
        <v>0.0</v>
      </c>
      <c r="BN45" s="2">
        <v>0.0</v>
      </c>
      <c r="BO45" s="2">
        <v>0.0</v>
      </c>
      <c r="BP45" s="2">
        <v>0.0</v>
      </c>
      <c r="BQ45" s="2">
        <v>0.0</v>
      </c>
      <c r="CK45" s="2" t="s">
        <v>149</v>
      </c>
      <c r="CL45" s="2" t="s">
        <v>146</v>
      </c>
      <c r="CM45" s="2">
        <v>1.0</v>
      </c>
      <c r="CN45" s="2">
        <v>0.0</v>
      </c>
      <c r="CO45" s="2">
        <v>0.0</v>
      </c>
      <c r="CP45" s="2">
        <v>0.0</v>
      </c>
      <c r="CQ45" s="2">
        <v>0.0</v>
      </c>
      <c r="CR45" s="2">
        <v>0.0</v>
      </c>
      <c r="CS45" s="2">
        <v>0.0</v>
      </c>
      <c r="CT45" s="2">
        <v>0.0</v>
      </c>
      <c r="CU45" s="2">
        <v>0.0</v>
      </c>
      <c r="CV45" s="2">
        <v>0.0</v>
      </c>
      <c r="CW45" s="2">
        <v>0.0</v>
      </c>
      <c r="CX45" s="2">
        <v>0.0</v>
      </c>
      <c r="DH45" s="2" t="s">
        <v>152</v>
      </c>
      <c r="DJ45" s="2">
        <v>3.40413385E8</v>
      </c>
      <c r="DK45" s="2" t="s">
        <v>352</v>
      </c>
      <c r="DL45" s="3">
        <v>45430.70336805555</v>
      </c>
      <c r="DO45" s="2" t="s">
        <v>124</v>
      </c>
      <c r="DQ45" s="2" t="s">
        <v>262</v>
      </c>
      <c r="DS45" s="2">
        <v>44.0</v>
      </c>
    </row>
    <row r="46" ht="15.75" customHeight="1">
      <c r="A46" s="2" t="s">
        <v>181</v>
      </c>
      <c r="B46" s="2" t="s">
        <v>133</v>
      </c>
      <c r="D46" s="2" t="s">
        <v>134</v>
      </c>
      <c r="E46" s="2" t="s">
        <v>135</v>
      </c>
      <c r="N46" s="2" t="str">
        <f t="shared" si="1"/>
        <v>#N/A</v>
      </c>
      <c r="O46" s="2" t="s">
        <v>136</v>
      </c>
      <c r="Z46" s="2" t="str">
        <f t="shared" si="2"/>
        <v>#N/A</v>
      </c>
      <c r="AA46" s="2" t="s">
        <v>349</v>
      </c>
      <c r="AB46" s="2" t="s">
        <v>185</v>
      </c>
      <c r="AM46" s="2" t="str">
        <f t="shared" si="3"/>
        <v>#N/A</v>
      </c>
      <c r="AN46" s="2" t="s">
        <v>353</v>
      </c>
      <c r="AO46" s="2">
        <v>7.458013113E9</v>
      </c>
      <c r="AP46" s="2" t="s">
        <v>343</v>
      </c>
      <c r="AQ46" s="2" t="s">
        <v>141</v>
      </c>
      <c r="AR46" s="2" t="s">
        <v>142</v>
      </c>
      <c r="AS46" s="2" t="s">
        <v>273</v>
      </c>
      <c r="AT46" s="2" t="s">
        <v>144</v>
      </c>
      <c r="AV46" s="2" t="s">
        <v>161</v>
      </c>
      <c r="AW46" s="2" t="s">
        <v>142</v>
      </c>
      <c r="AX46" s="2" t="s">
        <v>142</v>
      </c>
      <c r="AY46" s="2" t="s">
        <v>259</v>
      </c>
      <c r="AZ46" s="2">
        <v>0.0</v>
      </c>
      <c r="BA46" s="2" t="s">
        <v>163</v>
      </c>
      <c r="BB46" s="2">
        <v>0.0</v>
      </c>
      <c r="BC46" s="2">
        <v>0.0</v>
      </c>
      <c r="BD46" s="2">
        <v>0.0</v>
      </c>
      <c r="BE46" s="2">
        <v>0.0</v>
      </c>
      <c r="BF46" s="2" t="str">
        <f t="shared" si="4"/>
        <v>#N/A</v>
      </c>
      <c r="BH46" s="2" t="s">
        <v>142</v>
      </c>
      <c r="BI46" s="2" t="s">
        <v>142</v>
      </c>
      <c r="BJ46" s="2">
        <v>0.0</v>
      </c>
      <c r="BK46" s="2">
        <v>1.0</v>
      </c>
      <c r="BL46" s="2">
        <v>0.0</v>
      </c>
      <c r="BM46" s="2">
        <v>0.0</v>
      </c>
      <c r="BN46" s="2">
        <v>0.0</v>
      </c>
      <c r="BO46" s="2">
        <v>0.0</v>
      </c>
      <c r="BP46" s="2">
        <v>0.0</v>
      </c>
      <c r="BQ46" s="2">
        <v>0.0</v>
      </c>
      <c r="CK46" s="2" t="s">
        <v>149</v>
      </c>
      <c r="CL46" s="2" t="s">
        <v>146</v>
      </c>
      <c r="CM46" s="2">
        <v>1.0</v>
      </c>
      <c r="CN46" s="2">
        <v>0.0</v>
      </c>
      <c r="CO46" s="2">
        <v>0.0</v>
      </c>
      <c r="CP46" s="2">
        <v>0.0</v>
      </c>
      <c r="CQ46" s="2">
        <v>0.0</v>
      </c>
      <c r="CR46" s="2">
        <v>0.0</v>
      </c>
      <c r="CS46" s="2">
        <v>0.0</v>
      </c>
      <c r="CT46" s="2">
        <v>0.0</v>
      </c>
      <c r="CU46" s="2">
        <v>0.0</v>
      </c>
      <c r="CV46" s="2">
        <v>0.0</v>
      </c>
      <c r="CW46" s="2">
        <v>0.0</v>
      </c>
      <c r="CX46" s="2">
        <v>0.0</v>
      </c>
      <c r="DH46" s="2" t="s">
        <v>152</v>
      </c>
      <c r="DJ46" s="2">
        <v>3.4041401E8</v>
      </c>
      <c r="DK46" s="2" t="s">
        <v>354</v>
      </c>
      <c r="DL46" s="3">
        <v>45430.70530092593</v>
      </c>
      <c r="DO46" s="2" t="s">
        <v>124</v>
      </c>
      <c r="DQ46" s="2" t="s">
        <v>262</v>
      </c>
      <c r="DS46" s="2">
        <v>45.0</v>
      </c>
    </row>
    <row r="47" ht="15.75" customHeight="1">
      <c r="A47" s="2" t="s">
        <v>355</v>
      </c>
      <c r="B47" s="2" t="s">
        <v>133</v>
      </c>
      <c r="D47" s="2" t="s">
        <v>134</v>
      </c>
      <c r="E47" s="2" t="s">
        <v>135</v>
      </c>
      <c r="N47" s="2" t="str">
        <f t="shared" si="1"/>
        <v>#N/A</v>
      </c>
      <c r="O47" s="2" t="s">
        <v>136</v>
      </c>
      <c r="Z47" s="2" t="str">
        <f t="shared" si="2"/>
        <v>#N/A</v>
      </c>
      <c r="AA47" s="2" t="s">
        <v>349</v>
      </c>
      <c r="AB47" s="2" t="s">
        <v>185</v>
      </c>
      <c r="AM47" s="2" t="str">
        <f t="shared" si="3"/>
        <v>#N/A</v>
      </c>
      <c r="AN47" s="2" t="s">
        <v>356</v>
      </c>
      <c r="AO47" s="2">
        <v>8.448329962E9</v>
      </c>
      <c r="AP47" s="2" t="s">
        <v>211</v>
      </c>
      <c r="AQ47" s="2" t="s">
        <v>141</v>
      </c>
      <c r="AR47" s="2" t="s">
        <v>142</v>
      </c>
      <c r="AS47" s="2" t="s">
        <v>273</v>
      </c>
      <c r="AT47" s="2" t="s">
        <v>144</v>
      </c>
      <c r="AV47" s="2" t="s">
        <v>161</v>
      </c>
      <c r="AW47" s="2" t="s">
        <v>142</v>
      </c>
      <c r="AX47" s="2" t="s">
        <v>357</v>
      </c>
      <c r="AY47" s="2" t="s">
        <v>358</v>
      </c>
      <c r="AZ47" s="2" t="s">
        <v>148</v>
      </c>
      <c r="BA47" s="2">
        <v>0.0</v>
      </c>
      <c r="BB47" s="2">
        <v>0.0</v>
      </c>
      <c r="BC47" s="2">
        <v>0.0</v>
      </c>
      <c r="BD47" s="2">
        <v>0.0</v>
      </c>
      <c r="BE47" s="2">
        <v>0.0</v>
      </c>
      <c r="BF47" s="2" t="str">
        <f t="shared" si="4"/>
        <v>#N/A</v>
      </c>
      <c r="BH47" s="2" t="s">
        <v>142</v>
      </c>
      <c r="BI47" s="2" t="s">
        <v>146</v>
      </c>
      <c r="BS47" s="2">
        <v>0.0</v>
      </c>
      <c r="BT47" s="2">
        <v>0.0</v>
      </c>
      <c r="BU47" s="2">
        <v>0.0</v>
      </c>
      <c r="BV47" s="2">
        <v>1.0</v>
      </c>
      <c r="BW47" s="2">
        <v>0.0</v>
      </c>
      <c r="BX47" s="2">
        <v>0.0</v>
      </c>
      <c r="BY47" s="2">
        <v>0.0</v>
      </c>
      <c r="BZ47" s="2">
        <v>0.0</v>
      </c>
      <c r="CA47" s="2">
        <v>0.0</v>
      </c>
      <c r="CB47" s="2">
        <v>0.0</v>
      </c>
      <c r="CC47" s="2">
        <v>0.0</v>
      </c>
      <c r="CD47" s="2">
        <v>0.0</v>
      </c>
      <c r="DG47" s="2" t="s">
        <v>167</v>
      </c>
      <c r="DI47" s="3">
        <v>45493.0</v>
      </c>
      <c r="DJ47" s="2">
        <v>3.40478032E8</v>
      </c>
      <c r="DK47" s="2" t="s">
        <v>359</v>
      </c>
      <c r="DL47" s="3">
        <v>45431.0500462963</v>
      </c>
      <c r="DO47" s="2" t="s">
        <v>124</v>
      </c>
      <c r="DQ47" s="2" t="s">
        <v>262</v>
      </c>
      <c r="DS47" s="2">
        <v>46.0</v>
      </c>
    </row>
    <row r="48" ht="15.75" customHeight="1">
      <c r="A48" s="2" t="s">
        <v>360</v>
      </c>
      <c r="B48" s="2" t="s">
        <v>133</v>
      </c>
      <c r="D48" s="2" t="s">
        <v>134</v>
      </c>
      <c r="E48" s="2" t="s">
        <v>135</v>
      </c>
      <c r="N48" s="2" t="str">
        <f t="shared" si="1"/>
        <v>#N/A</v>
      </c>
      <c r="O48" s="2" t="s">
        <v>208</v>
      </c>
      <c r="Z48" s="2" t="str">
        <f t="shared" si="2"/>
        <v>#N/A</v>
      </c>
      <c r="AA48" s="2" t="s">
        <v>361</v>
      </c>
      <c r="AB48" s="2" t="s">
        <v>362</v>
      </c>
      <c r="AM48" s="2" t="str">
        <f t="shared" si="3"/>
        <v>#N/A</v>
      </c>
      <c r="AN48" s="2" t="s">
        <v>363</v>
      </c>
      <c r="AO48" s="2">
        <v>9.839326699E9</v>
      </c>
      <c r="AP48" s="2" t="s">
        <v>159</v>
      </c>
      <c r="AQ48" s="2" t="s">
        <v>141</v>
      </c>
      <c r="AR48" s="2" t="s">
        <v>142</v>
      </c>
      <c r="AS48" s="2" t="s">
        <v>160</v>
      </c>
      <c r="AT48" s="2" t="s">
        <v>364</v>
      </c>
      <c r="AV48" s="2" t="s">
        <v>145</v>
      </c>
      <c r="AW48" s="2" t="s">
        <v>146</v>
      </c>
      <c r="BF48" s="2" t="str">
        <f t="shared" si="4"/>
        <v>#N/A</v>
      </c>
      <c r="BH48" s="2" t="s">
        <v>142</v>
      </c>
      <c r="BI48" s="2" t="s">
        <v>142</v>
      </c>
      <c r="BJ48" s="2">
        <v>0.0</v>
      </c>
      <c r="BK48" s="2">
        <v>0.0</v>
      </c>
      <c r="BL48" s="2">
        <v>1.0</v>
      </c>
      <c r="BM48" s="2">
        <v>0.0</v>
      </c>
      <c r="BN48" s="2">
        <v>0.0</v>
      </c>
      <c r="BO48" s="2">
        <v>0.0</v>
      </c>
      <c r="BP48" s="2">
        <v>0.0</v>
      </c>
      <c r="BQ48" s="2">
        <v>0.0</v>
      </c>
      <c r="CK48" s="2" t="s">
        <v>191</v>
      </c>
      <c r="CL48" s="2" t="s">
        <v>142</v>
      </c>
      <c r="DB48" s="2" t="s">
        <v>142</v>
      </c>
      <c r="DC48" s="2" t="s">
        <v>365</v>
      </c>
      <c r="DD48" s="2" t="s">
        <v>151</v>
      </c>
      <c r="DE48" s="2" t="s">
        <v>142</v>
      </c>
      <c r="DF48" s="2" t="s">
        <v>152</v>
      </c>
      <c r="DJ48" s="2">
        <v>3.40522963E8</v>
      </c>
      <c r="DK48" s="2" t="s">
        <v>366</v>
      </c>
      <c r="DL48" s="3">
        <v>45431.33586805555</v>
      </c>
      <c r="DO48" s="2" t="s">
        <v>124</v>
      </c>
      <c r="DQ48" s="2" t="s">
        <v>262</v>
      </c>
      <c r="DS48" s="2">
        <v>47.0</v>
      </c>
    </row>
    <row r="49" ht="15.75" customHeight="1">
      <c r="A49" s="2" t="s">
        <v>181</v>
      </c>
      <c r="B49" s="2" t="s">
        <v>133</v>
      </c>
      <c r="D49" s="2" t="s">
        <v>134</v>
      </c>
      <c r="E49" s="2" t="s">
        <v>135</v>
      </c>
      <c r="N49" s="2" t="str">
        <f t="shared" si="1"/>
        <v>#N/A</v>
      </c>
      <c r="O49" s="2" t="s">
        <v>136</v>
      </c>
      <c r="Z49" s="2" t="str">
        <f t="shared" si="2"/>
        <v>#N/A</v>
      </c>
      <c r="AA49" s="2" t="s">
        <v>367</v>
      </c>
      <c r="AB49" s="2" t="s">
        <v>185</v>
      </c>
      <c r="AM49" s="2" t="str">
        <f t="shared" si="3"/>
        <v>#N/A</v>
      </c>
      <c r="AN49" s="2" t="s">
        <v>368</v>
      </c>
      <c r="AO49" s="2">
        <v>8.574838634E9</v>
      </c>
      <c r="AP49" s="2" t="s">
        <v>173</v>
      </c>
      <c r="AQ49" s="2" t="s">
        <v>141</v>
      </c>
      <c r="AR49" s="2" t="s">
        <v>142</v>
      </c>
      <c r="AS49" s="2" t="s">
        <v>369</v>
      </c>
      <c r="AT49" s="2" t="s">
        <v>144</v>
      </c>
      <c r="AV49" s="2" t="s">
        <v>161</v>
      </c>
      <c r="AW49" s="2" t="s">
        <v>142</v>
      </c>
      <c r="AX49" s="2" t="s">
        <v>146</v>
      </c>
      <c r="AY49" s="2" t="s">
        <v>162</v>
      </c>
      <c r="AZ49" s="2" t="s">
        <v>148</v>
      </c>
      <c r="BA49" s="2">
        <v>0.0</v>
      </c>
      <c r="BB49" s="2" t="s">
        <v>164</v>
      </c>
      <c r="BC49" s="2">
        <v>0.0</v>
      </c>
      <c r="BD49" s="2">
        <v>0.0</v>
      </c>
      <c r="BE49" s="2">
        <v>0.0</v>
      </c>
      <c r="BF49" s="2" t="str">
        <f t="shared" si="4"/>
        <v>#N/A</v>
      </c>
      <c r="BH49" s="2" t="s">
        <v>142</v>
      </c>
      <c r="BI49" s="2" t="s">
        <v>142</v>
      </c>
      <c r="BJ49" s="2">
        <v>0.0</v>
      </c>
      <c r="BK49" s="2">
        <v>1.0</v>
      </c>
      <c r="BL49" s="2">
        <v>0.0</v>
      </c>
      <c r="BM49" s="2">
        <v>0.0</v>
      </c>
      <c r="BN49" s="2">
        <v>1.0</v>
      </c>
      <c r="BO49" s="2">
        <v>0.0</v>
      </c>
      <c r="BP49" s="2">
        <v>0.0</v>
      </c>
      <c r="BQ49" s="2">
        <v>0.0</v>
      </c>
      <c r="CK49" s="2" t="s">
        <v>149</v>
      </c>
      <c r="CL49" s="2" t="s">
        <v>146</v>
      </c>
      <c r="CM49" s="2">
        <v>0.0</v>
      </c>
      <c r="CN49" s="2">
        <v>0.0</v>
      </c>
      <c r="CO49" s="2">
        <v>0.0</v>
      </c>
      <c r="CP49" s="2">
        <v>0.0</v>
      </c>
      <c r="CQ49" s="2">
        <v>0.0</v>
      </c>
      <c r="CR49" s="2">
        <v>0.0</v>
      </c>
      <c r="CS49" s="2">
        <v>0.0</v>
      </c>
      <c r="CT49" s="2">
        <v>0.0</v>
      </c>
      <c r="CU49" s="2">
        <v>0.0</v>
      </c>
      <c r="CV49" s="2">
        <v>0.0</v>
      </c>
      <c r="CW49" s="2">
        <v>0.0</v>
      </c>
      <c r="CX49" s="2">
        <v>1.0</v>
      </c>
      <c r="DH49" s="2" t="s">
        <v>152</v>
      </c>
      <c r="DJ49" s="2">
        <v>3.40552132E8</v>
      </c>
      <c r="DK49" s="2" t="s">
        <v>370</v>
      </c>
      <c r="DL49" s="3">
        <v>45431.43501157407</v>
      </c>
      <c r="DO49" s="2" t="s">
        <v>124</v>
      </c>
      <c r="DQ49" s="2" t="s">
        <v>262</v>
      </c>
      <c r="DS49" s="2">
        <v>48.0</v>
      </c>
    </row>
    <row r="50" ht="15.75" customHeight="1">
      <c r="A50" s="2" t="s">
        <v>181</v>
      </c>
      <c r="B50" s="2" t="s">
        <v>196</v>
      </c>
      <c r="C50" s="2" t="s">
        <v>146</v>
      </c>
      <c r="N50" s="2" t="str">
        <f t="shared" si="1"/>
        <v>#N/A</v>
      </c>
      <c r="Z50" s="2" t="str">
        <f t="shared" si="2"/>
        <v>#N/A</v>
      </c>
      <c r="AM50" s="2" t="str">
        <f t="shared" si="3"/>
        <v>#N/A</v>
      </c>
      <c r="BF50" s="2" t="str">
        <f t="shared" si="4"/>
        <v>#N/A</v>
      </c>
      <c r="BH50" s="2" t="s">
        <v>142</v>
      </c>
      <c r="BI50" s="2" t="s">
        <v>142</v>
      </c>
      <c r="BJ50" s="2">
        <v>1.0</v>
      </c>
      <c r="BK50" s="2">
        <v>1.0</v>
      </c>
      <c r="BL50" s="2">
        <v>1.0</v>
      </c>
      <c r="BM50" s="2">
        <v>0.0</v>
      </c>
      <c r="BN50" s="2">
        <v>0.0</v>
      </c>
      <c r="BO50" s="2">
        <v>0.0</v>
      </c>
      <c r="BP50" s="2">
        <v>0.0</v>
      </c>
      <c r="BQ50" s="2">
        <v>0.0</v>
      </c>
      <c r="CK50" s="2" t="s">
        <v>166</v>
      </c>
      <c r="CL50" s="2" t="s">
        <v>146</v>
      </c>
      <c r="CM50" s="2">
        <v>0.0</v>
      </c>
      <c r="CN50" s="2">
        <v>0.0</v>
      </c>
      <c r="CO50" s="2">
        <v>0.0</v>
      </c>
      <c r="CP50" s="2">
        <v>0.0</v>
      </c>
      <c r="CQ50" s="2">
        <v>0.0</v>
      </c>
      <c r="CR50" s="2">
        <v>0.0</v>
      </c>
      <c r="CS50" s="2">
        <v>0.0</v>
      </c>
      <c r="CT50" s="2">
        <v>0.0</v>
      </c>
      <c r="CU50" s="2">
        <v>0.0</v>
      </c>
      <c r="CV50" s="2">
        <v>0.0</v>
      </c>
      <c r="CW50" s="2">
        <v>0.0</v>
      </c>
      <c r="CX50" s="2">
        <v>1.0</v>
      </c>
      <c r="DH50" s="2" t="s">
        <v>167</v>
      </c>
      <c r="DJ50" s="2">
        <v>3.40718483E8</v>
      </c>
      <c r="DK50" s="2" t="s">
        <v>371</v>
      </c>
      <c r="DL50" s="3">
        <v>45432.18261574074</v>
      </c>
      <c r="DO50" s="2" t="s">
        <v>124</v>
      </c>
      <c r="DQ50" s="2" t="s">
        <v>262</v>
      </c>
      <c r="DS50" s="2">
        <v>49.0</v>
      </c>
    </row>
    <row r="51" ht="15.75" customHeight="1">
      <c r="A51" s="2" t="s">
        <v>372</v>
      </c>
      <c r="B51" s="2" t="s">
        <v>133</v>
      </c>
      <c r="D51" s="2" t="s">
        <v>134</v>
      </c>
      <c r="E51" s="2" t="s">
        <v>182</v>
      </c>
      <c r="N51" s="2" t="str">
        <f t="shared" si="1"/>
        <v>#N/A</v>
      </c>
      <c r="O51" s="2" t="s">
        <v>183</v>
      </c>
      <c r="Z51" s="2" t="str">
        <f t="shared" si="2"/>
        <v>#N/A</v>
      </c>
      <c r="AA51" s="2" t="s">
        <v>373</v>
      </c>
      <c r="AB51" s="2" t="s">
        <v>374</v>
      </c>
      <c r="AM51" s="2" t="str">
        <f t="shared" si="3"/>
        <v>#N/A</v>
      </c>
      <c r="AN51" s="2" t="s">
        <v>375</v>
      </c>
      <c r="AO51" s="2">
        <v>9.170245063E9</v>
      </c>
      <c r="AP51" s="2" t="s">
        <v>203</v>
      </c>
      <c r="AQ51" s="2" t="s">
        <v>141</v>
      </c>
      <c r="AR51" s="2" t="s">
        <v>142</v>
      </c>
      <c r="AS51" s="2" t="s">
        <v>369</v>
      </c>
      <c r="AT51" s="2" t="s">
        <v>144</v>
      </c>
      <c r="AV51" s="2" t="s">
        <v>145</v>
      </c>
      <c r="AW51" s="2" t="s">
        <v>142</v>
      </c>
      <c r="AX51" s="2" t="s">
        <v>142</v>
      </c>
      <c r="AY51" s="2" t="s">
        <v>358</v>
      </c>
      <c r="AZ51" s="2" t="s">
        <v>148</v>
      </c>
      <c r="BA51" s="2">
        <v>0.0</v>
      </c>
      <c r="BB51" s="2">
        <v>0.0</v>
      </c>
      <c r="BC51" s="2">
        <v>0.0</v>
      </c>
      <c r="BD51" s="2">
        <v>0.0</v>
      </c>
      <c r="BE51" s="2">
        <v>0.0</v>
      </c>
      <c r="BF51" s="2" t="str">
        <f t="shared" si="4"/>
        <v>#N/A</v>
      </c>
      <c r="BH51" s="2" t="s">
        <v>142</v>
      </c>
      <c r="BI51" s="2" t="s">
        <v>142</v>
      </c>
      <c r="BJ51" s="2">
        <v>0.0</v>
      </c>
      <c r="BK51" s="2">
        <v>1.0</v>
      </c>
      <c r="BL51" s="2">
        <v>1.0</v>
      </c>
      <c r="BM51" s="2">
        <v>1.0</v>
      </c>
      <c r="BN51" s="2">
        <v>0.0</v>
      </c>
      <c r="BO51" s="2">
        <v>0.0</v>
      </c>
      <c r="BP51" s="2">
        <v>0.0</v>
      </c>
      <c r="BQ51" s="2">
        <v>0.0</v>
      </c>
      <c r="CK51" s="2" t="s">
        <v>191</v>
      </c>
      <c r="CL51" s="2" t="s">
        <v>146</v>
      </c>
      <c r="CM51" s="2">
        <v>0.0</v>
      </c>
      <c r="CN51" s="2">
        <v>0.0</v>
      </c>
      <c r="CO51" s="2">
        <v>0.0</v>
      </c>
      <c r="CP51" s="2">
        <v>0.0</v>
      </c>
      <c r="CQ51" s="2">
        <v>0.0</v>
      </c>
      <c r="CR51" s="2">
        <v>0.0</v>
      </c>
      <c r="CS51" s="2">
        <v>0.0</v>
      </c>
      <c r="CT51" s="2">
        <v>0.0</v>
      </c>
      <c r="CU51" s="2">
        <v>0.0</v>
      </c>
      <c r="CV51" s="2">
        <v>0.0</v>
      </c>
      <c r="CW51" s="2">
        <v>0.0</v>
      </c>
      <c r="CX51" s="2">
        <v>1.0</v>
      </c>
      <c r="DH51" s="2" t="s">
        <v>167</v>
      </c>
      <c r="DJ51" s="2">
        <v>3.40719493E8</v>
      </c>
      <c r="DK51" s="2" t="s">
        <v>376</v>
      </c>
      <c r="DL51" s="3">
        <v>45432.18689814815</v>
      </c>
      <c r="DO51" s="2" t="s">
        <v>124</v>
      </c>
      <c r="DQ51" s="2" t="s">
        <v>262</v>
      </c>
      <c r="DS51" s="2">
        <v>50.0</v>
      </c>
    </row>
    <row r="52" ht="15.75" customHeight="1">
      <c r="A52" s="2" t="s">
        <v>377</v>
      </c>
      <c r="B52" s="2" t="s">
        <v>133</v>
      </c>
      <c r="D52" s="2" t="s">
        <v>134</v>
      </c>
      <c r="E52" s="2" t="s">
        <v>135</v>
      </c>
      <c r="N52" s="2" t="str">
        <f t="shared" si="1"/>
        <v>#N/A</v>
      </c>
      <c r="O52" s="2" t="s">
        <v>136</v>
      </c>
      <c r="Z52" s="2" t="str">
        <f t="shared" si="2"/>
        <v>#N/A</v>
      </c>
      <c r="AA52" s="2" t="s">
        <v>378</v>
      </c>
      <c r="AB52" s="2" t="s">
        <v>138</v>
      </c>
      <c r="AM52" s="2" t="str">
        <f t="shared" si="3"/>
        <v>#N/A</v>
      </c>
      <c r="AN52" s="2" t="s">
        <v>379</v>
      </c>
      <c r="AO52" s="2">
        <v>8.887686984E9</v>
      </c>
      <c r="AP52" s="2" t="s">
        <v>380</v>
      </c>
      <c r="AQ52" s="2" t="s">
        <v>141</v>
      </c>
      <c r="AR52" s="2" t="s">
        <v>142</v>
      </c>
      <c r="AS52" s="2" t="s">
        <v>273</v>
      </c>
      <c r="AT52" s="2" t="s">
        <v>144</v>
      </c>
      <c r="AV52" s="2" t="s">
        <v>234</v>
      </c>
      <c r="AW52" s="2" t="s">
        <v>142</v>
      </c>
      <c r="AX52" s="2" t="s">
        <v>142</v>
      </c>
      <c r="AY52" s="2" t="s">
        <v>358</v>
      </c>
      <c r="AZ52" s="2" t="s">
        <v>148</v>
      </c>
      <c r="BA52" s="2">
        <v>0.0</v>
      </c>
      <c r="BB52" s="2">
        <v>0.0</v>
      </c>
      <c r="BC52" s="2">
        <v>0.0</v>
      </c>
      <c r="BD52" s="2">
        <v>0.0</v>
      </c>
      <c r="BE52" s="2">
        <v>0.0</v>
      </c>
      <c r="BF52" s="2" t="str">
        <f t="shared" si="4"/>
        <v>#N/A</v>
      </c>
      <c r="BH52" s="2" t="s">
        <v>142</v>
      </c>
      <c r="BI52" s="2" t="s">
        <v>142</v>
      </c>
      <c r="BJ52" s="2">
        <v>0.0</v>
      </c>
      <c r="BK52" s="2">
        <v>0.0</v>
      </c>
      <c r="BL52" s="2">
        <v>1.0</v>
      </c>
      <c r="BM52" s="2">
        <v>0.0</v>
      </c>
      <c r="BN52" s="2">
        <v>0.0</v>
      </c>
      <c r="BO52" s="2">
        <v>0.0</v>
      </c>
      <c r="BP52" s="2">
        <v>0.0</v>
      </c>
      <c r="BQ52" s="2">
        <v>0.0</v>
      </c>
      <c r="CK52" s="2" t="s">
        <v>149</v>
      </c>
      <c r="CL52" s="2" t="s">
        <v>142</v>
      </c>
      <c r="DB52" s="2" t="s">
        <v>146</v>
      </c>
      <c r="DC52" s="2" t="s">
        <v>381</v>
      </c>
      <c r="DD52" s="2" t="s">
        <v>151</v>
      </c>
      <c r="DE52" s="2" t="s">
        <v>142</v>
      </c>
      <c r="DF52" s="2" t="s">
        <v>218</v>
      </c>
      <c r="DJ52" s="2">
        <v>3.40799961E8</v>
      </c>
      <c r="DK52" s="2" t="s">
        <v>382</v>
      </c>
      <c r="DL52" s="3">
        <v>45432.38391203704</v>
      </c>
      <c r="DO52" s="2" t="s">
        <v>124</v>
      </c>
      <c r="DQ52" s="2" t="s">
        <v>262</v>
      </c>
      <c r="DS52" s="2">
        <v>51.0</v>
      </c>
    </row>
    <row r="53" ht="15.75" customHeight="1">
      <c r="A53" s="2" t="s">
        <v>181</v>
      </c>
      <c r="B53" s="2" t="s">
        <v>133</v>
      </c>
      <c r="D53" s="2" t="s">
        <v>134</v>
      </c>
      <c r="E53" s="2" t="s">
        <v>182</v>
      </c>
      <c r="N53" s="2" t="str">
        <f t="shared" si="1"/>
        <v>#N/A</v>
      </c>
      <c r="O53" s="2" t="s">
        <v>183</v>
      </c>
      <c r="Z53" s="2" t="str">
        <f t="shared" si="2"/>
        <v>#N/A</v>
      </c>
      <c r="AA53" s="2" t="s">
        <v>383</v>
      </c>
      <c r="AB53" s="2" t="s">
        <v>374</v>
      </c>
      <c r="AM53" s="2" t="str">
        <f t="shared" si="3"/>
        <v>#N/A</v>
      </c>
      <c r="AN53" s="2" t="s">
        <v>384</v>
      </c>
      <c r="AO53" s="2">
        <v>9.935867763E9</v>
      </c>
      <c r="AP53" s="2" t="s">
        <v>385</v>
      </c>
      <c r="AQ53" s="2" t="s">
        <v>141</v>
      </c>
      <c r="AR53" s="2" t="s">
        <v>142</v>
      </c>
      <c r="AS53" s="2" t="s">
        <v>143</v>
      </c>
      <c r="AT53" s="2" t="s">
        <v>144</v>
      </c>
      <c r="AV53" s="2" t="s">
        <v>145</v>
      </c>
      <c r="AW53" s="2" t="s">
        <v>142</v>
      </c>
      <c r="AX53" s="2" t="s">
        <v>142</v>
      </c>
      <c r="AY53" s="2" t="s">
        <v>358</v>
      </c>
      <c r="AZ53" s="2">
        <v>0.0</v>
      </c>
      <c r="BA53" s="2">
        <v>0.0</v>
      </c>
      <c r="BB53" s="2">
        <v>0.0</v>
      </c>
      <c r="BC53" s="2">
        <v>0.0</v>
      </c>
      <c r="BD53" s="2" t="s">
        <v>190</v>
      </c>
      <c r="BE53" s="2">
        <v>0.0</v>
      </c>
      <c r="BF53" s="2" t="str">
        <f t="shared" si="4"/>
        <v>#N/A</v>
      </c>
      <c r="BH53" s="2" t="s">
        <v>142</v>
      </c>
      <c r="BI53" s="2" t="s">
        <v>142</v>
      </c>
      <c r="BJ53" s="2">
        <v>0.0</v>
      </c>
      <c r="BK53" s="2">
        <v>1.0</v>
      </c>
      <c r="BL53" s="2">
        <v>0.0</v>
      </c>
      <c r="BM53" s="2">
        <v>1.0</v>
      </c>
      <c r="BN53" s="2">
        <v>0.0</v>
      </c>
      <c r="BO53" s="2">
        <v>0.0</v>
      </c>
      <c r="BP53" s="2">
        <v>0.0</v>
      </c>
      <c r="BQ53" s="2">
        <v>0.0</v>
      </c>
      <c r="CK53" s="2" t="s">
        <v>166</v>
      </c>
      <c r="CL53" s="2" t="s">
        <v>146</v>
      </c>
      <c r="CM53" s="2">
        <v>0.0</v>
      </c>
      <c r="CN53" s="2">
        <v>0.0</v>
      </c>
      <c r="CO53" s="2">
        <v>0.0</v>
      </c>
      <c r="CP53" s="2">
        <v>0.0</v>
      </c>
      <c r="CQ53" s="2">
        <v>0.0</v>
      </c>
      <c r="CR53" s="2">
        <v>0.0</v>
      </c>
      <c r="CS53" s="2">
        <v>0.0</v>
      </c>
      <c r="CT53" s="2">
        <v>0.0</v>
      </c>
      <c r="CU53" s="2">
        <v>0.0</v>
      </c>
      <c r="CV53" s="2">
        <v>0.0</v>
      </c>
      <c r="CW53" s="2">
        <v>0.0</v>
      </c>
      <c r="CX53" s="2">
        <v>1.0</v>
      </c>
      <c r="DH53" s="2" t="s">
        <v>167</v>
      </c>
      <c r="DJ53" s="2">
        <v>3.40817267E8</v>
      </c>
      <c r="DK53" s="2" t="s">
        <v>386</v>
      </c>
      <c r="DL53" s="3">
        <v>45432.41337962963</v>
      </c>
      <c r="DO53" s="2" t="s">
        <v>124</v>
      </c>
      <c r="DQ53" s="2" t="s">
        <v>262</v>
      </c>
      <c r="DS53" s="2">
        <v>52.0</v>
      </c>
    </row>
    <row r="54" ht="15.75" customHeight="1">
      <c r="A54" s="2" t="s">
        <v>372</v>
      </c>
      <c r="B54" s="2" t="s">
        <v>133</v>
      </c>
      <c r="D54" s="2" t="s">
        <v>134</v>
      </c>
      <c r="E54" s="2" t="s">
        <v>182</v>
      </c>
      <c r="N54" s="2" t="str">
        <f t="shared" si="1"/>
        <v>#N/A</v>
      </c>
      <c r="O54" s="2" t="s">
        <v>183</v>
      </c>
      <c r="Z54" s="2" t="str">
        <f t="shared" si="2"/>
        <v>#N/A</v>
      </c>
      <c r="AA54" s="2" t="s">
        <v>383</v>
      </c>
      <c r="AB54" s="2" t="s">
        <v>374</v>
      </c>
      <c r="AM54" s="2" t="str">
        <f t="shared" si="3"/>
        <v>#N/A</v>
      </c>
      <c r="AN54" s="2" t="s">
        <v>387</v>
      </c>
      <c r="AO54" s="2">
        <v>8.115566256E9</v>
      </c>
      <c r="AP54" s="2" t="s">
        <v>243</v>
      </c>
      <c r="AQ54" s="2" t="s">
        <v>141</v>
      </c>
      <c r="AR54" s="2" t="s">
        <v>142</v>
      </c>
      <c r="AS54" s="2" t="s">
        <v>369</v>
      </c>
      <c r="AT54" s="2" t="s">
        <v>144</v>
      </c>
      <c r="AV54" s="2" t="s">
        <v>145</v>
      </c>
      <c r="AW54" s="2" t="s">
        <v>142</v>
      </c>
      <c r="AX54" s="2" t="s">
        <v>142</v>
      </c>
      <c r="AY54" s="2" t="s">
        <v>358</v>
      </c>
      <c r="AZ54" s="2" t="s">
        <v>148</v>
      </c>
      <c r="BA54" s="2">
        <v>0.0</v>
      </c>
      <c r="BB54" s="2">
        <v>0.0</v>
      </c>
      <c r="BC54" s="2">
        <v>0.0</v>
      </c>
      <c r="BD54" s="2">
        <v>0.0</v>
      </c>
      <c r="BE54" s="2">
        <v>0.0</v>
      </c>
      <c r="BF54" s="2" t="str">
        <f t="shared" si="4"/>
        <v>#N/A</v>
      </c>
      <c r="BH54" s="2" t="s">
        <v>142</v>
      </c>
      <c r="BI54" s="2" t="s">
        <v>142</v>
      </c>
      <c r="BJ54" s="2">
        <v>0.0</v>
      </c>
      <c r="BK54" s="2">
        <v>1.0</v>
      </c>
      <c r="BL54" s="2">
        <v>0.0</v>
      </c>
      <c r="BM54" s="2">
        <v>1.0</v>
      </c>
      <c r="BN54" s="2">
        <v>0.0</v>
      </c>
      <c r="BO54" s="2">
        <v>0.0</v>
      </c>
      <c r="BP54" s="2">
        <v>0.0</v>
      </c>
      <c r="BQ54" s="2">
        <v>0.0</v>
      </c>
      <c r="CK54" s="2" t="s">
        <v>166</v>
      </c>
      <c r="CL54" s="2" t="s">
        <v>146</v>
      </c>
      <c r="CM54" s="2">
        <v>0.0</v>
      </c>
      <c r="CN54" s="2">
        <v>0.0</v>
      </c>
      <c r="CO54" s="2">
        <v>0.0</v>
      </c>
      <c r="CP54" s="2">
        <v>0.0</v>
      </c>
      <c r="CQ54" s="2">
        <v>0.0</v>
      </c>
      <c r="CR54" s="2">
        <v>0.0</v>
      </c>
      <c r="CS54" s="2">
        <v>0.0</v>
      </c>
      <c r="CT54" s="2">
        <v>0.0</v>
      </c>
      <c r="CU54" s="2">
        <v>0.0</v>
      </c>
      <c r="CV54" s="2">
        <v>1.0</v>
      </c>
      <c r="CW54" s="2">
        <v>0.0</v>
      </c>
      <c r="CX54" s="2">
        <v>0.0</v>
      </c>
      <c r="DH54" s="2" t="s">
        <v>167</v>
      </c>
      <c r="DJ54" s="2">
        <v>3.4081893E8</v>
      </c>
      <c r="DK54" s="2" t="s">
        <v>388</v>
      </c>
      <c r="DL54" s="3">
        <v>45432.41644675926</v>
      </c>
      <c r="DO54" s="2" t="s">
        <v>124</v>
      </c>
      <c r="DQ54" s="2" t="s">
        <v>262</v>
      </c>
      <c r="DS54" s="2">
        <v>53.0</v>
      </c>
    </row>
    <row r="55" ht="15.75" customHeight="1">
      <c r="A55" s="2" t="s">
        <v>181</v>
      </c>
      <c r="B55" s="2" t="s">
        <v>133</v>
      </c>
      <c r="D55" s="2" t="s">
        <v>134</v>
      </c>
      <c r="E55" s="2" t="s">
        <v>135</v>
      </c>
      <c r="N55" s="2" t="str">
        <f t="shared" si="1"/>
        <v>#N/A</v>
      </c>
      <c r="O55" s="2" t="s">
        <v>176</v>
      </c>
      <c r="Z55" s="2" t="str">
        <f t="shared" si="2"/>
        <v>#N/A</v>
      </c>
      <c r="AA55" s="2" t="s">
        <v>389</v>
      </c>
      <c r="AB55" s="2" t="s">
        <v>171</v>
      </c>
      <c r="AM55" s="2" t="str">
        <f t="shared" si="3"/>
        <v>#N/A</v>
      </c>
      <c r="AN55" s="2" t="s">
        <v>390</v>
      </c>
      <c r="AO55" s="2">
        <v>9.120831494E9</v>
      </c>
      <c r="AP55" s="2" t="s">
        <v>343</v>
      </c>
      <c r="AQ55" s="2" t="s">
        <v>141</v>
      </c>
      <c r="AR55" s="2" t="s">
        <v>146</v>
      </c>
      <c r="BF55" s="2" t="str">
        <f t="shared" si="4"/>
        <v>#N/A</v>
      </c>
      <c r="BH55" s="2" t="s">
        <v>142</v>
      </c>
      <c r="BI55" s="2" t="s">
        <v>142</v>
      </c>
      <c r="BJ55" s="2">
        <v>0.0</v>
      </c>
      <c r="BK55" s="2">
        <v>0.0</v>
      </c>
      <c r="BL55" s="2">
        <v>0.0</v>
      </c>
      <c r="BM55" s="2">
        <v>0.0</v>
      </c>
      <c r="BN55" s="2">
        <v>0.0</v>
      </c>
      <c r="BO55" s="2">
        <v>0.0</v>
      </c>
      <c r="BP55" s="2">
        <v>0.0</v>
      </c>
      <c r="BQ55" s="2">
        <v>1.0</v>
      </c>
      <c r="BR55" s="2" t="s">
        <v>391</v>
      </c>
      <c r="CK55" s="2" t="s">
        <v>166</v>
      </c>
      <c r="CL55" s="2" t="s">
        <v>146</v>
      </c>
      <c r="CM55" s="2">
        <v>0.0</v>
      </c>
      <c r="CN55" s="2">
        <v>0.0</v>
      </c>
      <c r="CO55" s="2">
        <v>0.0</v>
      </c>
      <c r="CP55" s="2">
        <v>0.0</v>
      </c>
      <c r="CQ55" s="2">
        <v>0.0</v>
      </c>
      <c r="CR55" s="2">
        <v>0.0</v>
      </c>
      <c r="CS55" s="2">
        <v>0.0</v>
      </c>
      <c r="CT55" s="2">
        <v>0.0</v>
      </c>
      <c r="CU55" s="2">
        <v>0.0</v>
      </c>
      <c r="CV55" s="2">
        <v>0.0</v>
      </c>
      <c r="CW55" s="2">
        <v>0.0</v>
      </c>
      <c r="CX55" s="2">
        <v>1.0</v>
      </c>
      <c r="DG55" s="2" t="s">
        <v>167</v>
      </c>
      <c r="DH55" s="2" t="s">
        <v>218</v>
      </c>
      <c r="DI55" s="3">
        <v>45434.0</v>
      </c>
      <c r="DJ55" s="2">
        <v>3.41064428E8</v>
      </c>
      <c r="DK55" s="2" t="s">
        <v>392</v>
      </c>
      <c r="DL55" s="3">
        <v>45433.16214120371</v>
      </c>
      <c r="DO55" s="2" t="s">
        <v>124</v>
      </c>
      <c r="DQ55" s="2" t="s">
        <v>262</v>
      </c>
      <c r="DS55" s="2">
        <v>54.0</v>
      </c>
    </row>
    <row r="56" ht="15.75" customHeight="1">
      <c r="A56" s="2" t="s">
        <v>372</v>
      </c>
      <c r="B56" s="2" t="s">
        <v>133</v>
      </c>
      <c r="D56" s="2" t="s">
        <v>134</v>
      </c>
      <c r="E56" s="2" t="s">
        <v>182</v>
      </c>
      <c r="N56" s="2" t="str">
        <f t="shared" si="1"/>
        <v>#N/A</v>
      </c>
      <c r="O56" s="2" t="s">
        <v>183</v>
      </c>
      <c r="Z56" s="2" t="str">
        <f t="shared" si="2"/>
        <v>#N/A</v>
      </c>
      <c r="AA56" s="2" t="s">
        <v>393</v>
      </c>
      <c r="AB56" s="2" t="s">
        <v>374</v>
      </c>
      <c r="AM56" s="2" t="str">
        <f t="shared" si="3"/>
        <v>#N/A</v>
      </c>
      <c r="AN56" s="2" t="s">
        <v>197</v>
      </c>
      <c r="AO56" s="2">
        <v>9.984252683E9</v>
      </c>
      <c r="AP56" s="2" t="s">
        <v>299</v>
      </c>
      <c r="AQ56" s="2" t="s">
        <v>141</v>
      </c>
      <c r="AR56" s="2" t="s">
        <v>142</v>
      </c>
      <c r="AS56" s="2" t="s">
        <v>369</v>
      </c>
      <c r="AT56" s="2" t="s">
        <v>394</v>
      </c>
      <c r="AV56" s="2" t="s">
        <v>145</v>
      </c>
      <c r="AW56" s="2" t="s">
        <v>142</v>
      </c>
      <c r="AX56" s="2" t="s">
        <v>142</v>
      </c>
      <c r="AY56" s="2" t="s">
        <v>162</v>
      </c>
      <c r="AZ56" s="2" t="s">
        <v>148</v>
      </c>
      <c r="BA56" s="2">
        <v>0.0</v>
      </c>
      <c r="BB56" s="2">
        <v>0.0</v>
      </c>
      <c r="BC56" s="2">
        <v>0.0</v>
      </c>
      <c r="BD56" s="2">
        <v>0.0</v>
      </c>
      <c r="BE56" s="2">
        <v>0.0</v>
      </c>
      <c r="BF56" s="2" t="str">
        <f t="shared" si="4"/>
        <v>#N/A</v>
      </c>
      <c r="BH56" s="2" t="s">
        <v>142</v>
      </c>
      <c r="BI56" s="2" t="s">
        <v>142</v>
      </c>
      <c r="BJ56" s="2">
        <v>0.0</v>
      </c>
      <c r="BK56" s="2">
        <v>1.0</v>
      </c>
      <c r="BL56" s="2">
        <v>0.0</v>
      </c>
      <c r="BM56" s="2">
        <v>1.0</v>
      </c>
      <c r="BN56" s="2">
        <v>1.0</v>
      </c>
      <c r="BO56" s="2">
        <v>0.0</v>
      </c>
      <c r="BP56" s="2">
        <v>1.0</v>
      </c>
      <c r="BQ56" s="2">
        <v>0.0</v>
      </c>
      <c r="CK56" s="2" t="s">
        <v>166</v>
      </c>
      <c r="CL56" s="2" t="s">
        <v>146</v>
      </c>
      <c r="CM56" s="2">
        <v>0.0</v>
      </c>
      <c r="CN56" s="2">
        <v>0.0</v>
      </c>
      <c r="CO56" s="2">
        <v>0.0</v>
      </c>
      <c r="CP56" s="2">
        <v>0.0</v>
      </c>
      <c r="CQ56" s="2">
        <v>0.0</v>
      </c>
      <c r="CR56" s="2">
        <v>0.0</v>
      </c>
      <c r="CS56" s="2">
        <v>0.0</v>
      </c>
      <c r="CT56" s="2">
        <v>0.0</v>
      </c>
      <c r="CU56" s="2">
        <v>0.0</v>
      </c>
      <c r="CV56" s="2">
        <v>0.0</v>
      </c>
      <c r="CW56" s="2">
        <v>0.0</v>
      </c>
      <c r="CX56" s="2">
        <v>1.0</v>
      </c>
      <c r="DH56" s="2" t="s">
        <v>167</v>
      </c>
      <c r="DJ56" s="2">
        <v>3.41078655E8</v>
      </c>
      <c r="DK56" s="2" t="s">
        <v>395</v>
      </c>
      <c r="DL56" s="3">
        <v>45433.22498842593</v>
      </c>
      <c r="DO56" s="2" t="s">
        <v>124</v>
      </c>
      <c r="DQ56" s="2" t="s">
        <v>396</v>
      </c>
      <c r="DS56" s="2">
        <v>55.0</v>
      </c>
    </row>
    <row r="57" ht="15.75" customHeight="1">
      <c r="A57" s="2" t="s">
        <v>372</v>
      </c>
      <c r="B57" s="2" t="s">
        <v>133</v>
      </c>
      <c r="D57" s="2" t="s">
        <v>134</v>
      </c>
      <c r="E57" s="2" t="s">
        <v>182</v>
      </c>
      <c r="N57" s="2" t="str">
        <f t="shared" si="1"/>
        <v>#N/A</v>
      </c>
      <c r="O57" s="2" t="s">
        <v>183</v>
      </c>
      <c r="Z57" s="2" t="str">
        <f t="shared" si="2"/>
        <v>#N/A</v>
      </c>
      <c r="AA57" s="2" t="s">
        <v>397</v>
      </c>
      <c r="AB57" s="2" t="s">
        <v>374</v>
      </c>
      <c r="AM57" s="2" t="str">
        <f t="shared" si="3"/>
        <v>#N/A</v>
      </c>
      <c r="AN57" s="2" t="s">
        <v>398</v>
      </c>
      <c r="AO57" s="2">
        <v>9.528020179E9</v>
      </c>
      <c r="AP57" s="2" t="s">
        <v>203</v>
      </c>
      <c r="AQ57" s="2" t="s">
        <v>141</v>
      </c>
      <c r="AR57" s="2" t="s">
        <v>142</v>
      </c>
      <c r="AS57" s="2" t="s">
        <v>369</v>
      </c>
      <c r="AT57" s="2" t="s">
        <v>144</v>
      </c>
      <c r="AV57" s="2" t="s">
        <v>145</v>
      </c>
      <c r="AW57" s="2" t="s">
        <v>142</v>
      </c>
      <c r="AX57" s="2" t="s">
        <v>142</v>
      </c>
      <c r="AY57" s="2" t="s">
        <v>358</v>
      </c>
      <c r="AZ57" s="2" t="s">
        <v>148</v>
      </c>
      <c r="BA57" s="2">
        <v>0.0</v>
      </c>
      <c r="BB57" s="2">
        <v>0.0</v>
      </c>
      <c r="BC57" s="2">
        <v>0.0</v>
      </c>
      <c r="BD57" s="2">
        <v>0.0</v>
      </c>
      <c r="BE57" s="2">
        <v>0.0</v>
      </c>
      <c r="BF57" s="2" t="str">
        <f t="shared" si="4"/>
        <v>#N/A</v>
      </c>
      <c r="BH57" s="2" t="s">
        <v>142</v>
      </c>
      <c r="BI57" s="2" t="s">
        <v>142</v>
      </c>
      <c r="BJ57" s="2">
        <v>0.0</v>
      </c>
      <c r="BK57" s="2">
        <v>1.0</v>
      </c>
      <c r="BL57" s="2">
        <v>0.0</v>
      </c>
      <c r="BM57" s="2">
        <v>1.0</v>
      </c>
      <c r="BN57" s="2">
        <v>0.0</v>
      </c>
      <c r="BO57" s="2">
        <v>0.0</v>
      </c>
      <c r="BP57" s="2">
        <v>0.0</v>
      </c>
      <c r="BQ57" s="2">
        <v>0.0</v>
      </c>
      <c r="CK57" s="2" t="s">
        <v>166</v>
      </c>
      <c r="CL57" s="2" t="s">
        <v>146</v>
      </c>
      <c r="CM57" s="2">
        <v>0.0</v>
      </c>
      <c r="CN57" s="2">
        <v>0.0</v>
      </c>
      <c r="CO57" s="2">
        <v>0.0</v>
      </c>
      <c r="CP57" s="2">
        <v>0.0</v>
      </c>
      <c r="CQ57" s="2">
        <v>0.0</v>
      </c>
      <c r="CR57" s="2">
        <v>0.0</v>
      </c>
      <c r="CS57" s="2">
        <v>0.0</v>
      </c>
      <c r="CT57" s="2">
        <v>0.0</v>
      </c>
      <c r="CU57" s="2">
        <v>0.0</v>
      </c>
      <c r="CV57" s="2">
        <v>0.0</v>
      </c>
      <c r="CW57" s="2">
        <v>0.0</v>
      </c>
      <c r="CX57" s="2">
        <v>1.0</v>
      </c>
      <c r="DH57" s="2" t="s">
        <v>167</v>
      </c>
      <c r="DJ57" s="2">
        <v>3.41091245E8</v>
      </c>
      <c r="DK57" s="2" t="s">
        <v>399</v>
      </c>
      <c r="DL57" s="3">
        <v>45433.26006944444</v>
      </c>
      <c r="DO57" s="2" t="s">
        <v>124</v>
      </c>
      <c r="DQ57" s="2" t="s">
        <v>400</v>
      </c>
      <c r="DS57" s="2">
        <v>56.0</v>
      </c>
    </row>
    <row r="58" ht="15.75" customHeight="1">
      <c r="A58" s="2" t="s">
        <v>181</v>
      </c>
      <c r="B58" s="2" t="s">
        <v>133</v>
      </c>
      <c r="D58" s="2" t="s">
        <v>134</v>
      </c>
      <c r="E58" s="2" t="s">
        <v>135</v>
      </c>
      <c r="N58" s="2" t="str">
        <f t="shared" si="1"/>
        <v>#N/A</v>
      </c>
      <c r="O58" s="2" t="s">
        <v>136</v>
      </c>
      <c r="Z58" s="2" t="str">
        <f t="shared" si="2"/>
        <v>#N/A</v>
      </c>
      <c r="AA58" s="2" t="s">
        <v>401</v>
      </c>
      <c r="AB58" s="2" t="s">
        <v>157</v>
      </c>
      <c r="AM58" s="2" t="str">
        <f t="shared" si="3"/>
        <v>#N/A</v>
      </c>
      <c r="AN58" s="2" t="s">
        <v>402</v>
      </c>
      <c r="AO58" s="2">
        <v>6.394392873E9</v>
      </c>
      <c r="AP58" s="2" t="s">
        <v>211</v>
      </c>
      <c r="AQ58" s="2" t="s">
        <v>141</v>
      </c>
      <c r="AR58" s="2" t="s">
        <v>142</v>
      </c>
      <c r="AS58" s="2" t="s">
        <v>143</v>
      </c>
      <c r="AT58" s="2" t="s">
        <v>144</v>
      </c>
      <c r="AV58" s="2" t="s">
        <v>145</v>
      </c>
      <c r="AW58" s="2" t="s">
        <v>142</v>
      </c>
      <c r="AX58" s="2" t="s">
        <v>142</v>
      </c>
      <c r="AY58" s="2" t="s">
        <v>162</v>
      </c>
      <c r="AZ58" s="2" t="s">
        <v>148</v>
      </c>
      <c r="BA58" s="2">
        <v>0.0</v>
      </c>
      <c r="BB58" s="2">
        <v>0.0</v>
      </c>
      <c r="BC58" s="2">
        <v>0.0</v>
      </c>
      <c r="BD58" s="2">
        <v>0.0</v>
      </c>
      <c r="BE58" s="2">
        <v>0.0</v>
      </c>
      <c r="BF58" s="2" t="str">
        <f t="shared" si="4"/>
        <v>#N/A</v>
      </c>
      <c r="BH58" s="2" t="s">
        <v>142</v>
      </c>
      <c r="BI58" s="2" t="s">
        <v>142</v>
      </c>
      <c r="BJ58" s="2">
        <v>0.0</v>
      </c>
      <c r="BK58" s="2">
        <v>0.0</v>
      </c>
      <c r="BL58" s="2">
        <v>0.0</v>
      </c>
      <c r="BM58" s="2">
        <v>0.0</v>
      </c>
      <c r="BN58" s="2">
        <v>0.0</v>
      </c>
      <c r="BO58" s="2">
        <v>0.0</v>
      </c>
      <c r="BP58" s="2">
        <v>1.0</v>
      </c>
      <c r="BQ58" s="2">
        <v>0.0</v>
      </c>
      <c r="CK58" s="2" t="s">
        <v>191</v>
      </c>
      <c r="CL58" s="2" t="s">
        <v>146</v>
      </c>
      <c r="CM58" s="2">
        <v>0.0</v>
      </c>
      <c r="CN58" s="2">
        <v>0.0</v>
      </c>
      <c r="CO58" s="2">
        <v>0.0</v>
      </c>
      <c r="CP58" s="2">
        <v>0.0</v>
      </c>
      <c r="CQ58" s="2">
        <v>0.0</v>
      </c>
      <c r="CR58" s="2">
        <v>0.0</v>
      </c>
      <c r="CS58" s="2">
        <v>0.0</v>
      </c>
      <c r="CT58" s="2">
        <v>0.0</v>
      </c>
      <c r="CU58" s="2">
        <v>0.0</v>
      </c>
      <c r="CV58" s="2">
        <v>0.0</v>
      </c>
      <c r="CW58" s="2">
        <v>0.0</v>
      </c>
      <c r="CX58" s="2">
        <v>1.0</v>
      </c>
      <c r="DH58" s="2" t="s">
        <v>167</v>
      </c>
      <c r="DJ58" s="2">
        <v>3.41093834E8</v>
      </c>
      <c r="DK58" s="2" t="s">
        <v>403</v>
      </c>
      <c r="DL58" s="3">
        <v>45433.26634259259</v>
      </c>
      <c r="DO58" s="2" t="s">
        <v>124</v>
      </c>
      <c r="DQ58" s="2" t="s">
        <v>262</v>
      </c>
      <c r="DS58" s="2">
        <v>57.0</v>
      </c>
    </row>
    <row r="59" ht="15.75" customHeight="1">
      <c r="A59" s="2" t="s">
        <v>155</v>
      </c>
      <c r="B59" s="2" t="s">
        <v>133</v>
      </c>
      <c r="D59" s="2" t="s">
        <v>134</v>
      </c>
      <c r="E59" s="2" t="s">
        <v>135</v>
      </c>
      <c r="N59" s="2" t="str">
        <f t="shared" si="1"/>
        <v>#N/A</v>
      </c>
      <c r="O59" s="2" t="s">
        <v>136</v>
      </c>
      <c r="Z59" s="2" t="str">
        <f t="shared" si="2"/>
        <v>#N/A</v>
      </c>
      <c r="AA59" s="2" t="s">
        <v>404</v>
      </c>
      <c r="AB59" s="2" t="s">
        <v>157</v>
      </c>
      <c r="AM59" s="2" t="str">
        <f t="shared" si="3"/>
        <v>#N/A</v>
      </c>
      <c r="AN59" s="2" t="s">
        <v>405</v>
      </c>
      <c r="AO59" s="2">
        <v>9.118244172E9</v>
      </c>
      <c r="AP59" s="2" t="s">
        <v>406</v>
      </c>
      <c r="AQ59" s="2" t="s">
        <v>141</v>
      </c>
      <c r="AR59" s="2" t="s">
        <v>142</v>
      </c>
      <c r="AS59" s="2" t="s">
        <v>273</v>
      </c>
      <c r="AT59" s="2" t="s">
        <v>144</v>
      </c>
      <c r="AV59" s="2" t="s">
        <v>161</v>
      </c>
      <c r="AW59" s="2" t="s">
        <v>142</v>
      </c>
      <c r="AX59" s="2" t="s">
        <v>142</v>
      </c>
      <c r="AY59" s="2" t="s">
        <v>162</v>
      </c>
      <c r="AZ59" s="2" t="s">
        <v>148</v>
      </c>
      <c r="BA59" s="2">
        <v>0.0</v>
      </c>
      <c r="BB59" s="2">
        <v>0.0</v>
      </c>
      <c r="BC59" s="2" t="s">
        <v>165</v>
      </c>
      <c r="BD59" s="2">
        <v>0.0</v>
      </c>
      <c r="BE59" s="2">
        <v>0.0</v>
      </c>
      <c r="BF59" s="2" t="str">
        <f t="shared" si="4"/>
        <v>#N/A</v>
      </c>
      <c r="BH59" s="2" t="s">
        <v>142</v>
      </c>
      <c r="BI59" s="2" t="s">
        <v>142</v>
      </c>
      <c r="BJ59" s="2">
        <v>0.0</v>
      </c>
      <c r="BK59" s="2">
        <v>0.0</v>
      </c>
      <c r="BL59" s="2">
        <v>1.0</v>
      </c>
      <c r="BM59" s="2">
        <v>1.0</v>
      </c>
      <c r="BN59" s="2">
        <v>0.0</v>
      </c>
      <c r="BO59" s="2">
        <v>0.0</v>
      </c>
      <c r="BP59" s="2">
        <v>1.0</v>
      </c>
      <c r="BQ59" s="2">
        <v>0.0</v>
      </c>
      <c r="CK59" s="2" t="s">
        <v>166</v>
      </c>
      <c r="CL59" s="2" t="s">
        <v>146</v>
      </c>
      <c r="CM59" s="2">
        <v>0.0</v>
      </c>
      <c r="CN59" s="2">
        <v>0.0</v>
      </c>
      <c r="CO59" s="2">
        <v>0.0</v>
      </c>
      <c r="CP59" s="2">
        <v>0.0</v>
      </c>
      <c r="CQ59" s="2">
        <v>0.0</v>
      </c>
      <c r="CR59" s="2">
        <v>0.0</v>
      </c>
      <c r="CS59" s="2">
        <v>0.0</v>
      </c>
      <c r="CT59" s="2">
        <v>0.0</v>
      </c>
      <c r="CU59" s="2">
        <v>0.0</v>
      </c>
      <c r="CV59" s="2">
        <v>0.0</v>
      </c>
      <c r="CW59" s="2">
        <v>0.0</v>
      </c>
      <c r="CX59" s="2">
        <v>1.0</v>
      </c>
      <c r="DH59" s="2" t="s">
        <v>167</v>
      </c>
      <c r="DJ59" s="2">
        <v>3.41094724E8</v>
      </c>
      <c r="DK59" s="2" t="s">
        <v>407</v>
      </c>
      <c r="DL59" s="3">
        <v>45433.26791666666</v>
      </c>
      <c r="DO59" s="2" t="s">
        <v>124</v>
      </c>
      <c r="DQ59" s="2" t="s">
        <v>262</v>
      </c>
      <c r="DS59" s="2">
        <v>58.0</v>
      </c>
    </row>
    <row r="60" ht="15.75" customHeight="1">
      <c r="A60" s="2" t="s">
        <v>155</v>
      </c>
      <c r="B60" s="2" t="s">
        <v>133</v>
      </c>
      <c r="D60" s="2" t="s">
        <v>134</v>
      </c>
      <c r="E60" s="2" t="s">
        <v>135</v>
      </c>
      <c r="N60" s="2" t="str">
        <f t="shared" si="1"/>
        <v>#N/A</v>
      </c>
      <c r="O60" s="2" t="s">
        <v>136</v>
      </c>
      <c r="Z60" s="2" t="str">
        <f t="shared" si="2"/>
        <v>#N/A</v>
      </c>
      <c r="AA60" s="2" t="s">
        <v>408</v>
      </c>
      <c r="AB60" s="2" t="s">
        <v>157</v>
      </c>
      <c r="AM60" s="2" t="str">
        <f t="shared" si="3"/>
        <v>#N/A</v>
      </c>
      <c r="AN60" s="2" t="s">
        <v>409</v>
      </c>
      <c r="AO60" s="2">
        <v>9.956110881E9</v>
      </c>
      <c r="AP60" s="2" t="s">
        <v>243</v>
      </c>
      <c r="AQ60" s="2" t="s">
        <v>141</v>
      </c>
      <c r="AR60" s="2" t="s">
        <v>142</v>
      </c>
      <c r="AS60" s="2" t="s">
        <v>143</v>
      </c>
      <c r="AT60" s="2" t="s">
        <v>144</v>
      </c>
      <c r="AV60" s="2" t="s">
        <v>161</v>
      </c>
      <c r="AW60" s="2" t="s">
        <v>142</v>
      </c>
      <c r="AX60" s="2" t="s">
        <v>142</v>
      </c>
      <c r="AY60" s="2" t="s">
        <v>162</v>
      </c>
      <c r="AZ60" s="2" t="s">
        <v>148</v>
      </c>
      <c r="BA60" s="2">
        <v>0.0</v>
      </c>
      <c r="BB60" s="2" t="s">
        <v>164</v>
      </c>
      <c r="BC60" s="2" t="s">
        <v>165</v>
      </c>
      <c r="BD60" s="2">
        <v>0.0</v>
      </c>
      <c r="BE60" s="2">
        <v>0.0</v>
      </c>
      <c r="BF60" s="2" t="str">
        <f t="shared" si="4"/>
        <v>#N/A</v>
      </c>
      <c r="BH60" s="2" t="s">
        <v>142</v>
      </c>
      <c r="BI60" s="2" t="s">
        <v>142</v>
      </c>
      <c r="BJ60" s="2">
        <v>0.0</v>
      </c>
      <c r="BK60" s="2">
        <v>0.0</v>
      </c>
      <c r="BL60" s="2">
        <v>1.0</v>
      </c>
      <c r="BM60" s="2">
        <v>1.0</v>
      </c>
      <c r="BN60" s="2">
        <v>0.0</v>
      </c>
      <c r="BO60" s="2">
        <v>0.0</v>
      </c>
      <c r="BP60" s="2">
        <v>0.0</v>
      </c>
      <c r="BQ60" s="2">
        <v>0.0</v>
      </c>
      <c r="CK60" s="2" t="s">
        <v>166</v>
      </c>
      <c r="CL60" s="2" t="s">
        <v>146</v>
      </c>
      <c r="CM60" s="2">
        <v>0.0</v>
      </c>
      <c r="CN60" s="2">
        <v>0.0</v>
      </c>
      <c r="CO60" s="2">
        <v>0.0</v>
      </c>
      <c r="CP60" s="2">
        <v>0.0</v>
      </c>
      <c r="CQ60" s="2">
        <v>0.0</v>
      </c>
      <c r="CR60" s="2">
        <v>0.0</v>
      </c>
      <c r="CS60" s="2">
        <v>1.0</v>
      </c>
      <c r="CT60" s="2">
        <v>0.0</v>
      </c>
      <c r="CU60" s="2">
        <v>0.0</v>
      </c>
      <c r="CV60" s="2">
        <v>0.0</v>
      </c>
      <c r="CW60" s="2">
        <v>0.0</v>
      </c>
      <c r="CX60" s="2">
        <v>0.0</v>
      </c>
      <c r="DH60" s="2" t="s">
        <v>167</v>
      </c>
      <c r="DJ60" s="2">
        <v>3.41096024E8</v>
      </c>
      <c r="DK60" s="2" t="s">
        <v>410</v>
      </c>
      <c r="DL60" s="3">
        <v>45433.27106481481</v>
      </c>
      <c r="DO60" s="2" t="s">
        <v>124</v>
      </c>
      <c r="DQ60" s="2" t="s">
        <v>400</v>
      </c>
      <c r="DS60" s="2">
        <v>59.0</v>
      </c>
    </row>
    <row r="61" ht="15.75" customHeight="1">
      <c r="A61" s="2" t="s">
        <v>181</v>
      </c>
      <c r="B61" s="2" t="s">
        <v>133</v>
      </c>
      <c r="D61" s="2" t="s">
        <v>134</v>
      </c>
      <c r="E61" s="2" t="s">
        <v>182</v>
      </c>
      <c r="N61" s="2" t="str">
        <f t="shared" si="1"/>
        <v>#N/A</v>
      </c>
      <c r="O61" s="2" t="s">
        <v>169</v>
      </c>
      <c r="Z61" s="2" t="str">
        <f t="shared" si="2"/>
        <v>#N/A</v>
      </c>
      <c r="AA61" s="2" t="s">
        <v>411</v>
      </c>
      <c r="AB61" s="2" t="s">
        <v>171</v>
      </c>
      <c r="AM61" s="2" t="str">
        <f t="shared" si="3"/>
        <v>#N/A</v>
      </c>
      <c r="AN61" s="2" t="s">
        <v>412</v>
      </c>
      <c r="AO61" s="2">
        <v>8.887718206E9</v>
      </c>
      <c r="AP61" s="2" t="s">
        <v>279</v>
      </c>
      <c r="AQ61" s="2" t="s">
        <v>141</v>
      </c>
      <c r="AR61" s="2" t="s">
        <v>146</v>
      </c>
      <c r="BF61" s="2" t="str">
        <f t="shared" si="4"/>
        <v>#N/A</v>
      </c>
      <c r="BH61" s="2" t="s">
        <v>142</v>
      </c>
      <c r="BI61" s="2" t="s">
        <v>142</v>
      </c>
      <c r="BJ61" s="2">
        <v>0.0</v>
      </c>
      <c r="BK61" s="2">
        <v>0.0</v>
      </c>
      <c r="BL61" s="2">
        <v>0.0</v>
      </c>
      <c r="BM61" s="2">
        <v>0.0</v>
      </c>
      <c r="BN61" s="2">
        <v>0.0</v>
      </c>
      <c r="BO61" s="2">
        <v>0.0</v>
      </c>
      <c r="BP61" s="2">
        <v>0.0</v>
      </c>
      <c r="BQ61" s="2">
        <v>1.0</v>
      </c>
      <c r="BR61" s="2" t="s">
        <v>413</v>
      </c>
      <c r="CK61" s="2" t="s">
        <v>166</v>
      </c>
      <c r="CL61" s="2" t="s">
        <v>146</v>
      </c>
      <c r="CM61" s="2">
        <v>0.0</v>
      </c>
      <c r="CN61" s="2">
        <v>0.0</v>
      </c>
      <c r="CO61" s="2">
        <v>0.0</v>
      </c>
      <c r="CP61" s="2">
        <v>0.0</v>
      </c>
      <c r="CQ61" s="2">
        <v>0.0</v>
      </c>
      <c r="CR61" s="2">
        <v>0.0</v>
      </c>
      <c r="CS61" s="2">
        <v>0.0</v>
      </c>
      <c r="CT61" s="2">
        <v>0.0</v>
      </c>
      <c r="CU61" s="2">
        <v>0.0</v>
      </c>
      <c r="CV61" s="2">
        <v>0.0</v>
      </c>
      <c r="CW61" s="2">
        <v>0.0</v>
      </c>
      <c r="CX61" s="2">
        <v>1.0</v>
      </c>
      <c r="DG61" s="2" t="s">
        <v>167</v>
      </c>
      <c r="DH61" s="2" t="s">
        <v>218</v>
      </c>
      <c r="DI61" s="3">
        <v>45435.0</v>
      </c>
      <c r="DJ61" s="2">
        <v>3.41096607E8</v>
      </c>
      <c r="DK61" s="2" t="s">
        <v>414</v>
      </c>
      <c r="DL61" s="3">
        <v>45433.27241898148</v>
      </c>
      <c r="DO61" s="2" t="s">
        <v>124</v>
      </c>
      <c r="DQ61" s="2" t="s">
        <v>400</v>
      </c>
      <c r="DS61" s="2">
        <v>60.0</v>
      </c>
    </row>
    <row r="62" ht="15.75" customHeight="1">
      <c r="A62" s="2" t="s">
        <v>155</v>
      </c>
      <c r="B62" s="2" t="s">
        <v>133</v>
      </c>
      <c r="D62" s="2" t="s">
        <v>134</v>
      </c>
      <c r="E62" s="2" t="s">
        <v>135</v>
      </c>
      <c r="N62" s="2" t="str">
        <f t="shared" si="1"/>
        <v>#N/A</v>
      </c>
      <c r="O62" s="2" t="s">
        <v>136</v>
      </c>
      <c r="Z62" s="2" t="str">
        <f t="shared" si="2"/>
        <v>#N/A</v>
      </c>
      <c r="AA62" s="2" t="s">
        <v>408</v>
      </c>
      <c r="AB62" s="2" t="s">
        <v>157</v>
      </c>
      <c r="AM62" s="2" t="str">
        <f t="shared" si="3"/>
        <v>#N/A</v>
      </c>
      <c r="AN62" s="2" t="s">
        <v>415</v>
      </c>
      <c r="AO62" s="2">
        <v>7.75385188E9</v>
      </c>
      <c r="AP62" s="2" t="s">
        <v>211</v>
      </c>
      <c r="AQ62" s="2" t="s">
        <v>141</v>
      </c>
      <c r="AR62" s="2" t="s">
        <v>142</v>
      </c>
      <c r="AS62" s="2" t="s">
        <v>273</v>
      </c>
      <c r="AT62" s="2" t="s">
        <v>144</v>
      </c>
      <c r="AV62" s="2" t="s">
        <v>161</v>
      </c>
      <c r="AW62" s="2" t="s">
        <v>142</v>
      </c>
      <c r="AX62" s="2" t="s">
        <v>142</v>
      </c>
      <c r="AY62" s="2" t="s">
        <v>162</v>
      </c>
      <c r="AZ62" s="2" t="s">
        <v>148</v>
      </c>
      <c r="BA62" s="2">
        <v>0.0</v>
      </c>
      <c r="BB62" s="2" t="s">
        <v>164</v>
      </c>
      <c r="BC62" s="2" t="s">
        <v>165</v>
      </c>
      <c r="BD62" s="2">
        <v>0.0</v>
      </c>
      <c r="BE62" s="2">
        <v>0.0</v>
      </c>
      <c r="BF62" s="2" t="str">
        <f t="shared" si="4"/>
        <v>#N/A</v>
      </c>
      <c r="BH62" s="2" t="s">
        <v>142</v>
      </c>
      <c r="BI62" s="2" t="s">
        <v>142</v>
      </c>
      <c r="BJ62" s="2">
        <v>1.0</v>
      </c>
      <c r="BK62" s="2">
        <v>1.0</v>
      </c>
      <c r="BL62" s="2">
        <v>1.0</v>
      </c>
      <c r="BM62" s="2">
        <v>1.0</v>
      </c>
      <c r="BN62" s="2">
        <v>0.0</v>
      </c>
      <c r="BO62" s="2">
        <v>0.0</v>
      </c>
      <c r="BP62" s="2">
        <v>0.0</v>
      </c>
      <c r="BQ62" s="2">
        <v>0.0</v>
      </c>
      <c r="CK62" s="2" t="s">
        <v>166</v>
      </c>
      <c r="CL62" s="2" t="s">
        <v>146</v>
      </c>
      <c r="CM62" s="2">
        <v>0.0</v>
      </c>
      <c r="CN62" s="2">
        <v>0.0</v>
      </c>
      <c r="CO62" s="2">
        <v>0.0</v>
      </c>
      <c r="CP62" s="2">
        <v>0.0</v>
      </c>
      <c r="CQ62" s="2">
        <v>0.0</v>
      </c>
      <c r="CR62" s="2">
        <v>0.0</v>
      </c>
      <c r="CS62" s="2">
        <v>1.0</v>
      </c>
      <c r="CT62" s="2">
        <v>0.0</v>
      </c>
      <c r="CU62" s="2">
        <v>0.0</v>
      </c>
      <c r="CV62" s="2">
        <v>0.0</v>
      </c>
      <c r="CW62" s="2">
        <v>0.0</v>
      </c>
      <c r="CX62" s="2">
        <v>0.0</v>
      </c>
      <c r="DH62" s="2" t="s">
        <v>167</v>
      </c>
      <c r="DJ62" s="2">
        <v>3.41096859E8</v>
      </c>
      <c r="DK62" s="2" t="s">
        <v>416</v>
      </c>
      <c r="DL62" s="3">
        <v>45433.27305555555</v>
      </c>
      <c r="DO62" s="2" t="s">
        <v>124</v>
      </c>
      <c r="DQ62" s="2" t="s">
        <v>400</v>
      </c>
      <c r="DS62" s="2">
        <v>61.0</v>
      </c>
    </row>
    <row r="63" ht="15.75" customHeight="1">
      <c r="A63" s="2" t="s">
        <v>181</v>
      </c>
      <c r="B63" s="2" t="s">
        <v>133</v>
      </c>
      <c r="D63" s="2" t="s">
        <v>134</v>
      </c>
      <c r="E63" s="2" t="s">
        <v>182</v>
      </c>
      <c r="N63" s="2" t="str">
        <f t="shared" si="1"/>
        <v>#N/A</v>
      </c>
      <c r="O63" s="2" t="s">
        <v>169</v>
      </c>
      <c r="Z63" s="2" t="str">
        <f t="shared" si="2"/>
        <v>#N/A</v>
      </c>
      <c r="AA63" s="2" t="s">
        <v>417</v>
      </c>
      <c r="AB63" s="2" t="s">
        <v>171</v>
      </c>
      <c r="AM63" s="2" t="str">
        <f t="shared" si="3"/>
        <v>#N/A</v>
      </c>
      <c r="AN63" s="2" t="s">
        <v>418</v>
      </c>
      <c r="AO63" s="2">
        <v>9.336180084E9</v>
      </c>
      <c r="AP63" s="2" t="s">
        <v>419</v>
      </c>
      <c r="AQ63" s="2" t="s">
        <v>141</v>
      </c>
      <c r="AR63" s="2" t="s">
        <v>146</v>
      </c>
      <c r="BF63" s="2" t="str">
        <f t="shared" si="4"/>
        <v>#N/A</v>
      </c>
      <c r="BH63" s="2" t="s">
        <v>142</v>
      </c>
      <c r="BI63" s="2" t="s">
        <v>142</v>
      </c>
      <c r="BJ63" s="2">
        <v>0.0</v>
      </c>
      <c r="BK63" s="2">
        <v>0.0</v>
      </c>
      <c r="BL63" s="2">
        <v>0.0</v>
      </c>
      <c r="BM63" s="2">
        <v>0.0</v>
      </c>
      <c r="BN63" s="2">
        <v>0.0</v>
      </c>
      <c r="BO63" s="2">
        <v>0.0</v>
      </c>
      <c r="BP63" s="2">
        <v>0.0</v>
      </c>
      <c r="BQ63" s="2">
        <v>1.0</v>
      </c>
      <c r="BR63" s="2" t="s">
        <v>420</v>
      </c>
      <c r="CK63" s="2" t="s">
        <v>166</v>
      </c>
      <c r="CL63" s="2" t="s">
        <v>146</v>
      </c>
      <c r="CM63" s="2">
        <v>0.0</v>
      </c>
      <c r="CN63" s="2">
        <v>0.0</v>
      </c>
      <c r="CO63" s="2">
        <v>0.0</v>
      </c>
      <c r="CP63" s="2">
        <v>1.0</v>
      </c>
      <c r="CQ63" s="2">
        <v>0.0</v>
      </c>
      <c r="CR63" s="2">
        <v>0.0</v>
      </c>
      <c r="CS63" s="2">
        <v>0.0</v>
      </c>
      <c r="CT63" s="2">
        <v>0.0</v>
      </c>
      <c r="CU63" s="2">
        <v>0.0</v>
      </c>
      <c r="CV63" s="2">
        <v>0.0</v>
      </c>
      <c r="CW63" s="2">
        <v>0.0</v>
      </c>
      <c r="CX63" s="2">
        <v>0.0</v>
      </c>
      <c r="DG63" s="2" t="s">
        <v>167</v>
      </c>
      <c r="DH63" s="2" t="s">
        <v>218</v>
      </c>
      <c r="DI63" s="3">
        <v>45458.0</v>
      </c>
      <c r="DJ63" s="2">
        <v>3.41097196E8</v>
      </c>
      <c r="DK63" s="2" t="s">
        <v>421</v>
      </c>
      <c r="DL63" s="3">
        <v>45433.27379629629</v>
      </c>
      <c r="DO63" s="2" t="s">
        <v>124</v>
      </c>
      <c r="DQ63" s="2" t="s">
        <v>400</v>
      </c>
      <c r="DS63" s="2">
        <v>62.0</v>
      </c>
    </row>
    <row r="64" ht="15.75" customHeight="1">
      <c r="A64" s="2" t="s">
        <v>155</v>
      </c>
      <c r="B64" s="2" t="s">
        <v>133</v>
      </c>
      <c r="D64" s="2" t="s">
        <v>134</v>
      </c>
      <c r="E64" s="2" t="s">
        <v>182</v>
      </c>
      <c r="N64" s="2" t="str">
        <f t="shared" si="1"/>
        <v>#N/A</v>
      </c>
      <c r="O64" s="2" t="s">
        <v>200</v>
      </c>
      <c r="Z64" s="2" t="str">
        <f t="shared" si="2"/>
        <v>#N/A</v>
      </c>
      <c r="AA64" s="2" t="s">
        <v>422</v>
      </c>
      <c r="AB64" s="2" t="s">
        <v>277</v>
      </c>
      <c r="AM64" s="2" t="str">
        <f t="shared" si="3"/>
        <v>#N/A</v>
      </c>
      <c r="AN64" s="2" t="s">
        <v>423</v>
      </c>
      <c r="AO64" s="2">
        <v>7.525095297E9</v>
      </c>
      <c r="AP64" s="2" t="s">
        <v>266</v>
      </c>
      <c r="AQ64" s="2" t="s">
        <v>141</v>
      </c>
      <c r="AR64" s="2" t="s">
        <v>146</v>
      </c>
      <c r="BF64" s="2" t="str">
        <f t="shared" si="4"/>
        <v>#N/A</v>
      </c>
      <c r="BH64" s="2" t="s">
        <v>142</v>
      </c>
      <c r="BI64" s="2" t="s">
        <v>142</v>
      </c>
      <c r="BJ64" s="2">
        <v>1.0</v>
      </c>
      <c r="BK64" s="2">
        <v>1.0</v>
      </c>
      <c r="BL64" s="2">
        <v>1.0</v>
      </c>
      <c r="BM64" s="2">
        <v>1.0</v>
      </c>
      <c r="BN64" s="2">
        <v>1.0</v>
      </c>
      <c r="BO64" s="2">
        <v>1.0</v>
      </c>
      <c r="BP64" s="2">
        <v>1.0</v>
      </c>
      <c r="BQ64" s="2">
        <v>0.0</v>
      </c>
      <c r="CK64" s="2" t="s">
        <v>166</v>
      </c>
      <c r="CL64" s="2" t="s">
        <v>146</v>
      </c>
      <c r="CM64" s="2">
        <v>0.0</v>
      </c>
      <c r="CN64" s="2">
        <v>0.0</v>
      </c>
      <c r="CO64" s="2">
        <v>0.0</v>
      </c>
      <c r="CP64" s="2">
        <v>0.0</v>
      </c>
      <c r="CQ64" s="2">
        <v>0.0</v>
      </c>
      <c r="CR64" s="2">
        <v>0.0</v>
      </c>
      <c r="CS64" s="2">
        <v>0.0</v>
      </c>
      <c r="CT64" s="2">
        <v>0.0</v>
      </c>
      <c r="CU64" s="2">
        <v>0.0</v>
      </c>
      <c r="CV64" s="2">
        <v>0.0</v>
      </c>
      <c r="CW64" s="2">
        <v>0.0</v>
      </c>
      <c r="CX64" s="2">
        <v>1.0</v>
      </c>
      <c r="DG64" s="2" t="s">
        <v>167</v>
      </c>
      <c r="DH64" s="2" t="s">
        <v>167</v>
      </c>
      <c r="DI64" s="3">
        <v>45442.0</v>
      </c>
      <c r="DJ64" s="2">
        <v>3.41097682E8</v>
      </c>
      <c r="DK64" s="2" t="s">
        <v>424</v>
      </c>
      <c r="DL64" s="3">
        <v>45433.27480324074</v>
      </c>
      <c r="DO64" s="2" t="s">
        <v>124</v>
      </c>
      <c r="DQ64" s="2" t="s">
        <v>262</v>
      </c>
      <c r="DS64" s="2">
        <v>63.0</v>
      </c>
    </row>
    <row r="65" ht="15.75" customHeight="1">
      <c r="A65" s="2" t="s">
        <v>181</v>
      </c>
      <c r="B65" s="2" t="s">
        <v>133</v>
      </c>
      <c r="D65" s="2" t="s">
        <v>134</v>
      </c>
      <c r="E65" s="2" t="s">
        <v>135</v>
      </c>
      <c r="N65" s="2" t="str">
        <f t="shared" si="1"/>
        <v>#N/A</v>
      </c>
      <c r="O65" s="2" t="s">
        <v>136</v>
      </c>
      <c r="Z65" s="2" t="str">
        <f t="shared" si="2"/>
        <v>#N/A</v>
      </c>
      <c r="AA65" s="2" t="s">
        <v>425</v>
      </c>
      <c r="AB65" s="2" t="s">
        <v>138</v>
      </c>
      <c r="AM65" s="2" t="str">
        <f t="shared" si="3"/>
        <v>#N/A</v>
      </c>
      <c r="AN65" s="2" t="s">
        <v>426</v>
      </c>
      <c r="AO65" s="2">
        <v>7.651952625E9</v>
      </c>
      <c r="AP65" s="2" t="s">
        <v>351</v>
      </c>
      <c r="AQ65" s="2" t="s">
        <v>141</v>
      </c>
      <c r="AR65" s="2" t="s">
        <v>142</v>
      </c>
      <c r="AS65" s="2" t="s">
        <v>284</v>
      </c>
      <c r="AT65" s="2" t="s">
        <v>427</v>
      </c>
      <c r="AV65" s="2" t="s">
        <v>145</v>
      </c>
      <c r="AW65" s="2" t="s">
        <v>146</v>
      </c>
      <c r="BF65" s="2" t="str">
        <f t="shared" si="4"/>
        <v>#N/A</v>
      </c>
      <c r="BH65" s="2" t="s">
        <v>142</v>
      </c>
      <c r="BI65" s="2" t="s">
        <v>142</v>
      </c>
      <c r="BJ65" s="2">
        <v>1.0</v>
      </c>
      <c r="BK65" s="2">
        <v>1.0</v>
      </c>
      <c r="BL65" s="2">
        <v>1.0</v>
      </c>
      <c r="BM65" s="2">
        <v>1.0</v>
      </c>
      <c r="BN65" s="2">
        <v>1.0</v>
      </c>
      <c r="BO65" s="2">
        <v>1.0</v>
      </c>
      <c r="BP65" s="2">
        <v>1.0</v>
      </c>
      <c r="BQ65" s="2">
        <v>0.0</v>
      </c>
      <c r="CK65" s="2" t="s">
        <v>166</v>
      </c>
      <c r="CL65" s="2" t="s">
        <v>146</v>
      </c>
      <c r="CM65" s="2">
        <v>0.0</v>
      </c>
      <c r="CN65" s="2">
        <v>0.0</v>
      </c>
      <c r="CO65" s="2">
        <v>0.0</v>
      </c>
      <c r="CP65" s="2">
        <v>0.0</v>
      </c>
      <c r="CQ65" s="2">
        <v>0.0</v>
      </c>
      <c r="CR65" s="2">
        <v>0.0</v>
      </c>
      <c r="CS65" s="2">
        <v>0.0</v>
      </c>
      <c r="CT65" s="2">
        <v>0.0</v>
      </c>
      <c r="CU65" s="2">
        <v>0.0</v>
      </c>
      <c r="CV65" s="2">
        <v>0.0</v>
      </c>
      <c r="CW65" s="2">
        <v>0.0</v>
      </c>
      <c r="CX65" s="2">
        <v>1.0</v>
      </c>
      <c r="DH65" s="2" t="s">
        <v>218</v>
      </c>
      <c r="DJ65" s="2">
        <v>3.41101162E8</v>
      </c>
      <c r="DK65" s="2" t="s">
        <v>428</v>
      </c>
      <c r="DL65" s="3">
        <v>45433.28304398148</v>
      </c>
      <c r="DO65" s="2" t="s">
        <v>124</v>
      </c>
      <c r="DQ65" s="2" t="s">
        <v>400</v>
      </c>
      <c r="DS65" s="2">
        <v>64.0</v>
      </c>
    </row>
    <row r="66" ht="15.75" customHeight="1">
      <c r="A66" s="2" t="s">
        <v>429</v>
      </c>
      <c r="B66" s="2" t="s">
        <v>133</v>
      </c>
      <c r="D66" s="2" t="s">
        <v>134</v>
      </c>
      <c r="E66" s="2" t="s">
        <v>182</v>
      </c>
      <c r="N66" s="2" t="str">
        <f t="shared" si="1"/>
        <v>#N/A</v>
      </c>
      <c r="O66" s="2" t="s">
        <v>200</v>
      </c>
      <c r="Z66" s="2" t="str">
        <f t="shared" si="2"/>
        <v>#N/A</v>
      </c>
      <c r="AA66" s="2" t="s">
        <v>294</v>
      </c>
      <c r="AB66" s="2" t="s">
        <v>277</v>
      </c>
      <c r="AM66" s="2" t="str">
        <f t="shared" si="3"/>
        <v>#N/A</v>
      </c>
      <c r="AN66" s="2" t="s">
        <v>430</v>
      </c>
      <c r="AO66" s="2">
        <v>9.651042633E9</v>
      </c>
      <c r="AP66" s="2" t="s">
        <v>313</v>
      </c>
      <c r="AQ66" s="2" t="s">
        <v>141</v>
      </c>
      <c r="AR66" s="2" t="s">
        <v>142</v>
      </c>
      <c r="AS66" s="2" t="s">
        <v>143</v>
      </c>
      <c r="AT66" s="2" t="s">
        <v>244</v>
      </c>
      <c r="AV66" s="2" t="s">
        <v>145</v>
      </c>
      <c r="AW66" s="2" t="s">
        <v>142</v>
      </c>
      <c r="AX66" s="2" t="s">
        <v>189</v>
      </c>
      <c r="AY66" s="2" t="s">
        <v>358</v>
      </c>
      <c r="AZ66" s="2">
        <v>0.0</v>
      </c>
      <c r="BA66" s="2" t="s">
        <v>163</v>
      </c>
      <c r="BB66" s="2">
        <v>0.0</v>
      </c>
      <c r="BC66" s="2" t="s">
        <v>165</v>
      </c>
      <c r="BD66" s="2" t="s">
        <v>190</v>
      </c>
      <c r="BE66" s="2">
        <v>0.0</v>
      </c>
      <c r="BF66" s="2" t="str">
        <f t="shared" si="4"/>
        <v>#N/A</v>
      </c>
      <c r="BH66" s="2" t="s">
        <v>142</v>
      </c>
      <c r="BI66" s="2" t="s">
        <v>142</v>
      </c>
      <c r="BJ66" s="2">
        <v>1.0</v>
      </c>
      <c r="BK66" s="2">
        <v>1.0</v>
      </c>
      <c r="BL66" s="2">
        <v>1.0</v>
      </c>
      <c r="BM66" s="2">
        <v>1.0</v>
      </c>
      <c r="BN66" s="2">
        <v>1.0</v>
      </c>
      <c r="BO66" s="2">
        <v>1.0</v>
      </c>
      <c r="BP66" s="2">
        <v>1.0</v>
      </c>
      <c r="BQ66" s="2">
        <v>0.0</v>
      </c>
      <c r="CK66" s="2" t="s">
        <v>166</v>
      </c>
      <c r="CL66" s="2" t="s">
        <v>146</v>
      </c>
      <c r="CM66" s="2">
        <v>0.0</v>
      </c>
      <c r="CN66" s="2">
        <v>0.0</v>
      </c>
      <c r="CO66" s="2">
        <v>0.0</v>
      </c>
      <c r="CP66" s="2">
        <v>0.0</v>
      </c>
      <c r="CQ66" s="2">
        <v>0.0</v>
      </c>
      <c r="CR66" s="2">
        <v>0.0</v>
      </c>
      <c r="CS66" s="2">
        <v>0.0</v>
      </c>
      <c r="CT66" s="2">
        <v>0.0</v>
      </c>
      <c r="CU66" s="2">
        <v>0.0</v>
      </c>
      <c r="CV66" s="2">
        <v>0.0</v>
      </c>
      <c r="CW66" s="2">
        <v>0.0</v>
      </c>
      <c r="CX66" s="2">
        <v>1.0</v>
      </c>
      <c r="DH66" s="2" t="s">
        <v>152</v>
      </c>
      <c r="DJ66" s="2">
        <v>3.41103955E8</v>
      </c>
      <c r="DK66" s="2" t="s">
        <v>431</v>
      </c>
      <c r="DL66" s="3">
        <v>45433.28917824074</v>
      </c>
      <c r="DO66" s="2" t="s">
        <v>124</v>
      </c>
      <c r="DQ66" s="2" t="s">
        <v>262</v>
      </c>
      <c r="DS66" s="2">
        <v>65.0</v>
      </c>
    </row>
    <row r="67" ht="15.75" customHeight="1">
      <c r="A67" s="2" t="s">
        <v>372</v>
      </c>
      <c r="B67" s="2" t="s">
        <v>133</v>
      </c>
      <c r="D67" s="2" t="s">
        <v>134</v>
      </c>
      <c r="E67" s="2" t="s">
        <v>182</v>
      </c>
      <c r="N67" s="2" t="str">
        <f t="shared" si="1"/>
        <v>#N/A</v>
      </c>
      <c r="O67" s="2" t="s">
        <v>183</v>
      </c>
      <c r="Z67" s="2" t="str">
        <f t="shared" si="2"/>
        <v>#N/A</v>
      </c>
      <c r="AA67" s="2" t="s">
        <v>432</v>
      </c>
      <c r="AB67" s="2" t="s">
        <v>374</v>
      </c>
      <c r="AM67" s="2" t="str">
        <f t="shared" si="3"/>
        <v>#N/A</v>
      </c>
      <c r="AN67" s="2" t="s">
        <v>433</v>
      </c>
      <c r="AO67" s="2">
        <v>7.408737114E9</v>
      </c>
      <c r="AP67" s="2" t="s">
        <v>332</v>
      </c>
      <c r="AQ67" s="2" t="s">
        <v>141</v>
      </c>
      <c r="AR67" s="2" t="s">
        <v>142</v>
      </c>
      <c r="AS67" s="2" t="s">
        <v>273</v>
      </c>
      <c r="AT67" s="2" t="s">
        <v>244</v>
      </c>
      <c r="AV67" s="2" t="s">
        <v>234</v>
      </c>
      <c r="AW67" s="2" t="s">
        <v>142</v>
      </c>
      <c r="AX67" s="2" t="s">
        <v>146</v>
      </c>
      <c r="AY67" s="2" t="s">
        <v>358</v>
      </c>
      <c r="AZ67" s="2">
        <v>0.0</v>
      </c>
      <c r="BA67" s="2">
        <v>0.0</v>
      </c>
      <c r="BB67" s="2">
        <v>0.0</v>
      </c>
      <c r="BC67" s="2">
        <v>0.0</v>
      </c>
      <c r="BD67" s="2" t="s">
        <v>190</v>
      </c>
      <c r="BE67" s="2">
        <v>0.0</v>
      </c>
      <c r="BF67" s="2" t="str">
        <f t="shared" si="4"/>
        <v>#N/A</v>
      </c>
      <c r="BH67" s="2" t="s">
        <v>142</v>
      </c>
      <c r="BI67" s="2" t="s">
        <v>142</v>
      </c>
      <c r="BJ67" s="2">
        <v>0.0</v>
      </c>
      <c r="BK67" s="2">
        <v>1.0</v>
      </c>
      <c r="BL67" s="2">
        <v>0.0</v>
      </c>
      <c r="BM67" s="2">
        <v>1.0</v>
      </c>
      <c r="BN67" s="2">
        <v>0.0</v>
      </c>
      <c r="BO67" s="2">
        <v>0.0</v>
      </c>
      <c r="BP67" s="2">
        <v>0.0</v>
      </c>
      <c r="BQ67" s="2">
        <v>0.0</v>
      </c>
      <c r="CK67" s="2" t="s">
        <v>166</v>
      </c>
      <c r="CL67" s="2" t="s">
        <v>146</v>
      </c>
      <c r="CM67" s="2">
        <v>0.0</v>
      </c>
      <c r="CN67" s="2">
        <v>0.0</v>
      </c>
      <c r="CO67" s="2">
        <v>0.0</v>
      </c>
      <c r="CP67" s="2">
        <v>0.0</v>
      </c>
      <c r="CQ67" s="2">
        <v>0.0</v>
      </c>
      <c r="CR67" s="2">
        <v>0.0</v>
      </c>
      <c r="CS67" s="2">
        <v>0.0</v>
      </c>
      <c r="CT67" s="2">
        <v>0.0</v>
      </c>
      <c r="CU67" s="2">
        <v>0.0</v>
      </c>
      <c r="CV67" s="2">
        <v>1.0</v>
      </c>
      <c r="CW67" s="2">
        <v>0.0</v>
      </c>
      <c r="CX67" s="2">
        <v>0.0</v>
      </c>
      <c r="DH67" s="2" t="s">
        <v>167</v>
      </c>
      <c r="DJ67" s="2">
        <v>3.41130977E8</v>
      </c>
      <c r="DK67" s="2" t="s">
        <v>434</v>
      </c>
      <c r="DL67" s="3">
        <v>45433.34394675926</v>
      </c>
      <c r="DO67" s="2" t="s">
        <v>124</v>
      </c>
      <c r="DQ67" s="2" t="s">
        <v>400</v>
      </c>
      <c r="DS67" s="2">
        <v>66.0</v>
      </c>
    </row>
    <row r="68" ht="15.75" customHeight="1">
      <c r="A68" s="2" t="s">
        <v>181</v>
      </c>
      <c r="B68" s="2" t="s">
        <v>133</v>
      </c>
      <c r="D68" s="2" t="s">
        <v>134</v>
      </c>
      <c r="E68" s="2" t="s">
        <v>182</v>
      </c>
      <c r="N68" s="2" t="str">
        <f t="shared" si="1"/>
        <v>#N/A</v>
      </c>
      <c r="O68" s="2" t="s">
        <v>183</v>
      </c>
      <c r="Z68" s="2" t="str">
        <f t="shared" si="2"/>
        <v>#N/A</v>
      </c>
      <c r="AA68" s="2" t="s">
        <v>435</v>
      </c>
      <c r="AB68" s="2" t="s">
        <v>362</v>
      </c>
      <c r="AM68" s="2" t="str">
        <f t="shared" si="3"/>
        <v>#N/A</v>
      </c>
      <c r="AN68" s="2" t="s">
        <v>436</v>
      </c>
      <c r="AO68" s="2">
        <v>7.380693776E9</v>
      </c>
      <c r="AP68" s="2" t="s">
        <v>140</v>
      </c>
      <c r="AQ68" s="2" t="s">
        <v>141</v>
      </c>
      <c r="AR68" s="2" t="s">
        <v>146</v>
      </c>
      <c r="BF68" s="2" t="str">
        <f t="shared" si="4"/>
        <v>#N/A</v>
      </c>
      <c r="BH68" s="2" t="s">
        <v>142</v>
      </c>
      <c r="BI68" s="2" t="s">
        <v>142</v>
      </c>
      <c r="BJ68" s="2">
        <v>1.0</v>
      </c>
      <c r="BK68" s="2">
        <v>1.0</v>
      </c>
      <c r="BL68" s="2">
        <v>1.0</v>
      </c>
      <c r="BM68" s="2">
        <v>1.0</v>
      </c>
      <c r="BN68" s="2">
        <v>0.0</v>
      </c>
      <c r="BO68" s="2">
        <v>0.0</v>
      </c>
      <c r="BP68" s="2">
        <v>0.0</v>
      </c>
      <c r="BQ68" s="2">
        <v>0.0</v>
      </c>
      <c r="CK68" s="2" t="s">
        <v>166</v>
      </c>
      <c r="CL68" s="2" t="s">
        <v>146</v>
      </c>
      <c r="CM68" s="2">
        <v>0.0</v>
      </c>
      <c r="CN68" s="2">
        <v>0.0</v>
      </c>
      <c r="CO68" s="2">
        <v>0.0</v>
      </c>
      <c r="CP68" s="2">
        <v>0.0</v>
      </c>
      <c r="CQ68" s="2">
        <v>0.0</v>
      </c>
      <c r="CR68" s="2">
        <v>0.0</v>
      </c>
      <c r="CS68" s="2">
        <v>0.0</v>
      </c>
      <c r="CT68" s="2">
        <v>0.0</v>
      </c>
      <c r="CU68" s="2">
        <v>0.0</v>
      </c>
      <c r="CV68" s="2">
        <v>0.0</v>
      </c>
      <c r="CW68" s="2">
        <v>0.0</v>
      </c>
      <c r="CX68" s="2">
        <v>1.0</v>
      </c>
      <c r="DG68" s="2" t="s">
        <v>239</v>
      </c>
      <c r="DH68" s="2" t="s">
        <v>239</v>
      </c>
      <c r="DI68" s="3">
        <v>45455.0</v>
      </c>
      <c r="DJ68" s="2">
        <v>3.41169299E8</v>
      </c>
      <c r="DK68" s="2" t="s">
        <v>437</v>
      </c>
      <c r="DL68" s="3">
        <v>45433.41064814815</v>
      </c>
      <c r="DO68" s="2" t="s">
        <v>124</v>
      </c>
      <c r="DQ68" s="2" t="s">
        <v>400</v>
      </c>
      <c r="DS68" s="2">
        <v>67.0</v>
      </c>
    </row>
    <row r="69" ht="15.75" customHeight="1">
      <c r="A69" s="2" t="s">
        <v>181</v>
      </c>
      <c r="B69" s="2" t="s">
        <v>133</v>
      </c>
      <c r="D69" s="2" t="s">
        <v>134</v>
      </c>
      <c r="E69" s="2" t="s">
        <v>182</v>
      </c>
      <c r="N69" s="2" t="str">
        <f t="shared" si="1"/>
        <v>#N/A</v>
      </c>
      <c r="O69" s="2" t="s">
        <v>183</v>
      </c>
      <c r="Z69" s="2" t="str">
        <f t="shared" si="2"/>
        <v>#N/A</v>
      </c>
      <c r="AA69" s="2" t="s">
        <v>438</v>
      </c>
      <c r="AB69" s="2" t="s">
        <v>362</v>
      </c>
      <c r="AM69" s="2" t="str">
        <f t="shared" si="3"/>
        <v>#N/A</v>
      </c>
      <c r="AN69" s="2" t="s">
        <v>439</v>
      </c>
      <c r="AO69" s="2">
        <v>7.380693776E9</v>
      </c>
      <c r="AP69" s="2" t="s">
        <v>440</v>
      </c>
      <c r="AQ69" s="2" t="s">
        <v>212</v>
      </c>
      <c r="AR69" s="2" t="s">
        <v>146</v>
      </c>
      <c r="BF69" s="2" t="str">
        <f t="shared" si="4"/>
        <v>#N/A</v>
      </c>
      <c r="BH69" s="2" t="s">
        <v>142</v>
      </c>
      <c r="BI69" s="2" t="s">
        <v>146</v>
      </c>
      <c r="BS69" s="2">
        <v>1.0</v>
      </c>
      <c r="BT69" s="2">
        <v>1.0</v>
      </c>
      <c r="BU69" s="2">
        <v>0.0</v>
      </c>
      <c r="BV69" s="2">
        <v>1.0</v>
      </c>
      <c r="BW69" s="2">
        <v>0.0</v>
      </c>
      <c r="BX69" s="2">
        <v>0.0</v>
      </c>
      <c r="BY69" s="2">
        <v>0.0</v>
      </c>
      <c r="BZ69" s="2">
        <v>1.0</v>
      </c>
      <c r="CA69" s="2">
        <v>0.0</v>
      </c>
      <c r="CB69" s="2">
        <v>0.0</v>
      </c>
      <c r="CC69" s="2">
        <v>1.0</v>
      </c>
      <c r="CD69" s="2">
        <v>0.0</v>
      </c>
      <c r="DG69" s="2" t="s">
        <v>167</v>
      </c>
      <c r="DI69" s="3">
        <v>45450.0</v>
      </c>
      <c r="DJ69" s="2">
        <v>3.41171528E8</v>
      </c>
      <c r="DK69" s="2" t="s">
        <v>441</v>
      </c>
      <c r="DL69" s="3">
        <v>45433.41319444445</v>
      </c>
      <c r="DO69" s="2" t="s">
        <v>124</v>
      </c>
      <c r="DQ69" s="2" t="s">
        <v>400</v>
      </c>
      <c r="DS69" s="2">
        <v>68.0</v>
      </c>
    </row>
    <row r="70" ht="15.75" customHeight="1">
      <c r="A70" s="2" t="s">
        <v>372</v>
      </c>
      <c r="B70" s="2" t="s">
        <v>133</v>
      </c>
      <c r="D70" s="2" t="s">
        <v>134</v>
      </c>
      <c r="E70" s="2" t="s">
        <v>182</v>
      </c>
      <c r="N70" s="2" t="str">
        <f t="shared" si="1"/>
        <v>#N/A</v>
      </c>
      <c r="O70" s="2" t="s">
        <v>183</v>
      </c>
      <c r="Z70" s="2" t="str">
        <f t="shared" si="2"/>
        <v>#N/A</v>
      </c>
      <c r="AA70" s="2" t="s">
        <v>442</v>
      </c>
      <c r="AB70" s="2" t="s">
        <v>374</v>
      </c>
      <c r="AM70" s="2" t="str">
        <f t="shared" si="3"/>
        <v>#N/A</v>
      </c>
      <c r="AN70" s="2" t="s">
        <v>443</v>
      </c>
      <c r="AO70" s="2">
        <v>7.080392225E9</v>
      </c>
      <c r="AP70" s="2" t="s">
        <v>203</v>
      </c>
      <c r="AQ70" s="2" t="s">
        <v>141</v>
      </c>
      <c r="AR70" s="2" t="s">
        <v>142</v>
      </c>
      <c r="AS70" s="2" t="s">
        <v>369</v>
      </c>
      <c r="AT70" s="2" t="s">
        <v>144</v>
      </c>
      <c r="AV70" s="2" t="s">
        <v>145</v>
      </c>
      <c r="AW70" s="2" t="s">
        <v>142</v>
      </c>
      <c r="AX70" s="2" t="s">
        <v>142</v>
      </c>
      <c r="AY70" s="2" t="s">
        <v>358</v>
      </c>
      <c r="AZ70" s="2" t="s">
        <v>148</v>
      </c>
      <c r="BA70" s="2">
        <v>0.0</v>
      </c>
      <c r="BB70" s="2">
        <v>0.0</v>
      </c>
      <c r="BC70" s="2">
        <v>0.0</v>
      </c>
      <c r="BD70" s="2">
        <v>0.0</v>
      </c>
      <c r="BE70" s="2">
        <v>0.0</v>
      </c>
      <c r="BF70" s="2" t="str">
        <f t="shared" si="4"/>
        <v>#N/A</v>
      </c>
      <c r="BH70" s="2" t="s">
        <v>142</v>
      </c>
      <c r="BI70" s="2" t="s">
        <v>142</v>
      </c>
      <c r="BJ70" s="2">
        <v>0.0</v>
      </c>
      <c r="BK70" s="2">
        <v>1.0</v>
      </c>
      <c r="BL70" s="2">
        <v>0.0</v>
      </c>
      <c r="BM70" s="2">
        <v>1.0</v>
      </c>
      <c r="BN70" s="2">
        <v>0.0</v>
      </c>
      <c r="BO70" s="2">
        <v>0.0</v>
      </c>
      <c r="BP70" s="2">
        <v>0.0</v>
      </c>
      <c r="BQ70" s="2">
        <v>0.0</v>
      </c>
      <c r="CK70" s="2" t="s">
        <v>166</v>
      </c>
      <c r="CL70" s="2" t="s">
        <v>146</v>
      </c>
      <c r="CM70" s="2">
        <v>0.0</v>
      </c>
      <c r="CN70" s="2">
        <v>0.0</v>
      </c>
      <c r="CO70" s="2">
        <v>0.0</v>
      </c>
      <c r="CP70" s="2">
        <v>0.0</v>
      </c>
      <c r="CQ70" s="2">
        <v>0.0</v>
      </c>
      <c r="CR70" s="2">
        <v>0.0</v>
      </c>
      <c r="CS70" s="2">
        <v>0.0</v>
      </c>
      <c r="CT70" s="2">
        <v>0.0</v>
      </c>
      <c r="CU70" s="2">
        <v>0.0</v>
      </c>
      <c r="CV70" s="2">
        <v>0.0</v>
      </c>
      <c r="CW70" s="2">
        <v>0.0</v>
      </c>
      <c r="CX70" s="2">
        <v>1.0</v>
      </c>
      <c r="DH70" s="2" t="s">
        <v>167</v>
      </c>
      <c r="DJ70" s="2">
        <v>3.41172053E8</v>
      </c>
      <c r="DK70" s="2" t="s">
        <v>444</v>
      </c>
      <c r="DL70" s="3">
        <v>45433.41390046296</v>
      </c>
      <c r="DO70" s="2" t="s">
        <v>124</v>
      </c>
      <c r="DQ70" s="2" t="s">
        <v>400</v>
      </c>
      <c r="DS70" s="2">
        <v>69.0</v>
      </c>
    </row>
    <row r="71" ht="15.75" customHeight="1">
      <c r="A71" s="2" t="s">
        <v>181</v>
      </c>
      <c r="B71" s="2" t="s">
        <v>133</v>
      </c>
      <c r="D71" s="2" t="s">
        <v>134</v>
      </c>
      <c r="E71" s="2" t="s">
        <v>182</v>
      </c>
      <c r="N71" s="2" t="str">
        <f t="shared" si="1"/>
        <v>#N/A</v>
      </c>
      <c r="O71" s="2" t="s">
        <v>183</v>
      </c>
      <c r="Z71" s="2" t="str">
        <f t="shared" si="2"/>
        <v>#N/A</v>
      </c>
      <c r="AA71" s="2" t="s">
        <v>435</v>
      </c>
      <c r="AB71" s="2" t="s">
        <v>362</v>
      </c>
      <c r="AM71" s="2" t="str">
        <f t="shared" si="3"/>
        <v>#N/A</v>
      </c>
      <c r="AN71" s="2" t="s">
        <v>445</v>
      </c>
      <c r="AO71" s="2">
        <v>7.518321881E9</v>
      </c>
      <c r="AP71" s="2" t="s">
        <v>440</v>
      </c>
      <c r="AQ71" s="2" t="s">
        <v>212</v>
      </c>
      <c r="AR71" s="2" t="s">
        <v>142</v>
      </c>
      <c r="AS71" s="2" t="s">
        <v>273</v>
      </c>
      <c r="AT71" s="2" t="s">
        <v>446</v>
      </c>
      <c r="AV71" s="2" t="s">
        <v>145</v>
      </c>
      <c r="AW71" s="2" t="s">
        <v>142</v>
      </c>
      <c r="AX71" s="2" t="s">
        <v>142</v>
      </c>
      <c r="AY71" s="2" t="s">
        <v>358</v>
      </c>
      <c r="AZ71" s="2" t="s">
        <v>148</v>
      </c>
      <c r="BA71" s="2" t="s">
        <v>163</v>
      </c>
      <c r="BB71" s="2" t="s">
        <v>164</v>
      </c>
      <c r="BC71" s="2">
        <v>0.0</v>
      </c>
      <c r="BD71" s="2">
        <v>0.0</v>
      </c>
      <c r="BE71" s="2">
        <v>0.0</v>
      </c>
      <c r="BF71" s="2" t="str">
        <f t="shared" si="4"/>
        <v>#N/A</v>
      </c>
      <c r="BH71" s="2" t="s">
        <v>142</v>
      </c>
      <c r="BI71" s="2" t="s">
        <v>142</v>
      </c>
      <c r="BJ71" s="2">
        <v>1.0</v>
      </c>
      <c r="BK71" s="2">
        <v>1.0</v>
      </c>
      <c r="BL71" s="2">
        <v>1.0</v>
      </c>
      <c r="BM71" s="2">
        <v>1.0</v>
      </c>
      <c r="BN71" s="2">
        <v>1.0</v>
      </c>
      <c r="BO71" s="2">
        <v>0.0</v>
      </c>
      <c r="BP71" s="2">
        <v>0.0</v>
      </c>
      <c r="BQ71" s="2">
        <v>0.0</v>
      </c>
      <c r="CK71" s="2" t="s">
        <v>166</v>
      </c>
      <c r="CL71" s="2" t="s">
        <v>146</v>
      </c>
      <c r="CM71" s="2">
        <v>0.0</v>
      </c>
      <c r="CN71" s="2">
        <v>0.0</v>
      </c>
      <c r="CO71" s="2">
        <v>0.0</v>
      </c>
      <c r="CP71" s="2">
        <v>0.0</v>
      </c>
      <c r="CQ71" s="2">
        <v>0.0</v>
      </c>
      <c r="CR71" s="2">
        <v>0.0</v>
      </c>
      <c r="CS71" s="2">
        <v>0.0</v>
      </c>
      <c r="CT71" s="2">
        <v>0.0</v>
      </c>
      <c r="CU71" s="2">
        <v>0.0</v>
      </c>
      <c r="CV71" s="2">
        <v>0.0</v>
      </c>
      <c r="CW71" s="2">
        <v>0.0</v>
      </c>
      <c r="CX71" s="2">
        <v>1.0</v>
      </c>
      <c r="DH71" s="2" t="s">
        <v>152</v>
      </c>
      <c r="DJ71" s="2">
        <v>3.41198066E8</v>
      </c>
      <c r="DK71" s="2" t="s">
        <v>447</v>
      </c>
      <c r="DL71" s="3">
        <v>45433.4587962963</v>
      </c>
      <c r="DO71" s="2" t="s">
        <v>124</v>
      </c>
      <c r="DQ71" s="2" t="s">
        <v>400</v>
      </c>
      <c r="DS71" s="2">
        <v>70.0</v>
      </c>
    </row>
    <row r="72" ht="15.75" customHeight="1">
      <c r="A72" s="2" t="s">
        <v>181</v>
      </c>
      <c r="B72" s="2" t="s">
        <v>133</v>
      </c>
      <c r="D72" s="2" t="s">
        <v>134</v>
      </c>
      <c r="E72" s="2" t="s">
        <v>182</v>
      </c>
      <c r="N72" s="2" t="str">
        <f t="shared" si="1"/>
        <v>#N/A</v>
      </c>
      <c r="O72" s="2" t="s">
        <v>183</v>
      </c>
      <c r="Z72" s="2" t="str">
        <f t="shared" si="2"/>
        <v>#N/A</v>
      </c>
      <c r="AA72" s="2" t="s">
        <v>448</v>
      </c>
      <c r="AB72" s="2" t="s">
        <v>362</v>
      </c>
      <c r="AM72" s="2" t="str">
        <f t="shared" si="3"/>
        <v>#N/A</v>
      </c>
      <c r="AN72" s="2" t="s">
        <v>449</v>
      </c>
      <c r="AO72" s="2">
        <v>7.355176304E9</v>
      </c>
      <c r="AP72" s="2" t="s">
        <v>450</v>
      </c>
      <c r="AQ72" s="2" t="s">
        <v>212</v>
      </c>
      <c r="AR72" s="2" t="s">
        <v>146</v>
      </c>
      <c r="BF72" s="2" t="str">
        <f t="shared" si="4"/>
        <v>#N/A</v>
      </c>
      <c r="BH72" s="2" t="s">
        <v>142</v>
      </c>
      <c r="BI72" s="2" t="s">
        <v>142</v>
      </c>
      <c r="BJ72" s="2">
        <v>0.0</v>
      </c>
      <c r="BK72" s="2">
        <v>1.0</v>
      </c>
      <c r="BL72" s="2">
        <v>1.0</v>
      </c>
      <c r="BM72" s="2">
        <v>1.0</v>
      </c>
      <c r="BN72" s="2">
        <v>0.0</v>
      </c>
      <c r="BO72" s="2">
        <v>0.0</v>
      </c>
      <c r="BP72" s="2">
        <v>0.0</v>
      </c>
      <c r="BQ72" s="2">
        <v>0.0</v>
      </c>
      <c r="CK72" s="2" t="s">
        <v>191</v>
      </c>
      <c r="CL72" s="2" t="s">
        <v>146</v>
      </c>
      <c r="CM72" s="2">
        <v>0.0</v>
      </c>
      <c r="CN72" s="2">
        <v>0.0</v>
      </c>
      <c r="CO72" s="2">
        <v>0.0</v>
      </c>
      <c r="CP72" s="2">
        <v>0.0</v>
      </c>
      <c r="CQ72" s="2">
        <v>0.0</v>
      </c>
      <c r="CR72" s="2">
        <v>0.0</v>
      </c>
      <c r="CS72" s="2">
        <v>0.0</v>
      </c>
      <c r="CT72" s="2">
        <v>0.0</v>
      </c>
      <c r="CU72" s="2">
        <v>0.0</v>
      </c>
      <c r="CV72" s="2">
        <v>0.0</v>
      </c>
      <c r="CW72" s="2">
        <v>0.0</v>
      </c>
      <c r="CX72" s="2">
        <v>1.0</v>
      </c>
      <c r="DG72" s="2" t="s">
        <v>167</v>
      </c>
      <c r="DH72" s="2" t="s">
        <v>167</v>
      </c>
      <c r="DI72" s="3">
        <v>45472.0</v>
      </c>
      <c r="DJ72" s="2">
        <v>3.41199039E8</v>
      </c>
      <c r="DK72" s="2" t="s">
        <v>451</v>
      </c>
      <c r="DL72" s="3">
        <v>45433.46069444445</v>
      </c>
      <c r="DO72" s="2" t="s">
        <v>124</v>
      </c>
      <c r="DQ72" s="2" t="s">
        <v>400</v>
      </c>
      <c r="DS72" s="2">
        <v>71.0</v>
      </c>
    </row>
    <row r="73" ht="15.75" customHeight="1">
      <c r="A73" s="2" t="s">
        <v>181</v>
      </c>
      <c r="B73" s="2" t="s">
        <v>133</v>
      </c>
      <c r="D73" s="2" t="s">
        <v>134</v>
      </c>
      <c r="E73" s="2" t="s">
        <v>182</v>
      </c>
      <c r="N73" s="2" t="str">
        <f t="shared" si="1"/>
        <v>#N/A</v>
      </c>
      <c r="O73" s="2" t="s">
        <v>183</v>
      </c>
      <c r="Z73" s="2" t="str">
        <f t="shared" si="2"/>
        <v>#N/A</v>
      </c>
      <c r="AA73" s="2" t="s">
        <v>452</v>
      </c>
      <c r="AB73" s="2" t="s">
        <v>362</v>
      </c>
      <c r="AM73" s="2" t="str">
        <f t="shared" si="3"/>
        <v>#N/A</v>
      </c>
      <c r="AN73" s="2" t="s">
        <v>453</v>
      </c>
      <c r="AO73" s="2">
        <v>9.198184251E9</v>
      </c>
      <c r="AP73" s="2" t="s">
        <v>385</v>
      </c>
      <c r="AQ73" s="2" t="s">
        <v>212</v>
      </c>
      <c r="AR73" s="2" t="s">
        <v>146</v>
      </c>
      <c r="BF73" s="2" t="str">
        <f t="shared" si="4"/>
        <v>#N/A</v>
      </c>
      <c r="BH73" s="2" t="s">
        <v>142</v>
      </c>
      <c r="BI73" s="2" t="s">
        <v>142</v>
      </c>
      <c r="BJ73" s="2">
        <v>1.0</v>
      </c>
      <c r="BK73" s="2">
        <v>1.0</v>
      </c>
      <c r="BL73" s="2">
        <v>1.0</v>
      </c>
      <c r="BM73" s="2">
        <v>1.0</v>
      </c>
      <c r="BN73" s="2">
        <v>0.0</v>
      </c>
      <c r="BO73" s="2">
        <v>0.0</v>
      </c>
      <c r="BP73" s="2">
        <v>0.0</v>
      </c>
      <c r="BQ73" s="2">
        <v>0.0</v>
      </c>
      <c r="CK73" s="2" t="s">
        <v>191</v>
      </c>
      <c r="CL73" s="2" t="s">
        <v>146</v>
      </c>
      <c r="CM73" s="2">
        <v>0.0</v>
      </c>
      <c r="CN73" s="2">
        <v>0.0</v>
      </c>
      <c r="CO73" s="2">
        <v>0.0</v>
      </c>
      <c r="CP73" s="2">
        <v>0.0</v>
      </c>
      <c r="CQ73" s="2">
        <v>0.0</v>
      </c>
      <c r="CR73" s="2">
        <v>0.0</v>
      </c>
      <c r="CS73" s="2">
        <v>0.0</v>
      </c>
      <c r="CT73" s="2">
        <v>0.0</v>
      </c>
      <c r="CU73" s="2">
        <v>0.0</v>
      </c>
      <c r="CV73" s="2">
        <v>0.0</v>
      </c>
      <c r="CW73" s="2">
        <v>0.0</v>
      </c>
      <c r="CX73" s="2">
        <v>1.0</v>
      </c>
      <c r="DG73" s="2" t="s">
        <v>167</v>
      </c>
      <c r="DH73" s="2" t="s">
        <v>167</v>
      </c>
      <c r="DI73" s="3">
        <v>45469.0</v>
      </c>
      <c r="DJ73" s="2">
        <v>3.41219883E8</v>
      </c>
      <c r="DK73" s="2" t="s">
        <v>454</v>
      </c>
      <c r="DL73" s="3">
        <v>45433.49347222222</v>
      </c>
      <c r="DO73" s="2" t="s">
        <v>124</v>
      </c>
      <c r="DQ73" s="2" t="s">
        <v>455</v>
      </c>
      <c r="DS73" s="2">
        <v>72.0</v>
      </c>
    </row>
    <row r="74" ht="15.75" customHeight="1">
      <c r="A74" s="2" t="s">
        <v>456</v>
      </c>
      <c r="B74" s="2" t="s">
        <v>133</v>
      </c>
      <c r="D74" s="2" t="s">
        <v>457</v>
      </c>
      <c r="H74" s="2" t="s">
        <v>458</v>
      </c>
      <c r="N74" s="2" t="str">
        <f t="shared" si="1"/>
        <v>#N/A</v>
      </c>
      <c r="R74" s="2" t="s">
        <v>459</v>
      </c>
      <c r="Z74" s="2" t="str">
        <f t="shared" si="2"/>
        <v>#N/A</v>
      </c>
      <c r="AA74" s="2" t="s">
        <v>460</v>
      </c>
      <c r="AE74" s="2" t="s">
        <v>461</v>
      </c>
      <c r="AM74" s="2" t="str">
        <f t="shared" si="3"/>
        <v>#N/A</v>
      </c>
      <c r="AN74" s="2" t="s">
        <v>462</v>
      </c>
      <c r="AO74" s="2">
        <v>9.732222876E9</v>
      </c>
      <c r="AP74" s="2" t="s">
        <v>211</v>
      </c>
      <c r="AQ74" s="2" t="s">
        <v>141</v>
      </c>
      <c r="AR74" s="2" t="s">
        <v>146</v>
      </c>
      <c r="BF74" s="2" t="str">
        <f t="shared" si="4"/>
        <v>#N/A</v>
      </c>
      <c r="BH74" s="2" t="s">
        <v>142</v>
      </c>
      <c r="BI74" s="2" t="s">
        <v>142</v>
      </c>
      <c r="BJ74" s="2">
        <v>0.0</v>
      </c>
      <c r="BK74" s="2">
        <v>0.0</v>
      </c>
      <c r="BL74" s="2">
        <v>0.0</v>
      </c>
      <c r="BM74" s="2">
        <v>0.0</v>
      </c>
      <c r="BN74" s="2">
        <v>0.0</v>
      </c>
      <c r="BO74" s="2">
        <v>1.0</v>
      </c>
      <c r="BP74" s="2">
        <v>0.0</v>
      </c>
      <c r="BQ74" s="2">
        <v>0.0</v>
      </c>
      <c r="CK74" s="2" t="s">
        <v>166</v>
      </c>
      <c r="CL74" s="2" t="s">
        <v>146</v>
      </c>
      <c r="CM74" s="2">
        <v>0.0</v>
      </c>
      <c r="CN74" s="2">
        <v>0.0</v>
      </c>
      <c r="CO74" s="2">
        <v>0.0</v>
      </c>
      <c r="CP74" s="2">
        <v>0.0</v>
      </c>
      <c r="CQ74" s="2">
        <v>0.0</v>
      </c>
      <c r="CR74" s="2">
        <v>0.0</v>
      </c>
      <c r="CS74" s="2">
        <v>0.0</v>
      </c>
      <c r="CT74" s="2">
        <v>0.0</v>
      </c>
      <c r="CU74" s="2">
        <v>0.0</v>
      </c>
      <c r="CV74" s="2">
        <v>0.0</v>
      </c>
      <c r="CW74" s="2">
        <v>0.0</v>
      </c>
      <c r="CX74" s="2">
        <v>1.0</v>
      </c>
      <c r="DG74" s="2" t="s">
        <v>167</v>
      </c>
      <c r="DH74" s="2" t="s">
        <v>218</v>
      </c>
      <c r="DI74" s="3">
        <v>45448.0</v>
      </c>
      <c r="DJ74" s="2">
        <v>3.41334183E8</v>
      </c>
      <c r="DK74" s="2" t="s">
        <v>463</v>
      </c>
      <c r="DL74" s="3">
        <v>45433.68584490741</v>
      </c>
      <c r="DO74" s="2" t="s">
        <v>124</v>
      </c>
      <c r="DQ74" s="2" t="s">
        <v>455</v>
      </c>
      <c r="DS74" s="2">
        <v>73.0</v>
      </c>
    </row>
    <row r="75" ht="15.75" customHeight="1">
      <c r="B75" s="2" t="s">
        <v>133</v>
      </c>
      <c r="D75" s="2" t="s">
        <v>457</v>
      </c>
      <c r="H75" s="2" t="s">
        <v>458</v>
      </c>
      <c r="N75" s="2" t="str">
        <f t="shared" si="1"/>
        <v>#N/A</v>
      </c>
      <c r="R75" s="2" t="s">
        <v>459</v>
      </c>
      <c r="Z75" s="2" t="str">
        <f t="shared" si="2"/>
        <v>#N/A</v>
      </c>
      <c r="AA75" s="2" t="s">
        <v>464</v>
      </c>
      <c r="AE75" s="2" t="s">
        <v>461</v>
      </c>
      <c r="AM75" s="2" t="str">
        <f t="shared" si="3"/>
        <v>#N/A</v>
      </c>
      <c r="AN75" s="2" t="s">
        <v>465</v>
      </c>
      <c r="AO75" s="2">
        <v>8.436243925E9</v>
      </c>
      <c r="AP75" s="2" t="s">
        <v>173</v>
      </c>
      <c r="AQ75" s="2" t="s">
        <v>141</v>
      </c>
      <c r="AR75" s="2" t="s">
        <v>146</v>
      </c>
      <c r="BF75" s="2" t="str">
        <f t="shared" si="4"/>
        <v>#N/A</v>
      </c>
      <c r="BH75" s="2" t="s">
        <v>142</v>
      </c>
      <c r="BI75" s="2" t="s">
        <v>146</v>
      </c>
      <c r="BS75" s="2">
        <v>0.0</v>
      </c>
      <c r="BT75" s="2">
        <v>0.0</v>
      </c>
      <c r="BU75" s="2">
        <v>0.0</v>
      </c>
      <c r="BV75" s="2">
        <v>0.0</v>
      </c>
      <c r="BW75" s="2">
        <v>1.0</v>
      </c>
      <c r="BX75" s="2">
        <v>0.0</v>
      </c>
      <c r="BY75" s="2">
        <v>0.0</v>
      </c>
      <c r="BZ75" s="2">
        <v>0.0</v>
      </c>
      <c r="CA75" s="2">
        <v>0.0</v>
      </c>
      <c r="CB75" s="2">
        <v>0.0</v>
      </c>
      <c r="CC75" s="2">
        <v>0.0</v>
      </c>
      <c r="CD75" s="2">
        <v>0.0</v>
      </c>
      <c r="DG75" s="2" t="s">
        <v>239</v>
      </c>
      <c r="DI75" s="3">
        <v>45448.0</v>
      </c>
      <c r="DJ75" s="2">
        <v>3.41336784E8</v>
      </c>
      <c r="DK75" s="2" t="s">
        <v>466</v>
      </c>
      <c r="DL75" s="3">
        <v>45433.68925925926</v>
      </c>
      <c r="DO75" s="2" t="s">
        <v>124</v>
      </c>
      <c r="DQ75" s="2" t="s">
        <v>455</v>
      </c>
      <c r="DS75" s="2">
        <v>74.0</v>
      </c>
    </row>
    <row r="76" ht="15.75" customHeight="1">
      <c r="B76" s="2" t="s">
        <v>133</v>
      </c>
      <c r="D76" s="2" t="s">
        <v>457</v>
      </c>
      <c r="H76" s="2" t="s">
        <v>458</v>
      </c>
      <c r="N76" s="2" t="str">
        <f t="shared" si="1"/>
        <v>#N/A</v>
      </c>
      <c r="R76" s="2" t="s">
        <v>459</v>
      </c>
      <c r="Z76" s="2" t="str">
        <f t="shared" si="2"/>
        <v>#N/A</v>
      </c>
      <c r="AA76" s="2" t="s">
        <v>467</v>
      </c>
      <c r="AE76" s="2" t="s">
        <v>461</v>
      </c>
      <c r="AM76" s="2" t="str">
        <f t="shared" si="3"/>
        <v>#N/A</v>
      </c>
      <c r="AN76" s="2" t="s">
        <v>468</v>
      </c>
      <c r="AO76" s="2">
        <v>6.294909836E9</v>
      </c>
      <c r="AP76" s="2" t="s">
        <v>343</v>
      </c>
      <c r="AQ76" s="2" t="s">
        <v>141</v>
      </c>
      <c r="AR76" s="2" t="s">
        <v>146</v>
      </c>
      <c r="BF76" s="2" t="str">
        <f t="shared" si="4"/>
        <v>#N/A</v>
      </c>
      <c r="BH76" s="2" t="s">
        <v>146</v>
      </c>
      <c r="BI76" s="2" t="s">
        <v>146</v>
      </c>
      <c r="BS76" s="2">
        <v>0.0</v>
      </c>
      <c r="BT76" s="2">
        <v>0.0</v>
      </c>
      <c r="BU76" s="2">
        <v>0.0</v>
      </c>
      <c r="BV76" s="2">
        <v>0.0</v>
      </c>
      <c r="BW76" s="2">
        <v>1.0</v>
      </c>
      <c r="BX76" s="2">
        <v>0.0</v>
      </c>
      <c r="BY76" s="2">
        <v>0.0</v>
      </c>
      <c r="BZ76" s="2">
        <v>0.0</v>
      </c>
      <c r="CA76" s="2">
        <v>0.0</v>
      </c>
      <c r="CB76" s="2">
        <v>0.0</v>
      </c>
      <c r="CC76" s="2">
        <v>0.0</v>
      </c>
      <c r="CD76" s="2">
        <v>0.0</v>
      </c>
      <c r="DG76" s="2" t="s">
        <v>239</v>
      </c>
      <c r="DI76" s="3">
        <v>45448.0</v>
      </c>
      <c r="DJ76" s="2">
        <v>3.41440884E8</v>
      </c>
      <c r="DK76" s="2" t="s">
        <v>469</v>
      </c>
      <c r="DL76" s="3">
        <v>45434.09268518518</v>
      </c>
      <c r="DO76" s="2" t="s">
        <v>124</v>
      </c>
      <c r="DQ76" s="2" t="s">
        <v>455</v>
      </c>
      <c r="DS76" s="2">
        <v>75.0</v>
      </c>
    </row>
    <row r="77" ht="15.75" customHeight="1">
      <c r="A77" s="2" t="s">
        <v>181</v>
      </c>
      <c r="B77" s="2" t="s">
        <v>133</v>
      </c>
      <c r="D77" s="2" t="s">
        <v>134</v>
      </c>
      <c r="E77" s="2" t="s">
        <v>182</v>
      </c>
      <c r="N77" s="2" t="str">
        <f t="shared" si="1"/>
        <v>#N/A</v>
      </c>
      <c r="O77" s="2" t="s">
        <v>183</v>
      </c>
      <c r="Z77" s="2" t="str">
        <f t="shared" si="2"/>
        <v>#N/A</v>
      </c>
      <c r="AA77" s="2" t="s">
        <v>383</v>
      </c>
      <c r="AB77" s="2" t="s">
        <v>374</v>
      </c>
      <c r="AM77" s="2" t="str">
        <f t="shared" si="3"/>
        <v>#N/A</v>
      </c>
      <c r="AN77" s="2" t="s">
        <v>470</v>
      </c>
      <c r="AO77" s="2">
        <v>6.39251708E9</v>
      </c>
      <c r="AP77" s="2" t="s">
        <v>471</v>
      </c>
      <c r="AQ77" s="2" t="s">
        <v>141</v>
      </c>
      <c r="AR77" s="2" t="s">
        <v>142</v>
      </c>
      <c r="AS77" s="2" t="s">
        <v>369</v>
      </c>
      <c r="AT77" s="2" t="s">
        <v>144</v>
      </c>
      <c r="AV77" s="2" t="s">
        <v>145</v>
      </c>
      <c r="AW77" s="2" t="s">
        <v>142</v>
      </c>
      <c r="AX77" s="2" t="s">
        <v>142</v>
      </c>
      <c r="AY77" s="2" t="s">
        <v>358</v>
      </c>
      <c r="AZ77" s="2" t="s">
        <v>148</v>
      </c>
      <c r="BA77" s="2">
        <v>0.0</v>
      </c>
      <c r="BB77" s="2">
        <v>0.0</v>
      </c>
      <c r="BC77" s="2">
        <v>0.0</v>
      </c>
      <c r="BD77" s="2">
        <v>0.0</v>
      </c>
      <c r="BE77" s="2">
        <v>0.0</v>
      </c>
      <c r="BF77" s="2" t="str">
        <f t="shared" si="4"/>
        <v>#N/A</v>
      </c>
      <c r="BH77" s="2" t="s">
        <v>142</v>
      </c>
      <c r="BI77" s="2" t="s">
        <v>142</v>
      </c>
      <c r="BJ77" s="2">
        <v>0.0</v>
      </c>
      <c r="BK77" s="2">
        <v>1.0</v>
      </c>
      <c r="BL77" s="2">
        <v>0.0</v>
      </c>
      <c r="BM77" s="2">
        <v>1.0</v>
      </c>
      <c r="BN77" s="2">
        <v>0.0</v>
      </c>
      <c r="BO77" s="2">
        <v>0.0</v>
      </c>
      <c r="BP77" s="2">
        <v>0.0</v>
      </c>
      <c r="BQ77" s="2">
        <v>0.0</v>
      </c>
      <c r="CK77" s="2" t="s">
        <v>166</v>
      </c>
      <c r="CL77" s="2" t="s">
        <v>146</v>
      </c>
      <c r="CM77" s="2">
        <v>0.0</v>
      </c>
      <c r="CN77" s="2">
        <v>0.0</v>
      </c>
      <c r="CO77" s="2">
        <v>0.0</v>
      </c>
      <c r="CP77" s="2">
        <v>0.0</v>
      </c>
      <c r="CQ77" s="2">
        <v>0.0</v>
      </c>
      <c r="CR77" s="2">
        <v>0.0</v>
      </c>
      <c r="CS77" s="2">
        <v>0.0</v>
      </c>
      <c r="CT77" s="2">
        <v>0.0</v>
      </c>
      <c r="CU77" s="2">
        <v>0.0</v>
      </c>
      <c r="CV77" s="2">
        <v>0.0</v>
      </c>
      <c r="CW77" s="2">
        <v>0.0</v>
      </c>
      <c r="CX77" s="2">
        <v>1.0</v>
      </c>
      <c r="DH77" s="2" t="s">
        <v>167</v>
      </c>
      <c r="DJ77" s="2">
        <v>3.41457316E8</v>
      </c>
      <c r="DK77" s="2" t="s">
        <v>472</v>
      </c>
      <c r="DL77" s="3">
        <v>45434.19229166667</v>
      </c>
      <c r="DO77" s="2" t="s">
        <v>124</v>
      </c>
      <c r="DQ77" s="2" t="s">
        <v>400</v>
      </c>
      <c r="DS77" s="2">
        <v>76.0</v>
      </c>
    </row>
    <row r="78" ht="15.75" customHeight="1">
      <c r="A78" s="2" t="s">
        <v>181</v>
      </c>
      <c r="B78" s="2" t="s">
        <v>133</v>
      </c>
      <c r="D78" s="2" t="s">
        <v>134</v>
      </c>
      <c r="E78" s="2" t="s">
        <v>182</v>
      </c>
      <c r="N78" s="2" t="str">
        <f t="shared" si="1"/>
        <v>#N/A</v>
      </c>
      <c r="O78" s="2" t="s">
        <v>183</v>
      </c>
      <c r="Z78" s="2" t="str">
        <f t="shared" si="2"/>
        <v>#N/A</v>
      </c>
      <c r="AA78" s="2" t="s">
        <v>383</v>
      </c>
      <c r="AB78" s="2" t="s">
        <v>374</v>
      </c>
      <c r="AM78" s="2" t="str">
        <f t="shared" si="3"/>
        <v>#N/A</v>
      </c>
      <c r="AN78" s="2" t="s">
        <v>473</v>
      </c>
      <c r="AO78" s="2">
        <v>9.305708426E9</v>
      </c>
      <c r="AP78" s="2" t="s">
        <v>266</v>
      </c>
      <c r="AQ78" s="2" t="s">
        <v>141</v>
      </c>
      <c r="AR78" s="2" t="s">
        <v>142</v>
      </c>
      <c r="AS78" s="2" t="s">
        <v>273</v>
      </c>
      <c r="AT78" s="2" t="s">
        <v>144</v>
      </c>
      <c r="AV78" s="2" t="s">
        <v>145</v>
      </c>
      <c r="AW78" s="2" t="s">
        <v>146</v>
      </c>
      <c r="BF78" s="2" t="str">
        <f t="shared" si="4"/>
        <v>#N/A</v>
      </c>
      <c r="BH78" s="2" t="s">
        <v>142</v>
      </c>
      <c r="BI78" s="2" t="s">
        <v>142</v>
      </c>
      <c r="BJ78" s="2">
        <v>0.0</v>
      </c>
      <c r="BK78" s="2">
        <v>1.0</v>
      </c>
      <c r="BL78" s="2">
        <v>0.0</v>
      </c>
      <c r="BM78" s="2">
        <v>1.0</v>
      </c>
      <c r="BN78" s="2">
        <v>0.0</v>
      </c>
      <c r="BO78" s="2">
        <v>0.0</v>
      </c>
      <c r="BP78" s="2">
        <v>0.0</v>
      </c>
      <c r="BQ78" s="2">
        <v>0.0</v>
      </c>
      <c r="CK78" s="2" t="s">
        <v>149</v>
      </c>
      <c r="CL78" s="2" t="s">
        <v>146</v>
      </c>
      <c r="CM78" s="2">
        <v>0.0</v>
      </c>
      <c r="CN78" s="2">
        <v>0.0</v>
      </c>
      <c r="CO78" s="2">
        <v>0.0</v>
      </c>
      <c r="CP78" s="2">
        <v>0.0</v>
      </c>
      <c r="CQ78" s="2">
        <v>0.0</v>
      </c>
      <c r="CR78" s="2">
        <v>0.0</v>
      </c>
      <c r="CS78" s="2">
        <v>0.0</v>
      </c>
      <c r="CT78" s="2">
        <v>0.0</v>
      </c>
      <c r="CU78" s="2">
        <v>0.0</v>
      </c>
      <c r="CV78" s="2">
        <v>0.0</v>
      </c>
      <c r="CW78" s="2">
        <v>0.0</v>
      </c>
      <c r="CX78" s="2">
        <v>1.0</v>
      </c>
      <c r="DH78" s="2" t="s">
        <v>167</v>
      </c>
      <c r="DJ78" s="2">
        <v>3.41458022E8</v>
      </c>
      <c r="DK78" s="2" t="s">
        <v>474</v>
      </c>
      <c r="DL78" s="3">
        <v>45434.19560185185</v>
      </c>
      <c r="DO78" s="2" t="s">
        <v>124</v>
      </c>
      <c r="DQ78" s="2" t="s">
        <v>400</v>
      </c>
      <c r="DS78" s="2">
        <v>77.0</v>
      </c>
    </row>
    <row r="79" ht="15.75" customHeight="1">
      <c r="A79" s="2" t="s">
        <v>181</v>
      </c>
      <c r="B79" s="2" t="s">
        <v>133</v>
      </c>
      <c r="D79" s="2" t="s">
        <v>134</v>
      </c>
      <c r="E79" s="2" t="s">
        <v>182</v>
      </c>
      <c r="N79" s="2" t="str">
        <f t="shared" si="1"/>
        <v>#N/A</v>
      </c>
      <c r="O79" s="2" t="s">
        <v>169</v>
      </c>
      <c r="Z79" s="2" t="str">
        <f t="shared" si="2"/>
        <v>#N/A</v>
      </c>
      <c r="AA79" s="2" t="s">
        <v>475</v>
      </c>
      <c r="AB79" s="2" t="s">
        <v>171</v>
      </c>
      <c r="AM79" s="2" t="str">
        <f t="shared" si="3"/>
        <v>#N/A</v>
      </c>
      <c r="AN79" s="2" t="s">
        <v>476</v>
      </c>
      <c r="AO79" s="2">
        <v>6.388739231E9</v>
      </c>
      <c r="AP79" s="2" t="s">
        <v>179</v>
      </c>
      <c r="AQ79" s="2" t="s">
        <v>141</v>
      </c>
      <c r="AR79" s="2" t="s">
        <v>146</v>
      </c>
      <c r="BF79" s="2" t="str">
        <f t="shared" si="4"/>
        <v>#N/A</v>
      </c>
      <c r="BH79" s="2" t="s">
        <v>142</v>
      </c>
      <c r="BI79" s="2" t="s">
        <v>146</v>
      </c>
      <c r="BS79" s="2">
        <v>0.0</v>
      </c>
      <c r="BT79" s="2">
        <v>1.0</v>
      </c>
      <c r="BU79" s="2">
        <v>0.0</v>
      </c>
      <c r="BV79" s="2">
        <v>0.0</v>
      </c>
      <c r="BW79" s="2">
        <v>0.0</v>
      </c>
      <c r="BX79" s="2">
        <v>0.0</v>
      </c>
      <c r="BY79" s="2">
        <v>0.0</v>
      </c>
      <c r="BZ79" s="2">
        <v>0.0</v>
      </c>
      <c r="CA79" s="2">
        <v>0.0</v>
      </c>
      <c r="CB79" s="2">
        <v>0.0</v>
      </c>
      <c r="CC79" s="2">
        <v>0.0</v>
      </c>
      <c r="CD79" s="2">
        <v>0.0</v>
      </c>
      <c r="DG79" s="2" t="s">
        <v>167</v>
      </c>
      <c r="DI79" s="3">
        <v>45526.0</v>
      </c>
      <c r="DJ79" s="2">
        <v>3.41468137E8</v>
      </c>
      <c r="DK79" s="2" t="s">
        <v>477</v>
      </c>
      <c r="DL79" s="3">
        <v>45434.23655092593</v>
      </c>
      <c r="DO79" s="2" t="s">
        <v>124</v>
      </c>
      <c r="DQ79" s="2" t="s">
        <v>455</v>
      </c>
      <c r="DS79" s="2">
        <v>78.0</v>
      </c>
    </row>
    <row r="80" ht="15.75" customHeight="1">
      <c r="A80" s="2" t="s">
        <v>478</v>
      </c>
      <c r="B80" s="2" t="s">
        <v>133</v>
      </c>
      <c r="D80" s="2" t="s">
        <v>134</v>
      </c>
      <c r="E80" s="2" t="s">
        <v>182</v>
      </c>
      <c r="N80" s="2" t="str">
        <f t="shared" si="1"/>
        <v>#N/A</v>
      </c>
      <c r="O80" s="2" t="s">
        <v>340</v>
      </c>
      <c r="Z80" s="2" t="str">
        <f t="shared" si="2"/>
        <v>#N/A</v>
      </c>
      <c r="AA80" s="2" t="s">
        <v>479</v>
      </c>
      <c r="AB80" s="2" t="s">
        <v>210</v>
      </c>
      <c r="AM80" s="2" t="str">
        <f t="shared" si="3"/>
        <v>#N/A</v>
      </c>
      <c r="AN80" s="2" t="s">
        <v>480</v>
      </c>
      <c r="AO80" s="2">
        <v>8.40073117E9</v>
      </c>
      <c r="AP80" s="2" t="s">
        <v>351</v>
      </c>
      <c r="AQ80" s="2" t="s">
        <v>141</v>
      </c>
      <c r="AR80" s="2" t="s">
        <v>146</v>
      </c>
      <c r="BF80" s="2" t="str">
        <f t="shared" si="4"/>
        <v>#N/A</v>
      </c>
      <c r="BH80" s="2" t="s">
        <v>142</v>
      </c>
      <c r="BI80" s="2" t="s">
        <v>146</v>
      </c>
      <c r="BS80" s="2">
        <v>0.0</v>
      </c>
      <c r="BT80" s="2">
        <v>0.0</v>
      </c>
      <c r="BU80" s="2">
        <v>0.0</v>
      </c>
      <c r="BV80" s="2">
        <v>1.0</v>
      </c>
      <c r="BW80" s="2">
        <v>0.0</v>
      </c>
      <c r="BX80" s="2">
        <v>0.0</v>
      </c>
      <c r="BY80" s="2">
        <v>0.0</v>
      </c>
      <c r="BZ80" s="2">
        <v>0.0</v>
      </c>
      <c r="CA80" s="2">
        <v>0.0</v>
      </c>
      <c r="CB80" s="2">
        <v>0.0</v>
      </c>
      <c r="CC80" s="2">
        <v>0.0</v>
      </c>
      <c r="CD80" s="2">
        <v>0.0</v>
      </c>
      <c r="DG80" s="2" t="s">
        <v>167</v>
      </c>
      <c r="DI80" s="3">
        <v>45439.0</v>
      </c>
      <c r="DJ80" s="2">
        <v>3.41469879E8</v>
      </c>
      <c r="DK80" s="2" t="s">
        <v>481</v>
      </c>
      <c r="DL80" s="3">
        <v>45434.24288194445</v>
      </c>
      <c r="DO80" s="2" t="s">
        <v>124</v>
      </c>
      <c r="DQ80" s="2" t="s">
        <v>400</v>
      </c>
      <c r="DS80" s="2">
        <v>79.0</v>
      </c>
    </row>
    <row r="81" ht="15.75" customHeight="1">
      <c r="A81" s="2" t="s">
        <v>181</v>
      </c>
      <c r="B81" s="2" t="s">
        <v>133</v>
      </c>
      <c r="D81" s="2" t="s">
        <v>134</v>
      </c>
      <c r="E81" s="2" t="s">
        <v>182</v>
      </c>
      <c r="N81" s="2" t="str">
        <f t="shared" si="1"/>
        <v>#N/A</v>
      </c>
      <c r="O81" s="2" t="s">
        <v>183</v>
      </c>
      <c r="Z81" s="2" t="str">
        <f t="shared" si="2"/>
        <v>#N/A</v>
      </c>
      <c r="AA81" s="2" t="s">
        <v>482</v>
      </c>
      <c r="AB81" s="2" t="s">
        <v>374</v>
      </c>
      <c r="AM81" s="2" t="str">
        <f t="shared" si="3"/>
        <v>#N/A</v>
      </c>
      <c r="AN81" s="2" t="s">
        <v>483</v>
      </c>
      <c r="AO81" s="2">
        <v>9.936165191E9</v>
      </c>
      <c r="AP81" s="2" t="s">
        <v>179</v>
      </c>
      <c r="AQ81" s="2" t="s">
        <v>141</v>
      </c>
      <c r="AR81" s="2" t="s">
        <v>142</v>
      </c>
      <c r="AS81" s="2" t="s">
        <v>284</v>
      </c>
      <c r="AT81" s="2" t="s">
        <v>244</v>
      </c>
      <c r="AV81" s="2" t="s">
        <v>145</v>
      </c>
      <c r="AW81" s="2" t="s">
        <v>142</v>
      </c>
      <c r="AX81" s="2" t="s">
        <v>142</v>
      </c>
      <c r="AY81" s="2" t="s">
        <v>358</v>
      </c>
      <c r="AZ81" s="2">
        <v>0.0</v>
      </c>
      <c r="BA81" s="2">
        <v>0.0</v>
      </c>
      <c r="BB81" s="2">
        <v>0.0</v>
      </c>
      <c r="BC81" s="2" t="s">
        <v>165</v>
      </c>
      <c r="BD81" s="2">
        <v>0.0</v>
      </c>
      <c r="BE81" s="2">
        <v>0.0</v>
      </c>
      <c r="BF81" s="2" t="str">
        <f t="shared" si="4"/>
        <v>#N/A</v>
      </c>
      <c r="BH81" s="2" t="s">
        <v>142</v>
      </c>
      <c r="BI81" s="2" t="s">
        <v>142</v>
      </c>
      <c r="BJ81" s="2">
        <v>0.0</v>
      </c>
      <c r="BK81" s="2">
        <v>1.0</v>
      </c>
      <c r="BL81" s="2">
        <v>0.0</v>
      </c>
      <c r="BM81" s="2">
        <v>0.0</v>
      </c>
      <c r="BN81" s="2">
        <v>0.0</v>
      </c>
      <c r="BO81" s="2">
        <v>0.0</v>
      </c>
      <c r="BP81" s="2">
        <v>0.0</v>
      </c>
      <c r="BQ81" s="2">
        <v>0.0</v>
      </c>
      <c r="CK81" s="2" t="s">
        <v>149</v>
      </c>
      <c r="CL81" s="2" t="s">
        <v>146</v>
      </c>
      <c r="CM81" s="2">
        <v>0.0</v>
      </c>
      <c r="CN81" s="2">
        <v>0.0</v>
      </c>
      <c r="CO81" s="2">
        <v>0.0</v>
      </c>
      <c r="CP81" s="2">
        <v>0.0</v>
      </c>
      <c r="CQ81" s="2">
        <v>0.0</v>
      </c>
      <c r="CR81" s="2">
        <v>0.0</v>
      </c>
      <c r="CS81" s="2">
        <v>0.0</v>
      </c>
      <c r="CT81" s="2">
        <v>0.0</v>
      </c>
      <c r="CU81" s="2">
        <v>0.0</v>
      </c>
      <c r="CV81" s="2">
        <v>0.0</v>
      </c>
      <c r="CW81" s="2">
        <v>0.0</v>
      </c>
      <c r="CX81" s="2">
        <v>1.0</v>
      </c>
      <c r="DH81" s="2" t="s">
        <v>167</v>
      </c>
      <c r="DJ81" s="2">
        <v>3.41470763E8</v>
      </c>
      <c r="DK81" s="2" t="s">
        <v>484</v>
      </c>
      <c r="DL81" s="3">
        <v>45434.24601851852</v>
      </c>
      <c r="DO81" s="2" t="s">
        <v>124</v>
      </c>
      <c r="DQ81" s="2" t="s">
        <v>455</v>
      </c>
      <c r="DS81" s="2">
        <v>80.0</v>
      </c>
    </row>
    <row r="82" ht="15.75" customHeight="1">
      <c r="A82" s="2" t="s">
        <v>181</v>
      </c>
      <c r="B82" s="2" t="s">
        <v>133</v>
      </c>
      <c r="D82" s="2" t="s">
        <v>134</v>
      </c>
      <c r="E82" s="2" t="s">
        <v>182</v>
      </c>
      <c r="N82" s="2" t="str">
        <f t="shared" si="1"/>
        <v>#N/A</v>
      </c>
      <c r="O82" s="2" t="s">
        <v>183</v>
      </c>
      <c r="Z82" s="2" t="str">
        <f t="shared" si="2"/>
        <v>#N/A</v>
      </c>
      <c r="AA82" s="2" t="s">
        <v>485</v>
      </c>
      <c r="AB82" s="2" t="s">
        <v>374</v>
      </c>
      <c r="AM82" s="2" t="str">
        <f t="shared" si="3"/>
        <v>#N/A</v>
      </c>
      <c r="AN82" s="2" t="s">
        <v>486</v>
      </c>
      <c r="AO82" s="2">
        <v>9.87127132E9</v>
      </c>
      <c r="AP82" s="2" t="s">
        <v>332</v>
      </c>
      <c r="AQ82" s="2" t="s">
        <v>141</v>
      </c>
      <c r="AR82" s="2" t="s">
        <v>142</v>
      </c>
      <c r="AS82" s="2" t="s">
        <v>267</v>
      </c>
      <c r="AT82" s="2" t="s">
        <v>244</v>
      </c>
      <c r="AV82" s="2" t="s">
        <v>145</v>
      </c>
      <c r="AW82" s="2" t="s">
        <v>142</v>
      </c>
      <c r="AX82" s="2" t="s">
        <v>142</v>
      </c>
      <c r="AY82" s="2" t="s">
        <v>358</v>
      </c>
      <c r="AZ82" s="2">
        <v>0.0</v>
      </c>
      <c r="BA82" s="2">
        <v>0.0</v>
      </c>
      <c r="BB82" s="2">
        <v>0.0</v>
      </c>
      <c r="BC82" s="2">
        <v>0.0</v>
      </c>
      <c r="BD82" s="2" t="s">
        <v>190</v>
      </c>
      <c r="BE82" s="2">
        <v>0.0</v>
      </c>
      <c r="BF82" s="2" t="str">
        <f t="shared" si="4"/>
        <v>#N/A</v>
      </c>
      <c r="BH82" s="2" t="s">
        <v>142</v>
      </c>
      <c r="BI82" s="2" t="s">
        <v>142</v>
      </c>
      <c r="BJ82" s="2">
        <v>0.0</v>
      </c>
      <c r="BK82" s="2">
        <v>1.0</v>
      </c>
      <c r="BL82" s="2">
        <v>0.0</v>
      </c>
      <c r="BM82" s="2">
        <v>1.0</v>
      </c>
      <c r="BN82" s="2">
        <v>0.0</v>
      </c>
      <c r="BO82" s="2">
        <v>0.0</v>
      </c>
      <c r="BP82" s="2">
        <v>0.0</v>
      </c>
      <c r="BQ82" s="2">
        <v>0.0</v>
      </c>
      <c r="CK82" s="2" t="s">
        <v>166</v>
      </c>
      <c r="CL82" s="2" t="s">
        <v>146</v>
      </c>
      <c r="CM82" s="2">
        <v>0.0</v>
      </c>
      <c r="CN82" s="2">
        <v>0.0</v>
      </c>
      <c r="CO82" s="2">
        <v>0.0</v>
      </c>
      <c r="CP82" s="2">
        <v>0.0</v>
      </c>
      <c r="CQ82" s="2">
        <v>0.0</v>
      </c>
      <c r="CR82" s="2">
        <v>0.0</v>
      </c>
      <c r="CS82" s="2">
        <v>0.0</v>
      </c>
      <c r="CT82" s="2">
        <v>0.0</v>
      </c>
      <c r="CU82" s="2">
        <v>0.0</v>
      </c>
      <c r="CV82" s="2">
        <v>0.0</v>
      </c>
      <c r="CW82" s="2">
        <v>0.0</v>
      </c>
      <c r="CX82" s="2">
        <v>1.0</v>
      </c>
      <c r="DH82" s="2" t="s">
        <v>167</v>
      </c>
      <c r="DJ82" s="2">
        <v>3.41471483E8</v>
      </c>
      <c r="DK82" s="2" t="s">
        <v>487</v>
      </c>
      <c r="DL82" s="3">
        <v>45434.2481712963</v>
      </c>
      <c r="DO82" s="2" t="s">
        <v>124</v>
      </c>
      <c r="DQ82" s="2" t="s">
        <v>455</v>
      </c>
      <c r="DS82" s="2">
        <v>81.0</v>
      </c>
    </row>
    <row r="83" ht="15.75" customHeight="1">
      <c r="A83" s="2" t="s">
        <v>488</v>
      </c>
      <c r="B83" s="2" t="s">
        <v>133</v>
      </c>
      <c r="D83" s="2" t="s">
        <v>134</v>
      </c>
      <c r="E83" s="2" t="s">
        <v>182</v>
      </c>
      <c r="N83" s="2" t="str">
        <f t="shared" si="1"/>
        <v>#N/A</v>
      </c>
      <c r="O83" s="2" t="s">
        <v>340</v>
      </c>
      <c r="Z83" s="2" t="str">
        <f t="shared" si="2"/>
        <v>#N/A</v>
      </c>
      <c r="AA83" s="2" t="s">
        <v>489</v>
      </c>
      <c r="AB83" s="2" t="s">
        <v>210</v>
      </c>
      <c r="AM83" s="2" t="str">
        <f t="shared" si="3"/>
        <v>#N/A</v>
      </c>
      <c r="AN83" s="2" t="s">
        <v>490</v>
      </c>
      <c r="AO83" s="2">
        <v>8.40073117E9</v>
      </c>
      <c r="AP83" s="2" t="s">
        <v>385</v>
      </c>
      <c r="AQ83" s="2" t="s">
        <v>212</v>
      </c>
      <c r="AR83" s="2" t="s">
        <v>142</v>
      </c>
      <c r="AS83" s="2" t="s">
        <v>267</v>
      </c>
      <c r="AT83" s="2" t="s">
        <v>446</v>
      </c>
      <c r="AV83" s="2" t="s">
        <v>161</v>
      </c>
      <c r="AW83" s="2" t="s">
        <v>142</v>
      </c>
      <c r="AX83" s="2" t="s">
        <v>146</v>
      </c>
      <c r="AY83" s="2" t="s">
        <v>147</v>
      </c>
      <c r="AZ83" s="2">
        <v>0.0</v>
      </c>
      <c r="BA83" s="2">
        <v>0.0</v>
      </c>
      <c r="BB83" s="2">
        <v>0.0</v>
      </c>
      <c r="BC83" s="2" t="s">
        <v>165</v>
      </c>
      <c r="BD83" s="2">
        <v>0.0</v>
      </c>
      <c r="BE83" s="2">
        <v>0.0</v>
      </c>
      <c r="BF83" s="2" t="str">
        <f t="shared" si="4"/>
        <v>#N/A</v>
      </c>
      <c r="BH83" s="2" t="s">
        <v>142</v>
      </c>
      <c r="BI83" s="2" t="s">
        <v>142</v>
      </c>
      <c r="BJ83" s="2">
        <v>0.0</v>
      </c>
      <c r="BK83" s="2">
        <v>0.0</v>
      </c>
      <c r="BL83" s="2">
        <v>0.0</v>
      </c>
      <c r="BM83" s="2">
        <v>0.0</v>
      </c>
      <c r="BN83" s="2">
        <v>0.0</v>
      </c>
      <c r="BO83" s="2">
        <v>1.0</v>
      </c>
      <c r="BP83" s="2">
        <v>0.0</v>
      </c>
      <c r="BQ83" s="2">
        <v>0.0</v>
      </c>
      <c r="CK83" s="2" t="s">
        <v>229</v>
      </c>
      <c r="CL83" s="2" t="s">
        <v>146</v>
      </c>
      <c r="CM83" s="2">
        <v>0.0</v>
      </c>
      <c r="CN83" s="2">
        <v>0.0</v>
      </c>
      <c r="CO83" s="2">
        <v>0.0</v>
      </c>
      <c r="CP83" s="2">
        <v>0.0</v>
      </c>
      <c r="CQ83" s="2">
        <v>0.0</v>
      </c>
      <c r="CR83" s="2">
        <v>0.0</v>
      </c>
      <c r="CS83" s="2">
        <v>0.0</v>
      </c>
      <c r="CT83" s="2">
        <v>0.0</v>
      </c>
      <c r="CU83" s="2">
        <v>0.0</v>
      </c>
      <c r="CV83" s="2">
        <v>0.0</v>
      </c>
      <c r="CW83" s="2">
        <v>0.0</v>
      </c>
      <c r="CX83" s="2">
        <v>1.0</v>
      </c>
      <c r="DH83" s="2" t="s">
        <v>167</v>
      </c>
      <c r="DJ83" s="2">
        <v>3.41474088E8</v>
      </c>
      <c r="DK83" s="2" t="s">
        <v>491</v>
      </c>
      <c r="DL83" s="3">
        <v>45434.25481481481</v>
      </c>
      <c r="DO83" s="2" t="s">
        <v>124</v>
      </c>
      <c r="DQ83" s="2" t="s">
        <v>492</v>
      </c>
      <c r="DS83" s="2">
        <v>82.0</v>
      </c>
    </row>
    <row r="84" ht="15.75" customHeight="1">
      <c r="A84" s="2" t="s">
        <v>493</v>
      </c>
      <c r="B84" s="2" t="s">
        <v>133</v>
      </c>
      <c r="D84" s="2" t="s">
        <v>134</v>
      </c>
      <c r="E84" s="2" t="s">
        <v>182</v>
      </c>
      <c r="N84" s="2" t="str">
        <f t="shared" si="1"/>
        <v>#N/A</v>
      </c>
      <c r="O84" s="2" t="s">
        <v>340</v>
      </c>
      <c r="Z84" s="2" t="str">
        <f t="shared" si="2"/>
        <v>#N/A</v>
      </c>
      <c r="AA84" s="2" t="s">
        <v>489</v>
      </c>
      <c r="AB84" s="2" t="s">
        <v>210</v>
      </c>
      <c r="AM84" s="2" t="str">
        <f t="shared" si="3"/>
        <v>#N/A</v>
      </c>
      <c r="AN84" s="2" t="s">
        <v>494</v>
      </c>
      <c r="AO84" s="2">
        <v>8.115441737E9</v>
      </c>
      <c r="AP84" s="2" t="s">
        <v>495</v>
      </c>
      <c r="AQ84" s="2" t="s">
        <v>141</v>
      </c>
      <c r="AR84" s="2" t="s">
        <v>142</v>
      </c>
      <c r="AS84" s="2" t="s">
        <v>284</v>
      </c>
      <c r="AT84" s="2" t="s">
        <v>244</v>
      </c>
      <c r="AV84" s="2" t="s">
        <v>161</v>
      </c>
      <c r="AW84" s="2" t="s">
        <v>142</v>
      </c>
      <c r="AX84" s="2" t="s">
        <v>146</v>
      </c>
      <c r="AY84" s="2" t="s">
        <v>162</v>
      </c>
      <c r="AZ84" s="2">
        <v>0.0</v>
      </c>
      <c r="BA84" s="2">
        <v>0.0</v>
      </c>
      <c r="BB84" s="2">
        <v>0.0</v>
      </c>
      <c r="BC84" s="2" t="s">
        <v>165</v>
      </c>
      <c r="BD84" s="2">
        <v>0.0</v>
      </c>
      <c r="BE84" s="2">
        <v>0.0</v>
      </c>
      <c r="BF84" s="2" t="str">
        <f t="shared" si="4"/>
        <v>#N/A</v>
      </c>
      <c r="BH84" s="2" t="s">
        <v>142</v>
      </c>
      <c r="BI84" s="2" t="s">
        <v>142</v>
      </c>
      <c r="BJ84" s="2">
        <v>0.0</v>
      </c>
      <c r="BK84" s="2">
        <v>0.0</v>
      </c>
      <c r="BL84" s="2">
        <v>1.0</v>
      </c>
      <c r="BM84" s="2">
        <v>0.0</v>
      </c>
      <c r="BN84" s="2">
        <v>0.0</v>
      </c>
      <c r="BO84" s="2">
        <v>0.0</v>
      </c>
      <c r="BP84" s="2">
        <v>0.0</v>
      </c>
      <c r="BQ84" s="2">
        <v>0.0</v>
      </c>
      <c r="CK84" s="2" t="s">
        <v>229</v>
      </c>
      <c r="CL84" s="2" t="s">
        <v>146</v>
      </c>
      <c r="CM84" s="2">
        <v>0.0</v>
      </c>
      <c r="CN84" s="2">
        <v>0.0</v>
      </c>
      <c r="CO84" s="2">
        <v>0.0</v>
      </c>
      <c r="CP84" s="2">
        <v>0.0</v>
      </c>
      <c r="CQ84" s="2">
        <v>0.0</v>
      </c>
      <c r="CR84" s="2">
        <v>0.0</v>
      </c>
      <c r="CS84" s="2">
        <v>0.0</v>
      </c>
      <c r="CT84" s="2">
        <v>0.0</v>
      </c>
      <c r="CU84" s="2">
        <v>0.0</v>
      </c>
      <c r="CV84" s="2">
        <v>1.0</v>
      </c>
      <c r="CW84" s="2">
        <v>0.0</v>
      </c>
      <c r="CX84" s="2">
        <v>0.0</v>
      </c>
      <c r="DH84" s="2" t="s">
        <v>167</v>
      </c>
      <c r="DJ84" s="2">
        <v>3.41481388E8</v>
      </c>
      <c r="DK84" s="2" t="s">
        <v>496</v>
      </c>
      <c r="DL84" s="3">
        <v>45434.27469907407</v>
      </c>
      <c r="DO84" s="2" t="s">
        <v>124</v>
      </c>
      <c r="DQ84" s="2" t="s">
        <v>492</v>
      </c>
      <c r="DS84" s="2">
        <v>83.0</v>
      </c>
    </row>
    <row r="85" ht="15.75" customHeight="1">
      <c r="A85" s="2" t="s">
        <v>497</v>
      </c>
      <c r="B85" s="2" t="s">
        <v>133</v>
      </c>
      <c r="D85" s="2" t="s">
        <v>134</v>
      </c>
      <c r="E85" s="2" t="s">
        <v>182</v>
      </c>
      <c r="N85" s="2" t="str">
        <f t="shared" si="1"/>
        <v>#N/A</v>
      </c>
      <c r="O85" s="2" t="s">
        <v>340</v>
      </c>
      <c r="Z85" s="2" t="str">
        <f t="shared" si="2"/>
        <v>#N/A</v>
      </c>
      <c r="AA85" s="2" t="s">
        <v>341</v>
      </c>
      <c r="AB85" s="2" t="s">
        <v>210</v>
      </c>
      <c r="AM85" s="2" t="str">
        <f t="shared" si="3"/>
        <v>#N/A</v>
      </c>
      <c r="AN85" s="2" t="s">
        <v>498</v>
      </c>
      <c r="AO85" s="2">
        <v>9.455820316E9</v>
      </c>
      <c r="AP85" s="2" t="s">
        <v>140</v>
      </c>
      <c r="AQ85" s="2" t="s">
        <v>212</v>
      </c>
      <c r="AR85" s="2" t="s">
        <v>142</v>
      </c>
      <c r="AS85" s="2" t="s">
        <v>369</v>
      </c>
      <c r="AT85" s="2" t="s">
        <v>446</v>
      </c>
      <c r="AV85" s="2" t="s">
        <v>161</v>
      </c>
      <c r="AW85" s="2" t="s">
        <v>142</v>
      </c>
      <c r="AX85" s="2" t="s">
        <v>146</v>
      </c>
      <c r="AY85" s="2" t="s">
        <v>147</v>
      </c>
      <c r="AZ85" s="2">
        <v>0.0</v>
      </c>
      <c r="BA85" s="2">
        <v>0.0</v>
      </c>
      <c r="BB85" s="2" t="s">
        <v>164</v>
      </c>
      <c r="BC85" s="2">
        <v>0.0</v>
      </c>
      <c r="BD85" s="2">
        <v>0.0</v>
      </c>
      <c r="BE85" s="2">
        <v>0.0</v>
      </c>
      <c r="BF85" s="2" t="str">
        <f t="shared" si="4"/>
        <v>#N/A</v>
      </c>
      <c r="BH85" s="2" t="s">
        <v>142</v>
      </c>
      <c r="BI85" s="2" t="s">
        <v>142</v>
      </c>
      <c r="BJ85" s="2">
        <v>0.0</v>
      </c>
      <c r="BK85" s="2">
        <v>0.0</v>
      </c>
      <c r="BL85" s="2">
        <v>1.0</v>
      </c>
      <c r="BM85" s="2">
        <v>0.0</v>
      </c>
      <c r="BN85" s="2">
        <v>0.0</v>
      </c>
      <c r="BO85" s="2">
        <v>0.0</v>
      </c>
      <c r="BP85" s="2">
        <v>0.0</v>
      </c>
      <c r="BQ85" s="2">
        <v>0.0</v>
      </c>
      <c r="CK85" s="2" t="s">
        <v>229</v>
      </c>
      <c r="CL85" s="2" t="s">
        <v>146</v>
      </c>
      <c r="CM85" s="2">
        <v>0.0</v>
      </c>
      <c r="CN85" s="2">
        <v>0.0</v>
      </c>
      <c r="CO85" s="2">
        <v>0.0</v>
      </c>
      <c r="CP85" s="2">
        <v>0.0</v>
      </c>
      <c r="CQ85" s="2">
        <v>0.0</v>
      </c>
      <c r="CR85" s="2">
        <v>0.0</v>
      </c>
      <c r="CS85" s="2">
        <v>0.0</v>
      </c>
      <c r="CT85" s="2">
        <v>0.0</v>
      </c>
      <c r="CU85" s="2">
        <v>0.0</v>
      </c>
      <c r="CV85" s="2">
        <v>0.0</v>
      </c>
      <c r="CW85" s="2">
        <v>0.0</v>
      </c>
      <c r="CX85" s="2">
        <v>1.0</v>
      </c>
      <c r="DH85" s="2" t="s">
        <v>218</v>
      </c>
      <c r="DJ85" s="2">
        <v>3.41484298E8</v>
      </c>
      <c r="DK85" s="2" t="s">
        <v>499</v>
      </c>
      <c r="DL85" s="3">
        <v>45434.28210648148</v>
      </c>
      <c r="DO85" s="2" t="s">
        <v>124</v>
      </c>
      <c r="DQ85" s="2" t="s">
        <v>492</v>
      </c>
      <c r="DS85" s="2">
        <v>84.0</v>
      </c>
    </row>
    <row r="86" ht="15.75" customHeight="1">
      <c r="A86" s="2" t="s">
        <v>500</v>
      </c>
      <c r="B86" s="2" t="s">
        <v>133</v>
      </c>
      <c r="D86" s="2" t="s">
        <v>134</v>
      </c>
      <c r="E86" s="2" t="s">
        <v>182</v>
      </c>
      <c r="N86" s="2" t="str">
        <f t="shared" si="1"/>
        <v>#N/A</v>
      </c>
      <c r="O86" s="2" t="s">
        <v>340</v>
      </c>
      <c r="Z86" s="2" t="str">
        <f t="shared" si="2"/>
        <v>#N/A</v>
      </c>
      <c r="AA86" s="2" t="s">
        <v>489</v>
      </c>
      <c r="AB86" s="2" t="s">
        <v>210</v>
      </c>
      <c r="AM86" s="2" t="str">
        <f t="shared" si="3"/>
        <v>#N/A</v>
      </c>
      <c r="AN86" s="2" t="s">
        <v>501</v>
      </c>
      <c r="AO86" s="2">
        <v>7.897163036E9</v>
      </c>
      <c r="AP86" s="2" t="s">
        <v>179</v>
      </c>
      <c r="AQ86" s="2" t="s">
        <v>141</v>
      </c>
      <c r="AR86" s="2" t="s">
        <v>142</v>
      </c>
      <c r="AS86" s="2" t="s">
        <v>369</v>
      </c>
      <c r="AT86" s="2" t="s">
        <v>289</v>
      </c>
      <c r="AV86" s="2" t="s">
        <v>161</v>
      </c>
      <c r="AW86" s="2" t="s">
        <v>146</v>
      </c>
      <c r="BF86" s="2" t="str">
        <f t="shared" si="4"/>
        <v>#N/A</v>
      </c>
      <c r="BH86" s="2" t="s">
        <v>146</v>
      </c>
      <c r="BI86" s="2" t="s">
        <v>142</v>
      </c>
      <c r="BJ86" s="2">
        <v>0.0</v>
      </c>
      <c r="BK86" s="2">
        <v>0.0</v>
      </c>
      <c r="BL86" s="2">
        <v>1.0</v>
      </c>
      <c r="BM86" s="2">
        <v>0.0</v>
      </c>
      <c r="BN86" s="2">
        <v>0.0</v>
      </c>
      <c r="BO86" s="2">
        <v>0.0</v>
      </c>
      <c r="BP86" s="2">
        <v>0.0</v>
      </c>
      <c r="BQ86" s="2">
        <v>0.0</v>
      </c>
      <c r="CK86" s="2" t="s">
        <v>191</v>
      </c>
      <c r="CL86" s="2" t="s">
        <v>146</v>
      </c>
      <c r="CM86" s="2">
        <v>0.0</v>
      </c>
      <c r="CN86" s="2">
        <v>0.0</v>
      </c>
      <c r="CO86" s="2">
        <v>0.0</v>
      </c>
      <c r="CP86" s="2">
        <v>0.0</v>
      </c>
      <c r="CQ86" s="2">
        <v>0.0</v>
      </c>
      <c r="CR86" s="2">
        <v>0.0</v>
      </c>
      <c r="CS86" s="2">
        <v>0.0</v>
      </c>
      <c r="CT86" s="2">
        <v>0.0</v>
      </c>
      <c r="CU86" s="2">
        <v>0.0</v>
      </c>
      <c r="CV86" s="2">
        <v>0.0</v>
      </c>
      <c r="CW86" s="2">
        <v>0.0</v>
      </c>
      <c r="CX86" s="2">
        <v>1.0</v>
      </c>
      <c r="DH86" s="2" t="s">
        <v>218</v>
      </c>
      <c r="DJ86" s="2">
        <v>3.41493207E8</v>
      </c>
      <c r="DK86" s="2" t="s">
        <v>502</v>
      </c>
      <c r="DL86" s="3">
        <v>45434.30222222222</v>
      </c>
      <c r="DO86" s="2" t="s">
        <v>124</v>
      </c>
      <c r="DQ86" s="2" t="s">
        <v>492</v>
      </c>
      <c r="DS86" s="2">
        <v>85.0</v>
      </c>
    </row>
    <row r="87" ht="15.75" customHeight="1">
      <c r="A87" s="2" t="s">
        <v>503</v>
      </c>
      <c r="B87" s="2" t="s">
        <v>133</v>
      </c>
      <c r="D87" s="2" t="s">
        <v>134</v>
      </c>
      <c r="E87" s="2" t="s">
        <v>182</v>
      </c>
      <c r="N87" s="2" t="str">
        <f t="shared" si="1"/>
        <v>#N/A</v>
      </c>
      <c r="O87" s="2" t="s">
        <v>340</v>
      </c>
      <c r="Z87" s="2" t="str">
        <f t="shared" si="2"/>
        <v>#N/A</v>
      </c>
      <c r="AA87" s="2" t="s">
        <v>341</v>
      </c>
      <c r="AB87" s="2" t="s">
        <v>210</v>
      </c>
      <c r="AM87" s="2" t="str">
        <f t="shared" si="3"/>
        <v>#N/A</v>
      </c>
      <c r="AN87" s="2" t="s">
        <v>504</v>
      </c>
      <c r="AO87" s="2">
        <v>7.897163036E9</v>
      </c>
      <c r="AP87" s="2" t="s">
        <v>343</v>
      </c>
      <c r="AQ87" s="2" t="s">
        <v>212</v>
      </c>
      <c r="AR87" s="2" t="s">
        <v>146</v>
      </c>
      <c r="BF87" s="2" t="str">
        <f t="shared" si="4"/>
        <v>#N/A</v>
      </c>
      <c r="BH87" s="2" t="s">
        <v>146</v>
      </c>
      <c r="BI87" s="2" t="s">
        <v>146</v>
      </c>
      <c r="BS87" s="2">
        <v>1.0</v>
      </c>
      <c r="BT87" s="2">
        <v>0.0</v>
      </c>
      <c r="BU87" s="2">
        <v>0.0</v>
      </c>
      <c r="BV87" s="2">
        <v>0.0</v>
      </c>
      <c r="BW87" s="2">
        <v>0.0</v>
      </c>
      <c r="BX87" s="2">
        <v>0.0</v>
      </c>
      <c r="BY87" s="2">
        <v>0.0</v>
      </c>
      <c r="BZ87" s="2">
        <v>0.0</v>
      </c>
      <c r="CA87" s="2">
        <v>0.0</v>
      </c>
      <c r="CB87" s="2">
        <v>0.0</v>
      </c>
      <c r="CC87" s="2">
        <v>0.0</v>
      </c>
      <c r="CD87" s="2">
        <v>0.0</v>
      </c>
      <c r="CE87" s="2">
        <v>0.0</v>
      </c>
      <c r="CF87" s="2">
        <v>0.0</v>
      </c>
      <c r="DG87" s="2" t="s">
        <v>239</v>
      </c>
      <c r="DI87" s="3">
        <v>45437.0</v>
      </c>
      <c r="DJ87" s="2">
        <v>3.41499827E8</v>
      </c>
      <c r="DK87" s="2" t="s">
        <v>505</v>
      </c>
      <c r="DL87" s="3">
        <v>45434.31576388889</v>
      </c>
      <c r="DO87" s="2" t="s">
        <v>124</v>
      </c>
      <c r="DQ87" s="2" t="s">
        <v>492</v>
      </c>
      <c r="DS87" s="2">
        <v>86.0</v>
      </c>
    </row>
    <row r="88" ht="15.75" customHeight="1">
      <c r="A88" s="2" t="s">
        <v>506</v>
      </c>
      <c r="B88" s="2" t="s">
        <v>133</v>
      </c>
      <c r="D88" s="2" t="s">
        <v>134</v>
      </c>
      <c r="E88" s="2" t="s">
        <v>182</v>
      </c>
      <c r="N88" s="2" t="str">
        <f t="shared" si="1"/>
        <v>#N/A</v>
      </c>
      <c r="O88" s="2" t="s">
        <v>340</v>
      </c>
      <c r="Z88" s="2" t="str">
        <f t="shared" si="2"/>
        <v>#N/A</v>
      </c>
      <c r="AA88" s="2" t="s">
        <v>341</v>
      </c>
      <c r="AB88" s="2" t="s">
        <v>210</v>
      </c>
      <c r="AM88" s="2" t="str">
        <f t="shared" si="3"/>
        <v>#N/A</v>
      </c>
      <c r="AN88" s="2" t="s">
        <v>507</v>
      </c>
      <c r="AO88" s="2">
        <v>9.12526644E9</v>
      </c>
      <c r="AP88" s="2" t="s">
        <v>299</v>
      </c>
      <c r="AQ88" s="2" t="s">
        <v>212</v>
      </c>
      <c r="AR88" s="2" t="s">
        <v>142</v>
      </c>
      <c r="AS88" s="2" t="s">
        <v>369</v>
      </c>
      <c r="AT88" s="2" t="s">
        <v>446</v>
      </c>
      <c r="AV88" s="2" t="s">
        <v>161</v>
      </c>
      <c r="AW88" s="2" t="s">
        <v>142</v>
      </c>
      <c r="AX88" s="2" t="s">
        <v>146</v>
      </c>
      <c r="AY88" s="2" t="s">
        <v>147</v>
      </c>
      <c r="AZ88" s="2">
        <v>0.0</v>
      </c>
      <c r="BA88" s="2">
        <v>0.0</v>
      </c>
      <c r="BB88" s="2">
        <v>0.0</v>
      </c>
      <c r="BC88" s="2" t="s">
        <v>165</v>
      </c>
      <c r="BD88" s="2">
        <v>0.0</v>
      </c>
      <c r="BE88" s="2">
        <v>0.0</v>
      </c>
      <c r="BF88" s="2" t="str">
        <f t="shared" si="4"/>
        <v>#N/A</v>
      </c>
      <c r="BH88" s="2" t="s">
        <v>142</v>
      </c>
      <c r="BI88" s="2" t="s">
        <v>142</v>
      </c>
      <c r="BJ88" s="2">
        <v>0.0</v>
      </c>
      <c r="BK88" s="2">
        <v>0.0</v>
      </c>
      <c r="BL88" s="2">
        <v>1.0</v>
      </c>
      <c r="BM88" s="2">
        <v>0.0</v>
      </c>
      <c r="BN88" s="2">
        <v>0.0</v>
      </c>
      <c r="BO88" s="2">
        <v>0.0</v>
      </c>
      <c r="BP88" s="2">
        <v>0.0</v>
      </c>
      <c r="BQ88" s="2">
        <v>0.0</v>
      </c>
      <c r="CK88" s="2" t="s">
        <v>166</v>
      </c>
      <c r="CL88" s="2" t="s">
        <v>146</v>
      </c>
      <c r="CM88" s="2">
        <v>0.0</v>
      </c>
      <c r="CN88" s="2">
        <v>0.0</v>
      </c>
      <c r="CO88" s="2">
        <v>0.0</v>
      </c>
      <c r="CP88" s="2">
        <v>0.0</v>
      </c>
      <c r="CQ88" s="2">
        <v>0.0</v>
      </c>
      <c r="CR88" s="2">
        <v>0.0</v>
      </c>
      <c r="CS88" s="2">
        <v>0.0</v>
      </c>
      <c r="CT88" s="2">
        <v>0.0</v>
      </c>
      <c r="CU88" s="2">
        <v>0.0</v>
      </c>
      <c r="CV88" s="2">
        <v>0.0</v>
      </c>
      <c r="CW88" s="2">
        <v>0.0</v>
      </c>
      <c r="CX88" s="2">
        <v>1.0</v>
      </c>
      <c r="DH88" s="2" t="s">
        <v>152</v>
      </c>
      <c r="DJ88" s="2">
        <v>3.41503689E8</v>
      </c>
      <c r="DK88" s="2" t="s">
        <v>508</v>
      </c>
      <c r="DL88" s="3">
        <v>45434.32376157407</v>
      </c>
      <c r="DO88" s="2" t="s">
        <v>124</v>
      </c>
      <c r="DQ88" s="2" t="s">
        <v>492</v>
      </c>
      <c r="DS88" s="2">
        <v>87.0</v>
      </c>
    </row>
    <row r="89" ht="15.75" customHeight="1">
      <c r="A89" s="2" t="s">
        <v>509</v>
      </c>
      <c r="B89" s="2" t="s">
        <v>133</v>
      </c>
      <c r="D89" s="2" t="s">
        <v>134</v>
      </c>
      <c r="E89" s="2" t="s">
        <v>182</v>
      </c>
      <c r="N89" s="2" t="str">
        <f t="shared" si="1"/>
        <v>#N/A</v>
      </c>
      <c r="O89" s="2" t="s">
        <v>340</v>
      </c>
      <c r="Z89" s="2" t="str">
        <f t="shared" si="2"/>
        <v>#N/A</v>
      </c>
      <c r="AA89" s="2" t="s">
        <v>341</v>
      </c>
      <c r="AB89" s="2" t="s">
        <v>210</v>
      </c>
      <c r="AM89" s="2" t="str">
        <f t="shared" si="3"/>
        <v>#N/A</v>
      </c>
      <c r="AN89" s="2" t="s">
        <v>510</v>
      </c>
      <c r="AO89" s="2">
        <v>9.005049692E9</v>
      </c>
      <c r="AP89" s="2" t="s">
        <v>511</v>
      </c>
      <c r="AQ89" s="2" t="s">
        <v>141</v>
      </c>
      <c r="AR89" s="2" t="s">
        <v>142</v>
      </c>
      <c r="AS89" s="2" t="s">
        <v>284</v>
      </c>
      <c r="AT89" s="2" t="s">
        <v>144</v>
      </c>
      <c r="AV89" s="2" t="s">
        <v>161</v>
      </c>
      <c r="AW89" s="2" t="s">
        <v>142</v>
      </c>
      <c r="AX89" s="2" t="s">
        <v>146</v>
      </c>
      <c r="AY89" s="2" t="s">
        <v>147</v>
      </c>
      <c r="AZ89" s="2">
        <v>0.0</v>
      </c>
      <c r="BA89" s="2">
        <v>0.0</v>
      </c>
      <c r="BB89" s="2" t="s">
        <v>164</v>
      </c>
      <c r="BC89" s="2">
        <v>0.0</v>
      </c>
      <c r="BD89" s="2">
        <v>0.0</v>
      </c>
      <c r="BE89" s="2">
        <v>0.0</v>
      </c>
      <c r="BF89" s="2" t="str">
        <f t="shared" si="4"/>
        <v>#N/A</v>
      </c>
      <c r="BH89" s="2" t="s">
        <v>142</v>
      </c>
      <c r="BI89" s="2" t="s">
        <v>142</v>
      </c>
      <c r="BJ89" s="2">
        <v>0.0</v>
      </c>
      <c r="BK89" s="2">
        <v>0.0</v>
      </c>
      <c r="BL89" s="2">
        <v>1.0</v>
      </c>
      <c r="BM89" s="2">
        <v>1.0</v>
      </c>
      <c r="BN89" s="2">
        <v>0.0</v>
      </c>
      <c r="BO89" s="2">
        <v>0.0</v>
      </c>
      <c r="BP89" s="2">
        <v>0.0</v>
      </c>
      <c r="BQ89" s="2">
        <v>0.0</v>
      </c>
      <c r="CK89" s="2" t="s">
        <v>166</v>
      </c>
      <c r="CL89" s="2" t="s">
        <v>146</v>
      </c>
      <c r="CM89" s="2">
        <v>0.0</v>
      </c>
      <c r="CN89" s="2">
        <v>0.0</v>
      </c>
      <c r="CO89" s="2">
        <v>0.0</v>
      </c>
      <c r="CP89" s="2">
        <v>1.0</v>
      </c>
      <c r="CQ89" s="2">
        <v>0.0</v>
      </c>
      <c r="CR89" s="2">
        <v>0.0</v>
      </c>
      <c r="CS89" s="2">
        <v>0.0</v>
      </c>
      <c r="CT89" s="2">
        <v>0.0</v>
      </c>
      <c r="CU89" s="2">
        <v>0.0</v>
      </c>
      <c r="CV89" s="2">
        <v>0.0</v>
      </c>
      <c r="CW89" s="2">
        <v>0.0</v>
      </c>
      <c r="CX89" s="2">
        <v>0.0</v>
      </c>
      <c r="DH89" s="2" t="s">
        <v>167</v>
      </c>
      <c r="DJ89" s="2">
        <v>3.41509855E8</v>
      </c>
      <c r="DK89" s="2" t="s">
        <v>512</v>
      </c>
      <c r="DL89" s="3">
        <v>45434.33785879629</v>
      </c>
      <c r="DO89" s="2" t="s">
        <v>124</v>
      </c>
      <c r="DQ89" s="2" t="s">
        <v>492</v>
      </c>
      <c r="DS89" s="2">
        <v>88.0</v>
      </c>
    </row>
    <row r="90" ht="15.75" customHeight="1">
      <c r="A90" s="2" t="s">
        <v>513</v>
      </c>
      <c r="B90" s="2" t="s">
        <v>133</v>
      </c>
      <c r="D90" s="2" t="s">
        <v>134</v>
      </c>
      <c r="E90" s="2" t="s">
        <v>252</v>
      </c>
      <c r="N90" s="2" t="str">
        <f t="shared" si="1"/>
        <v>#N/A</v>
      </c>
      <c r="O90" s="2" t="s">
        <v>253</v>
      </c>
      <c r="Z90" s="2" t="str">
        <f t="shared" si="2"/>
        <v>#N/A</v>
      </c>
      <c r="AA90" s="2" t="s">
        <v>514</v>
      </c>
      <c r="AB90" s="2" t="s">
        <v>255</v>
      </c>
      <c r="AM90" s="2" t="str">
        <f t="shared" si="3"/>
        <v>#N/A</v>
      </c>
      <c r="AN90" s="2" t="s">
        <v>513</v>
      </c>
      <c r="AO90" s="2">
        <v>6.394691581E9</v>
      </c>
      <c r="AP90" s="2" t="s">
        <v>257</v>
      </c>
      <c r="AQ90" s="2" t="s">
        <v>141</v>
      </c>
      <c r="AR90" s="2" t="s">
        <v>142</v>
      </c>
      <c r="AS90" s="2" t="s">
        <v>143</v>
      </c>
      <c r="AT90" s="2" t="s">
        <v>244</v>
      </c>
      <c r="AV90" s="2" t="s">
        <v>161</v>
      </c>
      <c r="AW90" s="2" t="s">
        <v>142</v>
      </c>
      <c r="AX90" s="2" t="s">
        <v>146</v>
      </c>
      <c r="AY90" s="2" t="s">
        <v>147</v>
      </c>
      <c r="AZ90" s="2">
        <v>0.0</v>
      </c>
      <c r="BA90" s="2">
        <v>0.0</v>
      </c>
      <c r="BB90" s="2">
        <v>0.0</v>
      </c>
      <c r="BC90" s="2" t="s">
        <v>165</v>
      </c>
      <c r="BD90" s="2">
        <v>0.0</v>
      </c>
      <c r="BE90" s="2">
        <v>0.0</v>
      </c>
      <c r="BF90" s="2" t="str">
        <f t="shared" si="4"/>
        <v>#N/A</v>
      </c>
      <c r="BH90" s="2" t="s">
        <v>142</v>
      </c>
      <c r="BI90" s="2" t="s">
        <v>142</v>
      </c>
      <c r="BJ90" s="2">
        <v>1.0</v>
      </c>
      <c r="BK90" s="2">
        <v>0.0</v>
      </c>
      <c r="BL90" s="2">
        <v>0.0</v>
      </c>
      <c r="BM90" s="2">
        <v>0.0</v>
      </c>
      <c r="BN90" s="2">
        <v>0.0</v>
      </c>
      <c r="BO90" s="2">
        <v>0.0</v>
      </c>
      <c r="BP90" s="2">
        <v>0.0</v>
      </c>
      <c r="BQ90" s="2">
        <v>0.0</v>
      </c>
      <c r="CK90" s="2" t="s">
        <v>191</v>
      </c>
      <c r="CL90" s="2" t="s">
        <v>146</v>
      </c>
      <c r="CM90" s="2">
        <v>0.0</v>
      </c>
      <c r="CN90" s="2">
        <v>0.0</v>
      </c>
      <c r="CO90" s="2">
        <v>0.0</v>
      </c>
      <c r="CP90" s="2">
        <v>0.0</v>
      </c>
      <c r="CQ90" s="2">
        <v>0.0</v>
      </c>
      <c r="CR90" s="2">
        <v>0.0</v>
      </c>
      <c r="CS90" s="2">
        <v>0.0</v>
      </c>
      <c r="CT90" s="2">
        <v>0.0</v>
      </c>
      <c r="CU90" s="2">
        <v>0.0</v>
      </c>
      <c r="CV90" s="2">
        <v>0.0</v>
      </c>
      <c r="CW90" s="2">
        <v>0.0</v>
      </c>
      <c r="CX90" s="2">
        <v>1.0</v>
      </c>
      <c r="DH90" s="2" t="s">
        <v>167</v>
      </c>
      <c r="DJ90" s="2">
        <v>3.41652575E8</v>
      </c>
      <c r="DK90" s="2" t="s">
        <v>515</v>
      </c>
      <c r="DL90" s="3">
        <v>45434.59752314815</v>
      </c>
      <c r="DO90" s="2" t="s">
        <v>124</v>
      </c>
      <c r="DQ90" s="2" t="s">
        <v>262</v>
      </c>
      <c r="DS90" s="2">
        <v>89.0</v>
      </c>
    </row>
    <row r="91" ht="15.75" customHeight="1">
      <c r="A91" s="2" t="s">
        <v>181</v>
      </c>
      <c r="B91" s="2" t="s">
        <v>133</v>
      </c>
      <c r="D91" s="2" t="s">
        <v>134</v>
      </c>
      <c r="E91" s="2" t="s">
        <v>135</v>
      </c>
      <c r="N91" s="2" t="str">
        <f t="shared" si="1"/>
        <v>#N/A</v>
      </c>
      <c r="O91" s="2" t="s">
        <v>136</v>
      </c>
      <c r="Z91" s="2" t="str">
        <f t="shared" si="2"/>
        <v>#N/A</v>
      </c>
      <c r="AA91" s="2" t="s">
        <v>327</v>
      </c>
      <c r="AB91" s="2" t="s">
        <v>157</v>
      </c>
      <c r="AM91" s="2" t="str">
        <f t="shared" si="3"/>
        <v>#N/A</v>
      </c>
      <c r="AN91" s="2" t="s">
        <v>516</v>
      </c>
      <c r="AO91" s="2">
        <v>7.652037208E9</v>
      </c>
      <c r="AP91" s="2" t="s">
        <v>517</v>
      </c>
      <c r="AQ91" s="2" t="s">
        <v>141</v>
      </c>
      <c r="AR91" s="2" t="s">
        <v>142</v>
      </c>
      <c r="AS91" s="2" t="s">
        <v>284</v>
      </c>
      <c r="AT91" s="2" t="s">
        <v>144</v>
      </c>
      <c r="AV91" s="2" t="s">
        <v>161</v>
      </c>
      <c r="AW91" s="2" t="s">
        <v>142</v>
      </c>
      <c r="AX91" s="2" t="s">
        <v>142</v>
      </c>
      <c r="AY91" s="2" t="s">
        <v>162</v>
      </c>
      <c r="AZ91" s="2" t="s">
        <v>148</v>
      </c>
      <c r="BA91" s="2">
        <v>0.0</v>
      </c>
      <c r="BB91" s="2" t="s">
        <v>164</v>
      </c>
      <c r="BC91" s="2" t="s">
        <v>165</v>
      </c>
      <c r="BD91" s="2">
        <v>0.0</v>
      </c>
      <c r="BE91" s="2">
        <v>0.0</v>
      </c>
      <c r="BF91" s="2" t="str">
        <f t="shared" si="4"/>
        <v>#N/A</v>
      </c>
      <c r="BH91" s="2" t="s">
        <v>142</v>
      </c>
      <c r="BI91" s="2" t="s">
        <v>142</v>
      </c>
      <c r="BJ91" s="2">
        <v>1.0</v>
      </c>
      <c r="BK91" s="2">
        <v>1.0</v>
      </c>
      <c r="BL91" s="2">
        <v>1.0</v>
      </c>
      <c r="BM91" s="2">
        <v>1.0</v>
      </c>
      <c r="BN91" s="2">
        <v>0.0</v>
      </c>
      <c r="BO91" s="2">
        <v>0.0</v>
      </c>
      <c r="BP91" s="2">
        <v>1.0</v>
      </c>
      <c r="BQ91" s="2">
        <v>0.0</v>
      </c>
      <c r="CK91" s="2" t="s">
        <v>149</v>
      </c>
      <c r="CL91" s="2" t="s">
        <v>142</v>
      </c>
      <c r="DB91" s="2" t="s">
        <v>142</v>
      </c>
      <c r="DC91" s="2" t="s">
        <v>325</v>
      </c>
      <c r="DD91" s="2" t="s">
        <v>205</v>
      </c>
      <c r="DE91" s="2" t="s">
        <v>142</v>
      </c>
      <c r="DF91" s="2" t="s">
        <v>194</v>
      </c>
      <c r="DJ91" s="2">
        <v>3.41658078E8</v>
      </c>
      <c r="DK91" s="2" t="s">
        <v>518</v>
      </c>
      <c r="DL91" s="3">
        <v>45434.60627314815</v>
      </c>
      <c r="DO91" s="2" t="s">
        <v>124</v>
      </c>
      <c r="DQ91" s="2" t="s">
        <v>400</v>
      </c>
      <c r="DS91" s="2">
        <v>90.0</v>
      </c>
    </row>
    <row r="92" ht="15.75" customHeight="1">
      <c r="A92" s="2" t="s">
        <v>155</v>
      </c>
      <c r="B92" s="2" t="s">
        <v>133</v>
      </c>
      <c r="D92" s="2" t="s">
        <v>134</v>
      </c>
      <c r="E92" s="2" t="s">
        <v>135</v>
      </c>
      <c r="N92" s="2" t="str">
        <f t="shared" si="1"/>
        <v>#N/A</v>
      </c>
      <c r="O92" s="2" t="s">
        <v>136</v>
      </c>
      <c r="Z92" s="2" t="str">
        <f t="shared" si="2"/>
        <v>#N/A</v>
      </c>
      <c r="AA92" s="2" t="s">
        <v>408</v>
      </c>
      <c r="AB92" s="2" t="s">
        <v>157</v>
      </c>
      <c r="AM92" s="2" t="str">
        <f t="shared" si="3"/>
        <v>#N/A</v>
      </c>
      <c r="AN92" s="2" t="s">
        <v>519</v>
      </c>
      <c r="AO92" s="2">
        <v>9.935201271E9</v>
      </c>
      <c r="AP92" s="2" t="s">
        <v>266</v>
      </c>
      <c r="AQ92" s="2" t="s">
        <v>141</v>
      </c>
      <c r="AR92" s="2" t="s">
        <v>142</v>
      </c>
      <c r="AS92" s="2" t="s">
        <v>273</v>
      </c>
      <c r="AT92" s="2" t="s">
        <v>144</v>
      </c>
      <c r="AV92" s="2" t="s">
        <v>161</v>
      </c>
      <c r="AW92" s="2" t="s">
        <v>142</v>
      </c>
      <c r="AX92" s="2" t="s">
        <v>142</v>
      </c>
      <c r="AY92" s="2" t="s">
        <v>162</v>
      </c>
      <c r="AZ92" s="2" t="s">
        <v>148</v>
      </c>
      <c r="BA92" s="2">
        <v>0.0</v>
      </c>
      <c r="BB92" s="2" t="s">
        <v>164</v>
      </c>
      <c r="BC92" s="2" t="s">
        <v>165</v>
      </c>
      <c r="BD92" s="2">
        <v>0.0</v>
      </c>
      <c r="BE92" s="2">
        <v>0.0</v>
      </c>
      <c r="BF92" s="2" t="str">
        <f t="shared" si="4"/>
        <v>#N/A</v>
      </c>
      <c r="BH92" s="2" t="s">
        <v>142</v>
      </c>
      <c r="BI92" s="2" t="s">
        <v>142</v>
      </c>
      <c r="BJ92" s="2">
        <v>0.0</v>
      </c>
      <c r="BK92" s="2">
        <v>1.0</v>
      </c>
      <c r="BL92" s="2">
        <v>1.0</v>
      </c>
      <c r="BM92" s="2">
        <v>0.0</v>
      </c>
      <c r="BN92" s="2">
        <v>0.0</v>
      </c>
      <c r="BO92" s="2">
        <v>0.0</v>
      </c>
      <c r="BP92" s="2">
        <v>1.0</v>
      </c>
      <c r="BQ92" s="2">
        <v>0.0</v>
      </c>
      <c r="CK92" s="2" t="s">
        <v>166</v>
      </c>
      <c r="CL92" s="2" t="s">
        <v>146</v>
      </c>
      <c r="CM92" s="2">
        <v>0.0</v>
      </c>
      <c r="CN92" s="2">
        <v>0.0</v>
      </c>
      <c r="CO92" s="2">
        <v>0.0</v>
      </c>
      <c r="CP92" s="2">
        <v>0.0</v>
      </c>
      <c r="CQ92" s="2">
        <v>0.0</v>
      </c>
      <c r="CR92" s="2">
        <v>0.0</v>
      </c>
      <c r="CS92" s="2">
        <v>1.0</v>
      </c>
      <c r="CT92" s="2">
        <v>0.0</v>
      </c>
      <c r="CU92" s="2">
        <v>0.0</v>
      </c>
      <c r="CV92" s="2">
        <v>0.0</v>
      </c>
      <c r="CW92" s="2">
        <v>0.0</v>
      </c>
      <c r="CX92" s="2">
        <v>0.0</v>
      </c>
      <c r="DH92" s="2" t="s">
        <v>152</v>
      </c>
      <c r="DJ92" s="2">
        <v>3.41659288E8</v>
      </c>
      <c r="DK92" s="2" t="s">
        <v>520</v>
      </c>
      <c r="DL92" s="3">
        <v>45434.60815972222</v>
      </c>
      <c r="DO92" s="2" t="s">
        <v>124</v>
      </c>
      <c r="DQ92" s="2" t="s">
        <v>400</v>
      </c>
      <c r="DS92" s="2">
        <v>91.0</v>
      </c>
    </row>
    <row r="93" ht="15.75" customHeight="1">
      <c r="A93" s="2" t="s">
        <v>155</v>
      </c>
      <c r="B93" s="2" t="s">
        <v>133</v>
      </c>
      <c r="D93" s="2" t="s">
        <v>134</v>
      </c>
      <c r="E93" s="2" t="s">
        <v>135</v>
      </c>
      <c r="N93" s="2" t="str">
        <f t="shared" si="1"/>
        <v>#N/A</v>
      </c>
      <c r="O93" s="2" t="s">
        <v>136</v>
      </c>
      <c r="Z93" s="2" t="str">
        <f t="shared" si="2"/>
        <v>#N/A</v>
      </c>
      <c r="AA93" s="2" t="s">
        <v>327</v>
      </c>
      <c r="AB93" s="2" t="s">
        <v>157</v>
      </c>
      <c r="AM93" s="2" t="str">
        <f t="shared" si="3"/>
        <v>#N/A</v>
      </c>
      <c r="AN93" s="2" t="s">
        <v>521</v>
      </c>
      <c r="AO93" s="2">
        <v>8.219141714E9</v>
      </c>
      <c r="AP93" s="2" t="s">
        <v>332</v>
      </c>
      <c r="AQ93" s="2" t="s">
        <v>141</v>
      </c>
      <c r="AR93" s="2" t="s">
        <v>142</v>
      </c>
      <c r="AS93" s="2" t="s">
        <v>284</v>
      </c>
      <c r="AT93" s="2" t="s">
        <v>144</v>
      </c>
      <c r="AV93" s="2" t="s">
        <v>161</v>
      </c>
      <c r="AW93" s="2" t="s">
        <v>142</v>
      </c>
      <c r="AX93" s="2" t="s">
        <v>146</v>
      </c>
      <c r="AY93" s="2" t="s">
        <v>162</v>
      </c>
      <c r="AZ93" s="2">
        <v>0.0</v>
      </c>
      <c r="BA93" s="2">
        <v>0.0</v>
      </c>
      <c r="BB93" s="2">
        <v>0.0</v>
      </c>
      <c r="BC93" s="2" t="s">
        <v>165</v>
      </c>
      <c r="BD93" s="2">
        <v>0.0</v>
      </c>
      <c r="BE93" s="2">
        <v>0.0</v>
      </c>
      <c r="BF93" s="2" t="str">
        <f t="shared" si="4"/>
        <v>#N/A</v>
      </c>
      <c r="BH93" s="2" t="s">
        <v>142</v>
      </c>
      <c r="BI93" s="2" t="s">
        <v>142</v>
      </c>
      <c r="BJ93" s="2">
        <v>0.0</v>
      </c>
      <c r="BK93" s="2">
        <v>0.0</v>
      </c>
      <c r="BL93" s="2">
        <v>1.0</v>
      </c>
      <c r="BM93" s="2">
        <v>1.0</v>
      </c>
      <c r="BN93" s="2">
        <v>0.0</v>
      </c>
      <c r="BO93" s="2">
        <v>0.0</v>
      </c>
      <c r="BP93" s="2">
        <v>0.0</v>
      </c>
      <c r="BQ93" s="2">
        <v>0.0</v>
      </c>
      <c r="CK93" s="2" t="s">
        <v>166</v>
      </c>
      <c r="CL93" s="2" t="s">
        <v>146</v>
      </c>
      <c r="CM93" s="2">
        <v>0.0</v>
      </c>
      <c r="CN93" s="2">
        <v>0.0</v>
      </c>
      <c r="CO93" s="2">
        <v>0.0</v>
      </c>
      <c r="CP93" s="2">
        <v>0.0</v>
      </c>
      <c r="CQ93" s="2">
        <v>0.0</v>
      </c>
      <c r="CR93" s="2">
        <v>0.0</v>
      </c>
      <c r="CS93" s="2">
        <v>1.0</v>
      </c>
      <c r="CT93" s="2">
        <v>0.0</v>
      </c>
      <c r="CU93" s="2">
        <v>0.0</v>
      </c>
      <c r="CV93" s="2">
        <v>0.0</v>
      </c>
      <c r="CW93" s="2">
        <v>0.0</v>
      </c>
      <c r="CX93" s="2">
        <v>0.0</v>
      </c>
      <c r="DH93" s="2" t="s">
        <v>167</v>
      </c>
      <c r="DJ93" s="2">
        <v>3.41660979E8</v>
      </c>
      <c r="DK93" s="2" t="s">
        <v>522</v>
      </c>
      <c r="DL93" s="3">
        <v>45434.61118055556</v>
      </c>
      <c r="DO93" s="2" t="s">
        <v>124</v>
      </c>
      <c r="DQ93" s="2" t="s">
        <v>492</v>
      </c>
      <c r="DS93" s="2">
        <v>92.0</v>
      </c>
    </row>
    <row r="94" ht="15.75" customHeight="1">
      <c r="A94" s="2" t="s">
        <v>523</v>
      </c>
      <c r="B94" s="2" t="s">
        <v>133</v>
      </c>
      <c r="D94" s="2" t="s">
        <v>134</v>
      </c>
      <c r="E94" s="2" t="s">
        <v>252</v>
      </c>
      <c r="N94" s="2" t="str">
        <f t="shared" si="1"/>
        <v>#N/A</v>
      </c>
      <c r="O94" s="2" t="s">
        <v>253</v>
      </c>
      <c r="Z94" s="2" t="str">
        <f t="shared" si="2"/>
        <v>#N/A</v>
      </c>
      <c r="AA94" s="2" t="s">
        <v>514</v>
      </c>
      <c r="AB94" s="2" t="s">
        <v>255</v>
      </c>
      <c r="AM94" s="2" t="str">
        <f t="shared" si="3"/>
        <v>#N/A</v>
      </c>
      <c r="AN94" s="2" t="s">
        <v>524</v>
      </c>
      <c r="AO94" s="2">
        <v>9.455173473E9</v>
      </c>
      <c r="AP94" s="2" t="s">
        <v>525</v>
      </c>
      <c r="AQ94" s="2" t="s">
        <v>141</v>
      </c>
      <c r="AR94" s="2" t="s">
        <v>142</v>
      </c>
      <c r="AS94" s="2" t="s">
        <v>284</v>
      </c>
      <c r="AT94" s="2" t="s">
        <v>244</v>
      </c>
      <c r="AV94" s="2" t="s">
        <v>145</v>
      </c>
      <c r="AW94" s="2" t="s">
        <v>142</v>
      </c>
      <c r="AX94" s="2" t="s">
        <v>142</v>
      </c>
      <c r="AY94" s="2" t="s">
        <v>162</v>
      </c>
      <c r="AZ94" s="2">
        <v>0.0</v>
      </c>
      <c r="BA94" s="2">
        <v>0.0</v>
      </c>
      <c r="BB94" s="2">
        <v>0.0</v>
      </c>
      <c r="BC94" s="2" t="s">
        <v>165</v>
      </c>
      <c r="BD94" s="2">
        <v>0.0</v>
      </c>
      <c r="BE94" s="2">
        <v>0.0</v>
      </c>
      <c r="BF94" s="2" t="str">
        <f t="shared" si="4"/>
        <v>#N/A</v>
      </c>
      <c r="BH94" s="2" t="s">
        <v>142</v>
      </c>
      <c r="BI94" s="2" t="s">
        <v>142</v>
      </c>
      <c r="BJ94" s="2">
        <v>0.0</v>
      </c>
      <c r="BK94" s="2">
        <v>1.0</v>
      </c>
      <c r="BL94" s="2">
        <v>0.0</v>
      </c>
      <c r="BM94" s="2">
        <v>0.0</v>
      </c>
      <c r="BN94" s="2">
        <v>0.0</v>
      </c>
      <c r="BO94" s="2">
        <v>0.0</v>
      </c>
      <c r="BP94" s="2">
        <v>0.0</v>
      </c>
      <c r="BQ94" s="2">
        <v>0.0</v>
      </c>
      <c r="CK94" s="2" t="s">
        <v>191</v>
      </c>
      <c r="CL94" s="2" t="s">
        <v>146</v>
      </c>
      <c r="CM94" s="2">
        <v>0.0</v>
      </c>
      <c r="CN94" s="2">
        <v>0.0</v>
      </c>
      <c r="CO94" s="2">
        <v>0.0</v>
      </c>
      <c r="CP94" s="2">
        <v>0.0</v>
      </c>
      <c r="CQ94" s="2">
        <v>0.0</v>
      </c>
      <c r="CR94" s="2">
        <v>0.0</v>
      </c>
      <c r="CS94" s="2">
        <v>0.0</v>
      </c>
      <c r="CT94" s="2">
        <v>0.0</v>
      </c>
      <c r="CU94" s="2">
        <v>0.0</v>
      </c>
      <c r="CV94" s="2">
        <v>0.0</v>
      </c>
      <c r="CW94" s="2">
        <v>0.0</v>
      </c>
      <c r="CX94" s="2">
        <v>1.0</v>
      </c>
      <c r="DH94" s="2" t="s">
        <v>218</v>
      </c>
      <c r="DJ94" s="2">
        <v>3.41685436E8</v>
      </c>
      <c r="DK94" s="2" t="s">
        <v>526</v>
      </c>
      <c r="DL94" s="3">
        <v>45434.65157407407</v>
      </c>
      <c r="DO94" s="2" t="s">
        <v>124</v>
      </c>
      <c r="DQ94" s="2" t="s">
        <v>492</v>
      </c>
      <c r="DS94" s="2">
        <v>93.0</v>
      </c>
    </row>
    <row r="95" ht="15.75" customHeight="1">
      <c r="A95" s="2" t="s">
        <v>527</v>
      </c>
      <c r="B95" s="2" t="s">
        <v>196</v>
      </c>
      <c r="C95" s="2" t="s">
        <v>528</v>
      </c>
      <c r="N95" s="2" t="str">
        <f t="shared" si="1"/>
        <v>#N/A</v>
      </c>
      <c r="Z95" s="2" t="str">
        <f t="shared" si="2"/>
        <v>#N/A</v>
      </c>
      <c r="AM95" s="2" t="str">
        <f t="shared" si="3"/>
        <v>#N/A</v>
      </c>
      <c r="BF95" s="2" t="str">
        <f t="shared" si="4"/>
        <v>#N/A</v>
      </c>
      <c r="BH95" s="2" t="s">
        <v>142</v>
      </c>
      <c r="BI95" s="2" t="s">
        <v>142</v>
      </c>
      <c r="BJ95" s="2">
        <v>0.0</v>
      </c>
      <c r="BK95" s="2">
        <v>1.0</v>
      </c>
      <c r="BL95" s="2">
        <v>0.0</v>
      </c>
      <c r="BM95" s="2">
        <v>0.0</v>
      </c>
      <c r="BN95" s="2">
        <v>0.0</v>
      </c>
      <c r="BO95" s="2">
        <v>0.0</v>
      </c>
      <c r="BP95" s="2">
        <v>0.0</v>
      </c>
      <c r="BQ95" s="2">
        <v>0.0</v>
      </c>
      <c r="CK95" s="2" t="s">
        <v>191</v>
      </c>
      <c r="CL95" s="2" t="s">
        <v>146</v>
      </c>
      <c r="CM95" s="2">
        <v>0.0</v>
      </c>
      <c r="CN95" s="2">
        <v>0.0</v>
      </c>
      <c r="CO95" s="2">
        <v>0.0</v>
      </c>
      <c r="CP95" s="2">
        <v>0.0</v>
      </c>
      <c r="CQ95" s="2">
        <v>0.0</v>
      </c>
      <c r="CR95" s="2">
        <v>0.0</v>
      </c>
      <c r="CS95" s="2">
        <v>0.0</v>
      </c>
      <c r="CT95" s="2">
        <v>0.0</v>
      </c>
      <c r="CU95" s="2">
        <v>0.0</v>
      </c>
      <c r="CV95" s="2">
        <v>0.0</v>
      </c>
      <c r="CW95" s="2">
        <v>0.0</v>
      </c>
      <c r="CX95" s="2">
        <v>1.0</v>
      </c>
      <c r="DH95" s="2" t="s">
        <v>218</v>
      </c>
      <c r="DJ95" s="2">
        <v>3.41686904E8</v>
      </c>
      <c r="DK95" s="2" t="s">
        <v>529</v>
      </c>
      <c r="DL95" s="3">
        <v>45434.65431712963</v>
      </c>
      <c r="DO95" s="2" t="s">
        <v>124</v>
      </c>
      <c r="DQ95" s="2" t="s">
        <v>492</v>
      </c>
      <c r="DS95" s="2">
        <v>94.0</v>
      </c>
    </row>
    <row r="96" ht="15.75" customHeight="1">
      <c r="A96" s="2" t="s">
        <v>530</v>
      </c>
      <c r="B96" s="2" t="s">
        <v>133</v>
      </c>
      <c r="D96" s="2" t="s">
        <v>134</v>
      </c>
      <c r="E96" s="2" t="s">
        <v>252</v>
      </c>
      <c r="N96" s="2" t="str">
        <f t="shared" si="1"/>
        <v>#N/A</v>
      </c>
      <c r="O96" s="2" t="s">
        <v>253</v>
      </c>
      <c r="Z96" s="2" t="str">
        <f t="shared" si="2"/>
        <v>#N/A</v>
      </c>
      <c r="AA96" s="2" t="s">
        <v>531</v>
      </c>
      <c r="AB96" s="2" t="s">
        <v>255</v>
      </c>
      <c r="AM96" s="2" t="str">
        <f t="shared" si="3"/>
        <v>#N/A</v>
      </c>
      <c r="AN96" s="2" t="s">
        <v>532</v>
      </c>
      <c r="AO96" s="2">
        <v>9.264944626E9</v>
      </c>
      <c r="AP96" s="2" t="s">
        <v>243</v>
      </c>
      <c r="AQ96" s="2" t="s">
        <v>141</v>
      </c>
      <c r="AR96" s="2" t="s">
        <v>142</v>
      </c>
      <c r="AS96" s="2" t="s">
        <v>284</v>
      </c>
      <c r="AT96" s="2" t="s">
        <v>289</v>
      </c>
      <c r="AV96" s="2" t="s">
        <v>161</v>
      </c>
      <c r="AW96" s="2" t="s">
        <v>142</v>
      </c>
      <c r="AX96" s="2" t="s">
        <v>146</v>
      </c>
      <c r="AY96" s="2" t="s">
        <v>162</v>
      </c>
      <c r="AZ96" s="2">
        <v>0.0</v>
      </c>
      <c r="BA96" s="2">
        <v>0.0</v>
      </c>
      <c r="BB96" s="2">
        <v>0.0</v>
      </c>
      <c r="BC96" s="2" t="s">
        <v>165</v>
      </c>
      <c r="BD96" s="2">
        <v>0.0</v>
      </c>
      <c r="BE96" s="2">
        <v>0.0</v>
      </c>
      <c r="BF96" s="2" t="str">
        <f t="shared" si="4"/>
        <v>#N/A</v>
      </c>
      <c r="BH96" s="2" t="s">
        <v>142</v>
      </c>
      <c r="BI96" s="2" t="s">
        <v>142</v>
      </c>
      <c r="BJ96" s="2">
        <v>0.0</v>
      </c>
      <c r="BK96" s="2">
        <v>1.0</v>
      </c>
      <c r="BL96" s="2">
        <v>0.0</v>
      </c>
      <c r="BM96" s="2">
        <v>0.0</v>
      </c>
      <c r="BN96" s="2">
        <v>0.0</v>
      </c>
      <c r="BO96" s="2">
        <v>0.0</v>
      </c>
      <c r="BP96" s="2">
        <v>0.0</v>
      </c>
      <c r="BQ96" s="2">
        <v>0.0</v>
      </c>
      <c r="CK96" s="2" t="s">
        <v>191</v>
      </c>
      <c r="CL96" s="2" t="s">
        <v>146</v>
      </c>
      <c r="CM96" s="2">
        <v>0.0</v>
      </c>
      <c r="CN96" s="2">
        <v>0.0</v>
      </c>
      <c r="CO96" s="2">
        <v>0.0</v>
      </c>
      <c r="CP96" s="2">
        <v>0.0</v>
      </c>
      <c r="CQ96" s="2">
        <v>0.0</v>
      </c>
      <c r="CR96" s="2">
        <v>0.0</v>
      </c>
      <c r="CS96" s="2">
        <v>0.0</v>
      </c>
      <c r="CT96" s="2">
        <v>0.0</v>
      </c>
      <c r="CU96" s="2">
        <v>0.0</v>
      </c>
      <c r="CV96" s="2">
        <v>0.0</v>
      </c>
      <c r="CW96" s="2">
        <v>0.0</v>
      </c>
      <c r="CX96" s="2">
        <v>1.0</v>
      </c>
      <c r="DH96" s="2" t="s">
        <v>167</v>
      </c>
      <c r="DJ96" s="2">
        <v>3.41688107E8</v>
      </c>
      <c r="DK96" s="2" t="s">
        <v>533</v>
      </c>
      <c r="DL96" s="3">
        <v>45434.6565625</v>
      </c>
      <c r="DO96" s="2" t="s">
        <v>124</v>
      </c>
      <c r="DQ96" s="2" t="s">
        <v>492</v>
      </c>
      <c r="DS96" s="2">
        <v>95.0</v>
      </c>
    </row>
    <row r="97" ht="15.75" customHeight="1">
      <c r="B97" s="2" t="s">
        <v>133</v>
      </c>
      <c r="D97" s="2" t="s">
        <v>134</v>
      </c>
      <c r="E97" s="2" t="s">
        <v>252</v>
      </c>
      <c r="N97" s="2" t="str">
        <f t="shared" si="1"/>
        <v>#N/A</v>
      </c>
      <c r="O97" s="2" t="s">
        <v>253</v>
      </c>
      <c r="Z97" s="2" t="str">
        <f t="shared" si="2"/>
        <v>#N/A</v>
      </c>
      <c r="AA97" s="2" t="s">
        <v>531</v>
      </c>
      <c r="AB97" s="2" t="s">
        <v>255</v>
      </c>
      <c r="AM97" s="2" t="str">
        <f t="shared" si="3"/>
        <v>#N/A</v>
      </c>
      <c r="AN97" s="2" t="s">
        <v>534</v>
      </c>
      <c r="AO97" s="2">
        <v>9.335284791E9</v>
      </c>
      <c r="AP97" s="2" t="s">
        <v>450</v>
      </c>
      <c r="AQ97" s="2" t="s">
        <v>212</v>
      </c>
      <c r="AR97" s="2" t="s">
        <v>142</v>
      </c>
      <c r="AS97" s="2" t="s">
        <v>273</v>
      </c>
      <c r="AT97" s="2" t="s">
        <v>446</v>
      </c>
      <c r="AV97" s="2" t="s">
        <v>161</v>
      </c>
      <c r="AW97" s="2" t="s">
        <v>142</v>
      </c>
      <c r="AX97" s="2" t="s">
        <v>142</v>
      </c>
      <c r="AY97" s="2" t="s">
        <v>358</v>
      </c>
      <c r="AZ97" s="2">
        <v>0.0</v>
      </c>
      <c r="BA97" s="2">
        <v>0.0</v>
      </c>
      <c r="BB97" s="2" t="s">
        <v>164</v>
      </c>
      <c r="BC97" s="2" t="s">
        <v>165</v>
      </c>
      <c r="BD97" s="2">
        <v>0.0</v>
      </c>
      <c r="BE97" s="2">
        <v>0.0</v>
      </c>
      <c r="BF97" s="2" t="str">
        <f t="shared" si="4"/>
        <v>#N/A</v>
      </c>
      <c r="BH97" s="2" t="s">
        <v>142</v>
      </c>
      <c r="BI97" s="2" t="s">
        <v>142</v>
      </c>
      <c r="BJ97" s="2">
        <v>0.0</v>
      </c>
      <c r="BK97" s="2">
        <v>1.0</v>
      </c>
      <c r="BL97" s="2">
        <v>0.0</v>
      </c>
      <c r="BM97" s="2">
        <v>0.0</v>
      </c>
      <c r="BN97" s="2">
        <v>0.0</v>
      </c>
      <c r="BO97" s="2">
        <v>0.0</v>
      </c>
      <c r="BP97" s="2">
        <v>0.0</v>
      </c>
      <c r="BQ97" s="2">
        <v>1.0</v>
      </c>
      <c r="BR97" s="2" t="s">
        <v>535</v>
      </c>
      <c r="CK97" s="2" t="s">
        <v>149</v>
      </c>
      <c r="CL97" s="2" t="s">
        <v>146</v>
      </c>
      <c r="CM97" s="2">
        <v>0.0</v>
      </c>
      <c r="CN97" s="2">
        <v>0.0</v>
      </c>
      <c r="CO97" s="2">
        <v>0.0</v>
      </c>
      <c r="CP97" s="2">
        <v>0.0</v>
      </c>
      <c r="CQ97" s="2">
        <v>0.0</v>
      </c>
      <c r="CR97" s="2">
        <v>0.0</v>
      </c>
      <c r="CS97" s="2">
        <v>0.0</v>
      </c>
      <c r="CT97" s="2">
        <v>0.0</v>
      </c>
      <c r="CU97" s="2">
        <v>0.0</v>
      </c>
      <c r="CV97" s="2">
        <v>0.0</v>
      </c>
      <c r="CW97" s="2">
        <v>0.0</v>
      </c>
      <c r="CX97" s="2">
        <v>1.0</v>
      </c>
      <c r="DH97" s="2" t="s">
        <v>152</v>
      </c>
      <c r="DJ97" s="2">
        <v>3.41690015E8</v>
      </c>
      <c r="DK97" s="2" t="s">
        <v>536</v>
      </c>
      <c r="DL97" s="3">
        <v>45434.66008101852</v>
      </c>
      <c r="DO97" s="2" t="s">
        <v>124</v>
      </c>
      <c r="DQ97" s="2" t="s">
        <v>492</v>
      </c>
      <c r="DS97" s="2">
        <v>96.0</v>
      </c>
    </row>
    <row r="98" ht="15.75" customHeight="1">
      <c r="B98" s="2" t="s">
        <v>133</v>
      </c>
      <c r="D98" s="2" t="s">
        <v>134</v>
      </c>
      <c r="E98" s="2" t="s">
        <v>252</v>
      </c>
      <c r="N98" s="2" t="str">
        <f t="shared" si="1"/>
        <v>#N/A</v>
      </c>
      <c r="O98" s="2" t="s">
        <v>253</v>
      </c>
      <c r="Z98" s="2" t="str">
        <f t="shared" si="2"/>
        <v>#N/A</v>
      </c>
      <c r="AA98" s="2" t="s">
        <v>254</v>
      </c>
      <c r="AB98" s="2" t="s">
        <v>255</v>
      </c>
      <c r="AM98" s="2" t="str">
        <f t="shared" si="3"/>
        <v>#N/A</v>
      </c>
      <c r="AN98" s="2" t="s">
        <v>537</v>
      </c>
      <c r="AO98" s="2">
        <v>8.004136022E9</v>
      </c>
      <c r="AP98" s="2" t="s">
        <v>159</v>
      </c>
      <c r="AQ98" s="2" t="s">
        <v>212</v>
      </c>
      <c r="AR98" s="2" t="s">
        <v>142</v>
      </c>
      <c r="AS98" s="2" t="s">
        <v>267</v>
      </c>
      <c r="AT98" s="2" t="s">
        <v>446</v>
      </c>
      <c r="AV98" s="2" t="s">
        <v>161</v>
      </c>
      <c r="AW98" s="2" t="s">
        <v>142</v>
      </c>
      <c r="AX98" s="2" t="s">
        <v>142</v>
      </c>
      <c r="AY98" s="2" t="s">
        <v>358</v>
      </c>
      <c r="AZ98" s="2">
        <v>0.0</v>
      </c>
      <c r="BA98" s="2">
        <v>0.0</v>
      </c>
      <c r="BB98" s="2">
        <v>0.0</v>
      </c>
      <c r="BC98" s="2" t="s">
        <v>165</v>
      </c>
      <c r="BD98" s="2">
        <v>0.0</v>
      </c>
      <c r="BE98" s="2">
        <v>0.0</v>
      </c>
      <c r="BF98" s="2" t="str">
        <f t="shared" si="4"/>
        <v>#N/A</v>
      </c>
      <c r="BH98" s="2" t="s">
        <v>142</v>
      </c>
      <c r="BI98" s="2" t="s">
        <v>142</v>
      </c>
      <c r="BJ98" s="2">
        <v>0.0</v>
      </c>
      <c r="BK98" s="2">
        <v>1.0</v>
      </c>
      <c r="BL98" s="2">
        <v>0.0</v>
      </c>
      <c r="BM98" s="2">
        <v>0.0</v>
      </c>
      <c r="BN98" s="2">
        <v>0.0</v>
      </c>
      <c r="BO98" s="2">
        <v>0.0</v>
      </c>
      <c r="BP98" s="2">
        <v>0.0</v>
      </c>
      <c r="BQ98" s="2">
        <v>0.0</v>
      </c>
      <c r="CK98" s="2" t="s">
        <v>191</v>
      </c>
      <c r="CL98" s="2" t="s">
        <v>146</v>
      </c>
      <c r="CM98" s="2">
        <v>0.0</v>
      </c>
      <c r="CN98" s="2">
        <v>0.0</v>
      </c>
      <c r="CO98" s="2">
        <v>0.0</v>
      </c>
      <c r="CP98" s="2">
        <v>0.0</v>
      </c>
      <c r="CQ98" s="2">
        <v>0.0</v>
      </c>
      <c r="CR98" s="2">
        <v>0.0</v>
      </c>
      <c r="CS98" s="2">
        <v>0.0</v>
      </c>
      <c r="CT98" s="2">
        <v>0.0</v>
      </c>
      <c r="CU98" s="2">
        <v>0.0</v>
      </c>
      <c r="CV98" s="2">
        <v>0.0</v>
      </c>
      <c r="CW98" s="2">
        <v>0.0</v>
      </c>
      <c r="CX98" s="2">
        <v>1.0</v>
      </c>
      <c r="DH98" s="2" t="s">
        <v>218</v>
      </c>
      <c r="DJ98" s="2">
        <v>3.4169134E8</v>
      </c>
      <c r="DK98" s="2" t="s">
        <v>538</v>
      </c>
      <c r="DL98" s="3">
        <v>45434.66243055555</v>
      </c>
      <c r="DO98" s="2" t="s">
        <v>124</v>
      </c>
      <c r="DQ98" s="2" t="s">
        <v>492</v>
      </c>
      <c r="DS98" s="2">
        <v>97.0</v>
      </c>
    </row>
    <row r="99" ht="15.75" customHeight="1">
      <c r="B99" s="2" t="s">
        <v>133</v>
      </c>
      <c r="D99" s="2" t="s">
        <v>134</v>
      </c>
      <c r="E99" s="2" t="s">
        <v>252</v>
      </c>
      <c r="N99" s="2" t="str">
        <f t="shared" si="1"/>
        <v>#N/A</v>
      </c>
      <c r="O99" s="2" t="s">
        <v>253</v>
      </c>
      <c r="Z99" s="2" t="str">
        <f t="shared" si="2"/>
        <v>#N/A</v>
      </c>
      <c r="AA99" s="2" t="s">
        <v>514</v>
      </c>
      <c r="AB99" s="2" t="s">
        <v>255</v>
      </c>
      <c r="AM99" s="2" t="str">
        <f t="shared" si="3"/>
        <v>#N/A</v>
      </c>
      <c r="AN99" s="2" t="s">
        <v>539</v>
      </c>
      <c r="AO99" s="2">
        <v>9.453018055E9</v>
      </c>
      <c r="AP99" s="2" t="s">
        <v>173</v>
      </c>
      <c r="AQ99" s="2" t="s">
        <v>212</v>
      </c>
      <c r="AR99" s="2" t="s">
        <v>142</v>
      </c>
      <c r="AS99" s="2" t="s">
        <v>369</v>
      </c>
      <c r="AT99" s="2" t="s">
        <v>446</v>
      </c>
      <c r="AV99" s="2" t="s">
        <v>161</v>
      </c>
      <c r="AW99" s="2" t="s">
        <v>142</v>
      </c>
      <c r="AX99" s="2" t="s">
        <v>142</v>
      </c>
      <c r="AY99" s="2" t="s">
        <v>259</v>
      </c>
      <c r="AZ99" s="2">
        <v>0.0</v>
      </c>
      <c r="BA99" s="2">
        <v>0.0</v>
      </c>
      <c r="BB99" s="2">
        <v>0.0</v>
      </c>
      <c r="BC99" s="2" t="s">
        <v>165</v>
      </c>
      <c r="BD99" s="2">
        <v>0.0</v>
      </c>
      <c r="BE99" s="2">
        <v>0.0</v>
      </c>
      <c r="BF99" s="2" t="str">
        <f t="shared" si="4"/>
        <v>#N/A</v>
      </c>
      <c r="BH99" s="2" t="s">
        <v>142</v>
      </c>
      <c r="BI99" s="2" t="s">
        <v>142</v>
      </c>
      <c r="BJ99" s="2">
        <v>0.0</v>
      </c>
      <c r="BK99" s="2">
        <v>1.0</v>
      </c>
      <c r="BL99" s="2">
        <v>0.0</v>
      </c>
      <c r="BM99" s="2">
        <v>0.0</v>
      </c>
      <c r="BN99" s="2">
        <v>0.0</v>
      </c>
      <c r="BO99" s="2">
        <v>0.0</v>
      </c>
      <c r="BP99" s="2">
        <v>0.0</v>
      </c>
      <c r="BQ99" s="2">
        <v>0.0</v>
      </c>
      <c r="CK99" s="2" t="s">
        <v>191</v>
      </c>
      <c r="CL99" s="2" t="s">
        <v>146</v>
      </c>
      <c r="CM99" s="2">
        <v>0.0</v>
      </c>
      <c r="CN99" s="2">
        <v>0.0</v>
      </c>
      <c r="CO99" s="2">
        <v>0.0</v>
      </c>
      <c r="CP99" s="2">
        <v>0.0</v>
      </c>
      <c r="CQ99" s="2">
        <v>0.0</v>
      </c>
      <c r="CR99" s="2">
        <v>0.0</v>
      </c>
      <c r="CS99" s="2">
        <v>0.0</v>
      </c>
      <c r="CT99" s="2">
        <v>0.0</v>
      </c>
      <c r="CU99" s="2">
        <v>0.0</v>
      </c>
      <c r="CV99" s="2">
        <v>0.0</v>
      </c>
      <c r="CW99" s="2">
        <v>0.0</v>
      </c>
      <c r="CX99" s="2">
        <v>1.0</v>
      </c>
      <c r="DH99" s="2" t="s">
        <v>167</v>
      </c>
      <c r="DJ99" s="2">
        <v>3.41692137E8</v>
      </c>
      <c r="DK99" s="2" t="s">
        <v>540</v>
      </c>
      <c r="DL99" s="3">
        <v>45434.66427083333</v>
      </c>
      <c r="DO99" s="2" t="s">
        <v>124</v>
      </c>
      <c r="DQ99" s="2" t="s">
        <v>492</v>
      </c>
      <c r="DS99" s="2">
        <v>98.0</v>
      </c>
    </row>
    <row r="100" ht="15.75" customHeight="1">
      <c r="B100" s="2" t="s">
        <v>133</v>
      </c>
      <c r="D100" s="2" t="s">
        <v>134</v>
      </c>
      <c r="E100" s="2" t="s">
        <v>252</v>
      </c>
      <c r="N100" s="2" t="str">
        <f t="shared" si="1"/>
        <v>#N/A</v>
      </c>
      <c r="O100" s="2" t="s">
        <v>253</v>
      </c>
      <c r="Z100" s="2" t="str">
        <f t="shared" si="2"/>
        <v>#N/A</v>
      </c>
      <c r="AA100" s="2" t="s">
        <v>514</v>
      </c>
      <c r="AB100" s="2" t="s">
        <v>255</v>
      </c>
      <c r="AM100" s="2" t="str">
        <f t="shared" si="3"/>
        <v>#N/A</v>
      </c>
      <c r="AN100" s="2" t="s">
        <v>541</v>
      </c>
      <c r="AO100" s="2">
        <v>9.140769342E9</v>
      </c>
      <c r="AP100" s="2" t="s">
        <v>302</v>
      </c>
      <c r="AQ100" s="2" t="s">
        <v>212</v>
      </c>
      <c r="AR100" s="2" t="s">
        <v>142</v>
      </c>
      <c r="AS100" s="2" t="s">
        <v>143</v>
      </c>
      <c r="AT100" s="2" t="s">
        <v>187</v>
      </c>
      <c r="AU100" s="2" t="s">
        <v>258</v>
      </c>
      <c r="AV100" s="2" t="s">
        <v>161</v>
      </c>
      <c r="AW100" s="2" t="s">
        <v>142</v>
      </c>
      <c r="AX100" s="2" t="s">
        <v>142</v>
      </c>
      <c r="AY100" s="2" t="s">
        <v>162</v>
      </c>
      <c r="AZ100" s="2">
        <v>0.0</v>
      </c>
      <c r="BA100" s="2">
        <v>0.0</v>
      </c>
      <c r="BB100" s="2">
        <v>0.0</v>
      </c>
      <c r="BC100" s="2" t="s">
        <v>165</v>
      </c>
      <c r="BD100" s="2">
        <v>0.0</v>
      </c>
      <c r="BE100" s="2">
        <v>0.0</v>
      </c>
      <c r="BF100" s="2" t="str">
        <f t="shared" si="4"/>
        <v>#N/A</v>
      </c>
      <c r="BH100" s="2" t="s">
        <v>142</v>
      </c>
      <c r="BI100" s="2" t="s">
        <v>142</v>
      </c>
      <c r="BJ100" s="2">
        <v>0.0</v>
      </c>
      <c r="BK100" s="2">
        <v>1.0</v>
      </c>
      <c r="BL100" s="2">
        <v>0.0</v>
      </c>
      <c r="BM100" s="2">
        <v>0.0</v>
      </c>
      <c r="BN100" s="2">
        <v>0.0</v>
      </c>
      <c r="BO100" s="2">
        <v>0.0</v>
      </c>
      <c r="BP100" s="2">
        <v>0.0</v>
      </c>
      <c r="BQ100" s="2">
        <v>0.0</v>
      </c>
      <c r="CK100" s="2" t="s">
        <v>191</v>
      </c>
      <c r="CL100" s="2" t="s">
        <v>146</v>
      </c>
      <c r="CM100" s="2">
        <v>0.0</v>
      </c>
      <c r="CN100" s="2">
        <v>0.0</v>
      </c>
      <c r="CO100" s="2">
        <v>0.0</v>
      </c>
      <c r="CP100" s="2">
        <v>0.0</v>
      </c>
      <c r="CQ100" s="2">
        <v>0.0</v>
      </c>
      <c r="CR100" s="2">
        <v>0.0</v>
      </c>
      <c r="CS100" s="2">
        <v>0.0</v>
      </c>
      <c r="CT100" s="2">
        <v>0.0</v>
      </c>
      <c r="CU100" s="2">
        <v>0.0</v>
      </c>
      <c r="CV100" s="2">
        <v>0.0</v>
      </c>
      <c r="CW100" s="2">
        <v>0.0</v>
      </c>
      <c r="CX100" s="2">
        <v>1.0</v>
      </c>
      <c r="DH100" s="2" t="s">
        <v>152</v>
      </c>
      <c r="DJ100" s="2">
        <v>3.41693654E8</v>
      </c>
      <c r="DK100" s="2" t="s">
        <v>542</v>
      </c>
      <c r="DL100" s="3">
        <v>45434.6668287037</v>
      </c>
      <c r="DO100" s="2" t="s">
        <v>124</v>
      </c>
      <c r="DQ100" s="2" t="s">
        <v>492</v>
      </c>
      <c r="DS100" s="2">
        <v>99.0</v>
      </c>
    </row>
    <row r="101" ht="15.75" customHeight="1">
      <c r="B101" s="2" t="s">
        <v>133</v>
      </c>
      <c r="D101" s="2" t="s">
        <v>134</v>
      </c>
      <c r="E101" s="2" t="s">
        <v>252</v>
      </c>
      <c r="N101" s="2" t="str">
        <f t="shared" si="1"/>
        <v>#N/A</v>
      </c>
      <c r="O101" s="2" t="s">
        <v>253</v>
      </c>
      <c r="Z101" s="2" t="str">
        <f t="shared" si="2"/>
        <v>#N/A</v>
      </c>
      <c r="AA101" s="2" t="s">
        <v>514</v>
      </c>
      <c r="AB101" s="2" t="s">
        <v>255</v>
      </c>
      <c r="AM101" s="2" t="str">
        <f t="shared" si="3"/>
        <v>#N/A</v>
      </c>
      <c r="AN101" s="2" t="s">
        <v>543</v>
      </c>
      <c r="AO101" s="2">
        <v>9.473510717E9</v>
      </c>
      <c r="AP101" s="2" t="s">
        <v>406</v>
      </c>
      <c r="AQ101" s="2" t="s">
        <v>141</v>
      </c>
      <c r="AR101" s="2" t="s">
        <v>142</v>
      </c>
      <c r="AS101" s="2" t="s">
        <v>273</v>
      </c>
      <c r="AT101" s="2" t="s">
        <v>244</v>
      </c>
      <c r="AV101" s="2" t="s">
        <v>145</v>
      </c>
      <c r="AW101" s="2" t="s">
        <v>142</v>
      </c>
      <c r="AX101" s="2" t="s">
        <v>142</v>
      </c>
      <c r="AY101" s="2" t="s">
        <v>147</v>
      </c>
      <c r="AZ101" s="2" t="s">
        <v>148</v>
      </c>
      <c r="BA101" s="2" t="s">
        <v>163</v>
      </c>
      <c r="BB101" s="2">
        <v>0.0</v>
      </c>
      <c r="BC101" s="2">
        <v>0.0</v>
      </c>
      <c r="BD101" s="2">
        <v>0.0</v>
      </c>
      <c r="BE101" s="2">
        <v>0.0</v>
      </c>
      <c r="BF101" s="2" t="str">
        <f t="shared" si="4"/>
        <v>#N/A</v>
      </c>
      <c r="BH101" s="2" t="s">
        <v>142</v>
      </c>
      <c r="BI101" s="2" t="s">
        <v>142</v>
      </c>
      <c r="BJ101" s="2">
        <v>0.0</v>
      </c>
      <c r="BK101" s="2">
        <v>1.0</v>
      </c>
      <c r="BL101" s="2">
        <v>0.0</v>
      </c>
      <c r="BM101" s="2">
        <v>0.0</v>
      </c>
      <c r="BN101" s="2">
        <v>0.0</v>
      </c>
      <c r="BO101" s="2">
        <v>0.0</v>
      </c>
      <c r="BP101" s="2">
        <v>0.0</v>
      </c>
      <c r="BQ101" s="2">
        <v>0.0</v>
      </c>
      <c r="CK101" s="2" t="s">
        <v>191</v>
      </c>
      <c r="CL101" s="2" t="s">
        <v>146</v>
      </c>
      <c r="CM101" s="2">
        <v>0.0</v>
      </c>
      <c r="CN101" s="2">
        <v>0.0</v>
      </c>
      <c r="CO101" s="2">
        <v>0.0</v>
      </c>
      <c r="CP101" s="2">
        <v>0.0</v>
      </c>
      <c r="CQ101" s="2">
        <v>0.0</v>
      </c>
      <c r="CR101" s="2">
        <v>0.0</v>
      </c>
      <c r="CS101" s="2">
        <v>0.0</v>
      </c>
      <c r="CT101" s="2">
        <v>0.0</v>
      </c>
      <c r="CU101" s="2">
        <v>0.0</v>
      </c>
      <c r="CV101" s="2">
        <v>0.0</v>
      </c>
      <c r="CW101" s="2">
        <v>0.0</v>
      </c>
      <c r="CX101" s="2">
        <v>1.0</v>
      </c>
      <c r="DH101" s="2" t="s">
        <v>218</v>
      </c>
      <c r="DJ101" s="2">
        <v>3.41694907E8</v>
      </c>
      <c r="DK101" s="2" t="s">
        <v>544</v>
      </c>
      <c r="DL101" s="3">
        <v>45434.6691087963</v>
      </c>
      <c r="DO101" s="2" t="s">
        <v>124</v>
      </c>
      <c r="DQ101" s="2" t="s">
        <v>492</v>
      </c>
      <c r="DS101" s="2">
        <v>100.0</v>
      </c>
    </row>
    <row r="102" ht="15.75" customHeight="1">
      <c r="A102" s="2" t="s">
        <v>181</v>
      </c>
      <c r="B102" s="2" t="s">
        <v>133</v>
      </c>
      <c r="D102" s="2" t="s">
        <v>134</v>
      </c>
      <c r="E102" s="2" t="s">
        <v>182</v>
      </c>
      <c r="N102" s="2" t="str">
        <f t="shared" si="1"/>
        <v>#N/A</v>
      </c>
      <c r="O102" s="2" t="s">
        <v>183</v>
      </c>
      <c r="Z102" s="2" t="str">
        <f t="shared" si="2"/>
        <v>#N/A</v>
      </c>
      <c r="AA102" s="2" t="s">
        <v>545</v>
      </c>
      <c r="AB102" s="2" t="s">
        <v>374</v>
      </c>
      <c r="AM102" s="2" t="str">
        <f t="shared" si="3"/>
        <v>#N/A</v>
      </c>
      <c r="AN102" s="2" t="s">
        <v>546</v>
      </c>
      <c r="AO102" s="2">
        <v>7.380370434E9</v>
      </c>
      <c r="AP102" s="2" t="s">
        <v>313</v>
      </c>
      <c r="AQ102" s="2" t="s">
        <v>141</v>
      </c>
      <c r="AR102" s="2" t="s">
        <v>142</v>
      </c>
      <c r="AS102" s="2" t="s">
        <v>267</v>
      </c>
      <c r="AT102" s="2" t="s">
        <v>144</v>
      </c>
      <c r="AV102" s="2" t="s">
        <v>145</v>
      </c>
      <c r="AW102" s="2" t="s">
        <v>142</v>
      </c>
      <c r="AX102" s="2" t="s">
        <v>142</v>
      </c>
      <c r="AY102" s="2" t="s">
        <v>358</v>
      </c>
      <c r="AZ102" s="2" t="s">
        <v>148</v>
      </c>
      <c r="BA102" s="2">
        <v>0.0</v>
      </c>
      <c r="BB102" s="2">
        <v>0.0</v>
      </c>
      <c r="BC102" s="2">
        <v>0.0</v>
      </c>
      <c r="BD102" s="2">
        <v>0.0</v>
      </c>
      <c r="BE102" s="2">
        <v>0.0</v>
      </c>
      <c r="BF102" s="2" t="str">
        <f t="shared" si="4"/>
        <v>#N/A</v>
      </c>
      <c r="BH102" s="2" t="s">
        <v>142</v>
      </c>
      <c r="BI102" s="2" t="s">
        <v>142</v>
      </c>
      <c r="BJ102" s="2">
        <v>0.0</v>
      </c>
      <c r="BK102" s="2">
        <v>1.0</v>
      </c>
      <c r="BL102" s="2">
        <v>0.0</v>
      </c>
      <c r="BM102" s="2">
        <v>1.0</v>
      </c>
      <c r="BN102" s="2">
        <v>0.0</v>
      </c>
      <c r="BO102" s="2">
        <v>0.0</v>
      </c>
      <c r="BP102" s="2">
        <v>0.0</v>
      </c>
      <c r="BQ102" s="2">
        <v>0.0</v>
      </c>
      <c r="CK102" s="2" t="s">
        <v>166</v>
      </c>
      <c r="CL102" s="2" t="s">
        <v>146</v>
      </c>
      <c r="CM102" s="2">
        <v>0.0</v>
      </c>
      <c r="CN102" s="2">
        <v>0.0</v>
      </c>
      <c r="CO102" s="2">
        <v>0.0</v>
      </c>
      <c r="CP102" s="2">
        <v>0.0</v>
      </c>
      <c r="CQ102" s="2">
        <v>0.0</v>
      </c>
      <c r="CR102" s="2">
        <v>0.0</v>
      </c>
      <c r="CS102" s="2">
        <v>0.0</v>
      </c>
      <c r="CT102" s="2">
        <v>0.0</v>
      </c>
      <c r="CU102" s="2">
        <v>0.0</v>
      </c>
      <c r="CV102" s="2">
        <v>0.0</v>
      </c>
      <c r="CW102" s="2">
        <v>0.0</v>
      </c>
      <c r="CX102" s="2">
        <v>1.0</v>
      </c>
      <c r="DH102" s="2" t="s">
        <v>167</v>
      </c>
      <c r="DJ102" s="2">
        <v>3.41832897E8</v>
      </c>
      <c r="DK102" s="2" t="s">
        <v>547</v>
      </c>
      <c r="DL102" s="3">
        <v>45435.20542824074</v>
      </c>
      <c r="DO102" s="2" t="s">
        <v>124</v>
      </c>
      <c r="DQ102" s="2" t="s">
        <v>492</v>
      </c>
      <c r="DS102" s="2">
        <v>101.0</v>
      </c>
    </row>
    <row r="103" ht="15.75" customHeight="1">
      <c r="A103" s="2" t="s">
        <v>181</v>
      </c>
      <c r="B103" s="2" t="s">
        <v>133</v>
      </c>
      <c r="D103" s="2" t="s">
        <v>134</v>
      </c>
      <c r="E103" s="2" t="s">
        <v>182</v>
      </c>
      <c r="N103" s="2" t="str">
        <f t="shared" si="1"/>
        <v>#N/A</v>
      </c>
      <c r="O103" s="2" t="s">
        <v>183</v>
      </c>
      <c r="Z103" s="2" t="str">
        <f t="shared" si="2"/>
        <v>#N/A</v>
      </c>
      <c r="AA103" s="2" t="s">
        <v>383</v>
      </c>
      <c r="AB103" s="2" t="s">
        <v>374</v>
      </c>
      <c r="AM103" s="2" t="str">
        <f t="shared" si="3"/>
        <v>#N/A</v>
      </c>
      <c r="AN103" s="2" t="s">
        <v>548</v>
      </c>
      <c r="AO103" s="2">
        <v>9.198738182E9</v>
      </c>
      <c r="AP103" s="2" t="s">
        <v>140</v>
      </c>
      <c r="AQ103" s="2" t="s">
        <v>141</v>
      </c>
      <c r="AR103" s="2" t="s">
        <v>142</v>
      </c>
      <c r="AS103" s="2" t="s">
        <v>273</v>
      </c>
      <c r="AT103" s="2" t="s">
        <v>144</v>
      </c>
      <c r="AV103" s="2" t="s">
        <v>145</v>
      </c>
      <c r="AW103" s="2" t="s">
        <v>142</v>
      </c>
      <c r="AX103" s="2" t="s">
        <v>146</v>
      </c>
      <c r="AY103" s="2" t="s">
        <v>358</v>
      </c>
      <c r="AZ103" s="2" t="s">
        <v>148</v>
      </c>
      <c r="BA103" s="2">
        <v>0.0</v>
      </c>
      <c r="BB103" s="2">
        <v>0.0</v>
      </c>
      <c r="BC103" s="2">
        <v>0.0</v>
      </c>
      <c r="BD103" s="2">
        <v>0.0</v>
      </c>
      <c r="BE103" s="2">
        <v>0.0</v>
      </c>
      <c r="BF103" s="2" t="str">
        <f t="shared" si="4"/>
        <v>#N/A</v>
      </c>
      <c r="BH103" s="2" t="s">
        <v>142</v>
      </c>
      <c r="BI103" s="2" t="s">
        <v>142</v>
      </c>
      <c r="BJ103" s="2">
        <v>0.0</v>
      </c>
      <c r="BK103" s="2">
        <v>1.0</v>
      </c>
      <c r="BL103" s="2">
        <v>0.0</v>
      </c>
      <c r="BM103" s="2">
        <v>1.0</v>
      </c>
      <c r="BN103" s="2">
        <v>0.0</v>
      </c>
      <c r="BO103" s="2">
        <v>0.0</v>
      </c>
      <c r="BP103" s="2">
        <v>0.0</v>
      </c>
      <c r="BQ103" s="2">
        <v>0.0</v>
      </c>
      <c r="CK103" s="2" t="s">
        <v>191</v>
      </c>
      <c r="CL103" s="2" t="s">
        <v>146</v>
      </c>
      <c r="CM103" s="2">
        <v>0.0</v>
      </c>
      <c r="CN103" s="2">
        <v>0.0</v>
      </c>
      <c r="CO103" s="2">
        <v>0.0</v>
      </c>
      <c r="CP103" s="2">
        <v>0.0</v>
      </c>
      <c r="CQ103" s="2">
        <v>0.0</v>
      </c>
      <c r="CR103" s="2">
        <v>0.0</v>
      </c>
      <c r="CS103" s="2">
        <v>0.0</v>
      </c>
      <c r="CT103" s="2">
        <v>0.0</v>
      </c>
      <c r="CU103" s="2">
        <v>0.0</v>
      </c>
      <c r="CV103" s="2">
        <v>0.0</v>
      </c>
      <c r="CW103" s="2">
        <v>0.0</v>
      </c>
      <c r="CX103" s="2">
        <v>1.0</v>
      </c>
      <c r="DH103" s="2" t="s">
        <v>167</v>
      </c>
      <c r="DJ103" s="2">
        <v>3.41834119E8</v>
      </c>
      <c r="DK103" s="2" t="s">
        <v>549</v>
      </c>
      <c r="DL103" s="3">
        <v>45435.20972222222</v>
      </c>
      <c r="DO103" s="2" t="s">
        <v>124</v>
      </c>
      <c r="DQ103" s="2" t="s">
        <v>492</v>
      </c>
      <c r="DS103" s="2">
        <v>102.0</v>
      </c>
    </row>
    <row r="104" ht="15.75" customHeight="1">
      <c r="A104" s="2" t="s">
        <v>550</v>
      </c>
      <c r="B104" s="2" t="s">
        <v>133</v>
      </c>
      <c r="D104" s="2" t="s">
        <v>134</v>
      </c>
      <c r="E104" s="2" t="s">
        <v>182</v>
      </c>
      <c r="N104" s="2" t="str">
        <f t="shared" si="1"/>
        <v>#N/A</v>
      </c>
      <c r="O104" s="2" t="s">
        <v>340</v>
      </c>
      <c r="Z104" s="2" t="str">
        <f t="shared" si="2"/>
        <v>#N/A</v>
      </c>
      <c r="AA104" s="2" t="s">
        <v>551</v>
      </c>
      <c r="AB104" s="2" t="s">
        <v>210</v>
      </c>
      <c r="AM104" s="2" t="str">
        <f t="shared" si="3"/>
        <v>#N/A</v>
      </c>
      <c r="AN104" s="2" t="s">
        <v>552</v>
      </c>
      <c r="AO104" s="2">
        <v>7.522876211E9</v>
      </c>
      <c r="AP104" s="2" t="s">
        <v>450</v>
      </c>
      <c r="AQ104" s="2" t="s">
        <v>141</v>
      </c>
      <c r="AR104" s="2" t="s">
        <v>142</v>
      </c>
      <c r="AS104" s="2" t="s">
        <v>273</v>
      </c>
      <c r="AT104" s="2" t="s">
        <v>144</v>
      </c>
      <c r="AV104" s="2" t="s">
        <v>161</v>
      </c>
      <c r="AW104" s="2" t="s">
        <v>142</v>
      </c>
      <c r="AX104" s="2" t="s">
        <v>146</v>
      </c>
      <c r="AY104" s="2" t="s">
        <v>147</v>
      </c>
      <c r="AZ104" s="2">
        <v>0.0</v>
      </c>
      <c r="BA104" s="2">
        <v>0.0</v>
      </c>
      <c r="BB104" s="2" t="s">
        <v>164</v>
      </c>
      <c r="BC104" s="2">
        <v>0.0</v>
      </c>
      <c r="BD104" s="2">
        <v>0.0</v>
      </c>
      <c r="BE104" s="2">
        <v>0.0</v>
      </c>
      <c r="BF104" s="2" t="str">
        <f t="shared" si="4"/>
        <v>#N/A</v>
      </c>
      <c r="BH104" s="2" t="s">
        <v>142</v>
      </c>
      <c r="BI104" s="2" t="s">
        <v>142</v>
      </c>
      <c r="BJ104" s="2">
        <v>0.0</v>
      </c>
      <c r="BK104" s="2">
        <v>0.0</v>
      </c>
      <c r="BL104" s="2">
        <v>0.0</v>
      </c>
      <c r="BM104" s="2">
        <v>0.0</v>
      </c>
      <c r="BN104" s="2">
        <v>0.0</v>
      </c>
      <c r="BO104" s="2">
        <v>1.0</v>
      </c>
      <c r="BP104" s="2">
        <v>0.0</v>
      </c>
      <c r="BQ104" s="2">
        <v>0.0</v>
      </c>
      <c r="CK104" s="2" t="s">
        <v>166</v>
      </c>
      <c r="CL104" s="2" t="s">
        <v>146</v>
      </c>
      <c r="CM104" s="2">
        <v>0.0</v>
      </c>
      <c r="CN104" s="2">
        <v>0.0</v>
      </c>
      <c r="CO104" s="2">
        <v>0.0</v>
      </c>
      <c r="CP104" s="2">
        <v>0.0</v>
      </c>
      <c r="CQ104" s="2">
        <v>0.0</v>
      </c>
      <c r="CR104" s="2">
        <v>0.0</v>
      </c>
      <c r="CS104" s="2">
        <v>0.0</v>
      </c>
      <c r="CT104" s="2">
        <v>0.0</v>
      </c>
      <c r="CU104" s="2">
        <v>0.0</v>
      </c>
      <c r="CV104" s="2">
        <v>0.0</v>
      </c>
      <c r="CW104" s="2">
        <v>1.0</v>
      </c>
      <c r="CX104" s="2">
        <v>1.0</v>
      </c>
      <c r="DH104" s="2" t="s">
        <v>167</v>
      </c>
      <c r="DJ104" s="2">
        <v>3.4183519E8</v>
      </c>
      <c r="DK104" s="2" t="s">
        <v>553</v>
      </c>
      <c r="DL104" s="3">
        <v>45435.21425925926</v>
      </c>
      <c r="DO104" s="2" t="s">
        <v>124</v>
      </c>
      <c r="DQ104" s="2" t="s">
        <v>492</v>
      </c>
      <c r="DS104" s="2">
        <v>103.0</v>
      </c>
    </row>
    <row r="105" ht="15.75" customHeight="1">
      <c r="B105" s="2" t="s">
        <v>133</v>
      </c>
      <c r="D105" s="2" t="s">
        <v>134</v>
      </c>
      <c r="E105" s="2" t="s">
        <v>252</v>
      </c>
      <c r="N105" s="2" t="str">
        <f t="shared" si="1"/>
        <v>#N/A</v>
      </c>
      <c r="O105" s="2" t="s">
        <v>253</v>
      </c>
      <c r="Z105" s="2" t="str">
        <f t="shared" si="2"/>
        <v>#N/A</v>
      </c>
      <c r="AA105" s="2" t="s">
        <v>514</v>
      </c>
      <c r="AB105" s="2" t="s">
        <v>255</v>
      </c>
      <c r="AM105" s="2" t="str">
        <f t="shared" si="3"/>
        <v>#N/A</v>
      </c>
      <c r="AN105" s="2" t="s">
        <v>554</v>
      </c>
      <c r="AO105" s="2">
        <v>8.00520094E9</v>
      </c>
      <c r="AP105" s="2" t="s">
        <v>495</v>
      </c>
      <c r="AQ105" s="2" t="s">
        <v>212</v>
      </c>
      <c r="AR105" s="2" t="s">
        <v>142</v>
      </c>
      <c r="AS105" s="2" t="s">
        <v>273</v>
      </c>
      <c r="AT105" s="2" t="s">
        <v>187</v>
      </c>
      <c r="AU105" s="2" t="s">
        <v>555</v>
      </c>
      <c r="AV105" s="2" t="s">
        <v>161</v>
      </c>
      <c r="AW105" s="2" t="s">
        <v>142</v>
      </c>
      <c r="AX105" s="2" t="s">
        <v>142</v>
      </c>
      <c r="AY105" s="2" t="s">
        <v>162</v>
      </c>
      <c r="AZ105" s="2">
        <v>0.0</v>
      </c>
      <c r="BA105" s="2" t="s">
        <v>163</v>
      </c>
      <c r="BB105" s="2">
        <v>0.0</v>
      </c>
      <c r="BC105" s="2">
        <v>0.0</v>
      </c>
      <c r="BD105" s="2">
        <v>0.0</v>
      </c>
      <c r="BE105" s="2">
        <v>0.0</v>
      </c>
      <c r="BF105" s="2" t="str">
        <f t="shared" si="4"/>
        <v>#N/A</v>
      </c>
      <c r="BH105" s="2" t="s">
        <v>142</v>
      </c>
      <c r="BI105" s="2" t="s">
        <v>142</v>
      </c>
      <c r="BJ105" s="2">
        <v>0.0</v>
      </c>
      <c r="BK105" s="2">
        <v>1.0</v>
      </c>
      <c r="BL105" s="2">
        <v>0.0</v>
      </c>
      <c r="BM105" s="2">
        <v>0.0</v>
      </c>
      <c r="BN105" s="2">
        <v>0.0</v>
      </c>
      <c r="BO105" s="2">
        <v>0.0</v>
      </c>
      <c r="BP105" s="2">
        <v>0.0</v>
      </c>
      <c r="BQ105" s="2">
        <v>0.0</v>
      </c>
      <c r="CK105" s="2" t="s">
        <v>149</v>
      </c>
      <c r="CL105" s="2" t="s">
        <v>146</v>
      </c>
      <c r="CM105" s="2">
        <v>0.0</v>
      </c>
      <c r="CN105" s="2">
        <v>0.0</v>
      </c>
      <c r="CO105" s="2">
        <v>0.0</v>
      </c>
      <c r="CP105" s="2">
        <v>0.0</v>
      </c>
      <c r="CQ105" s="2">
        <v>0.0</v>
      </c>
      <c r="CR105" s="2">
        <v>0.0</v>
      </c>
      <c r="CS105" s="2">
        <v>0.0</v>
      </c>
      <c r="CT105" s="2">
        <v>0.0</v>
      </c>
      <c r="CU105" s="2">
        <v>0.0</v>
      </c>
      <c r="CV105" s="2">
        <v>0.0</v>
      </c>
      <c r="CW105" s="2">
        <v>0.0</v>
      </c>
      <c r="CX105" s="2">
        <v>1.0</v>
      </c>
      <c r="DH105" s="2" t="s">
        <v>239</v>
      </c>
      <c r="DJ105" s="2">
        <v>3.41837454E8</v>
      </c>
      <c r="DK105" s="2" t="s">
        <v>556</v>
      </c>
      <c r="DL105" s="3">
        <v>45435.22262731481</v>
      </c>
      <c r="DO105" s="2" t="s">
        <v>124</v>
      </c>
      <c r="DQ105" s="2" t="s">
        <v>492</v>
      </c>
      <c r="DS105" s="2">
        <v>104.0</v>
      </c>
    </row>
    <row r="106" ht="15.75" customHeight="1">
      <c r="B106" s="2" t="s">
        <v>133</v>
      </c>
      <c r="D106" s="2" t="s">
        <v>134</v>
      </c>
      <c r="E106" s="2" t="s">
        <v>252</v>
      </c>
      <c r="N106" s="2" t="str">
        <f t="shared" si="1"/>
        <v>#N/A</v>
      </c>
      <c r="O106" s="2" t="s">
        <v>253</v>
      </c>
      <c r="Z106" s="2" t="str">
        <f t="shared" si="2"/>
        <v>#N/A</v>
      </c>
      <c r="AA106" s="2" t="s">
        <v>514</v>
      </c>
      <c r="AB106" s="2" t="s">
        <v>255</v>
      </c>
      <c r="AM106" s="2" t="str">
        <f t="shared" si="3"/>
        <v>#N/A</v>
      </c>
      <c r="AN106" s="2" t="s">
        <v>557</v>
      </c>
      <c r="AO106" s="2">
        <v>7.007801723E9</v>
      </c>
      <c r="AP106" s="2" t="s">
        <v>243</v>
      </c>
      <c r="AQ106" s="2" t="s">
        <v>212</v>
      </c>
      <c r="AR106" s="2" t="s">
        <v>142</v>
      </c>
      <c r="AS106" s="2" t="s">
        <v>284</v>
      </c>
      <c r="AT106" s="2" t="s">
        <v>446</v>
      </c>
      <c r="AV106" s="2" t="s">
        <v>161</v>
      </c>
      <c r="AW106" s="2" t="s">
        <v>142</v>
      </c>
      <c r="AX106" s="2" t="s">
        <v>142</v>
      </c>
      <c r="AY106" s="2" t="s">
        <v>162</v>
      </c>
      <c r="AZ106" s="2">
        <v>0.0</v>
      </c>
      <c r="BA106" s="2">
        <v>0.0</v>
      </c>
      <c r="BB106" s="2">
        <v>0.0</v>
      </c>
      <c r="BC106" s="2" t="s">
        <v>165</v>
      </c>
      <c r="BD106" s="2">
        <v>0.0</v>
      </c>
      <c r="BE106" s="2">
        <v>0.0</v>
      </c>
      <c r="BF106" s="2" t="str">
        <f t="shared" si="4"/>
        <v>#N/A</v>
      </c>
      <c r="BH106" s="2" t="s">
        <v>142</v>
      </c>
      <c r="BI106" s="2" t="s">
        <v>142</v>
      </c>
      <c r="BJ106" s="2">
        <v>0.0</v>
      </c>
      <c r="BK106" s="2">
        <v>1.0</v>
      </c>
      <c r="BL106" s="2">
        <v>0.0</v>
      </c>
      <c r="BM106" s="2">
        <v>0.0</v>
      </c>
      <c r="BN106" s="2">
        <v>0.0</v>
      </c>
      <c r="BO106" s="2">
        <v>1.0</v>
      </c>
      <c r="BP106" s="2">
        <v>0.0</v>
      </c>
      <c r="BQ106" s="2">
        <v>1.0</v>
      </c>
      <c r="BR106" s="2" t="s">
        <v>558</v>
      </c>
      <c r="CK106" s="2" t="s">
        <v>191</v>
      </c>
      <c r="CL106" s="2" t="s">
        <v>146</v>
      </c>
      <c r="CM106" s="2">
        <v>0.0</v>
      </c>
      <c r="CN106" s="2">
        <v>0.0</v>
      </c>
      <c r="CO106" s="2">
        <v>0.0</v>
      </c>
      <c r="CP106" s="2">
        <v>0.0</v>
      </c>
      <c r="CQ106" s="2">
        <v>0.0</v>
      </c>
      <c r="CR106" s="2">
        <v>0.0</v>
      </c>
      <c r="CS106" s="2">
        <v>0.0</v>
      </c>
      <c r="CT106" s="2">
        <v>0.0</v>
      </c>
      <c r="CU106" s="2">
        <v>0.0</v>
      </c>
      <c r="CV106" s="2">
        <v>0.0</v>
      </c>
      <c r="CW106" s="2">
        <v>0.0</v>
      </c>
      <c r="CX106" s="2">
        <v>1.0</v>
      </c>
      <c r="DH106" s="2" t="s">
        <v>167</v>
      </c>
      <c r="DJ106" s="2">
        <v>3.41837829E8</v>
      </c>
      <c r="DK106" s="2" t="s">
        <v>559</v>
      </c>
      <c r="DL106" s="3">
        <v>45435.22431712963</v>
      </c>
      <c r="DO106" s="2" t="s">
        <v>124</v>
      </c>
      <c r="DQ106" s="2" t="s">
        <v>492</v>
      </c>
      <c r="DS106" s="2">
        <v>105.0</v>
      </c>
    </row>
    <row r="107" ht="15.75" customHeight="1">
      <c r="A107" s="2" t="s">
        <v>560</v>
      </c>
      <c r="B107" s="2" t="s">
        <v>133</v>
      </c>
      <c r="D107" s="2" t="s">
        <v>134</v>
      </c>
      <c r="E107" s="2" t="s">
        <v>252</v>
      </c>
      <c r="N107" s="2" t="str">
        <f t="shared" si="1"/>
        <v>#N/A</v>
      </c>
      <c r="O107" s="2" t="s">
        <v>253</v>
      </c>
      <c r="Z107" s="2" t="str">
        <f t="shared" si="2"/>
        <v>#N/A</v>
      </c>
      <c r="AA107" s="2" t="s">
        <v>514</v>
      </c>
      <c r="AB107" s="2" t="s">
        <v>255</v>
      </c>
      <c r="AM107" s="2" t="str">
        <f t="shared" si="3"/>
        <v>#N/A</v>
      </c>
      <c r="AN107" s="2" t="s">
        <v>561</v>
      </c>
      <c r="AO107" s="2">
        <v>7.042553237E9</v>
      </c>
      <c r="AP107" s="2" t="s">
        <v>332</v>
      </c>
      <c r="AQ107" s="2" t="s">
        <v>141</v>
      </c>
      <c r="AR107" s="2" t="s">
        <v>142</v>
      </c>
      <c r="AS107" s="2" t="s">
        <v>273</v>
      </c>
      <c r="AT107" s="2" t="s">
        <v>289</v>
      </c>
      <c r="AV107" s="2" t="s">
        <v>161</v>
      </c>
      <c r="AW107" s="2" t="s">
        <v>142</v>
      </c>
      <c r="AX107" s="2" t="s">
        <v>142</v>
      </c>
      <c r="AY107" s="2" t="s">
        <v>358</v>
      </c>
      <c r="AZ107" s="2">
        <v>0.0</v>
      </c>
      <c r="BA107" s="2">
        <v>0.0</v>
      </c>
      <c r="BB107" s="2">
        <v>0.0</v>
      </c>
      <c r="BC107" s="2" t="s">
        <v>165</v>
      </c>
      <c r="BD107" s="2">
        <v>0.0</v>
      </c>
      <c r="BE107" s="2">
        <v>0.0</v>
      </c>
      <c r="BF107" s="2" t="str">
        <f t="shared" si="4"/>
        <v>#N/A</v>
      </c>
      <c r="BH107" s="2" t="s">
        <v>142</v>
      </c>
      <c r="BI107" s="2" t="s">
        <v>142</v>
      </c>
      <c r="BJ107" s="2">
        <v>0.0</v>
      </c>
      <c r="BK107" s="2">
        <v>1.0</v>
      </c>
      <c r="BL107" s="2">
        <v>0.0</v>
      </c>
      <c r="BM107" s="2">
        <v>0.0</v>
      </c>
      <c r="BN107" s="2">
        <v>0.0</v>
      </c>
      <c r="BO107" s="2">
        <v>0.0</v>
      </c>
      <c r="BP107" s="2">
        <v>0.0</v>
      </c>
      <c r="BQ107" s="2">
        <v>0.0</v>
      </c>
      <c r="CK107" s="2" t="s">
        <v>149</v>
      </c>
      <c r="CL107" s="2" t="s">
        <v>142</v>
      </c>
      <c r="DB107" s="2" t="s">
        <v>142</v>
      </c>
      <c r="DC107" s="2" t="s">
        <v>260</v>
      </c>
      <c r="DD107" s="2" t="s">
        <v>205</v>
      </c>
      <c r="DE107" s="2" t="s">
        <v>142</v>
      </c>
      <c r="DF107" s="2" t="s">
        <v>194</v>
      </c>
      <c r="DJ107" s="2">
        <v>3.41838558E8</v>
      </c>
      <c r="DK107" s="2" t="s">
        <v>562</v>
      </c>
      <c r="DL107" s="3">
        <v>45435.22712962963</v>
      </c>
      <c r="DO107" s="2" t="s">
        <v>124</v>
      </c>
      <c r="DQ107" s="2" t="s">
        <v>492</v>
      </c>
      <c r="DS107" s="2">
        <v>106.0</v>
      </c>
    </row>
    <row r="108" ht="15.75" customHeight="1">
      <c r="A108" s="2" t="s">
        <v>563</v>
      </c>
      <c r="B108" s="2" t="s">
        <v>133</v>
      </c>
      <c r="D108" s="2" t="s">
        <v>134</v>
      </c>
      <c r="E108" s="2" t="s">
        <v>252</v>
      </c>
      <c r="N108" s="2" t="str">
        <f t="shared" si="1"/>
        <v>#N/A</v>
      </c>
      <c r="O108" s="2" t="s">
        <v>253</v>
      </c>
      <c r="Z108" s="2" t="str">
        <f t="shared" si="2"/>
        <v>#N/A</v>
      </c>
      <c r="AA108" s="2" t="s">
        <v>514</v>
      </c>
      <c r="AB108" s="2" t="s">
        <v>255</v>
      </c>
      <c r="AM108" s="2" t="str">
        <f t="shared" si="3"/>
        <v>#N/A</v>
      </c>
      <c r="AN108" s="2" t="s">
        <v>564</v>
      </c>
      <c r="AO108" s="2">
        <v>9.569438119E9</v>
      </c>
      <c r="AP108" s="2" t="s">
        <v>343</v>
      </c>
      <c r="AQ108" s="2" t="s">
        <v>141</v>
      </c>
      <c r="AR108" s="2" t="s">
        <v>142</v>
      </c>
      <c r="AS108" s="2" t="s">
        <v>273</v>
      </c>
      <c r="AT108" s="2" t="s">
        <v>289</v>
      </c>
      <c r="AV108" s="2" t="s">
        <v>161</v>
      </c>
      <c r="AW108" s="2" t="s">
        <v>142</v>
      </c>
      <c r="AX108" s="2" t="s">
        <v>142</v>
      </c>
      <c r="AY108" s="2" t="s">
        <v>162</v>
      </c>
      <c r="AZ108" s="2">
        <v>0.0</v>
      </c>
      <c r="BA108" s="2">
        <v>0.0</v>
      </c>
      <c r="BB108" s="2">
        <v>0.0</v>
      </c>
      <c r="BC108" s="2" t="s">
        <v>165</v>
      </c>
      <c r="BD108" s="2">
        <v>0.0</v>
      </c>
      <c r="BE108" s="2">
        <v>0.0</v>
      </c>
      <c r="BF108" s="2" t="str">
        <f t="shared" si="4"/>
        <v>#N/A</v>
      </c>
      <c r="BH108" s="2" t="s">
        <v>142</v>
      </c>
      <c r="BI108" s="2" t="s">
        <v>142</v>
      </c>
      <c r="BJ108" s="2">
        <v>0.0</v>
      </c>
      <c r="BK108" s="2">
        <v>1.0</v>
      </c>
      <c r="BL108" s="2">
        <v>0.0</v>
      </c>
      <c r="BM108" s="2">
        <v>0.0</v>
      </c>
      <c r="BN108" s="2">
        <v>0.0</v>
      </c>
      <c r="BO108" s="2">
        <v>0.0</v>
      </c>
      <c r="BP108" s="2">
        <v>0.0</v>
      </c>
      <c r="BQ108" s="2">
        <v>0.0</v>
      </c>
      <c r="CK108" s="2" t="s">
        <v>149</v>
      </c>
      <c r="CL108" s="2" t="s">
        <v>142</v>
      </c>
      <c r="DB108" s="2" t="s">
        <v>142</v>
      </c>
      <c r="DC108" s="2" t="s">
        <v>260</v>
      </c>
      <c r="DD108" s="2" t="s">
        <v>205</v>
      </c>
      <c r="DE108" s="2" t="s">
        <v>142</v>
      </c>
      <c r="DF108" s="2" t="s">
        <v>194</v>
      </c>
      <c r="DJ108" s="2">
        <v>3.4183943E8</v>
      </c>
      <c r="DK108" s="2" t="s">
        <v>565</v>
      </c>
      <c r="DL108" s="3">
        <v>45435.22989583333</v>
      </c>
      <c r="DO108" s="2" t="s">
        <v>124</v>
      </c>
      <c r="DQ108" s="2" t="s">
        <v>492</v>
      </c>
      <c r="DS108" s="2">
        <v>107.0</v>
      </c>
    </row>
    <row r="109" ht="15.75" customHeight="1">
      <c r="A109" s="2" t="s">
        <v>566</v>
      </c>
      <c r="B109" s="2" t="s">
        <v>133</v>
      </c>
      <c r="D109" s="2" t="s">
        <v>134</v>
      </c>
      <c r="E109" s="2" t="s">
        <v>252</v>
      </c>
      <c r="N109" s="2" t="str">
        <f t="shared" si="1"/>
        <v>#N/A</v>
      </c>
      <c r="O109" s="2" t="s">
        <v>253</v>
      </c>
      <c r="Z109" s="2" t="str">
        <f t="shared" si="2"/>
        <v>#N/A</v>
      </c>
      <c r="AA109" s="2" t="s">
        <v>514</v>
      </c>
      <c r="AB109" s="2" t="s">
        <v>255</v>
      </c>
      <c r="AM109" s="2" t="str">
        <f t="shared" si="3"/>
        <v>#N/A</v>
      </c>
      <c r="AN109" s="2" t="s">
        <v>567</v>
      </c>
      <c r="AO109" s="2">
        <v>7.00739538E9</v>
      </c>
      <c r="AP109" s="2" t="s">
        <v>173</v>
      </c>
      <c r="AQ109" s="2" t="s">
        <v>141</v>
      </c>
      <c r="AR109" s="2" t="s">
        <v>142</v>
      </c>
      <c r="AS109" s="2" t="s">
        <v>284</v>
      </c>
      <c r="AT109" s="2" t="s">
        <v>289</v>
      </c>
      <c r="AV109" s="2" t="s">
        <v>161</v>
      </c>
      <c r="AW109" s="2" t="s">
        <v>142</v>
      </c>
      <c r="AX109" s="2" t="s">
        <v>142</v>
      </c>
      <c r="AY109" s="2" t="s">
        <v>147</v>
      </c>
      <c r="AZ109" s="2">
        <v>0.0</v>
      </c>
      <c r="BA109" s="2">
        <v>0.0</v>
      </c>
      <c r="BB109" s="2">
        <v>0.0</v>
      </c>
      <c r="BC109" s="2" t="s">
        <v>165</v>
      </c>
      <c r="BD109" s="2">
        <v>0.0</v>
      </c>
      <c r="BE109" s="2">
        <v>0.0</v>
      </c>
      <c r="BF109" s="2" t="str">
        <f t="shared" si="4"/>
        <v>#N/A</v>
      </c>
      <c r="BH109" s="2" t="s">
        <v>142</v>
      </c>
      <c r="BI109" s="2" t="s">
        <v>142</v>
      </c>
      <c r="BJ109" s="2">
        <v>0.0</v>
      </c>
      <c r="BK109" s="2">
        <v>1.0</v>
      </c>
      <c r="BL109" s="2">
        <v>0.0</v>
      </c>
      <c r="BM109" s="2">
        <v>0.0</v>
      </c>
      <c r="BN109" s="2">
        <v>0.0</v>
      </c>
      <c r="BO109" s="2">
        <v>0.0</v>
      </c>
      <c r="BP109" s="2">
        <v>0.0</v>
      </c>
      <c r="BQ109" s="2">
        <v>0.0</v>
      </c>
      <c r="CK109" s="2" t="s">
        <v>149</v>
      </c>
      <c r="CL109" s="2" t="s">
        <v>142</v>
      </c>
      <c r="DB109" s="2" t="s">
        <v>142</v>
      </c>
      <c r="DC109" s="2" t="s">
        <v>260</v>
      </c>
      <c r="DD109" s="2" t="s">
        <v>205</v>
      </c>
      <c r="DE109" s="2" t="s">
        <v>142</v>
      </c>
      <c r="DF109" s="2" t="s">
        <v>194</v>
      </c>
      <c r="DJ109" s="2">
        <v>3.41840272E8</v>
      </c>
      <c r="DK109" s="2" t="s">
        <v>568</v>
      </c>
      <c r="DL109" s="3">
        <v>45435.23246527778</v>
      </c>
      <c r="DO109" s="2" t="s">
        <v>124</v>
      </c>
      <c r="DQ109" s="2" t="s">
        <v>492</v>
      </c>
      <c r="DS109" s="2">
        <v>108.0</v>
      </c>
    </row>
    <row r="110" ht="15.75" customHeight="1">
      <c r="A110" s="2" t="s">
        <v>569</v>
      </c>
      <c r="B110" s="2" t="s">
        <v>133</v>
      </c>
      <c r="D110" s="2" t="s">
        <v>134</v>
      </c>
      <c r="E110" s="2" t="s">
        <v>252</v>
      </c>
      <c r="N110" s="2" t="str">
        <f t="shared" si="1"/>
        <v>#N/A</v>
      </c>
      <c r="O110" s="2" t="s">
        <v>253</v>
      </c>
      <c r="Z110" s="2" t="str">
        <f t="shared" si="2"/>
        <v>#N/A</v>
      </c>
      <c r="AA110" s="2" t="s">
        <v>514</v>
      </c>
      <c r="AB110" s="2" t="s">
        <v>255</v>
      </c>
      <c r="AM110" s="2" t="str">
        <f t="shared" si="3"/>
        <v>#N/A</v>
      </c>
      <c r="AN110" s="2" t="s">
        <v>570</v>
      </c>
      <c r="AO110" s="2">
        <v>9.555858386E9</v>
      </c>
      <c r="AP110" s="2" t="s">
        <v>313</v>
      </c>
      <c r="AQ110" s="2" t="s">
        <v>141</v>
      </c>
      <c r="AR110" s="2" t="s">
        <v>142</v>
      </c>
      <c r="AS110" s="2" t="s">
        <v>273</v>
      </c>
      <c r="AT110" s="2" t="s">
        <v>289</v>
      </c>
      <c r="AV110" s="2" t="s">
        <v>161</v>
      </c>
      <c r="AW110" s="2" t="s">
        <v>142</v>
      </c>
      <c r="AX110" s="2" t="s">
        <v>142</v>
      </c>
      <c r="AY110" s="2" t="s">
        <v>162</v>
      </c>
      <c r="AZ110" s="2">
        <v>0.0</v>
      </c>
      <c r="BA110" s="2">
        <v>0.0</v>
      </c>
      <c r="BB110" s="2">
        <v>0.0</v>
      </c>
      <c r="BC110" s="2" t="s">
        <v>165</v>
      </c>
      <c r="BD110" s="2">
        <v>0.0</v>
      </c>
      <c r="BE110" s="2">
        <v>0.0</v>
      </c>
      <c r="BF110" s="2" t="str">
        <f t="shared" si="4"/>
        <v>#N/A</v>
      </c>
      <c r="BH110" s="2" t="s">
        <v>142</v>
      </c>
      <c r="BI110" s="2" t="s">
        <v>142</v>
      </c>
      <c r="BJ110" s="2">
        <v>0.0</v>
      </c>
      <c r="BK110" s="2">
        <v>1.0</v>
      </c>
      <c r="BL110" s="2">
        <v>0.0</v>
      </c>
      <c r="BM110" s="2">
        <v>0.0</v>
      </c>
      <c r="BN110" s="2">
        <v>0.0</v>
      </c>
      <c r="BO110" s="2">
        <v>0.0</v>
      </c>
      <c r="BP110" s="2">
        <v>0.0</v>
      </c>
      <c r="BQ110" s="2">
        <v>0.0</v>
      </c>
      <c r="CK110" s="2" t="s">
        <v>191</v>
      </c>
      <c r="CL110" s="2" t="s">
        <v>146</v>
      </c>
      <c r="CM110" s="2">
        <v>0.0</v>
      </c>
      <c r="CN110" s="2">
        <v>0.0</v>
      </c>
      <c r="CO110" s="2">
        <v>0.0</v>
      </c>
      <c r="CP110" s="2">
        <v>0.0</v>
      </c>
      <c r="CQ110" s="2">
        <v>0.0</v>
      </c>
      <c r="CR110" s="2">
        <v>0.0</v>
      </c>
      <c r="CS110" s="2">
        <v>0.0</v>
      </c>
      <c r="CT110" s="2">
        <v>0.0</v>
      </c>
      <c r="CU110" s="2">
        <v>0.0</v>
      </c>
      <c r="CV110" s="2">
        <v>0.0</v>
      </c>
      <c r="CW110" s="2">
        <v>0.0</v>
      </c>
      <c r="CX110" s="2">
        <v>1.0</v>
      </c>
      <c r="DH110" s="2" t="s">
        <v>239</v>
      </c>
      <c r="DJ110" s="2">
        <v>3.41840681E8</v>
      </c>
      <c r="DK110" s="2" t="s">
        <v>571</v>
      </c>
      <c r="DL110" s="3">
        <v>45435.23425925926</v>
      </c>
      <c r="DO110" s="2" t="s">
        <v>124</v>
      </c>
      <c r="DQ110" s="2" t="s">
        <v>492</v>
      </c>
      <c r="DS110" s="2">
        <v>109.0</v>
      </c>
    </row>
    <row r="111" ht="15.75" customHeight="1">
      <c r="A111" s="2" t="s">
        <v>181</v>
      </c>
      <c r="B111" s="2" t="s">
        <v>133</v>
      </c>
      <c r="D111" s="2" t="s">
        <v>134</v>
      </c>
      <c r="E111" s="2" t="s">
        <v>182</v>
      </c>
      <c r="N111" s="2" t="str">
        <f t="shared" si="1"/>
        <v>#N/A</v>
      </c>
      <c r="O111" s="2" t="s">
        <v>183</v>
      </c>
      <c r="Z111" s="2" t="str">
        <f t="shared" si="2"/>
        <v>#N/A</v>
      </c>
      <c r="AA111" s="2" t="s">
        <v>383</v>
      </c>
      <c r="AB111" s="2" t="s">
        <v>374</v>
      </c>
      <c r="AM111" s="2" t="str">
        <f t="shared" si="3"/>
        <v>#N/A</v>
      </c>
      <c r="AN111" s="2" t="s">
        <v>572</v>
      </c>
      <c r="AO111" s="2">
        <v>7.275945616E9</v>
      </c>
      <c r="AP111" s="2" t="s">
        <v>203</v>
      </c>
      <c r="AQ111" s="2" t="s">
        <v>212</v>
      </c>
      <c r="AR111" s="2" t="s">
        <v>142</v>
      </c>
      <c r="AS111" s="2" t="s">
        <v>369</v>
      </c>
      <c r="AT111" s="2" t="s">
        <v>446</v>
      </c>
      <c r="AV111" s="2" t="s">
        <v>161</v>
      </c>
      <c r="AW111" s="2" t="s">
        <v>142</v>
      </c>
      <c r="AX111" s="2" t="s">
        <v>146</v>
      </c>
      <c r="AY111" s="2" t="s">
        <v>162</v>
      </c>
      <c r="AZ111" s="2">
        <v>0.0</v>
      </c>
      <c r="BA111" s="2">
        <v>0.0</v>
      </c>
      <c r="BB111" s="2" t="s">
        <v>164</v>
      </c>
      <c r="BC111" s="2">
        <v>0.0</v>
      </c>
      <c r="BD111" s="2">
        <v>0.0</v>
      </c>
      <c r="BE111" s="2">
        <v>0.0</v>
      </c>
      <c r="BF111" s="2" t="str">
        <f t="shared" si="4"/>
        <v>#N/A</v>
      </c>
      <c r="BH111" s="2" t="s">
        <v>142</v>
      </c>
      <c r="BI111" s="2" t="s">
        <v>142</v>
      </c>
      <c r="BJ111" s="2">
        <v>0.0</v>
      </c>
      <c r="BK111" s="2">
        <v>1.0</v>
      </c>
      <c r="BL111" s="2">
        <v>0.0</v>
      </c>
      <c r="BM111" s="2">
        <v>1.0</v>
      </c>
      <c r="BN111" s="2">
        <v>0.0</v>
      </c>
      <c r="BO111" s="2">
        <v>0.0</v>
      </c>
      <c r="BP111" s="2">
        <v>0.0</v>
      </c>
      <c r="BQ111" s="2">
        <v>0.0</v>
      </c>
      <c r="CK111" s="2" t="s">
        <v>191</v>
      </c>
      <c r="CL111" s="2" t="s">
        <v>146</v>
      </c>
      <c r="CM111" s="2">
        <v>0.0</v>
      </c>
      <c r="CN111" s="2">
        <v>0.0</v>
      </c>
      <c r="CO111" s="2">
        <v>0.0</v>
      </c>
      <c r="CP111" s="2">
        <v>0.0</v>
      </c>
      <c r="CQ111" s="2">
        <v>0.0</v>
      </c>
      <c r="CR111" s="2">
        <v>0.0</v>
      </c>
      <c r="CS111" s="2">
        <v>0.0</v>
      </c>
      <c r="CT111" s="2">
        <v>0.0</v>
      </c>
      <c r="CU111" s="2">
        <v>0.0</v>
      </c>
      <c r="CV111" s="2">
        <v>0.0</v>
      </c>
      <c r="CW111" s="2">
        <v>0.0</v>
      </c>
      <c r="CX111" s="2">
        <v>1.0</v>
      </c>
      <c r="DH111" s="2" t="s">
        <v>167</v>
      </c>
      <c r="DJ111" s="2">
        <v>3.41847652E8</v>
      </c>
      <c r="DK111" s="2" t="s">
        <v>573</v>
      </c>
      <c r="DL111" s="3">
        <v>45435.25612268518</v>
      </c>
      <c r="DO111" s="2" t="s">
        <v>124</v>
      </c>
      <c r="DQ111" s="2" t="s">
        <v>492</v>
      </c>
      <c r="DS111" s="2">
        <v>110.0</v>
      </c>
    </row>
    <row r="112" ht="15.75" customHeight="1">
      <c r="A112" s="2" t="s">
        <v>574</v>
      </c>
      <c r="B112" s="2" t="s">
        <v>133</v>
      </c>
      <c r="D112" s="2" t="s">
        <v>134</v>
      </c>
      <c r="E112" s="2" t="s">
        <v>182</v>
      </c>
      <c r="N112" s="2" t="str">
        <f t="shared" si="1"/>
        <v>#N/A</v>
      </c>
      <c r="O112" s="2" t="s">
        <v>340</v>
      </c>
      <c r="Z112" s="2" t="str">
        <f t="shared" si="2"/>
        <v>#N/A</v>
      </c>
      <c r="AA112" s="2" t="s">
        <v>575</v>
      </c>
      <c r="AB112" s="2" t="s">
        <v>210</v>
      </c>
      <c r="AM112" s="2" t="str">
        <f t="shared" si="3"/>
        <v>#N/A</v>
      </c>
      <c r="AN112" s="2" t="s">
        <v>576</v>
      </c>
      <c r="AO112" s="2">
        <v>8.127166202E9</v>
      </c>
      <c r="AP112" s="2" t="s">
        <v>159</v>
      </c>
      <c r="AQ112" s="2" t="s">
        <v>141</v>
      </c>
      <c r="AR112" s="2" t="s">
        <v>142</v>
      </c>
      <c r="AS112" s="2" t="s">
        <v>284</v>
      </c>
      <c r="AT112" s="2" t="s">
        <v>144</v>
      </c>
      <c r="AV112" s="2" t="s">
        <v>161</v>
      </c>
      <c r="AW112" s="2" t="s">
        <v>142</v>
      </c>
      <c r="AX112" s="2" t="s">
        <v>146</v>
      </c>
      <c r="AY112" s="2" t="s">
        <v>147</v>
      </c>
      <c r="AZ112" s="2">
        <v>0.0</v>
      </c>
      <c r="BA112" s="2">
        <v>0.0</v>
      </c>
      <c r="BB112" s="2" t="s">
        <v>164</v>
      </c>
      <c r="BC112" s="2">
        <v>0.0</v>
      </c>
      <c r="BD112" s="2">
        <v>0.0</v>
      </c>
      <c r="BE112" s="2">
        <v>0.0</v>
      </c>
      <c r="BF112" s="2" t="str">
        <f t="shared" si="4"/>
        <v>#N/A</v>
      </c>
      <c r="BH112" s="2" t="s">
        <v>142</v>
      </c>
      <c r="BI112" s="2" t="s">
        <v>142</v>
      </c>
      <c r="BJ112" s="2">
        <v>0.0</v>
      </c>
      <c r="BK112" s="2">
        <v>0.0</v>
      </c>
      <c r="BL112" s="2">
        <v>0.0</v>
      </c>
      <c r="BM112" s="2">
        <v>0.0</v>
      </c>
      <c r="BN112" s="2">
        <v>0.0</v>
      </c>
      <c r="BO112" s="2">
        <v>1.0</v>
      </c>
      <c r="BP112" s="2">
        <v>0.0</v>
      </c>
      <c r="BQ112" s="2">
        <v>0.0</v>
      </c>
      <c r="CK112" s="2" t="s">
        <v>166</v>
      </c>
      <c r="CL112" s="2" t="s">
        <v>146</v>
      </c>
      <c r="CM112" s="2">
        <v>0.0</v>
      </c>
      <c r="CN112" s="2">
        <v>0.0</v>
      </c>
      <c r="CO112" s="2">
        <v>0.0</v>
      </c>
      <c r="CP112" s="2">
        <v>0.0</v>
      </c>
      <c r="CQ112" s="2">
        <v>0.0</v>
      </c>
      <c r="CR112" s="2">
        <v>0.0</v>
      </c>
      <c r="CS112" s="2">
        <v>0.0</v>
      </c>
      <c r="CT112" s="2">
        <v>0.0</v>
      </c>
      <c r="CU112" s="2">
        <v>0.0</v>
      </c>
      <c r="CV112" s="2">
        <v>0.0</v>
      </c>
      <c r="CW112" s="2">
        <v>0.0</v>
      </c>
      <c r="CX112" s="2">
        <v>1.0</v>
      </c>
      <c r="DH112" s="2" t="s">
        <v>218</v>
      </c>
      <c r="DJ112" s="2">
        <v>3.41853076E8</v>
      </c>
      <c r="DK112" s="2" t="s">
        <v>577</v>
      </c>
      <c r="DL112" s="3">
        <v>45435.27153935185</v>
      </c>
      <c r="DO112" s="2" t="s">
        <v>124</v>
      </c>
      <c r="DQ112" s="2" t="s">
        <v>492</v>
      </c>
      <c r="DS112" s="2">
        <v>111.0</v>
      </c>
    </row>
    <row r="113" ht="15.75" customHeight="1">
      <c r="B113" s="2" t="s">
        <v>133</v>
      </c>
      <c r="D113" s="2" t="s">
        <v>134</v>
      </c>
      <c r="E113" s="2" t="s">
        <v>252</v>
      </c>
      <c r="N113" s="2" t="str">
        <f t="shared" si="1"/>
        <v>#N/A</v>
      </c>
      <c r="O113" s="2" t="s">
        <v>253</v>
      </c>
      <c r="Z113" s="2" t="str">
        <f t="shared" si="2"/>
        <v>#N/A</v>
      </c>
      <c r="AA113" s="2" t="s">
        <v>514</v>
      </c>
      <c r="AB113" s="2" t="s">
        <v>255</v>
      </c>
      <c r="AM113" s="2" t="str">
        <f t="shared" si="3"/>
        <v>#N/A</v>
      </c>
      <c r="AN113" s="2" t="s">
        <v>578</v>
      </c>
      <c r="AO113" s="2">
        <v>8.303078084E9</v>
      </c>
      <c r="AP113" s="2" t="s">
        <v>579</v>
      </c>
      <c r="AQ113" s="2" t="s">
        <v>212</v>
      </c>
      <c r="AR113" s="2" t="s">
        <v>142</v>
      </c>
      <c r="AS113" s="2" t="s">
        <v>369</v>
      </c>
      <c r="AT113" s="2" t="s">
        <v>446</v>
      </c>
      <c r="AV113" s="2" t="s">
        <v>161</v>
      </c>
      <c r="AW113" s="2" t="s">
        <v>142</v>
      </c>
      <c r="AX113" s="2" t="s">
        <v>142</v>
      </c>
      <c r="AY113" s="2" t="s">
        <v>147</v>
      </c>
      <c r="AZ113" s="2">
        <v>0.0</v>
      </c>
      <c r="BA113" s="2">
        <v>0.0</v>
      </c>
      <c r="BB113" s="2">
        <v>0.0</v>
      </c>
      <c r="BC113" s="2" t="s">
        <v>165</v>
      </c>
      <c r="BD113" s="2">
        <v>0.0</v>
      </c>
      <c r="BE113" s="2">
        <v>0.0</v>
      </c>
      <c r="BF113" s="2" t="str">
        <f t="shared" si="4"/>
        <v>#N/A</v>
      </c>
      <c r="BH113" s="2" t="s">
        <v>142</v>
      </c>
      <c r="BI113" s="2" t="s">
        <v>142</v>
      </c>
      <c r="BJ113" s="2">
        <v>0.0</v>
      </c>
      <c r="BK113" s="2">
        <v>1.0</v>
      </c>
      <c r="BL113" s="2">
        <v>0.0</v>
      </c>
      <c r="BM113" s="2">
        <v>0.0</v>
      </c>
      <c r="BN113" s="2">
        <v>0.0</v>
      </c>
      <c r="BO113" s="2">
        <v>0.0</v>
      </c>
      <c r="BP113" s="2">
        <v>0.0</v>
      </c>
      <c r="BQ113" s="2">
        <v>0.0</v>
      </c>
      <c r="CK113" s="2" t="s">
        <v>149</v>
      </c>
      <c r="CL113" s="2" t="s">
        <v>146</v>
      </c>
      <c r="CM113" s="2">
        <v>0.0</v>
      </c>
      <c r="CN113" s="2">
        <v>0.0</v>
      </c>
      <c r="CO113" s="2">
        <v>0.0</v>
      </c>
      <c r="CP113" s="2">
        <v>0.0</v>
      </c>
      <c r="CQ113" s="2">
        <v>0.0</v>
      </c>
      <c r="CR113" s="2">
        <v>0.0</v>
      </c>
      <c r="CS113" s="2">
        <v>0.0</v>
      </c>
      <c r="CT113" s="2">
        <v>0.0</v>
      </c>
      <c r="CU113" s="2">
        <v>0.0</v>
      </c>
      <c r="CV113" s="2">
        <v>0.0</v>
      </c>
      <c r="CW113" s="2">
        <v>0.0</v>
      </c>
      <c r="CX113" s="2">
        <v>1.0</v>
      </c>
      <c r="DH113" s="2" t="s">
        <v>218</v>
      </c>
      <c r="DJ113" s="2">
        <v>3.41854901E8</v>
      </c>
      <c r="DK113" s="2" t="s">
        <v>580</v>
      </c>
      <c r="DL113" s="3">
        <v>45435.2752662037</v>
      </c>
      <c r="DO113" s="2" t="s">
        <v>124</v>
      </c>
      <c r="DQ113" s="2" t="s">
        <v>492</v>
      </c>
      <c r="DS113" s="2">
        <v>112.0</v>
      </c>
    </row>
    <row r="114" ht="15.75" customHeight="1">
      <c r="B114" s="2" t="s">
        <v>133</v>
      </c>
      <c r="D114" s="2" t="s">
        <v>134</v>
      </c>
      <c r="E114" s="2" t="s">
        <v>252</v>
      </c>
      <c r="N114" s="2" t="str">
        <f t="shared" si="1"/>
        <v>#N/A</v>
      </c>
      <c r="O114" s="2" t="s">
        <v>253</v>
      </c>
      <c r="Z114" s="2" t="str">
        <f t="shared" si="2"/>
        <v>#N/A</v>
      </c>
      <c r="AA114" s="2" t="s">
        <v>514</v>
      </c>
      <c r="AB114" s="2" t="s">
        <v>255</v>
      </c>
      <c r="AM114" s="2" t="str">
        <f t="shared" si="3"/>
        <v>#N/A</v>
      </c>
      <c r="AN114" s="2" t="s">
        <v>581</v>
      </c>
      <c r="AO114" s="2">
        <v>7.007628396E9</v>
      </c>
      <c r="AP114" s="2" t="s">
        <v>203</v>
      </c>
      <c r="AQ114" s="2" t="s">
        <v>141</v>
      </c>
      <c r="AR114" s="2" t="s">
        <v>142</v>
      </c>
      <c r="AS114" s="2" t="s">
        <v>267</v>
      </c>
      <c r="AT114" s="2" t="s">
        <v>144</v>
      </c>
      <c r="AV114" s="2" t="s">
        <v>161</v>
      </c>
      <c r="AW114" s="2" t="s">
        <v>142</v>
      </c>
      <c r="AX114" s="2" t="s">
        <v>142</v>
      </c>
      <c r="AY114" s="2" t="s">
        <v>147</v>
      </c>
      <c r="AZ114" s="2" t="s">
        <v>148</v>
      </c>
      <c r="BA114" s="2">
        <v>0.0</v>
      </c>
      <c r="BB114" s="2">
        <v>0.0</v>
      </c>
      <c r="BC114" s="2">
        <v>0.0</v>
      </c>
      <c r="BD114" s="2">
        <v>0.0</v>
      </c>
      <c r="BE114" s="2">
        <v>0.0</v>
      </c>
      <c r="BF114" s="2" t="str">
        <f t="shared" si="4"/>
        <v>#N/A</v>
      </c>
      <c r="BH114" s="2" t="s">
        <v>142</v>
      </c>
      <c r="BI114" s="2" t="s">
        <v>142</v>
      </c>
      <c r="BJ114" s="2">
        <v>0.0</v>
      </c>
      <c r="BK114" s="2">
        <v>1.0</v>
      </c>
      <c r="BL114" s="2">
        <v>0.0</v>
      </c>
      <c r="BM114" s="2">
        <v>0.0</v>
      </c>
      <c r="BN114" s="2">
        <v>0.0</v>
      </c>
      <c r="BO114" s="2">
        <v>0.0</v>
      </c>
      <c r="BP114" s="2">
        <v>0.0</v>
      </c>
      <c r="BQ114" s="2">
        <v>0.0</v>
      </c>
      <c r="CK114" s="2" t="s">
        <v>191</v>
      </c>
      <c r="CL114" s="2" t="s">
        <v>146</v>
      </c>
      <c r="CM114" s="2">
        <v>0.0</v>
      </c>
      <c r="CN114" s="2">
        <v>0.0</v>
      </c>
      <c r="CO114" s="2">
        <v>0.0</v>
      </c>
      <c r="CP114" s="2">
        <v>0.0</v>
      </c>
      <c r="CQ114" s="2">
        <v>0.0</v>
      </c>
      <c r="CR114" s="2">
        <v>0.0</v>
      </c>
      <c r="CS114" s="2">
        <v>0.0</v>
      </c>
      <c r="CT114" s="2">
        <v>0.0</v>
      </c>
      <c r="CU114" s="2">
        <v>0.0</v>
      </c>
      <c r="CV114" s="2">
        <v>0.0</v>
      </c>
      <c r="CW114" s="2">
        <v>0.0</v>
      </c>
      <c r="CX114" s="2">
        <v>1.0</v>
      </c>
      <c r="DH114" s="2" t="s">
        <v>239</v>
      </c>
      <c r="DJ114" s="2">
        <v>3.41855912E8</v>
      </c>
      <c r="DK114" s="2" t="s">
        <v>582</v>
      </c>
      <c r="DL114" s="3">
        <v>45435.2772800926</v>
      </c>
      <c r="DO114" s="2" t="s">
        <v>124</v>
      </c>
      <c r="DQ114" s="2" t="s">
        <v>492</v>
      </c>
      <c r="DS114" s="2">
        <v>113.0</v>
      </c>
    </row>
    <row r="115" ht="15.75" customHeight="1">
      <c r="B115" s="2" t="s">
        <v>133</v>
      </c>
      <c r="D115" s="2" t="s">
        <v>134</v>
      </c>
      <c r="E115" s="2" t="s">
        <v>252</v>
      </c>
      <c r="N115" s="2" t="str">
        <f t="shared" si="1"/>
        <v>#N/A</v>
      </c>
      <c r="O115" s="2" t="s">
        <v>253</v>
      </c>
      <c r="Z115" s="2" t="str">
        <f t="shared" si="2"/>
        <v>#N/A</v>
      </c>
      <c r="AA115" s="2" t="s">
        <v>514</v>
      </c>
      <c r="AB115" s="2" t="s">
        <v>255</v>
      </c>
      <c r="AM115" s="2" t="str">
        <f t="shared" si="3"/>
        <v>#N/A</v>
      </c>
      <c r="AN115" s="2" t="s">
        <v>583</v>
      </c>
      <c r="AO115" s="2">
        <v>8.081748027E9</v>
      </c>
      <c r="AP115" s="2" t="s">
        <v>159</v>
      </c>
      <c r="AQ115" s="2" t="s">
        <v>141</v>
      </c>
      <c r="AR115" s="2" t="s">
        <v>142</v>
      </c>
      <c r="AS115" s="2" t="s">
        <v>369</v>
      </c>
      <c r="AT115" s="2" t="s">
        <v>187</v>
      </c>
      <c r="AU115" s="2" t="s">
        <v>584</v>
      </c>
      <c r="AV115" s="2" t="s">
        <v>161</v>
      </c>
      <c r="AW115" s="2" t="s">
        <v>142</v>
      </c>
      <c r="AX115" s="2" t="s">
        <v>142</v>
      </c>
      <c r="AY115" s="2" t="s">
        <v>147</v>
      </c>
      <c r="AZ115" s="2">
        <v>0.0</v>
      </c>
      <c r="BA115" s="2">
        <v>0.0</v>
      </c>
      <c r="BB115" s="2">
        <v>0.0</v>
      </c>
      <c r="BC115" s="2" t="s">
        <v>165</v>
      </c>
      <c r="BD115" s="2">
        <v>0.0</v>
      </c>
      <c r="BE115" s="2">
        <v>0.0</v>
      </c>
      <c r="BF115" s="2" t="str">
        <f t="shared" si="4"/>
        <v>#N/A</v>
      </c>
      <c r="BH115" s="2" t="s">
        <v>142</v>
      </c>
      <c r="BI115" s="2" t="s">
        <v>142</v>
      </c>
      <c r="BJ115" s="2">
        <v>0.0</v>
      </c>
      <c r="BK115" s="2">
        <v>1.0</v>
      </c>
      <c r="BL115" s="2">
        <v>0.0</v>
      </c>
      <c r="BM115" s="2">
        <v>0.0</v>
      </c>
      <c r="BN115" s="2">
        <v>0.0</v>
      </c>
      <c r="BO115" s="2">
        <v>0.0</v>
      </c>
      <c r="BP115" s="2">
        <v>0.0</v>
      </c>
      <c r="BQ115" s="2">
        <v>0.0</v>
      </c>
      <c r="CK115" s="2" t="s">
        <v>191</v>
      </c>
      <c r="CL115" s="2" t="s">
        <v>146</v>
      </c>
      <c r="CM115" s="2">
        <v>0.0</v>
      </c>
      <c r="CN115" s="2">
        <v>0.0</v>
      </c>
      <c r="CO115" s="2">
        <v>0.0</v>
      </c>
      <c r="CP115" s="2">
        <v>0.0</v>
      </c>
      <c r="CQ115" s="2">
        <v>0.0</v>
      </c>
      <c r="CR115" s="2">
        <v>0.0</v>
      </c>
      <c r="CS115" s="2">
        <v>0.0</v>
      </c>
      <c r="CT115" s="2">
        <v>0.0</v>
      </c>
      <c r="CU115" s="2">
        <v>0.0</v>
      </c>
      <c r="CV115" s="2">
        <v>0.0</v>
      </c>
      <c r="CW115" s="2">
        <v>0.0</v>
      </c>
      <c r="CX115" s="2">
        <v>1.0</v>
      </c>
      <c r="DH115" s="2" t="s">
        <v>239</v>
      </c>
      <c r="DJ115" s="2">
        <v>3.41856969E8</v>
      </c>
      <c r="DK115" s="2" t="s">
        <v>585</v>
      </c>
      <c r="DL115" s="3">
        <v>45435.27944444444</v>
      </c>
      <c r="DO115" s="2" t="s">
        <v>124</v>
      </c>
      <c r="DQ115" s="2" t="s">
        <v>492</v>
      </c>
      <c r="DS115" s="2">
        <v>114.0</v>
      </c>
    </row>
    <row r="116" ht="15.75" customHeight="1">
      <c r="A116" s="2" t="s">
        <v>586</v>
      </c>
      <c r="B116" s="2" t="s">
        <v>133</v>
      </c>
      <c r="D116" s="2" t="s">
        <v>134</v>
      </c>
      <c r="E116" s="2" t="s">
        <v>182</v>
      </c>
      <c r="N116" s="2" t="str">
        <f t="shared" si="1"/>
        <v>#N/A</v>
      </c>
      <c r="O116" s="2" t="s">
        <v>340</v>
      </c>
      <c r="Z116" s="2" t="str">
        <f t="shared" si="2"/>
        <v>#N/A</v>
      </c>
      <c r="AA116" s="2" t="s">
        <v>575</v>
      </c>
      <c r="AB116" s="2" t="s">
        <v>210</v>
      </c>
      <c r="AM116" s="2" t="str">
        <f t="shared" si="3"/>
        <v>#N/A</v>
      </c>
      <c r="AN116" s="2" t="s">
        <v>587</v>
      </c>
      <c r="AO116" s="2">
        <v>9.198977349E9</v>
      </c>
      <c r="AP116" s="2" t="s">
        <v>233</v>
      </c>
      <c r="AQ116" s="2" t="s">
        <v>212</v>
      </c>
      <c r="AR116" s="2" t="s">
        <v>142</v>
      </c>
      <c r="AS116" s="2" t="s">
        <v>160</v>
      </c>
      <c r="AT116" s="2" t="s">
        <v>144</v>
      </c>
      <c r="AV116" s="2" t="s">
        <v>161</v>
      </c>
      <c r="AW116" s="2" t="s">
        <v>142</v>
      </c>
      <c r="AX116" s="2" t="s">
        <v>146</v>
      </c>
      <c r="AY116" s="2" t="s">
        <v>147</v>
      </c>
      <c r="AZ116" s="2">
        <v>0.0</v>
      </c>
      <c r="BA116" s="2">
        <v>0.0</v>
      </c>
      <c r="BB116" s="2">
        <v>0.0</v>
      </c>
      <c r="BC116" s="2" t="s">
        <v>165</v>
      </c>
      <c r="BD116" s="2">
        <v>0.0</v>
      </c>
      <c r="BE116" s="2">
        <v>0.0</v>
      </c>
      <c r="BF116" s="2" t="str">
        <f t="shared" si="4"/>
        <v>#N/A</v>
      </c>
      <c r="BH116" s="2" t="s">
        <v>142</v>
      </c>
      <c r="BI116" s="2" t="s">
        <v>142</v>
      </c>
      <c r="BJ116" s="2">
        <v>0.0</v>
      </c>
      <c r="BK116" s="2">
        <v>1.0</v>
      </c>
      <c r="BL116" s="2">
        <v>0.0</v>
      </c>
      <c r="BM116" s="2">
        <v>0.0</v>
      </c>
      <c r="BN116" s="2">
        <v>0.0</v>
      </c>
      <c r="BO116" s="2">
        <v>0.0</v>
      </c>
      <c r="BP116" s="2">
        <v>0.0</v>
      </c>
      <c r="BQ116" s="2">
        <v>0.0</v>
      </c>
      <c r="CK116" s="2" t="s">
        <v>229</v>
      </c>
      <c r="CL116" s="2" t="s">
        <v>146</v>
      </c>
      <c r="CM116" s="2">
        <v>1.0</v>
      </c>
      <c r="CN116" s="2">
        <v>0.0</v>
      </c>
      <c r="CO116" s="2">
        <v>0.0</v>
      </c>
      <c r="CP116" s="2">
        <v>0.0</v>
      </c>
      <c r="CQ116" s="2">
        <v>0.0</v>
      </c>
      <c r="CR116" s="2">
        <v>0.0</v>
      </c>
      <c r="CS116" s="2">
        <v>0.0</v>
      </c>
      <c r="CT116" s="2">
        <v>0.0</v>
      </c>
      <c r="CU116" s="2">
        <v>0.0</v>
      </c>
      <c r="CV116" s="2">
        <v>0.0</v>
      </c>
      <c r="CW116" s="2">
        <v>0.0</v>
      </c>
      <c r="CX116" s="2">
        <v>0.0</v>
      </c>
      <c r="DH116" s="2" t="s">
        <v>152</v>
      </c>
      <c r="DJ116" s="2">
        <v>3.41857602E8</v>
      </c>
      <c r="DK116" s="2" t="s">
        <v>588</v>
      </c>
      <c r="DL116" s="3">
        <v>45435.28122685185</v>
      </c>
      <c r="DO116" s="2" t="s">
        <v>124</v>
      </c>
      <c r="DQ116" s="2" t="s">
        <v>492</v>
      </c>
      <c r="DS116" s="2">
        <v>115.0</v>
      </c>
    </row>
    <row r="117" ht="15.75" customHeight="1">
      <c r="B117" s="2" t="s">
        <v>133</v>
      </c>
      <c r="D117" s="2" t="s">
        <v>134</v>
      </c>
      <c r="E117" s="2" t="s">
        <v>252</v>
      </c>
      <c r="N117" s="2" t="str">
        <f t="shared" si="1"/>
        <v>#N/A</v>
      </c>
      <c r="O117" s="2" t="s">
        <v>253</v>
      </c>
      <c r="Z117" s="2" t="str">
        <f t="shared" si="2"/>
        <v>#N/A</v>
      </c>
      <c r="AA117" s="2" t="s">
        <v>514</v>
      </c>
      <c r="AB117" s="2" t="s">
        <v>255</v>
      </c>
      <c r="AM117" s="2" t="str">
        <f t="shared" si="3"/>
        <v>#N/A</v>
      </c>
      <c r="AN117" s="2" t="s">
        <v>589</v>
      </c>
      <c r="AO117" s="2">
        <v>7.267075681E9</v>
      </c>
      <c r="AP117" s="2" t="s">
        <v>243</v>
      </c>
      <c r="AQ117" s="2" t="s">
        <v>141</v>
      </c>
      <c r="AR117" s="2" t="s">
        <v>142</v>
      </c>
      <c r="AS117" s="2" t="s">
        <v>267</v>
      </c>
      <c r="AT117" s="2" t="s">
        <v>289</v>
      </c>
      <c r="AV117" s="2" t="s">
        <v>161</v>
      </c>
      <c r="AW117" s="2" t="s">
        <v>142</v>
      </c>
      <c r="AX117" s="2" t="s">
        <v>142</v>
      </c>
      <c r="AY117" s="2" t="s">
        <v>147</v>
      </c>
      <c r="AZ117" s="2" t="s">
        <v>148</v>
      </c>
      <c r="BA117" s="2" t="s">
        <v>163</v>
      </c>
      <c r="BB117" s="2">
        <v>0.0</v>
      </c>
      <c r="BC117" s="2" t="s">
        <v>165</v>
      </c>
      <c r="BD117" s="2">
        <v>0.0</v>
      </c>
      <c r="BE117" s="2">
        <v>0.0</v>
      </c>
      <c r="BF117" s="2" t="str">
        <f t="shared" si="4"/>
        <v>#N/A</v>
      </c>
      <c r="BH117" s="2" t="s">
        <v>142</v>
      </c>
      <c r="BI117" s="2" t="s">
        <v>142</v>
      </c>
      <c r="BJ117" s="2">
        <v>0.0</v>
      </c>
      <c r="BK117" s="2">
        <v>1.0</v>
      </c>
      <c r="BL117" s="2">
        <v>0.0</v>
      </c>
      <c r="BM117" s="2">
        <v>0.0</v>
      </c>
      <c r="BN117" s="2">
        <v>0.0</v>
      </c>
      <c r="BO117" s="2">
        <v>0.0</v>
      </c>
      <c r="BP117" s="2">
        <v>0.0</v>
      </c>
      <c r="BQ117" s="2">
        <v>0.0</v>
      </c>
      <c r="CK117" s="2" t="s">
        <v>191</v>
      </c>
      <c r="CL117" s="2" t="s">
        <v>146</v>
      </c>
      <c r="CM117" s="2">
        <v>0.0</v>
      </c>
      <c r="CN117" s="2">
        <v>0.0</v>
      </c>
      <c r="CO117" s="2">
        <v>0.0</v>
      </c>
      <c r="CP117" s="2">
        <v>0.0</v>
      </c>
      <c r="CQ117" s="2">
        <v>0.0</v>
      </c>
      <c r="CR117" s="2">
        <v>0.0</v>
      </c>
      <c r="CS117" s="2">
        <v>0.0</v>
      </c>
      <c r="CT117" s="2">
        <v>0.0</v>
      </c>
      <c r="CU117" s="2">
        <v>0.0</v>
      </c>
      <c r="CV117" s="2">
        <v>0.0</v>
      </c>
      <c r="CW117" s="2">
        <v>0.0</v>
      </c>
      <c r="CX117" s="2">
        <v>1.0</v>
      </c>
      <c r="DH117" s="2" t="s">
        <v>239</v>
      </c>
      <c r="DJ117" s="2">
        <v>3.41860494E8</v>
      </c>
      <c r="DK117" s="2" t="s">
        <v>590</v>
      </c>
      <c r="DL117" s="3">
        <v>45435.28748842593</v>
      </c>
      <c r="DO117" s="2" t="s">
        <v>124</v>
      </c>
      <c r="DQ117" s="2" t="s">
        <v>492</v>
      </c>
      <c r="DS117" s="2">
        <v>116.0</v>
      </c>
    </row>
    <row r="118" ht="15.75" customHeight="1">
      <c r="A118" s="2" t="s">
        <v>591</v>
      </c>
      <c r="B118" s="2" t="s">
        <v>133</v>
      </c>
      <c r="D118" s="2" t="s">
        <v>134</v>
      </c>
      <c r="E118" s="2" t="s">
        <v>182</v>
      </c>
      <c r="N118" s="2" t="str">
        <f t="shared" si="1"/>
        <v>#N/A</v>
      </c>
      <c r="O118" s="2" t="s">
        <v>340</v>
      </c>
      <c r="Z118" s="2" t="str">
        <f t="shared" si="2"/>
        <v>#N/A</v>
      </c>
      <c r="AA118" s="2" t="s">
        <v>575</v>
      </c>
      <c r="AB118" s="2" t="s">
        <v>210</v>
      </c>
      <c r="AM118" s="2" t="str">
        <f t="shared" si="3"/>
        <v>#N/A</v>
      </c>
      <c r="AN118" s="2" t="s">
        <v>592</v>
      </c>
      <c r="AO118" s="2">
        <v>8.052435111E9</v>
      </c>
      <c r="AP118" s="2" t="s">
        <v>179</v>
      </c>
      <c r="AQ118" s="2" t="s">
        <v>212</v>
      </c>
      <c r="AR118" s="2" t="s">
        <v>142</v>
      </c>
      <c r="AS118" s="2" t="s">
        <v>143</v>
      </c>
      <c r="AT118" s="2" t="s">
        <v>446</v>
      </c>
      <c r="AV118" s="2" t="s">
        <v>161</v>
      </c>
      <c r="AW118" s="2" t="s">
        <v>142</v>
      </c>
      <c r="AX118" s="2" t="s">
        <v>146</v>
      </c>
      <c r="AY118" s="2" t="s">
        <v>147</v>
      </c>
      <c r="AZ118" s="2">
        <v>0.0</v>
      </c>
      <c r="BA118" s="2">
        <v>0.0</v>
      </c>
      <c r="BB118" s="2">
        <v>0.0</v>
      </c>
      <c r="BC118" s="2" t="s">
        <v>165</v>
      </c>
      <c r="BD118" s="2">
        <v>0.0</v>
      </c>
      <c r="BE118" s="2">
        <v>0.0</v>
      </c>
      <c r="BF118" s="2" t="str">
        <f t="shared" si="4"/>
        <v>#N/A</v>
      </c>
      <c r="BH118" s="2" t="s">
        <v>142</v>
      </c>
      <c r="BI118" s="2" t="s">
        <v>142</v>
      </c>
      <c r="BJ118" s="2">
        <v>0.0</v>
      </c>
      <c r="BK118" s="2">
        <v>1.0</v>
      </c>
      <c r="BL118" s="2">
        <v>0.0</v>
      </c>
      <c r="BM118" s="2">
        <v>0.0</v>
      </c>
      <c r="BN118" s="2">
        <v>0.0</v>
      </c>
      <c r="BO118" s="2">
        <v>0.0</v>
      </c>
      <c r="BP118" s="2">
        <v>0.0</v>
      </c>
      <c r="BQ118" s="2">
        <v>0.0</v>
      </c>
      <c r="CK118" s="2" t="s">
        <v>166</v>
      </c>
      <c r="CL118" s="2" t="s">
        <v>146</v>
      </c>
      <c r="CM118" s="2">
        <v>0.0</v>
      </c>
      <c r="CN118" s="2">
        <v>0.0</v>
      </c>
      <c r="CO118" s="2">
        <v>0.0</v>
      </c>
      <c r="CP118" s="2">
        <v>0.0</v>
      </c>
      <c r="CQ118" s="2">
        <v>0.0</v>
      </c>
      <c r="CR118" s="2">
        <v>0.0</v>
      </c>
      <c r="CS118" s="2">
        <v>0.0</v>
      </c>
      <c r="CT118" s="2">
        <v>0.0</v>
      </c>
      <c r="CU118" s="2">
        <v>0.0</v>
      </c>
      <c r="CV118" s="2">
        <v>0.0</v>
      </c>
      <c r="CW118" s="2">
        <v>0.0</v>
      </c>
      <c r="CX118" s="2">
        <v>1.0</v>
      </c>
      <c r="DH118" s="2" t="s">
        <v>218</v>
      </c>
      <c r="DJ118" s="2">
        <v>3.41861545E8</v>
      </c>
      <c r="DK118" s="2" t="s">
        <v>593</v>
      </c>
      <c r="DL118" s="3">
        <v>45435.28984953704</v>
      </c>
      <c r="DO118" s="2" t="s">
        <v>124</v>
      </c>
      <c r="DQ118" s="2" t="s">
        <v>492</v>
      </c>
      <c r="DS118" s="2">
        <v>117.0</v>
      </c>
    </row>
    <row r="119" ht="15.75" customHeight="1">
      <c r="A119" s="2" t="s">
        <v>155</v>
      </c>
      <c r="B119" s="2" t="s">
        <v>196</v>
      </c>
      <c r="C119" s="2" t="s">
        <v>594</v>
      </c>
      <c r="N119" s="2" t="str">
        <f t="shared" si="1"/>
        <v>#N/A</v>
      </c>
      <c r="Z119" s="2" t="str">
        <f t="shared" si="2"/>
        <v>#N/A</v>
      </c>
      <c r="AM119" s="2" t="str">
        <f t="shared" si="3"/>
        <v>#N/A</v>
      </c>
      <c r="BF119" s="2" t="str">
        <f t="shared" si="4"/>
        <v>#N/A</v>
      </c>
      <c r="BH119" s="2" t="s">
        <v>142</v>
      </c>
      <c r="BI119" s="2" t="s">
        <v>142</v>
      </c>
      <c r="BJ119" s="2">
        <v>1.0</v>
      </c>
      <c r="BK119" s="2">
        <v>1.0</v>
      </c>
      <c r="BL119" s="2">
        <v>1.0</v>
      </c>
      <c r="BM119" s="2">
        <v>1.0</v>
      </c>
      <c r="BN119" s="2">
        <v>1.0</v>
      </c>
      <c r="BO119" s="2">
        <v>1.0</v>
      </c>
      <c r="BP119" s="2">
        <v>1.0</v>
      </c>
      <c r="BQ119" s="2">
        <v>0.0</v>
      </c>
      <c r="CK119" s="2" t="s">
        <v>166</v>
      </c>
      <c r="CL119" s="2" t="s">
        <v>146</v>
      </c>
      <c r="CM119" s="2">
        <v>0.0</v>
      </c>
      <c r="CN119" s="2">
        <v>0.0</v>
      </c>
      <c r="CO119" s="2">
        <v>0.0</v>
      </c>
      <c r="CP119" s="2">
        <v>0.0</v>
      </c>
      <c r="CQ119" s="2">
        <v>0.0</v>
      </c>
      <c r="CR119" s="2">
        <v>0.0</v>
      </c>
      <c r="CS119" s="2">
        <v>0.0</v>
      </c>
      <c r="CT119" s="2">
        <v>0.0</v>
      </c>
      <c r="CU119" s="2">
        <v>0.0</v>
      </c>
      <c r="CV119" s="2">
        <v>0.0</v>
      </c>
      <c r="CW119" s="2">
        <v>0.0</v>
      </c>
      <c r="CX119" s="2">
        <v>1.0</v>
      </c>
      <c r="DH119" s="2" t="s">
        <v>167</v>
      </c>
      <c r="DJ119" s="2">
        <v>3.41867793E8</v>
      </c>
      <c r="DK119" s="2" t="s">
        <v>595</v>
      </c>
      <c r="DL119" s="3">
        <v>45435.30416666667</v>
      </c>
      <c r="DO119" s="2" t="s">
        <v>124</v>
      </c>
      <c r="DQ119" s="2" t="s">
        <v>492</v>
      </c>
      <c r="DS119" s="2">
        <v>118.0</v>
      </c>
    </row>
    <row r="120" ht="15.75" customHeight="1">
      <c r="A120" s="2" t="s">
        <v>155</v>
      </c>
      <c r="B120" s="2" t="s">
        <v>196</v>
      </c>
      <c r="C120" s="2" t="s">
        <v>596</v>
      </c>
      <c r="N120" s="2" t="str">
        <f t="shared" si="1"/>
        <v>#N/A</v>
      </c>
      <c r="Z120" s="2" t="str">
        <f t="shared" si="2"/>
        <v>#N/A</v>
      </c>
      <c r="AM120" s="2" t="str">
        <f t="shared" si="3"/>
        <v>#N/A</v>
      </c>
      <c r="BF120" s="2" t="str">
        <f t="shared" si="4"/>
        <v>#N/A</v>
      </c>
      <c r="BH120" s="2" t="s">
        <v>142</v>
      </c>
      <c r="BI120" s="2" t="s">
        <v>142</v>
      </c>
      <c r="BJ120" s="2">
        <v>1.0</v>
      </c>
      <c r="BK120" s="2">
        <v>1.0</v>
      </c>
      <c r="BL120" s="2">
        <v>1.0</v>
      </c>
      <c r="BM120" s="2">
        <v>1.0</v>
      </c>
      <c r="BN120" s="2">
        <v>1.0</v>
      </c>
      <c r="BO120" s="2">
        <v>1.0</v>
      </c>
      <c r="BP120" s="2">
        <v>1.0</v>
      </c>
      <c r="BQ120" s="2">
        <v>0.0</v>
      </c>
      <c r="CK120" s="2" t="s">
        <v>166</v>
      </c>
      <c r="CL120" s="2" t="s">
        <v>146</v>
      </c>
      <c r="CM120" s="2">
        <v>0.0</v>
      </c>
      <c r="CN120" s="2">
        <v>0.0</v>
      </c>
      <c r="CO120" s="2">
        <v>0.0</v>
      </c>
      <c r="CP120" s="2">
        <v>0.0</v>
      </c>
      <c r="CQ120" s="2">
        <v>0.0</v>
      </c>
      <c r="CR120" s="2">
        <v>0.0</v>
      </c>
      <c r="CS120" s="2">
        <v>0.0</v>
      </c>
      <c r="CT120" s="2">
        <v>0.0</v>
      </c>
      <c r="CU120" s="2">
        <v>0.0</v>
      </c>
      <c r="CV120" s="2">
        <v>0.0</v>
      </c>
      <c r="CW120" s="2">
        <v>0.0</v>
      </c>
      <c r="CX120" s="2">
        <v>1.0</v>
      </c>
      <c r="DH120" s="2" t="s">
        <v>167</v>
      </c>
      <c r="DJ120" s="2">
        <v>3.4186811E8</v>
      </c>
      <c r="DK120" s="2" t="s">
        <v>597</v>
      </c>
      <c r="DL120" s="3">
        <v>45435.30497685185</v>
      </c>
      <c r="DO120" s="2" t="s">
        <v>124</v>
      </c>
      <c r="DQ120" s="2" t="s">
        <v>492</v>
      </c>
      <c r="DS120" s="2">
        <v>119.0</v>
      </c>
    </row>
    <row r="121" ht="15.75" customHeight="1">
      <c r="A121" s="2" t="s">
        <v>155</v>
      </c>
      <c r="B121" s="2" t="s">
        <v>196</v>
      </c>
      <c r="C121" s="2" t="s">
        <v>598</v>
      </c>
      <c r="N121" s="2" t="str">
        <f t="shared" si="1"/>
        <v>#N/A</v>
      </c>
      <c r="Z121" s="2" t="str">
        <f t="shared" si="2"/>
        <v>#N/A</v>
      </c>
      <c r="AM121" s="2" t="str">
        <f t="shared" si="3"/>
        <v>#N/A</v>
      </c>
      <c r="BF121" s="2" t="str">
        <f t="shared" si="4"/>
        <v>#N/A</v>
      </c>
      <c r="BH121" s="2" t="s">
        <v>142</v>
      </c>
      <c r="BI121" s="2" t="s">
        <v>142</v>
      </c>
      <c r="BJ121" s="2">
        <v>1.0</v>
      </c>
      <c r="BK121" s="2">
        <v>1.0</v>
      </c>
      <c r="BL121" s="2">
        <v>1.0</v>
      </c>
      <c r="BM121" s="2">
        <v>1.0</v>
      </c>
      <c r="BN121" s="2">
        <v>1.0</v>
      </c>
      <c r="BO121" s="2">
        <v>1.0</v>
      </c>
      <c r="BP121" s="2">
        <v>1.0</v>
      </c>
      <c r="BQ121" s="2">
        <v>0.0</v>
      </c>
      <c r="CK121" s="2" t="s">
        <v>166</v>
      </c>
      <c r="CL121" s="2" t="s">
        <v>146</v>
      </c>
      <c r="CM121" s="2">
        <v>0.0</v>
      </c>
      <c r="CN121" s="2">
        <v>0.0</v>
      </c>
      <c r="CO121" s="2">
        <v>0.0</v>
      </c>
      <c r="CP121" s="2">
        <v>0.0</v>
      </c>
      <c r="CQ121" s="2">
        <v>0.0</v>
      </c>
      <c r="CR121" s="2">
        <v>0.0</v>
      </c>
      <c r="CS121" s="2">
        <v>0.0</v>
      </c>
      <c r="CT121" s="2">
        <v>0.0</v>
      </c>
      <c r="CU121" s="2">
        <v>0.0</v>
      </c>
      <c r="CV121" s="2">
        <v>0.0</v>
      </c>
      <c r="CW121" s="2">
        <v>0.0</v>
      </c>
      <c r="CX121" s="2">
        <v>1.0</v>
      </c>
      <c r="DH121" s="2" t="s">
        <v>167</v>
      </c>
      <c r="DJ121" s="2">
        <v>3.41868335E8</v>
      </c>
      <c r="DK121" s="2" t="s">
        <v>599</v>
      </c>
      <c r="DL121" s="3">
        <v>45435.30556712963</v>
      </c>
      <c r="DO121" s="2" t="s">
        <v>124</v>
      </c>
      <c r="DQ121" s="2" t="s">
        <v>492</v>
      </c>
      <c r="DS121" s="2">
        <v>120.0</v>
      </c>
    </row>
    <row r="122" ht="15.75" customHeight="1">
      <c r="A122" s="2" t="s">
        <v>155</v>
      </c>
      <c r="B122" s="2" t="s">
        <v>196</v>
      </c>
      <c r="C122" s="2" t="s">
        <v>600</v>
      </c>
      <c r="N122" s="2" t="str">
        <f t="shared" si="1"/>
        <v>#N/A</v>
      </c>
      <c r="Z122" s="2" t="str">
        <f t="shared" si="2"/>
        <v>#N/A</v>
      </c>
      <c r="AM122" s="2" t="str">
        <f t="shared" si="3"/>
        <v>#N/A</v>
      </c>
      <c r="BF122" s="2" t="str">
        <f t="shared" si="4"/>
        <v>#N/A</v>
      </c>
      <c r="BH122" s="2" t="s">
        <v>142</v>
      </c>
      <c r="BI122" s="2" t="s">
        <v>142</v>
      </c>
      <c r="BJ122" s="2">
        <v>1.0</v>
      </c>
      <c r="BK122" s="2">
        <v>1.0</v>
      </c>
      <c r="BL122" s="2">
        <v>1.0</v>
      </c>
      <c r="BM122" s="2">
        <v>1.0</v>
      </c>
      <c r="BN122" s="2">
        <v>1.0</v>
      </c>
      <c r="BO122" s="2">
        <v>1.0</v>
      </c>
      <c r="BP122" s="2">
        <v>1.0</v>
      </c>
      <c r="BQ122" s="2">
        <v>0.0</v>
      </c>
      <c r="CK122" s="2" t="s">
        <v>166</v>
      </c>
      <c r="CL122" s="2" t="s">
        <v>146</v>
      </c>
      <c r="CM122" s="2">
        <v>0.0</v>
      </c>
      <c r="CN122" s="2">
        <v>0.0</v>
      </c>
      <c r="CO122" s="2">
        <v>0.0</v>
      </c>
      <c r="CP122" s="2">
        <v>0.0</v>
      </c>
      <c r="CQ122" s="2">
        <v>0.0</v>
      </c>
      <c r="CR122" s="2">
        <v>0.0</v>
      </c>
      <c r="CS122" s="2">
        <v>0.0</v>
      </c>
      <c r="CT122" s="2">
        <v>0.0</v>
      </c>
      <c r="CU122" s="2">
        <v>0.0</v>
      </c>
      <c r="CV122" s="2">
        <v>0.0</v>
      </c>
      <c r="CW122" s="2">
        <v>0.0</v>
      </c>
      <c r="CX122" s="2">
        <v>1.0</v>
      </c>
      <c r="DH122" s="2" t="s">
        <v>167</v>
      </c>
      <c r="DJ122" s="2">
        <v>3.41868519E8</v>
      </c>
      <c r="DK122" s="2" t="s">
        <v>601</v>
      </c>
      <c r="DL122" s="3">
        <v>45435.30609953704</v>
      </c>
      <c r="DO122" s="2" t="s">
        <v>124</v>
      </c>
      <c r="DQ122" s="2" t="s">
        <v>492</v>
      </c>
      <c r="DS122" s="2">
        <v>121.0</v>
      </c>
    </row>
    <row r="123" ht="15.75" customHeight="1">
      <c r="A123" s="2" t="s">
        <v>155</v>
      </c>
      <c r="B123" s="2" t="s">
        <v>196</v>
      </c>
      <c r="C123" s="2" t="s">
        <v>602</v>
      </c>
      <c r="N123" s="2" t="str">
        <f t="shared" si="1"/>
        <v>#N/A</v>
      </c>
      <c r="Z123" s="2" t="str">
        <f t="shared" si="2"/>
        <v>#N/A</v>
      </c>
      <c r="AM123" s="2" t="str">
        <f t="shared" si="3"/>
        <v>#N/A</v>
      </c>
      <c r="BF123" s="2" t="str">
        <f t="shared" si="4"/>
        <v>#N/A</v>
      </c>
      <c r="BH123" s="2" t="s">
        <v>142</v>
      </c>
      <c r="BI123" s="2" t="s">
        <v>142</v>
      </c>
      <c r="BJ123" s="2">
        <v>1.0</v>
      </c>
      <c r="BK123" s="2">
        <v>1.0</v>
      </c>
      <c r="BL123" s="2">
        <v>1.0</v>
      </c>
      <c r="BM123" s="2">
        <v>1.0</v>
      </c>
      <c r="BN123" s="2">
        <v>1.0</v>
      </c>
      <c r="BO123" s="2">
        <v>1.0</v>
      </c>
      <c r="BP123" s="2">
        <v>1.0</v>
      </c>
      <c r="BQ123" s="2">
        <v>0.0</v>
      </c>
      <c r="CK123" s="2" t="s">
        <v>166</v>
      </c>
      <c r="CL123" s="2" t="s">
        <v>146</v>
      </c>
      <c r="CM123" s="2">
        <v>0.0</v>
      </c>
      <c r="CN123" s="2">
        <v>0.0</v>
      </c>
      <c r="CO123" s="2">
        <v>0.0</v>
      </c>
      <c r="CP123" s="2">
        <v>0.0</v>
      </c>
      <c r="CQ123" s="2">
        <v>0.0</v>
      </c>
      <c r="CR123" s="2">
        <v>0.0</v>
      </c>
      <c r="CS123" s="2">
        <v>0.0</v>
      </c>
      <c r="CT123" s="2">
        <v>0.0</v>
      </c>
      <c r="CU123" s="2">
        <v>0.0</v>
      </c>
      <c r="CV123" s="2">
        <v>0.0</v>
      </c>
      <c r="CW123" s="2">
        <v>0.0</v>
      </c>
      <c r="CX123" s="2">
        <v>1.0</v>
      </c>
      <c r="DH123" s="2" t="s">
        <v>152</v>
      </c>
      <c r="DJ123" s="2">
        <v>3.4186884E8</v>
      </c>
      <c r="DK123" s="2" t="s">
        <v>603</v>
      </c>
      <c r="DL123" s="3">
        <v>45435.3071412037</v>
      </c>
      <c r="DO123" s="2" t="s">
        <v>124</v>
      </c>
      <c r="DQ123" s="2" t="s">
        <v>492</v>
      </c>
      <c r="DS123" s="2">
        <v>122.0</v>
      </c>
    </row>
    <row r="124" ht="15.75" customHeight="1">
      <c r="A124" s="2" t="s">
        <v>604</v>
      </c>
      <c r="B124" s="2" t="s">
        <v>133</v>
      </c>
      <c r="D124" s="2" t="s">
        <v>134</v>
      </c>
      <c r="E124" s="2" t="s">
        <v>182</v>
      </c>
      <c r="N124" s="2" t="str">
        <f t="shared" si="1"/>
        <v>#N/A</v>
      </c>
      <c r="O124" s="2" t="s">
        <v>340</v>
      </c>
      <c r="Z124" s="2" t="str">
        <f t="shared" si="2"/>
        <v>#N/A</v>
      </c>
      <c r="AA124" s="2" t="s">
        <v>575</v>
      </c>
      <c r="AB124" s="2" t="s">
        <v>210</v>
      </c>
      <c r="AM124" s="2" t="str">
        <f t="shared" si="3"/>
        <v>#N/A</v>
      </c>
      <c r="AN124" s="2" t="s">
        <v>605</v>
      </c>
      <c r="AO124" s="2">
        <v>7.380309726E9</v>
      </c>
      <c r="AP124" s="2" t="s">
        <v>606</v>
      </c>
      <c r="AQ124" s="2" t="s">
        <v>212</v>
      </c>
      <c r="AR124" s="2" t="s">
        <v>142</v>
      </c>
      <c r="AS124" s="2" t="s">
        <v>267</v>
      </c>
      <c r="AT124" s="2" t="s">
        <v>446</v>
      </c>
      <c r="AV124" s="2" t="s">
        <v>161</v>
      </c>
      <c r="AW124" s="2" t="s">
        <v>142</v>
      </c>
      <c r="AX124" s="2" t="s">
        <v>146</v>
      </c>
      <c r="AY124" s="2" t="s">
        <v>147</v>
      </c>
      <c r="AZ124" s="2">
        <v>0.0</v>
      </c>
      <c r="BA124" s="2">
        <v>0.0</v>
      </c>
      <c r="BB124" s="2" t="s">
        <v>164</v>
      </c>
      <c r="BC124" s="2" t="s">
        <v>165</v>
      </c>
      <c r="BD124" s="2">
        <v>0.0</v>
      </c>
      <c r="BE124" s="2">
        <v>0.0</v>
      </c>
      <c r="BF124" s="2" t="str">
        <f t="shared" si="4"/>
        <v>#N/A</v>
      </c>
      <c r="BH124" s="2" t="s">
        <v>142</v>
      </c>
      <c r="BI124" s="2" t="s">
        <v>142</v>
      </c>
      <c r="BJ124" s="2">
        <v>0.0</v>
      </c>
      <c r="BK124" s="2">
        <v>1.0</v>
      </c>
      <c r="BL124" s="2">
        <v>0.0</v>
      </c>
      <c r="BM124" s="2">
        <v>0.0</v>
      </c>
      <c r="BN124" s="2">
        <v>0.0</v>
      </c>
      <c r="BO124" s="2">
        <v>0.0</v>
      </c>
      <c r="BP124" s="2">
        <v>0.0</v>
      </c>
      <c r="BQ124" s="2">
        <v>0.0</v>
      </c>
      <c r="CK124" s="2" t="s">
        <v>229</v>
      </c>
      <c r="CL124" s="2" t="s">
        <v>146</v>
      </c>
      <c r="CM124" s="2">
        <v>0.0</v>
      </c>
      <c r="CN124" s="2">
        <v>0.0</v>
      </c>
      <c r="CO124" s="2">
        <v>0.0</v>
      </c>
      <c r="CP124" s="2">
        <v>0.0</v>
      </c>
      <c r="CQ124" s="2">
        <v>0.0</v>
      </c>
      <c r="CR124" s="2">
        <v>0.0</v>
      </c>
      <c r="CS124" s="2">
        <v>0.0</v>
      </c>
      <c r="CT124" s="2">
        <v>0.0</v>
      </c>
      <c r="CU124" s="2">
        <v>0.0</v>
      </c>
      <c r="CV124" s="2">
        <v>0.0</v>
      </c>
      <c r="CW124" s="2">
        <v>0.0</v>
      </c>
      <c r="CX124" s="2">
        <v>1.0</v>
      </c>
      <c r="DH124" s="2" t="s">
        <v>218</v>
      </c>
      <c r="DJ124" s="2">
        <v>3.41876513E8</v>
      </c>
      <c r="DK124" s="2" t="s">
        <v>607</v>
      </c>
      <c r="DL124" s="3">
        <v>45435.32493055556</v>
      </c>
      <c r="DO124" s="2" t="s">
        <v>124</v>
      </c>
      <c r="DQ124" s="2" t="s">
        <v>492</v>
      </c>
      <c r="DS124" s="2">
        <v>123.0</v>
      </c>
    </row>
    <row r="125" ht="15.75" customHeight="1">
      <c r="A125" s="2" t="s">
        <v>181</v>
      </c>
      <c r="B125" s="2" t="s">
        <v>133</v>
      </c>
      <c r="D125" s="2" t="s">
        <v>134</v>
      </c>
      <c r="E125" s="2" t="s">
        <v>182</v>
      </c>
      <c r="N125" s="2" t="str">
        <f t="shared" si="1"/>
        <v>#N/A</v>
      </c>
      <c r="O125" s="2" t="s">
        <v>183</v>
      </c>
      <c r="Z125" s="2" t="str">
        <f t="shared" si="2"/>
        <v>#N/A</v>
      </c>
      <c r="AA125" s="2" t="s">
        <v>383</v>
      </c>
      <c r="AB125" s="2" t="s">
        <v>374</v>
      </c>
      <c r="AM125" s="2" t="str">
        <f t="shared" si="3"/>
        <v>#N/A</v>
      </c>
      <c r="AN125" s="2" t="s">
        <v>608</v>
      </c>
      <c r="AO125" s="2">
        <v>8.601233122E9</v>
      </c>
      <c r="AP125" s="2" t="s">
        <v>140</v>
      </c>
      <c r="AQ125" s="2" t="s">
        <v>141</v>
      </c>
      <c r="AR125" s="2" t="s">
        <v>142</v>
      </c>
      <c r="AS125" s="2" t="s">
        <v>369</v>
      </c>
      <c r="AT125" s="2" t="s">
        <v>144</v>
      </c>
      <c r="AV125" s="2" t="s">
        <v>145</v>
      </c>
      <c r="AW125" s="2" t="s">
        <v>142</v>
      </c>
      <c r="AX125" s="2" t="s">
        <v>142</v>
      </c>
      <c r="AY125" s="2" t="s">
        <v>358</v>
      </c>
      <c r="AZ125" s="2" t="s">
        <v>148</v>
      </c>
      <c r="BA125" s="2">
        <v>0.0</v>
      </c>
      <c r="BB125" s="2">
        <v>0.0</v>
      </c>
      <c r="BC125" s="2">
        <v>0.0</v>
      </c>
      <c r="BD125" s="2">
        <v>0.0</v>
      </c>
      <c r="BE125" s="2">
        <v>0.0</v>
      </c>
      <c r="BF125" s="2" t="str">
        <f t="shared" si="4"/>
        <v>#N/A</v>
      </c>
      <c r="BH125" s="2" t="s">
        <v>142</v>
      </c>
      <c r="BI125" s="2" t="s">
        <v>142</v>
      </c>
      <c r="BJ125" s="2">
        <v>0.0</v>
      </c>
      <c r="BK125" s="2">
        <v>1.0</v>
      </c>
      <c r="BL125" s="2">
        <v>0.0</v>
      </c>
      <c r="BM125" s="2">
        <v>1.0</v>
      </c>
      <c r="BN125" s="2">
        <v>0.0</v>
      </c>
      <c r="BO125" s="2">
        <v>0.0</v>
      </c>
      <c r="BP125" s="2">
        <v>0.0</v>
      </c>
      <c r="BQ125" s="2">
        <v>0.0</v>
      </c>
      <c r="CK125" s="2" t="s">
        <v>166</v>
      </c>
      <c r="CL125" s="2" t="s">
        <v>146</v>
      </c>
      <c r="CM125" s="2">
        <v>0.0</v>
      </c>
      <c r="CN125" s="2">
        <v>0.0</v>
      </c>
      <c r="CO125" s="2">
        <v>0.0</v>
      </c>
      <c r="CP125" s="2">
        <v>1.0</v>
      </c>
      <c r="CQ125" s="2">
        <v>0.0</v>
      </c>
      <c r="CR125" s="2">
        <v>0.0</v>
      </c>
      <c r="CS125" s="2">
        <v>0.0</v>
      </c>
      <c r="CT125" s="2">
        <v>0.0</v>
      </c>
      <c r="CU125" s="2">
        <v>0.0</v>
      </c>
      <c r="CV125" s="2">
        <v>0.0</v>
      </c>
      <c r="CW125" s="2">
        <v>0.0</v>
      </c>
      <c r="CX125" s="2">
        <v>0.0</v>
      </c>
      <c r="DH125" s="2" t="s">
        <v>152</v>
      </c>
      <c r="DJ125" s="2">
        <v>3.4187692E8</v>
      </c>
      <c r="DK125" s="2" t="s">
        <v>609</v>
      </c>
      <c r="DL125" s="3">
        <v>45435.32574074074</v>
      </c>
      <c r="DO125" s="2" t="s">
        <v>124</v>
      </c>
      <c r="DQ125" s="2" t="s">
        <v>492</v>
      </c>
      <c r="DS125" s="2">
        <v>124.0</v>
      </c>
    </row>
    <row r="126" ht="15.75" customHeight="1">
      <c r="A126" s="2" t="s">
        <v>181</v>
      </c>
      <c r="B126" s="2" t="s">
        <v>133</v>
      </c>
      <c r="D126" s="2" t="s">
        <v>134</v>
      </c>
      <c r="E126" s="2" t="s">
        <v>182</v>
      </c>
      <c r="N126" s="2" t="str">
        <f t="shared" si="1"/>
        <v>#N/A</v>
      </c>
      <c r="O126" s="2" t="s">
        <v>183</v>
      </c>
      <c r="Z126" s="2" t="str">
        <f t="shared" si="2"/>
        <v>#N/A</v>
      </c>
      <c r="AA126" s="2" t="s">
        <v>545</v>
      </c>
      <c r="AB126" s="2" t="s">
        <v>374</v>
      </c>
      <c r="AM126" s="2" t="str">
        <f t="shared" si="3"/>
        <v>#N/A</v>
      </c>
      <c r="AN126" s="2" t="s">
        <v>610</v>
      </c>
      <c r="AO126" s="2">
        <v>8.601233122E9</v>
      </c>
      <c r="AP126" s="2" t="s">
        <v>211</v>
      </c>
      <c r="AQ126" s="2" t="s">
        <v>141</v>
      </c>
      <c r="AR126" s="2" t="s">
        <v>142</v>
      </c>
      <c r="AS126" s="2" t="s">
        <v>273</v>
      </c>
      <c r="AT126" s="2" t="s">
        <v>144</v>
      </c>
      <c r="AV126" s="2" t="s">
        <v>145</v>
      </c>
      <c r="AW126" s="2" t="s">
        <v>142</v>
      </c>
      <c r="AX126" s="2" t="s">
        <v>146</v>
      </c>
      <c r="AY126" s="2" t="s">
        <v>162</v>
      </c>
      <c r="AZ126" s="2">
        <v>0.0</v>
      </c>
      <c r="BA126" s="2">
        <v>0.0</v>
      </c>
      <c r="BB126" s="2" t="s">
        <v>164</v>
      </c>
      <c r="BC126" s="2">
        <v>0.0</v>
      </c>
      <c r="BD126" s="2">
        <v>0.0</v>
      </c>
      <c r="BE126" s="2">
        <v>0.0</v>
      </c>
      <c r="BF126" s="2" t="str">
        <f t="shared" si="4"/>
        <v>#N/A</v>
      </c>
      <c r="BH126" s="2" t="s">
        <v>142</v>
      </c>
      <c r="BI126" s="2" t="s">
        <v>142</v>
      </c>
      <c r="BJ126" s="2">
        <v>0.0</v>
      </c>
      <c r="BK126" s="2">
        <v>1.0</v>
      </c>
      <c r="BL126" s="2">
        <v>0.0</v>
      </c>
      <c r="BM126" s="2">
        <v>1.0</v>
      </c>
      <c r="BN126" s="2">
        <v>0.0</v>
      </c>
      <c r="BO126" s="2">
        <v>0.0</v>
      </c>
      <c r="BP126" s="2">
        <v>0.0</v>
      </c>
      <c r="BQ126" s="2">
        <v>0.0</v>
      </c>
      <c r="CK126" s="2" t="s">
        <v>191</v>
      </c>
      <c r="CL126" s="2" t="s">
        <v>146</v>
      </c>
      <c r="CM126" s="2">
        <v>0.0</v>
      </c>
      <c r="CN126" s="2">
        <v>0.0</v>
      </c>
      <c r="CO126" s="2">
        <v>0.0</v>
      </c>
      <c r="CP126" s="2">
        <v>0.0</v>
      </c>
      <c r="CQ126" s="2">
        <v>0.0</v>
      </c>
      <c r="CR126" s="2">
        <v>0.0</v>
      </c>
      <c r="CS126" s="2">
        <v>0.0</v>
      </c>
      <c r="CT126" s="2">
        <v>0.0</v>
      </c>
      <c r="CU126" s="2">
        <v>0.0</v>
      </c>
      <c r="CV126" s="2">
        <v>0.0</v>
      </c>
      <c r="CW126" s="2">
        <v>0.0</v>
      </c>
      <c r="CX126" s="2">
        <v>1.0</v>
      </c>
      <c r="DH126" s="2" t="s">
        <v>167</v>
      </c>
      <c r="DJ126" s="2">
        <v>3.41879423E8</v>
      </c>
      <c r="DK126" s="2" t="s">
        <v>611</v>
      </c>
      <c r="DL126" s="3">
        <v>45435.33</v>
      </c>
      <c r="DO126" s="2" t="s">
        <v>124</v>
      </c>
      <c r="DQ126" s="2" t="s">
        <v>492</v>
      </c>
      <c r="DS126" s="2">
        <v>125.0</v>
      </c>
    </row>
    <row r="127" ht="15.75" customHeight="1">
      <c r="A127" s="2" t="s">
        <v>612</v>
      </c>
      <c r="B127" s="2" t="s">
        <v>133</v>
      </c>
      <c r="D127" s="2" t="s">
        <v>134</v>
      </c>
      <c r="E127" s="2" t="s">
        <v>182</v>
      </c>
      <c r="N127" s="2" t="str">
        <f t="shared" si="1"/>
        <v>#N/A</v>
      </c>
      <c r="O127" s="2" t="s">
        <v>340</v>
      </c>
      <c r="Z127" s="2" t="str">
        <f t="shared" si="2"/>
        <v>#N/A</v>
      </c>
      <c r="AA127" s="2" t="s">
        <v>575</v>
      </c>
      <c r="AB127" s="2" t="s">
        <v>210</v>
      </c>
      <c r="AM127" s="2" t="str">
        <f t="shared" si="3"/>
        <v>#N/A</v>
      </c>
      <c r="AN127" s="2" t="s">
        <v>613</v>
      </c>
      <c r="AO127" s="2">
        <v>8.127165309E9</v>
      </c>
      <c r="AP127" s="2" t="s">
        <v>614</v>
      </c>
      <c r="AQ127" s="2" t="s">
        <v>212</v>
      </c>
      <c r="AR127" s="2" t="s">
        <v>142</v>
      </c>
      <c r="AS127" s="2" t="s">
        <v>369</v>
      </c>
      <c r="AT127" s="2" t="s">
        <v>446</v>
      </c>
      <c r="AV127" s="2" t="s">
        <v>161</v>
      </c>
      <c r="AW127" s="2" t="s">
        <v>142</v>
      </c>
      <c r="AX127" s="2" t="s">
        <v>146</v>
      </c>
      <c r="AY127" s="2" t="s">
        <v>147</v>
      </c>
      <c r="AZ127" s="2">
        <v>0.0</v>
      </c>
      <c r="BA127" s="2">
        <v>0.0</v>
      </c>
      <c r="BB127" s="2" t="s">
        <v>164</v>
      </c>
      <c r="BC127" s="2">
        <v>0.0</v>
      </c>
      <c r="BD127" s="2">
        <v>0.0</v>
      </c>
      <c r="BE127" s="2">
        <v>0.0</v>
      </c>
      <c r="BF127" s="2" t="str">
        <f t="shared" si="4"/>
        <v>#N/A</v>
      </c>
      <c r="BH127" s="2" t="s">
        <v>142</v>
      </c>
      <c r="BI127" s="2" t="s">
        <v>142</v>
      </c>
      <c r="BJ127" s="2">
        <v>0.0</v>
      </c>
      <c r="BK127" s="2">
        <v>0.0</v>
      </c>
      <c r="BL127" s="2">
        <v>0.0</v>
      </c>
      <c r="BM127" s="2">
        <v>1.0</v>
      </c>
      <c r="BN127" s="2">
        <v>0.0</v>
      </c>
      <c r="BO127" s="2">
        <v>0.0</v>
      </c>
      <c r="BP127" s="2">
        <v>0.0</v>
      </c>
      <c r="BQ127" s="2">
        <v>0.0</v>
      </c>
      <c r="CK127" s="2" t="s">
        <v>166</v>
      </c>
      <c r="CL127" s="2" t="s">
        <v>146</v>
      </c>
      <c r="CM127" s="2">
        <v>0.0</v>
      </c>
      <c r="CN127" s="2">
        <v>0.0</v>
      </c>
      <c r="CO127" s="2">
        <v>0.0</v>
      </c>
      <c r="CP127" s="2">
        <v>0.0</v>
      </c>
      <c r="CQ127" s="2">
        <v>0.0</v>
      </c>
      <c r="CR127" s="2">
        <v>0.0</v>
      </c>
      <c r="CS127" s="2">
        <v>0.0</v>
      </c>
      <c r="CT127" s="2">
        <v>0.0</v>
      </c>
      <c r="CU127" s="2">
        <v>0.0</v>
      </c>
      <c r="CV127" s="2">
        <v>1.0</v>
      </c>
      <c r="CW127" s="2">
        <v>0.0</v>
      </c>
      <c r="CX127" s="2">
        <v>0.0</v>
      </c>
      <c r="DH127" s="2" t="s">
        <v>218</v>
      </c>
      <c r="DJ127" s="2">
        <v>3.41880699E8</v>
      </c>
      <c r="DK127" s="2" t="s">
        <v>615</v>
      </c>
      <c r="DL127" s="3">
        <v>45435.33277777778</v>
      </c>
      <c r="DO127" s="2" t="s">
        <v>124</v>
      </c>
      <c r="DQ127" s="2" t="s">
        <v>492</v>
      </c>
      <c r="DS127" s="2">
        <v>126.0</v>
      </c>
    </row>
    <row r="128" ht="15.75" customHeight="1">
      <c r="A128" s="2" t="s">
        <v>181</v>
      </c>
      <c r="B128" s="2" t="s">
        <v>133</v>
      </c>
      <c r="D128" s="2" t="s">
        <v>134</v>
      </c>
      <c r="E128" s="2" t="s">
        <v>182</v>
      </c>
      <c r="N128" s="2" t="str">
        <f t="shared" si="1"/>
        <v>#N/A</v>
      </c>
      <c r="O128" s="2" t="s">
        <v>183</v>
      </c>
      <c r="Z128" s="2" t="str">
        <f t="shared" si="2"/>
        <v>#N/A</v>
      </c>
      <c r="AA128" s="2" t="s">
        <v>545</v>
      </c>
      <c r="AB128" s="2" t="s">
        <v>374</v>
      </c>
      <c r="AM128" s="2" t="str">
        <f t="shared" si="3"/>
        <v>#N/A</v>
      </c>
      <c r="AN128" s="2" t="s">
        <v>616</v>
      </c>
      <c r="AO128" s="2">
        <v>8.090632641E9</v>
      </c>
      <c r="AP128" s="2" t="s">
        <v>243</v>
      </c>
      <c r="AQ128" s="2" t="s">
        <v>141</v>
      </c>
      <c r="AR128" s="2" t="s">
        <v>142</v>
      </c>
      <c r="AS128" s="2" t="s">
        <v>267</v>
      </c>
      <c r="AT128" s="2" t="s">
        <v>144</v>
      </c>
      <c r="AV128" s="2" t="s">
        <v>145</v>
      </c>
      <c r="AW128" s="2" t="s">
        <v>142</v>
      </c>
      <c r="AX128" s="2" t="s">
        <v>146</v>
      </c>
      <c r="AY128" s="2" t="s">
        <v>358</v>
      </c>
      <c r="AZ128" s="2">
        <v>0.0</v>
      </c>
      <c r="BA128" s="2">
        <v>0.0</v>
      </c>
      <c r="BB128" s="2">
        <v>0.0</v>
      </c>
      <c r="BC128" s="2" t="s">
        <v>165</v>
      </c>
      <c r="BD128" s="2">
        <v>0.0</v>
      </c>
      <c r="BE128" s="2">
        <v>0.0</v>
      </c>
      <c r="BF128" s="2" t="str">
        <f t="shared" si="4"/>
        <v>#N/A</v>
      </c>
      <c r="BH128" s="2" t="s">
        <v>142</v>
      </c>
      <c r="BI128" s="2" t="s">
        <v>142</v>
      </c>
      <c r="BJ128" s="2">
        <v>0.0</v>
      </c>
      <c r="BK128" s="2">
        <v>1.0</v>
      </c>
      <c r="BL128" s="2">
        <v>0.0</v>
      </c>
      <c r="BM128" s="2">
        <v>1.0</v>
      </c>
      <c r="BN128" s="2">
        <v>0.0</v>
      </c>
      <c r="BO128" s="2">
        <v>0.0</v>
      </c>
      <c r="BP128" s="2">
        <v>0.0</v>
      </c>
      <c r="BQ128" s="2">
        <v>0.0</v>
      </c>
      <c r="CK128" s="2" t="s">
        <v>229</v>
      </c>
      <c r="CL128" s="2" t="s">
        <v>146</v>
      </c>
      <c r="CM128" s="2">
        <v>0.0</v>
      </c>
      <c r="CN128" s="2">
        <v>0.0</v>
      </c>
      <c r="CO128" s="2">
        <v>0.0</v>
      </c>
      <c r="CP128" s="2">
        <v>0.0</v>
      </c>
      <c r="CQ128" s="2">
        <v>0.0</v>
      </c>
      <c r="CR128" s="2">
        <v>0.0</v>
      </c>
      <c r="CS128" s="2">
        <v>0.0</v>
      </c>
      <c r="CT128" s="2">
        <v>0.0</v>
      </c>
      <c r="CU128" s="2">
        <v>0.0</v>
      </c>
      <c r="CV128" s="2">
        <v>0.0</v>
      </c>
      <c r="CW128" s="2">
        <v>0.0</v>
      </c>
      <c r="CX128" s="2">
        <v>1.0</v>
      </c>
      <c r="DH128" s="2" t="s">
        <v>167</v>
      </c>
      <c r="DJ128" s="2">
        <v>3.41880978E8</v>
      </c>
      <c r="DK128" s="2" t="s">
        <v>617</v>
      </c>
      <c r="DL128" s="3">
        <v>45435.33362268518</v>
      </c>
      <c r="DO128" s="2" t="s">
        <v>124</v>
      </c>
      <c r="DQ128" s="2" t="s">
        <v>492</v>
      </c>
      <c r="DS128" s="2">
        <v>127.0</v>
      </c>
    </row>
    <row r="129" ht="15.75" customHeight="1">
      <c r="A129" s="2" t="s">
        <v>181</v>
      </c>
      <c r="B129" s="2" t="s">
        <v>133</v>
      </c>
      <c r="D129" s="2" t="s">
        <v>134</v>
      </c>
      <c r="E129" s="2" t="s">
        <v>182</v>
      </c>
      <c r="N129" s="2" t="str">
        <f t="shared" si="1"/>
        <v>#N/A</v>
      </c>
      <c r="O129" s="2" t="s">
        <v>183</v>
      </c>
      <c r="Z129" s="2" t="str">
        <f t="shared" si="2"/>
        <v>#N/A</v>
      </c>
      <c r="AA129" s="2" t="s">
        <v>383</v>
      </c>
      <c r="AB129" s="2" t="s">
        <v>374</v>
      </c>
      <c r="AM129" s="2" t="str">
        <f t="shared" si="3"/>
        <v>#N/A</v>
      </c>
      <c r="AN129" s="2" t="s">
        <v>618</v>
      </c>
      <c r="AO129" s="2">
        <v>9.36911747E9</v>
      </c>
      <c r="AP129" s="2" t="s">
        <v>450</v>
      </c>
      <c r="AQ129" s="2" t="s">
        <v>141</v>
      </c>
      <c r="AR129" s="2" t="s">
        <v>142</v>
      </c>
      <c r="AS129" s="2" t="s">
        <v>273</v>
      </c>
      <c r="AT129" s="2" t="s">
        <v>619</v>
      </c>
      <c r="AV129" s="2" t="s">
        <v>145</v>
      </c>
      <c r="AW129" s="2" t="s">
        <v>142</v>
      </c>
      <c r="AX129" s="2" t="s">
        <v>146</v>
      </c>
      <c r="AY129" s="2" t="s">
        <v>358</v>
      </c>
      <c r="AZ129" s="2">
        <v>0.0</v>
      </c>
      <c r="BA129" s="2" t="s">
        <v>163</v>
      </c>
      <c r="BB129" s="2">
        <v>0.0</v>
      </c>
      <c r="BC129" s="2">
        <v>0.0</v>
      </c>
      <c r="BD129" s="2">
        <v>0.0</v>
      </c>
      <c r="BE129" s="2">
        <v>0.0</v>
      </c>
      <c r="BF129" s="2" t="str">
        <f t="shared" si="4"/>
        <v>#N/A</v>
      </c>
      <c r="BH129" s="2" t="s">
        <v>142</v>
      </c>
      <c r="BI129" s="2" t="s">
        <v>142</v>
      </c>
      <c r="BJ129" s="2">
        <v>0.0</v>
      </c>
      <c r="BK129" s="2">
        <v>1.0</v>
      </c>
      <c r="BL129" s="2">
        <v>0.0</v>
      </c>
      <c r="BM129" s="2">
        <v>1.0</v>
      </c>
      <c r="BN129" s="2">
        <v>0.0</v>
      </c>
      <c r="BO129" s="2">
        <v>0.0</v>
      </c>
      <c r="BP129" s="2">
        <v>0.0</v>
      </c>
      <c r="BQ129" s="2">
        <v>0.0</v>
      </c>
      <c r="CK129" s="2" t="s">
        <v>229</v>
      </c>
      <c r="CL129" s="2" t="s">
        <v>146</v>
      </c>
      <c r="CM129" s="2">
        <v>0.0</v>
      </c>
      <c r="CN129" s="2">
        <v>0.0</v>
      </c>
      <c r="CO129" s="2">
        <v>0.0</v>
      </c>
      <c r="CP129" s="2">
        <v>0.0</v>
      </c>
      <c r="CQ129" s="2">
        <v>0.0</v>
      </c>
      <c r="CR129" s="2">
        <v>0.0</v>
      </c>
      <c r="CS129" s="2">
        <v>0.0</v>
      </c>
      <c r="CT129" s="2">
        <v>0.0</v>
      </c>
      <c r="CU129" s="2">
        <v>0.0</v>
      </c>
      <c r="CV129" s="2">
        <v>0.0</v>
      </c>
      <c r="CW129" s="2">
        <v>0.0</v>
      </c>
      <c r="CX129" s="2">
        <v>1.0</v>
      </c>
      <c r="DH129" s="2" t="s">
        <v>218</v>
      </c>
      <c r="DJ129" s="2">
        <v>3.41882201E8</v>
      </c>
      <c r="DK129" s="2" t="s">
        <v>620</v>
      </c>
      <c r="DL129" s="3">
        <v>45435.33643518519</v>
      </c>
      <c r="DO129" s="2" t="s">
        <v>124</v>
      </c>
      <c r="DQ129" s="2" t="s">
        <v>492</v>
      </c>
      <c r="DS129" s="2">
        <v>128.0</v>
      </c>
    </row>
    <row r="130" ht="15.75" customHeight="1">
      <c r="A130" s="2" t="s">
        <v>181</v>
      </c>
      <c r="B130" s="2" t="s">
        <v>133</v>
      </c>
      <c r="D130" s="2" t="s">
        <v>134</v>
      </c>
      <c r="E130" s="2" t="s">
        <v>182</v>
      </c>
      <c r="N130" s="2" t="str">
        <f t="shared" si="1"/>
        <v>#N/A</v>
      </c>
      <c r="O130" s="2" t="s">
        <v>183</v>
      </c>
      <c r="Z130" s="2" t="str">
        <f t="shared" si="2"/>
        <v>#N/A</v>
      </c>
      <c r="AA130" s="2" t="s">
        <v>383</v>
      </c>
      <c r="AB130" s="2" t="s">
        <v>374</v>
      </c>
      <c r="AM130" s="2" t="str">
        <f t="shared" si="3"/>
        <v>#N/A</v>
      </c>
      <c r="AN130" s="2" t="s">
        <v>621</v>
      </c>
      <c r="AO130" s="2">
        <v>8.604494775E9</v>
      </c>
      <c r="AP130" s="2" t="s">
        <v>440</v>
      </c>
      <c r="AQ130" s="2" t="s">
        <v>141</v>
      </c>
      <c r="AR130" s="2" t="s">
        <v>142</v>
      </c>
      <c r="AS130" s="2" t="s">
        <v>369</v>
      </c>
      <c r="AT130" s="2" t="s">
        <v>144</v>
      </c>
      <c r="AV130" s="2" t="s">
        <v>145</v>
      </c>
      <c r="AW130" s="2" t="s">
        <v>142</v>
      </c>
      <c r="AX130" s="2" t="s">
        <v>142</v>
      </c>
      <c r="AY130" s="2" t="s">
        <v>162</v>
      </c>
      <c r="AZ130" s="2" t="s">
        <v>148</v>
      </c>
      <c r="BA130" s="2">
        <v>0.0</v>
      </c>
      <c r="BB130" s="2">
        <v>0.0</v>
      </c>
      <c r="BC130" s="2">
        <v>0.0</v>
      </c>
      <c r="BD130" s="2">
        <v>0.0</v>
      </c>
      <c r="BE130" s="2">
        <v>0.0</v>
      </c>
      <c r="BF130" s="2" t="str">
        <f t="shared" si="4"/>
        <v>#N/A</v>
      </c>
      <c r="BH130" s="2" t="s">
        <v>142</v>
      </c>
      <c r="BI130" s="2" t="s">
        <v>142</v>
      </c>
      <c r="BJ130" s="2">
        <v>0.0</v>
      </c>
      <c r="BK130" s="2">
        <v>1.0</v>
      </c>
      <c r="BL130" s="2">
        <v>0.0</v>
      </c>
      <c r="BM130" s="2">
        <v>0.0</v>
      </c>
      <c r="BN130" s="2">
        <v>0.0</v>
      </c>
      <c r="BO130" s="2">
        <v>0.0</v>
      </c>
      <c r="BP130" s="2">
        <v>0.0</v>
      </c>
      <c r="BQ130" s="2">
        <v>0.0</v>
      </c>
      <c r="CK130" s="2" t="s">
        <v>166</v>
      </c>
      <c r="CL130" s="2" t="s">
        <v>146</v>
      </c>
      <c r="CM130" s="2">
        <v>0.0</v>
      </c>
      <c r="CN130" s="2">
        <v>0.0</v>
      </c>
      <c r="CO130" s="2">
        <v>0.0</v>
      </c>
      <c r="CP130" s="2">
        <v>0.0</v>
      </c>
      <c r="CQ130" s="2">
        <v>0.0</v>
      </c>
      <c r="CR130" s="2">
        <v>0.0</v>
      </c>
      <c r="CS130" s="2">
        <v>0.0</v>
      </c>
      <c r="CT130" s="2">
        <v>0.0</v>
      </c>
      <c r="CU130" s="2">
        <v>0.0</v>
      </c>
      <c r="CV130" s="2">
        <v>1.0</v>
      </c>
      <c r="CW130" s="2">
        <v>0.0</v>
      </c>
      <c r="CX130" s="2">
        <v>0.0</v>
      </c>
      <c r="DH130" s="2" t="s">
        <v>167</v>
      </c>
      <c r="DJ130" s="2">
        <v>3.41884182E8</v>
      </c>
      <c r="DK130" s="2" t="s">
        <v>622</v>
      </c>
      <c r="DL130" s="3">
        <v>45435.34065972222</v>
      </c>
      <c r="DO130" s="2" t="s">
        <v>124</v>
      </c>
      <c r="DQ130" s="2" t="s">
        <v>492</v>
      </c>
      <c r="DS130" s="2">
        <v>129.0</v>
      </c>
    </row>
    <row r="131" ht="15.75" customHeight="1">
      <c r="A131" s="2" t="s">
        <v>181</v>
      </c>
      <c r="B131" s="2" t="s">
        <v>133</v>
      </c>
      <c r="D131" s="2" t="s">
        <v>134</v>
      </c>
      <c r="E131" s="2" t="s">
        <v>182</v>
      </c>
      <c r="N131" s="2" t="str">
        <f t="shared" si="1"/>
        <v>#N/A</v>
      </c>
      <c r="O131" s="2" t="s">
        <v>183</v>
      </c>
      <c r="Z131" s="2" t="str">
        <f t="shared" si="2"/>
        <v>#N/A</v>
      </c>
      <c r="AA131" s="2" t="s">
        <v>383</v>
      </c>
      <c r="AB131" s="2" t="s">
        <v>374</v>
      </c>
      <c r="AM131" s="2" t="str">
        <f t="shared" si="3"/>
        <v>#N/A</v>
      </c>
      <c r="AN131" s="2" t="s">
        <v>623</v>
      </c>
      <c r="AO131" s="2">
        <v>8.604495775E9</v>
      </c>
      <c r="AP131" s="2" t="s">
        <v>343</v>
      </c>
      <c r="AQ131" s="2" t="s">
        <v>141</v>
      </c>
      <c r="AR131" s="2" t="s">
        <v>142</v>
      </c>
      <c r="AS131" s="2" t="s">
        <v>273</v>
      </c>
      <c r="AT131" s="2" t="s">
        <v>144</v>
      </c>
      <c r="AV131" s="2" t="s">
        <v>145</v>
      </c>
      <c r="AW131" s="2" t="s">
        <v>142</v>
      </c>
      <c r="AX131" s="2" t="s">
        <v>146</v>
      </c>
      <c r="AY131" s="2" t="s">
        <v>358</v>
      </c>
      <c r="AZ131" s="2" t="s">
        <v>148</v>
      </c>
      <c r="BA131" s="2">
        <v>0.0</v>
      </c>
      <c r="BB131" s="2">
        <v>0.0</v>
      </c>
      <c r="BC131" s="2">
        <v>0.0</v>
      </c>
      <c r="BD131" s="2">
        <v>0.0</v>
      </c>
      <c r="BE131" s="2">
        <v>0.0</v>
      </c>
      <c r="BF131" s="2" t="str">
        <f t="shared" si="4"/>
        <v>#N/A</v>
      </c>
      <c r="BH131" s="2" t="s">
        <v>142</v>
      </c>
      <c r="BI131" s="2" t="s">
        <v>142</v>
      </c>
      <c r="BJ131" s="2">
        <v>1.0</v>
      </c>
      <c r="BK131" s="2">
        <v>1.0</v>
      </c>
      <c r="BL131" s="2">
        <v>0.0</v>
      </c>
      <c r="BM131" s="2">
        <v>0.0</v>
      </c>
      <c r="BN131" s="2">
        <v>0.0</v>
      </c>
      <c r="BO131" s="2">
        <v>0.0</v>
      </c>
      <c r="BP131" s="2">
        <v>0.0</v>
      </c>
      <c r="BQ131" s="2">
        <v>0.0</v>
      </c>
      <c r="CK131" s="2" t="s">
        <v>166</v>
      </c>
      <c r="CL131" s="2" t="s">
        <v>146</v>
      </c>
      <c r="CM131" s="2">
        <v>0.0</v>
      </c>
      <c r="CN131" s="2">
        <v>0.0</v>
      </c>
      <c r="CO131" s="2">
        <v>0.0</v>
      </c>
      <c r="CP131" s="2">
        <v>0.0</v>
      </c>
      <c r="CQ131" s="2">
        <v>0.0</v>
      </c>
      <c r="CR131" s="2">
        <v>0.0</v>
      </c>
      <c r="CS131" s="2">
        <v>0.0</v>
      </c>
      <c r="CT131" s="2">
        <v>0.0</v>
      </c>
      <c r="CU131" s="2">
        <v>0.0</v>
      </c>
      <c r="CV131" s="2">
        <v>0.0</v>
      </c>
      <c r="CW131" s="2">
        <v>0.0</v>
      </c>
      <c r="CX131" s="2">
        <v>1.0</v>
      </c>
      <c r="DH131" s="2" t="s">
        <v>167</v>
      </c>
      <c r="DJ131" s="2">
        <v>3.41885701E8</v>
      </c>
      <c r="DK131" s="2" t="s">
        <v>624</v>
      </c>
      <c r="DL131" s="3">
        <v>45435.34421296296</v>
      </c>
      <c r="DO131" s="2" t="s">
        <v>124</v>
      </c>
      <c r="DQ131" s="2" t="s">
        <v>492</v>
      </c>
      <c r="DS131" s="2">
        <v>130.0</v>
      </c>
    </row>
    <row r="132" ht="15.75" customHeight="1">
      <c r="A132" s="2" t="s">
        <v>181</v>
      </c>
      <c r="B132" s="2" t="s">
        <v>133</v>
      </c>
      <c r="D132" s="2" t="s">
        <v>134</v>
      </c>
      <c r="E132" s="2" t="s">
        <v>182</v>
      </c>
      <c r="N132" s="2" t="str">
        <f t="shared" si="1"/>
        <v>#N/A</v>
      </c>
      <c r="O132" s="2" t="s">
        <v>183</v>
      </c>
      <c r="Z132" s="2" t="str">
        <f t="shared" si="2"/>
        <v>#N/A</v>
      </c>
      <c r="AA132" s="2" t="s">
        <v>625</v>
      </c>
      <c r="AB132" s="2" t="s">
        <v>374</v>
      </c>
      <c r="AM132" s="2" t="str">
        <f t="shared" si="3"/>
        <v>#N/A</v>
      </c>
      <c r="AN132" s="2" t="s">
        <v>626</v>
      </c>
      <c r="AO132" s="2">
        <v>9.982412453E9</v>
      </c>
      <c r="AP132" s="2" t="s">
        <v>517</v>
      </c>
      <c r="AQ132" s="2" t="s">
        <v>141</v>
      </c>
      <c r="AR132" s="2" t="s">
        <v>142</v>
      </c>
      <c r="AS132" s="2" t="s">
        <v>273</v>
      </c>
      <c r="AT132" s="2" t="s">
        <v>144</v>
      </c>
      <c r="AV132" s="2" t="s">
        <v>145</v>
      </c>
      <c r="AW132" s="2" t="s">
        <v>142</v>
      </c>
      <c r="AX132" s="2" t="s">
        <v>146</v>
      </c>
      <c r="AY132" s="2" t="s">
        <v>162</v>
      </c>
      <c r="AZ132" s="2">
        <v>0.0</v>
      </c>
      <c r="BA132" s="2">
        <v>0.0</v>
      </c>
      <c r="BB132" s="2">
        <v>0.0</v>
      </c>
      <c r="BC132" s="2" t="s">
        <v>165</v>
      </c>
      <c r="BD132" s="2">
        <v>0.0</v>
      </c>
      <c r="BE132" s="2">
        <v>0.0</v>
      </c>
      <c r="BF132" s="2" t="str">
        <f t="shared" si="4"/>
        <v>#N/A</v>
      </c>
      <c r="BH132" s="2" t="s">
        <v>142</v>
      </c>
      <c r="BI132" s="2" t="s">
        <v>142</v>
      </c>
      <c r="BJ132" s="2">
        <v>0.0</v>
      </c>
      <c r="BK132" s="2">
        <v>1.0</v>
      </c>
      <c r="BL132" s="2">
        <v>0.0</v>
      </c>
      <c r="BM132" s="2">
        <v>1.0</v>
      </c>
      <c r="BN132" s="2">
        <v>0.0</v>
      </c>
      <c r="BO132" s="2">
        <v>0.0</v>
      </c>
      <c r="BP132" s="2">
        <v>0.0</v>
      </c>
      <c r="BQ132" s="2">
        <v>0.0</v>
      </c>
      <c r="CK132" s="2" t="s">
        <v>166</v>
      </c>
      <c r="CL132" s="2" t="s">
        <v>146</v>
      </c>
      <c r="CM132" s="2">
        <v>0.0</v>
      </c>
      <c r="CN132" s="2">
        <v>0.0</v>
      </c>
      <c r="CO132" s="2">
        <v>0.0</v>
      </c>
      <c r="CP132" s="2">
        <v>0.0</v>
      </c>
      <c r="CQ132" s="2">
        <v>0.0</v>
      </c>
      <c r="CR132" s="2">
        <v>0.0</v>
      </c>
      <c r="CS132" s="2">
        <v>0.0</v>
      </c>
      <c r="CT132" s="2">
        <v>0.0</v>
      </c>
      <c r="CU132" s="2">
        <v>0.0</v>
      </c>
      <c r="CV132" s="2">
        <v>0.0</v>
      </c>
      <c r="CW132" s="2">
        <v>0.0</v>
      </c>
      <c r="CX132" s="2">
        <v>1.0</v>
      </c>
      <c r="DH132" s="2" t="s">
        <v>167</v>
      </c>
      <c r="DJ132" s="2">
        <v>3.41888038E8</v>
      </c>
      <c r="DK132" s="2" t="s">
        <v>627</v>
      </c>
      <c r="DL132" s="3">
        <v>45435.3490625</v>
      </c>
      <c r="DO132" s="2" t="s">
        <v>124</v>
      </c>
      <c r="DQ132" s="2" t="s">
        <v>492</v>
      </c>
      <c r="DS132" s="2">
        <v>131.0</v>
      </c>
    </row>
    <row r="133" ht="15.75" customHeight="1">
      <c r="A133" s="2" t="s">
        <v>181</v>
      </c>
      <c r="B133" s="2" t="s">
        <v>133</v>
      </c>
      <c r="D133" s="2" t="s">
        <v>134</v>
      </c>
      <c r="E133" s="2" t="s">
        <v>182</v>
      </c>
      <c r="N133" s="2" t="str">
        <f t="shared" si="1"/>
        <v>#N/A</v>
      </c>
      <c r="O133" s="2" t="s">
        <v>183</v>
      </c>
      <c r="Z133" s="2" t="str">
        <f t="shared" si="2"/>
        <v>#N/A</v>
      </c>
      <c r="AA133" s="2" t="s">
        <v>628</v>
      </c>
      <c r="AB133" s="2" t="s">
        <v>362</v>
      </c>
      <c r="AM133" s="2" t="str">
        <f t="shared" si="3"/>
        <v>#N/A</v>
      </c>
      <c r="AN133" s="2" t="s">
        <v>629</v>
      </c>
      <c r="AO133" s="2">
        <v>9.919888773E9</v>
      </c>
      <c r="AP133" s="2" t="s">
        <v>299</v>
      </c>
      <c r="AQ133" s="2" t="s">
        <v>141</v>
      </c>
      <c r="AR133" s="2" t="s">
        <v>146</v>
      </c>
      <c r="BF133" s="2" t="str">
        <f t="shared" si="4"/>
        <v>#N/A</v>
      </c>
      <c r="BH133" s="2" t="s">
        <v>142</v>
      </c>
      <c r="BI133" s="2" t="s">
        <v>142</v>
      </c>
      <c r="BJ133" s="2">
        <v>1.0</v>
      </c>
      <c r="BK133" s="2">
        <v>1.0</v>
      </c>
      <c r="BL133" s="2">
        <v>1.0</v>
      </c>
      <c r="BM133" s="2">
        <v>1.0</v>
      </c>
      <c r="BN133" s="2">
        <v>0.0</v>
      </c>
      <c r="BO133" s="2">
        <v>0.0</v>
      </c>
      <c r="BP133" s="2">
        <v>0.0</v>
      </c>
      <c r="BQ133" s="2">
        <v>0.0</v>
      </c>
      <c r="CK133" s="2" t="s">
        <v>166</v>
      </c>
      <c r="CL133" s="2" t="s">
        <v>146</v>
      </c>
      <c r="CM133" s="2">
        <v>0.0</v>
      </c>
      <c r="CN133" s="2">
        <v>0.0</v>
      </c>
      <c r="CO133" s="2">
        <v>0.0</v>
      </c>
      <c r="CP133" s="2">
        <v>0.0</v>
      </c>
      <c r="CQ133" s="2">
        <v>0.0</v>
      </c>
      <c r="CR133" s="2">
        <v>0.0</v>
      </c>
      <c r="CS133" s="2">
        <v>0.0</v>
      </c>
      <c r="CT133" s="2">
        <v>0.0</v>
      </c>
      <c r="CU133" s="2">
        <v>0.0</v>
      </c>
      <c r="CV133" s="2">
        <v>0.0</v>
      </c>
      <c r="CW133" s="2">
        <v>0.0</v>
      </c>
      <c r="CX133" s="2">
        <v>1.0</v>
      </c>
      <c r="DG133" s="2" t="s">
        <v>167</v>
      </c>
      <c r="DH133" s="2" t="s">
        <v>167</v>
      </c>
      <c r="DI133" s="3">
        <v>45472.0</v>
      </c>
      <c r="DJ133" s="2">
        <v>3.41888945E8</v>
      </c>
      <c r="DK133" s="2" t="s">
        <v>630</v>
      </c>
      <c r="DL133" s="3">
        <v>45435.35094907408</v>
      </c>
      <c r="DO133" s="2" t="s">
        <v>124</v>
      </c>
      <c r="DQ133" s="2" t="s">
        <v>262</v>
      </c>
      <c r="DS133" s="2">
        <v>132.0</v>
      </c>
    </row>
    <row r="134" ht="15.75" customHeight="1">
      <c r="A134" s="2" t="s">
        <v>181</v>
      </c>
      <c r="B134" s="2" t="s">
        <v>133</v>
      </c>
      <c r="D134" s="2" t="s">
        <v>134</v>
      </c>
      <c r="E134" s="2" t="s">
        <v>182</v>
      </c>
      <c r="N134" s="2" t="str">
        <f t="shared" si="1"/>
        <v>#N/A</v>
      </c>
      <c r="O134" s="2" t="s">
        <v>183</v>
      </c>
      <c r="Z134" s="2" t="str">
        <f t="shared" si="2"/>
        <v>#N/A</v>
      </c>
      <c r="AA134" s="2" t="s">
        <v>631</v>
      </c>
      <c r="AB134" s="2" t="s">
        <v>374</v>
      </c>
      <c r="AM134" s="2" t="str">
        <f t="shared" si="3"/>
        <v>#N/A</v>
      </c>
      <c r="AN134" s="2" t="s">
        <v>632</v>
      </c>
      <c r="AO134" s="2">
        <v>9.145988417E9</v>
      </c>
      <c r="AP134" s="2" t="s">
        <v>257</v>
      </c>
      <c r="AQ134" s="2" t="s">
        <v>141</v>
      </c>
      <c r="AR134" s="2" t="s">
        <v>142</v>
      </c>
      <c r="AS134" s="2" t="s">
        <v>284</v>
      </c>
      <c r="AT134" s="2" t="s">
        <v>289</v>
      </c>
      <c r="AV134" s="2" t="s">
        <v>145</v>
      </c>
      <c r="AW134" s="2" t="s">
        <v>146</v>
      </c>
      <c r="BF134" s="2" t="str">
        <f t="shared" si="4"/>
        <v>#N/A</v>
      </c>
      <c r="BH134" s="2" t="s">
        <v>142</v>
      </c>
      <c r="BI134" s="2" t="s">
        <v>142</v>
      </c>
      <c r="BJ134" s="2">
        <v>0.0</v>
      </c>
      <c r="BK134" s="2">
        <v>1.0</v>
      </c>
      <c r="BL134" s="2">
        <v>0.0</v>
      </c>
      <c r="BM134" s="2">
        <v>0.0</v>
      </c>
      <c r="BN134" s="2">
        <v>0.0</v>
      </c>
      <c r="BO134" s="2">
        <v>0.0</v>
      </c>
      <c r="BP134" s="2">
        <v>0.0</v>
      </c>
      <c r="BQ134" s="2">
        <v>0.0</v>
      </c>
      <c r="CK134" s="2" t="s">
        <v>191</v>
      </c>
      <c r="CL134" s="2" t="s">
        <v>146</v>
      </c>
      <c r="CM134" s="2">
        <v>0.0</v>
      </c>
      <c r="CN134" s="2">
        <v>0.0</v>
      </c>
      <c r="CO134" s="2">
        <v>0.0</v>
      </c>
      <c r="CP134" s="2">
        <v>0.0</v>
      </c>
      <c r="CQ134" s="2">
        <v>0.0</v>
      </c>
      <c r="CR134" s="2">
        <v>0.0</v>
      </c>
      <c r="CS134" s="2">
        <v>0.0</v>
      </c>
      <c r="CT134" s="2">
        <v>0.0</v>
      </c>
      <c r="CU134" s="2">
        <v>0.0</v>
      </c>
      <c r="CV134" s="2">
        <v>0.0</v>
      </c>
      <c r="CW134" s="2">
        <v>0.0</v>
      </c>
      <c r="CX134" s="2">
        <v>1.0</v>
      </c>
      <c r="DH134" s="2" t="s">
        <v>167</v>
      </c>
      <c r="DJ134" s="2">
        <v>3.41889834E8</v>
      </c>
      <c r="DK134" s="2" t="s">
        <v>633</v>
      </c>
      <c r="DL134" s="3">
        <v>45435.35291666666</v>
      </c>
      <c r="DO134" s="2" t="s">
        <v>124</v>
      </c>
      <c r="DQ134" s="2" t="s">
        <v>492</v>
      </c>
      <c r="DS134" s="2">
        <v>133.0</v>
      </c>
    </row>
    <row r="135" ht="15.75" customHeight="1">
      <c r="A135" s="2" t="s">
        <v>181</v>
      </c>
      <c r="B135" s="2" t="s">
        <v>133</v>
      </c>
      <c r="D135" s="2" t="s">
        <v>134</v>
      </c>
      <c r="E135" s="2" t="s">
        <v>182</v>
      </c>
      <c r="N135" s="2" t="str">
        <f t="shared" si="1"/>
        <v>#N/A</v>
      </c>
      <c r="O135" s="2" t="s">
        <v>183</v>
      </c>
      <c r="Z135" s="2" t="str">
        <f t="shared" si="2"/>
        <v>#N/A</v>
      </c>
      <c r="AA135" s="2" t="s">
        <v>628</v>
      </c>
      <c r="AB135" s="2" t="s">
        <v>362</v>
      </c>
      <c r="AM135" s="2" t="str">
        <f t="shared" si="3"/>
        <v>#N/A</v>
      </c>
      <c r="AN135" s="2" t="s">
        <v>172</v>
      </c>
      <c r="AO135" s="2">
        <v>7.27507558E9</v>
      </c>
      <c r="AP135" s="2" t="s">
        <v>266</v>
      </c>
      <c r="AQ135" s="2" t="s">
        <v>141</v>
      </c>
      <c r="AR135" s="2" t="s">
        <v>142</v>
      </c>
      <c r="AS135" s="2" t="s">
        <v>273</v>
      </c>
      <c r="AT135" s="2" t="s">
        <v>144</v>
      </c>
      <c r="AV135" s="2" t="s">
        <v>145</v>
      </c>
      <c r="AW135" s="2" t="s">
        <v>142</v>
      </c>
      <c r="AX135" s="2" t="s">
        <v>142</v>
      </c>
      <c r="AY135" s="2" t="s">
        <v>358</v>
      </c>
      <c r="AZ135" s="2" t="s">
        <v>148</v>
      </c>
      <c r="BA135" s="2" t="s">
        <v>163</v>
      </c>
      <c r="BB135" s="2" t="s">
        <v>164</v>
      </c>
      <c r="BC135" s="2">
        <v>0.0</v>
      </c>
      <c r="BD135" s="2">
        <v>0.0</v>
      </c>
      <c r="BE135" s="2">
        <v>0.0</v>
      </c>
      <c r="BF135" s="2" t="str">
        <f t="shared" si="4"/>
        <v>#N/A</v>
      </c>
      <c r="BH135" s="2" t="s">
        <v>142</v>
      </c>
      <c r="BI135" s="2" t="s">
        <v>142</v>
      </c>
      <c r="BJ135" s="2">
        <v>1.0</v>
      </c>
      <c r="BK135" s="2">
        <v>1.0</v>
      </c>
      <c r="BL135" s="2">
        <v>1.0</v>
      </c>
      <c r="BM135" s="2">
        <v>1.0</v>
      </c>
      <c r="BN135" s="2">
        <v>0.0</v>
      </c>
      <c r="BO135" s="2">
        <v>0.0</v>
      </c>
      <c r="BP135" s="2">
        <v>0.0</v>
      </c>
      <c r="BQ135" s="2">
        <v>0.0</v>
      </c>
      <c r="CK135" s="2" t="s">
        <v>166</v>
      </c>
      <c r="CL135" s="2" t="s">
        <v>146</v>
      </c>
      <c r="CM135" s="2">
        <v>0.0</v>
      </c>
      <c r="CN135" s="2">
        <v>0.0</v>
      </c>
      <c r="CO135" s="2">
        <v>0.0</v>
      </c>
      <c r="CP135" s="2">
        <v>0.0</v>
      </c>
      <c r="CQ135" s="2">
        <v>0.0</v>
      </c>
      <c r="CR135" s="2">
        <v>0.0</v>
      </c>
      <c r="CS135" s="2">
        <v>0.0</v>
      </c>
      <c r="CT135" s="2">
        <v>0.0</v>
      </c>
      <c r="CU135" s="2">
        <v>0.0</v>
      </c>
      <c r="CV135" s="2">
        <v>0.0</v>
      </c>
      <c r="CW135" s="2">
        <v>0.0</v>
      </c>
      <c r="CX135" s="2">
        <v>1.0</v>
      </c>
      <c r="DH135" s="2" t="s">
        <v>167</v>
      </c>
      <c r="DJ135" s="2">
        <v>3.41889994E8</v>
      </c>
      <c r="DK135" s="2" t="s">
        <v>634</v>
      </c>
      <c r="DL135" s="3">
        <v>45435.35332175926</v>
      </c>
      <c r="DO135" s="2" t="s">
        <v>124</v>
      </c>
      <c r="DQ135" s="2" t="s">
        <v>262</v>
      </c>
      <c r="DS135" s="2">
        <v>134.0</v>
      </c>
    </row>
    <row r="136" ht="15.75" customHeight="1">
      <c r="A136" s="2" t="s">
        <v>181</v>
      </c>
      <c r="B136" s="2" t="s">
        <v>133</v>
      </c>
      <c r="D136" s="2" t="s">
        <v>134</v>
      </c>
      <c r="E136" s="2" t="s">
        <v>182</v>
      </c>
      <c r="N136" s="2" t="str">
        <f t="shared" si="1"/>
        <v>#N/A</v>
      </c>
      <c r="O136" s="2" t="s">
        <v>183</v>
      </c>
      <c r="Z136" s="2" t="str">
        <f t="shared" si="2"/>
        <v>#N/A</v>
      </c>
      <c r="AA136" s="2" t="s">
        <v>635</v>
      </c>
      <c r="AB136" s="2" t="s">
        <v>374</v>
      </c>
      <c r="AM136" s="2" t="str">
        <f t="shared" si="3"/>
        <v>#N/A</v>
      </c>
      <c r="AN136" s="2" t="s">
        <v>636</v>
      </c>
      <c r="AO136" s="2">
        <v>7.800466943E9</v>
      </c>
      <c r="AP136" s="2" t="s">
        <v>211</v>
      </c>
      <c r="AQ136" s="2" t="s">
        <v>141</v>
      </c>
      <c r="AR136" s="2" t="s">
        <v>142</v>
      </c>
      <c r="AS136" s="2" t="s">
        <v>267</v>
      </c>
      <c r="AT136" s="2" t="s">
        <v>289</v>
      </c>
      <c r="AV136" s="2" t="s">
        <v>145</v>
      </c>
      <c r="AW136" s="2" t="s">
        <v>142</v>
      </c>
      <c r="AX136" s="2" t="s">
        <v>146</v>
      </c>
      <c r="AY136" s="2" t="s">
        <v>358</v>
      </c>
      <c r="AZ136" s="2">
        <v>0.0</v>
      </c>
      <c r="BA136" s="2">
        <v>0.0</v>
      </c>
      <c r="BB136" s="2">
        <v>0.0</v>
      </c>
      <c r="BC136" s="2">
        <v>0.0</v>
      </c>
      <c r="BD136" s="2" t="s">
        <v>190</v>
      </c>
      <c r="BE136" s="2">
        <v>0.0</v>
      </c>
      <c r="BF136" s="2" t="str">
        <f t="shared" si="4"/>
        <v>#N/A</v>
      </c>
      <c r="BH136" s="2" t="s">
        <v>142</v>
      </c>
      <c r="BI136" s="2" t="s">
        <v>142</v>
      </c>
      <c r="BJ136" s="2">
        <v>0.0</v>
      </c>
      <c r="BK136" s="2">
        <v>1.0</v>
      </c>
      <c r="BL136" s="2">
        <v>0.0</v>
      </c>
      <c r="BM136" s="2">
        <v>0.0</v>
      </c>
      <c r="BN136" s="2">
        <v>0.0</v>
      </c>
      <c r="BO136" s="2">
        <v>0.0</v>
      </c>
      <c r="BP136" s="2">
        <v>0.0</v>
      </c>
      <c r="BQ136" s="2">
        <v>0.0</v>
      </c>
      <c r="CK136" s="2" t="s">
        <v>166</v>
      </c>
      <c r="CL136" s="2" t="s">
        <v>146</v>
      </c>
      <c r="CM136" s="2">
        <v>0.0</v>
      </c>
      <c r="CN136" s="2">
        <v>0.0</v>
      </c>
      <c r="CO136" s="2">
        <v>0.0</v>
      </c>
      <c r="CP136" s="2">
        <v>0.0</v>
      </c>
      <c r="CQ136" s="2">
        <v>0.0</v>
      </c>
      <c r="CR136" s="2">
        <v>0.0</v>
      </c>
      <c r="CS136" s="2">
        <v>0.0</v>
      </c>
      <c r="CT136" s="2">
        <v>0.0</v>
      </c>
      <c r="CU136" s="2">
        <v>0.0</v>
      </c>
      <c r="CV136" s="2">
        <v>0.0</v>
      </c>
      <c r="CW136" s="2">
        <v>0.0</v>
      </c>
      <c r="CX136" s="2">
        <v>1.0</v>
      </c>
      <c r="DH136" s="2" t="s">
        <v>167</v>
      </c>
      <c r="DJ136" s="2">
        <v>3.41890965E8</v>
      </c>
      <c r="DK136" s="2" t="s">
        <v>637</v>
      </c>
      <c r="DL136" s="3">
        <v>45435.35583333333</v>
      </c>
      <c r="DO136" s="2" t="s">
        <v>124</v>
      </c>
      <c r="DQ136" s="2" t="s">
        <v>492</v>
      </c>
      <c r="DS136" s="2">
        <v>135.0</v>
      </c>
    </row>
    <row r="137" ht="15.75" customHeight="1">
      <c r="A137" s="2" t="s">
        <v>181</v>
      </c>
      <c r="B137" s="2" t="s">
        <v>133</v>
      </c>
      <c r="D137" s="2" t="s">
        <v>134</v>
      </c>
      <c r="E137" s="2" t="s">
        <v>182</v>
      </c>
      <c r="N137" s="2" t="str">
        <f t="shared" si="1"/>
        <v>#N/A</v>
      </c>
      <c r="O137" s="2" t="s">
        <v>183</v>
      </c>
      <c r="Z137" s="2" t="str">
        <f t="shared" si="2"/>
        <v>#N/A</v>
      </c>
      <c r="AA137" s="2" t="s">
        <v>638</v>
      </c>
      <c r="AB137" s="2" t="s">
        <v>374</v>
      </c>
      <c r="AM137" s="2" t="str">
        <f t="shared" si="3"/>
        <v>#N/A</v>
      </c>
      <c r="AN137" s="2" t="s">
        <v>639</v>
      </c>
      <c r="AO137" s="2">
        <v>8.81071607E9</v>
      </c>
      <c r="AP137" s="2" t="s">
        <v>257</v>
      </c>
      <c r="AQ137" s="2" t="s">
        <v>141</v>
      </c>
      <c r="AR137" s="2" t="s">
        <v>142</v>
      </c>
      <c r="AS137" s="2" t="s">
        <v>267</v>
      </c>
      <c r="AT137" s="2" t="s">
        <v>619</v>
      </c>
      <c r="AV137" s="2" t="s">
        <v>161</v>
      </c>
      <c r="AW137" s="2" t="s">
        <v>146</v>
      </c>
      <c r="BF137" s="2" t="str">
        <f t="shared" si="4"/>
        <v>#N/A</v>
      </c>
      <c r="BH137" s="2" t="s">
        <v>142</v>
      </c>
      <c r="BI137" s="2" t="s">
        <v>142</v>
      </c>
      <c r="BJ137" s="2">
        <v>0.0</v>
      </c>
      <c r="BK137" s="2">
        <v>1.0</v>
      </c>
      <c r="BL137" s="2">
        <v>0.0</v>
      </c>
      <c r="BM137" s="2">
        <v>1.0</v>
      </c>
      <c r="BN137" s="2">
        <v>0.0</v>
      </c>
      <c r="BO137" s="2">
        <v>0.0</v>
      </c>
      <c r="BP137" s="2">
        <v>0.0</v>
      </c>
      <c r="BQ137" s="2">
        <v>0.0</v>
      </c>
      <c r="CK137" s="2" t="s">
        <v>191</v>
      </c>
      <c r="CL137" s="2" t="s">
        <v>146</v>
      </c>
      <c r="CM137" s="2">
        <v>0.0</v>
      </c>
      <c r="CN137" s="2">
        <v>0.0</v>
      </c>
      <c r="CO137" s="2">
        <v>0.0</v>
      </c>
      <c r="CP137" s="2">
        <v>0.0</v>
      </c>
      <c r="CQ137" s="2">
        <v>0.0</v>
      </c>
      <c r="CR137" s="2">
        <v>0.0</v>
      </c>
      <c r="CS137" s="2">
        <v>0.0</v>
      </c>
      <c r="CT137" s="2">
        <v>0.0</v>
      </c>
      <c r="CU137" s="2">
        <v>0.0</v>
      </c>
      <c r="CV137" s="2">
        <v>1.0</v>
      </c>
      <c r="CW137" s="2">
        <v>0.0</v>
      </c>
      <c r="CX137" s="2">
        <v>0.0</v>
      </c>
      <c r="DH137" s="2" t="s">
        <v>167</v>
      </c>
      <c r="DJ137" s="2">
        <v>3.41891735E8</v>
      </c>
      <c r="DK137" s="2" t="s">
        <v>640</v>
      </c>
      <c r="DL137" s="3">
        <v>45435.35752314814</v>
      </c>
      <c r="DO137" s="2" t="s">
        <v>124</v>
      </c>
      <c r="DQ137" s="2" t="s">
        <v>492</v>
      </c>
      <c r="DS137" s="2">
        <v>136.0</v>
      </c>
    </row>
    <row r="138" ht="15.75" customHeight="1">
      <c r="A138" s="2" t="s">
        <v>181</v>
      </c>
      <c r="B138" s="2" t="s">
        <v>133</v>
      </c>
      <c r="D138" s="2" t="s">
        <v>134</v>
      </c>
      <c r="E138" s="2" t="s">
        <v>182</v>
      </c>
      <c r="N138" s="2" t="str">
        <f t="shared" si="1"/>
        <v>#N/A</v>
      </c>
      <c r="O138" s="2" t="s">
        <v>183</v>
      </c>
      <c r="Z138" s="2" t="str">
        <f t="shared" si="2"/>
        <v>#N/A</v>
      </c>
      <c r="AA138" s="2" t="s">
        <v>638</v>
      </c>
      <c r="AB138" s="2" t="s">
        <v>374</v>
      </c>
      <c r="AM138" s="2" t="str">
        <f t="shared" si="3"/>
        <v>#N/A</v>
      </c>
      <c r="AN138" s="2" t="s">
        <v>641</v>
      </c>
      <c r="AO138" s="2">
        <v>8.174023272E9</v>
      </c>
      <c r="AP138" s="2" t="s">
        <v>173</v>
      </c>
      <c r="AQ138" s="2" t="s">
        <v>141</v>
      </c>
      <c r="AR138" s="2" t="s">
        <v>142</v>
      </c>
      <c r="AS138" s="2" t="s">
        <v>284</v>
      </c>
      <c r="AT138" s="2" t="s">
        <v>144</v>
      </c>
      <c r="AV138" s="2" t="s">
        <v>161</v>
      </c>
      <c r="AW138" s="2" t="s">
        <v>142</v>
      </c>
      <c r="AX138" s="2" t="s">
        <v>142</v>
      </c>
      <c r="AY138" s="2" t="s">
        <v>358</v>
      </c>
      <c r="AZ138" s="2">
        <v>0.0</v>
      </c>
      <c r="BA138" s="2" t="s">
        <v>163</v>
      </c>
      <c r="BB138" s="2">
        <v>0.0</v>
      </c>
      <c r="BC138" s="2">
        <v>0.0</v>
      </c>
      <c r="BD138" s="2">
        <v>0.0</v>
      </c>
      <c r="BE138" s="2">
        <v>0.0</v>
      </c>
      <c r="BF138" s="2" t="str">
        <f t="shared" si="4"/>
        <v>#N/A</v>
      </c>
      <c r="BH138" s="2" t="s">
        <v>142</v>
      </c>
      <c r="BI138" s="2" t="s">
        <v>142</v>
      </c>
      <c r="BJ138" s="2">
        <v>0.0</v>
      </c>
      <c r="BK138" s="2">
        <v>1.0</v>
      </c>
      <c r="BL138" s="2">
        <v>0.0</v>
      </c>
      <c r="BM138" s="2">
        <v>1.0</v>
      </c>
      <c r="BN138" s="2">
        <v>0.0</v>
      </c>
      <c r="BO138" s="2">
        <v>0.0</v>
      </c>
      <c r="BP138" s="2">
        <v>0.0</v>
      </c>
      <c r="BQ138" s="2">
        <v>0.0</v>
      </c>
      <c r="CK138" s="2" t="s">
        <v>166</v>
      </c>
      <c r="CL138" s="2" t="s">
        <v>146</v>
      </c>
      <c r="CM138" s="2">
        <v>0.0</v>
      </c>
      <c r="CN138" s="2">
        <v>0.0</v>
      </c>
      <c r="CO138" s="2">
        <v>0.0</v>
      </c>
      <c r="CP138" s="2">
        <v>0.0</v>
      </c>
      <c r="CQ138" s="2">
        <v>0.0</v>
      </c>
      <c r="CR138" s="2">
        <v>0.0</v>
      </c>
      <c r="CS138" s="2">
        <v>0.0</v>
      </c>
      <c r="CT138" s="2">
        <v>0.0</v>
      </c>
      <c r="CU138" s="2">
        <v>0.0</v>
      </c>
      <c r="CV138" s="2">
        <v>0.0</v>
      </c>
      <c r="CW138" s="2">
        <v>0.0</v>
      </c>
      <c r="CX138" s="2">
        <v>1.0</v>
      </c>
      <c r="DH138" s="2" t="s">
        <v>167</v>
      </c>
      <c r="DJ138" s="2">
        <v>3.41893198E8</v>
      </c>
      <c r="DK138" s="2" t="s">
        <v>642</v>
      </c>
      <c r="DL138" s="3">
        <v>45435.35965277778</v>
      </c>
      <c r="DO138" s="2" t="s">
        <v>124</v>
      </c>
      <c r="DQ138" s="2" t="s">
        <v>492</v>
      </c>
      <c r="DS138" s="2">
        <v>137.0</v>
      </c>
    </row>
    <row r="139" ht="15.75" customHeight="1">
      <c r="A139" s="2" t="s">
        <v>181</v>
      </c>
      <c r="B139" s="2" t="s">
        <v>133</v>
      </c>
      <c r="D139" s="2" t="s">
        <v>134</v>
      </c>
      <c r="E139" s="2" t="s">
        <v>182</v>
      </c>
      <c r="N139" s="2" t="str">
        <f t="shared" si="1"/>
        <v>#N/A</v>
      </c>
      <c r="O139" s="2" t="s">
        <v>183</v>
      </c>
      <c r="Z139" s="2" t="str">
        <f t="shared" si="2"/>
        <v>#N/A</v>
      </c>
      <c r="AA139" s="2" t="s">
        <v>638</v>
      </c>
      <c r="AB139" s="2" t="s">
        <v>374</v>
      </c>
      <c r="AM139" s="2" t="str">
        <f t="shared" si="3"/>
        <v>#N/A</v>
      </c>
      <c r="AN139" s="2" t="s">
        <v>643</v>
      </c>
      <c r="AO139" s="2">
        <v>9.595058179E9</v>
      </c>
      <c r="AP139" s="2" t="s">
        <v>332</v>
      </c>
      <c r="AQ139" s="2" t="s">
        <v>141</v>
      </c>
      <c r="AR139" s="2" t="s">
        <v>142</v>
      </c>
      <c r="AS139" s="2" t="s">
        <v>273</v>
      </c>
      <c r="AT139" s="2" t="s">
        <v>144</v>
      </c>
      <c r="AV139" s="2" t="s">
        <v>145</v>
      </c>
      <c r="AW139" s="2" t="s">
        <v>142</v>
      </c>
      <c r="AX139" s="2" t="s">
        <v>146</v>
      </c>
      <c r="AY139" s="2" t="s">
        <v>162</v>
      </c>
      <c r="AZ139" s="2">
        <v>0.0</v>
      </c>
      <c r="BA139" s="2">
        <v>0.0</v>
      </c>
      <c r="BB139" s="2">
        <v>0.0</v>
      </c>
      <c r="BC139" s="2" t="s">
        <v>165</v>
      </c>
      <c r="BD139" s="2">
        <v>0.0</v>
      </c>
      <c r="BE139" s="2">
        <v>0.0</v>
      </c>
      <c r="BF139" s="2" t="str">
        <f t="shared" si="4"/>
        <v>#N/A</v>
      </c>
      <c r="BH139" s="2" t="s">
        <v>142</v>
      </c>
      <c r="BI139" s="2" t="s">
        <v>142</v>
      </c>
      <c r="BJ139" s="2">
        <v>0.0</v>
      </c>
      <c r="BK139" s="2">
        <v>1.0</v>
      </c>
      <c r="BL139" s="2">
        <v>0.0</v>
      </c>
      <c r="BM139" s="2">
        <v>1.0</v>
      </c>
      <c r="BN139" s="2">
        <v>0.0</v>
      </c>
      <c r="BO139" s="2">
        <v>0.0</v>
      </c>
      <c r="BP139" s="2">
        <v>0.0</v>
      </c>
      <c r="BQ139" s="2">
        <v>0.0</v>
      </c>
      <c r="CK139" s="2" t="s">
        <v>149</v>
      </c>
      <c r="CL139" s="2" t="s">
        <v>146</v>
      </c>
      <c r="CM139" s="2">
        <v>0.0</v>
      </c>
      <c r="CN139" s="2">
        <v>0.0</v>
      </c>
      <c r="CO139" s="2">
        <v>0.0</v>
      </c>
      <c r="CP139" s="2">
        <v>0.0</v>
      </c>
      <c r="CQ139" s="2">
        <v>0.0</v>
      </c>
      <c r="CR139" s="2">
        <v>0.0</v>
      </c>
      <c r="CS139" s="2">
        <v>0.0</v>
      </c>
      <c r="CT139" s="2">
        <v>0.0</v>
      </c>
      <c r="CU139" s="2">
        <v>0.0</v>
      </c>
      <c r="CV139" s="2">
        <v>0.0</v>
      </c>
      <c r="CW139" s="2">
        <v>0.0</v>
      </c>
      <c r="CX139" s="2">
        <v>1.0</v>
      </c>
      <c r="DH139" s="2" t="s">
        <v>167</v>
      </c>
      <c r="DJ139" s="2">
        <v>3.41894907E8</v>
      </c>
      <c r="DK139" s="2" t="s">
        <v>644</v>
      </c>
      <c r="DL139" s="3">
        <v>45435.36344907407</v>
      </c>
      <c r="DO139" s="2" t="s">
        <v>124</v>
      </c>
      <c r="DQ139" s="2" t="s">
        <v>492</v>
      </c>
      <c r="DS139" s="2">
        <v>138.0</v>
      </c>
    </row>
    <row r="140" ht="15.75" customHeight="1">
      <c r="A140" s="2" t="s">
        <v>181</v>
      </c>
      <c r="B140" s="2" t="s">
        <v>133</v>
      </c>
      <c r="D140" s="2" t="s">
        <v>134</v>
      </c>
      <c r="E140" s="2" t="s">
        <v>182</v>
      </c>
      <c r="N140" s="2" t="str">
        <f t="shared" si="1"/>
        <v>#N/A</v>
      </c>
      <c r="O140" s="2" t="s">
        <v>183</v>
      </c>
      <c r="Z140" s="2" t="str">
        <f t="shared" si="2"/>
        <v>#N/A</v>
      </c>
      <c r="AA140" s="2" t="s">
        <v>638</v>
      </c>
      <c r="AB140" s="2" t="s">
        <v>374</v>
      </c>
      <c r="AM140" s="2" t="str">
        <f t="shared" si="3"/>
        <v>#N/A</v>
      </c>
      <c r="AN140" s="2" t="s">
        <v>645</v>
      </c>
      <c r="AO140" s="2">
        <v>9.628011148E9</v>
      </c>
      <c r="AP140" s="2" t="s">
        <v>343</v>
      </c>
      <c r="AQ140" s="2" t="s">
        <v>141</v>
      </c>
      <c r="AR140" s="2" t="s">
        <v>142</v>
      </c>
      <c r="AS140" s="2" t="s">
        <v>284</v>
      </c>
      <c r="AT140" s="2" t="s">
        <v>646</v>
      </c>
      <c r="AV140" s="2" t="s">
        <v>145</v>
      </c>
      <c r="AW140" s="2" t="s">
        <v>142</v>
      </c>
      <c r="AX140" s="2" t="s">
        <v>146</v>
      </c>
      <c r="AY140" s="2" t="s">
        <v>358</v>
      </c>
      <c r="AZ140" s="2" t="s">
        <v>148</v>
      </c>
      <c r="BA140" s="2">
        <v>0.0</v>
      </c>
      <c r="BB140" s="2">
        <v>0.0</v>
      </c>
      <c r="BC140" s="2">
        <v>0.0</v>
      </c>
      <c r="BD140" s="2">
        <v>0.0</v>
      </c>
      <c r="BE140" s="2">
        <v>0.0</v>
      </c>
      <c r="BF140" s="2" t="str">
        <f t="shared" si="4"/>
        <v>#N/A</v>
      </c>
      <c r="BH140" s="2" t="s">
        <v>142</v>
      </c>
      <c r="BI140" s="2" t="s">
        <v>142</v>
      </c>
      <c r="BJ140" s="2">
        <v>0.0</v>
      </c>
      <c r="BK140" s="2">
        <v>1.0</v>
      </c>
      <c r="BL140" s="2">
        <v>0.0</v>
      </c>
      <c r="BM140" s="2">
        <v>1.0</v>
      </c>
      <c r="BN140" s="2">
        <v>0.0</v>
      </c>
      <c r="BO140" s="2">
        <v>0.0</v>
      </c>
      <c r="BP140" s="2">
        <v>0.0</v>
      </c>
      <c r="BQ140" s="2">
        <v>0.0</v>
      </c>
      <c r="CK140" s="2" t="s">
        <v>191</v>
      </c>
      <c r="CL140" s="2" t="s">
        <v>146</v>
      </c>
      <c r="CM140" s="2">
        <v>0.0</v>
      </c>
      <c r="CN140" s="2">
        <v>0.0</v>
      </c>
      <c r="CO140" s="2">
        <v>0.0</v>
      </c>
      <c r="CP140" s="2">
        <v>0.0</v>
      </c>
      <c r="CQ140" s="2">
        <v>0.0</v>
      </c>
      <c r="CR140" s="2">
        <v>0.0</v>
      </c>
      <c r="CS140" s="2">
        <v>0.0</v>
      </c>
      <c r="CT140" s="2">
        <v>0.0</v>
      </c>
      <c r="CU140" s="2">
        <v>0.0</v>
      </c>
      <c r="CV140" s="2">
        <v>0.0</v>
      </c>
      <c r="CW140" s="2">
        <v>0.0</v>
      </c>
      <c r="CX140" s="2">
        <v>1.0</v>
      </c>
      <c r="DH140" s="2" t="s">
        <v>167</v>
      </c>
      <c r="DJ140" s="2">
        <v>3.41896E8</v>
      </c>
      <c r="DK140" s="2" t="s">
        <v>647</v>
      </c>
      <c r="DL140" s="3">
        <v>45435.36568287037</v>
      </c>
      <c r="DO140" s="2" t="s">
        <v>124</v>
      </c>
      <c r="DQ140" s="2" t="s">
        <v>492</v>
      </c>
      <c r="DS140" s="2">
        <v>139.0</v>
      </c>
    </row>
    <row r="141" ht="15.75" customHeight="1">
      <c r="A141" s="2" t="s">
        <v>181</v>
      </c>
      <c r="B141" s="2" t="s">
        <v>133</v>
      </c>
      <c r="D141" s="2" t="s">
        <v>134</v>
      </c>
      <c r="E141" s="2" t="s">
        <v>182</v>
      </c>
      <c r="N141" s="2" t="str">
        <f t="shared" si="1"/>
        <v>#N/A</v>
      </c>
      <c r="O141" s="2" t="s">
        <v>183</v>
      </c>
      <c r="Z141" s="2" t="str">
        <f t="shared" si="2"/>
        <v>#N/A</v>
      </c>
      <c r="AA141" s="2" t="s">
        <v>638</v>
      </c>
      <c r="AB141" s="2" t="s">
        <v>374</v>
      </c>
      <c r="AM141" s="2" t="str">
        <f t="shared" si="3"/>
        <v>#N/A</v>
      </c>
      <c r="AN141" s="2" t="s">
        <v>648</v>
      </c>
      <c r="AO141" s="2">
        <v>7.068620536E9</v>
      </c>
      <c r="AP141" s="2" t="s">
        <v>313</v>
      </c>
      <c r="AQ141" s="2" t="s">
        <v>141</v>
      </c>
      <c r="AR141" s="2" t="s">
        <v>142</v>
      </c>
      <c r="AS141" s="2" t="s">
        <v>284</v>
      </c>
      <c r="AT141" s="2" t="s">
        <v>187</v>
      </c>
      <c r="AU141" s="2" t="s">
        <v>649</v>
      </c>
      <c r="AV141" s="2" t="s">
        <v>161</v>
      </c>
      <c r="AW141" s="2" t="s">
        <v>146</v>
      </c>
      <c r="BF141" s="2" t="str">
        <f t="shared" si="4"/>
        <v>#N/A</v>
      </c>
      <c r="BH141" s="2" t="s">
        <v>142</v>
      </c>
      <c r="BI141" s="2" t="s">
        <v>142</v>
      </c>
      <c r="BJ141" s="2">
        <v>0.0</v>
      </c>
      <c r="BK141" s="2">
        <v>1.0</v>
      </c>
      <c r="BL141" s="2">
        <v>1.0</v>
      </c>
      <c r="BM141" s="2">
        <v>1.0</v>
      </c>
      <c r="BN141" s="2">
        <v>0.0</v>
      </c>
      <c r="BO141" s="2">
        <v>0.0</v>
      </c>
      <c r="BP141" s="2">
        <v>0.0</v>
      </c>
      <c r="BQ141" s="2">
        <v>0.0</v>
      </c>
      <c r="CK141" s="2" t="s">
        <v>191</v>
      </c>
      <c r="CL141" s="2" t="s">
        <v>146</v>
      </c>
      <c r="CM141" s="2">
        <v>0.0</v>
      </c>
      <c r="CN141" s="2">
        <v>0.0</v>
      </c>
      <c r="CO141" s="2">
        <v>0.0</v>
      </c>
      <c r="CP141" s="2">
        <v>0.0</v>
      </c>
      <c r="CQ141" s="2">
        <v>0.0</v>
      </c>
      <c r="CR141" s="2">
        <v>0.0</v>
      </c>
      <c r="CS141" s="2">
        <v>0.0</v>
      </c>
      <c r="CT141" s="2">
        <v>0.0</v>
      </c>
      <c r="CU141" s="2">
        <v>0.0</v>
      </c>
      <c r="CV141" s="2">
        <v>0.0</v>
      </c>
      <c r="CW141" s="2">
        <v>0.0</v>
      </c>
      <c r="CX141" s="2">
        <v>1.0</v>
      </c>
      <c r="DH141" s="2" t="s">
        <v>152</v>
      </c>
      <c r="DJ141" s="2">
        <v>3.41897462E8</v>
      </c>
      <c r="DK141" s="2" t="s">
        <v>650</v>
      </c>
      <c r="DL141" s="3">
        <v>45435.36810185185</v>
      </c>
      <c r="DO141" s="2" t="s">
        <v>124</v>
      </c>
      <c r="DQ141" s="2" t="s">
        <v>492</v>
      </c>
      <c r="DS141" s="2">
        <v>140.0</v>
      </c>
    </row>
    <row r="142" ht="15.75" customHeight="1">
      <c r="A142" s="2" t="s">
        <v>181</v>
      </c>
      <c r="B142" s="2" t="s">
        <v>133</v>
      </c>
      <c r="D142" s="2" t="s">
        <v>134</v>
      </c>
      <c r="E142" s="2" t="s">
        <v>182</v>
      </c>
      <c r="N142" s="2" t="str">
        <f t="shared" si="1"/>
        <v>#N/A</v>
      </c>
      <c r="O142" s="2" t="s">
        <v>183</v>
      </c>
      <c r="Z142" s="2" t="str">
        <f t="shared" si="2"/>
        <v>#N/A</v>
      </c>
      <c r="AA142" s="2" t="s">
        <v>545</v>
      </c>
      <c r="AB142" s="2" t="s">
        <v>374</v>
      </c>
      <c r="AM142" s="2" t="str">
        <f t="shared" si="3"/>
        <v>#N/A</v>
      </c>
      <c r="AN142" s="2" t="s">
        <v>651</v>
      </c>
      <c r="AO142" s="2">
        <v>8.957626788E9</v>
      </c>
      <c r="AP142" s="2" t="s">
        <v>243</v>
      </c>
      <c r="AQ142" s="2" t="s">
        <v>141</v>
      </c>
      <c r="AR142" s="2" t="s">
        <v>142</v>
      </c>
      <c r="AS142" s="2" t="s">
        <v>267</v>
      </c>
      <c r="AT142" s="2" t="s">
        <v>144</v>
      </c>
      <c r="AV142" s="2" t="s">
        <v>145</v>
      </c>
      <c r="AW142" s="2" t="s">
        <v>142</v>
      </c>
      <c r="AX142" s="2" t="s">
        <v>142</v>
      </c>
      <c r="AY142" s="2" t="s">
        <v>162</v>
      </c>
      <c r="AZ142" s="2">
        <v>0.0</v>
      </c>
      <c r="BA142" s="2">
        <v>0.0</v>
      </c>
      <c r="BB142" s="2">
        <v>0.0</v>
      </c>
      <c r="BC142" s="2" t="s">
        <v>165</v>
      </c>
      <c r="BD142" s="2">
        <v>0.0</v>
      </c>
      <c r="BE142" s="2">
        <v>0.0</v>
      </c>
      <c r="BF142" s="2" t="str">
        <f t="shared" si="4"/>
        <v>#N/A</v>
      </c>
      <c r="BH142" s="2" t="s">
        <v>142</v>
      </c>
      <c r="BI142" s="2" t="s">
        <v>142</v>
      </c>
      <c r="BJ142" s="2">
        <v>0.0</v>
      </c>
      <c r="BK142" s="2">
        <v>1.0</v>
      </c>
      <c r="BL142" s="2">
        <v>0.0</v>
      </c>
      <c r="BM142" s="2">
        <v>1.0</v>
      </c>
      <c r="BN142" s="2">
        <v>0.0</v>
      </c>
      <c r="BO142" s="2">
        <v>0.0</v>
      </c>
      <c r="BP142" s="2">
        <v>0.0</v>
      </c>
      <c r="BQ142" s="2">
        <v>0.0</v>
      </c>
      <c r="CK142" s="2" t="s">
        <v>166</v>
      </c>
      <c r="CL142" s="2" t="s">
        <v>146</v>
      </c>
      <c r="CM142" s="2">
        <v>0.0</v>
      </c>
      <c r="CN142" s="2">
        <v>0.0</v>
      </c>
      <c r="CO142" s="2">
        <v>0.0</v>
      </c>
      <c r="CP142" s="2">
        <v>0.0</v>
      </c>
      <c r="CQ142" s="2">
        <v>0.0</v>
      </c>
      <c r="CR142" s="2">
        <v>0.0</v>
      </c>
      <c r="CS142" s="2">
        <v>0.0</v>
      </c>
      <c r="CT142" s="2">
        <v>0.0</v>
      </c>
      <c r="CU142" s="2">
        <v>0.0</v>
      </c>
      <c r="CV142" s="2">
        <v>0.0</v>
      </c>
      <c r="CW142" s="2">
        <v>0.0</v>
      </c>
      <c r="CX142" s="2">
        <v>1.0</v>
      </c>
      <c r="DH142" s="2" t="s">
        <v>167</v>
      </c>
      <c r="DJ142" s="2">
        <v>3.41901231E8</v>
      </c>
      <c r="DK142" s="2" t="s">
        <v>652</v>
      </c>
      <c r="DL142" s="3">
        <v>45435.37392361111</v>
      </c>
      <c r="DO142" s="2" t="s">
        <v>124</v>
      </c>
      <c r="DQ142" s="2" t="s">
        <v>492</v>
      </c>
      <c r="DS142" s="2">
        <v>141.0</v>
      </c>
    </row>
    <row r="143" ht="15.75" customHeight="1">
      <c r="A143" s="2" t="s">
        <v>181</v>
      </c>
      <c r="B143" s="2" t="s">
        <v>133</v>
      </c>
      <c r="D143" s="2" t="s">
        <v>134</v>
      </c>
      <c r="E143" s="2" t="s">
        <v>182</v>
      </c>
      <c r="N143" s="2" t="str">
        <f t="shared" si="1"/>
        <v>#N/A</v>
      </c>
      <c r="O143" s="2" t="s">
        <v>183</v>
      </c>
      <c r="Z143" s="2" t="str">
        <f t="shared" si="2"/>
        <v>#N/A</v>
      </c>
      <c r="AA143" s="2" t="s">
        <v>545</v>
      </c>
      <c r="AB143" s="2" t="s">
        <v>374</v>
      </c>
      <c r="AM143" s="2" t="str">
        <f t="shared" si="3"/>
        <v>#N/A</v>
      </c>
      <c r="AN143" s="2" t="s">
        <v>653</v>
      </c>
      <c r="AO143" s="2">
        <v>9.721468816E9</v>
      </c>
      <c r="AP143" s="2" t="s">
        <v>140</v>
      </c>
      <c r="AQ143" s="2" t="s">
        <v>141</v>
      </c>
      <c r="AR143" s="2" t="s">
        <v>142</v>
      </c>
      <c r="AS143" s="2" t="s">
        <v>369</v>
      </c>
      <c r="AT143" s="2" t="s">
        <v>144</v>
      </c>
      <c r="AV143" s="2" t="s">
        <v>145</v>
      </c>
      <c r="AW143" s="2" t="s">
        <v>142</v>
      </c>
      <c r="AX143" s="2" t="s">
        <v>142</v>
      </c>
      <c r="AY143" s="2" t="s">
        <v>358</v>
      </c>
      <c r="AZ143" s="2" t="s">
        <v>148</v>
      </c>
      <c r="BA143" s="2">
        <v>0.0</v>
      </c>
      <c r="BB143" s="2">
        <v>0.0</v>
      </c>
      <c r="BC143" s="2">
        <v>0.0</v>
      </c>
      <c r="BD143" s="2">
        <v>0.0</v>
      </c>
      <c r="BE143" s="2">
        <v>0.0</v>
      </c>
      <c r="BF143" s="2" t="str">
        <f t="shared" si="4"/>
        <v>#N/A</v>
      </c>
      <c r="BH143" s="2" t="s">
        <v>142</v>
      </c>
      <c r="BI143" s="2" t="s">
        <v>142</v>
      </c>
      <c r="BJ143" s="2">
        <v>0.0</v>
      </c>
      <c r="BK143" s="2">
        <v>1.0</v>
      </c>
      <c r="BL143" s="2">
        <v>0.0</v>
      </c>
      <c r="BM143" s="2">
        <v>1.0</v>
      </c>
      <c r="BN143" s="2">
        <v>0.0</v>
      </c>
      <c r="BO143" s="2">
        <v>0.0</v>
      </c>
      <c r="BP143" s="2">
        <v>0.0</v>
      </c>
      <c r="BQ143" s="2">
        <v>0.0</v>
      </c>
      <c r="CK143" s="2" t="s">
        <v>229</v>
      </c>
      <c r="CL143" s="2" t="s">
        <v>146</v>
      </c>
      <c r="CM143" s="2">
        <v>0.0</v>
      </c>
      <c r="CN143" s="2">
        <v>0.0</v>
      </c>
      <c r="CO143" s="2">
        <v>0.0</v>
      </c>
      <c r="CP143" s="2">
        <v>0.0</v>
      </c>
      <c r="CQ143" s="2">
        <v>0.0</v>
      </c>
      <c r="CR143" s="2">
        <v>0.0</v>
      </c>
      <c r="CS143" s="2">
        <v>0.0</v>
      </c>
      <c r="CT143" s="2">
        <v>0.0</v>
      </c>
      <c r="CU143" s="2">
        <v>0.0</v>
      </c>
      <c r="CV143" s="2">
        <v>0.0</v>
      </c>
      <c r="CW143" s="2">
        <v>0.0</v>
      </c>
      <c r="CX143" s="2">
        <v>1.0</v>
      </c>
      <c r="DH143" s="2" t="s">
        <v>167</v>
      </c>
      <c r="DJ143" s="2">
        <v>3.41902828E8</v>
      </c>
      <c r="DK143" s="2" t="s">
        <v>654</v>
      </c>
      <c r="DL143" s="3">
        <v>45435.37706018519</v>
      </c>
      <c r="DO143" s="2" t="s">
        <v>124</v>
      </c>
      <c r="DQ143" s="2" t="s">
        <v>492</v>
      </c>
      <c r="DS143" s="2">
        <v>142.0</v>
      </c>
    </row>
    <row r="144" ht="15.75" customHeight="1">
      <c r="A144" s="2" t="s">
        <v>181</v>
      </c>
      <c r="B144" s="2" t="s">
        <v>133</v>
      </c>
      <c r="D144" s="2" t="s">
        <v>134</v>
      </c>
      <c r="E144" s="2" t="s">
        <v>182</v>
      </c>
      <c r="N144" s="2" t="str">
        <f t="shared" si="1"/>
        <v>#N/A</v>
      </c>
      <c r="O144" s="2" t="s">
        <v>183</v>
      </c>
      <c r="Z144" s="2" t="str">
        <f t="shared" si="2"/>
        <v>#N/A</v>
      </c>
      <c r="AA144" s="2" t="s">
        <v>545</v>
      </c>
      <c r="AB144" s="2" t="s">
        <v>374</v>
      </c>
      <c r="AM144" s="2" t="str">
        <f t="shared" si="3"/>
        <v>#N/A</v>
      </c>
      <c r="AN144" s="2" t="s">
        <v>655</v>
      </c>
      <c r="AO144" s="2">
        <v>7.275945616E9</v>
      </c>
      <c r="AP144" s="2" t="s">
        <v>385</v>
      </c>
      <c r="AQ144" s="2" t="s">
        <v>141</v>
      </c>
      <c r="AR144" s="2" t="s">
        <v>142</v>
      </c>
      <c r="AS144" s="2" t="s">
        <v>369</v>
      </c>
      <c r="AT144" s="2" t="s">
        <v>144</v>
      </c>
      <c r="AV144" s="2" t="s">
        <v>145</v>
      </c>
      <c r="AW144" s="2" t="s">
        <v>142</v>
      </c>
      <c r="AX144" s="2" t="s">
        <v>142</v>
      </c>
      <c r="AY144" s="2" t="s">
        <v>162</v>
      </c>
      <c r="AZ144" s="2" t="s">
        <v>148</v>
      </c>
      <c r="BA144" s="2">
        <v>0.0</v>
      </c>
      <c r="BB144" s="2">
        <v>0.0</v>
      </c>
      <c r="BC144" s="2">
        <v>0.0</v>
      </c>
      <c r="BD144" s="2">
        <v>0.0</v>
      </c>
      <c r="BE144" s="2">
        <v>0.0</v>
      </c>
      <c r="BF144" s="2" t="str">
        <f t="shared" si="4"/>
        <v>#N/A</v>
      </c>
      <c r="BH144" s="2" t="s">
        <v>142</v>
      </c>
      <c r="BI144" s="2" t="s">
        <v>142</v>
      </c>
      <c r="BJ144" s="2">
        <v>0.0</v>
      </c>
      <c r="BK144" s="2">
        <v>1.0</v>
      </c>
      <c r="BL144" s="2">
        <v>0.0</v>
      </c>
      <c r="BM144" s="2">
        <v>1.0</v>
      </c>
      <c r="BN144" s="2">
        <v>0.0</v>
      </c>
      <c r="BO144" s="2">
        <v>0.0</v>
      </c>
      <c r="BP144" s="2">
        <v>0.0</v>
      </c>
      <c r="BQ144" s="2">
        <v>0.0</v>
      </c>
      <c r="CK144" s="2" t="s">
        <v>191</v>
      </c>
      <c r="CL144" s="2" t="s">
        <v>146</v>
      </c>
      <c r="CM144" s="2">
        <v>0.0</v>
      </c>
      <c r="CN144" s="2">
        <v>0.0</v>
      </c>
      <c r="CO144" s="2">
        <v>0.0</v>
      </c>
      <c r="CP144" s="2">
        <v>0.0</v>
      </c>
      <c r="CQ144" s="2">
        <v>0.0</v>
      </c>
      <c r="CR144" s="2">
        <v>0.0</v>
      </c>
      <c r="CS144" s="2">
        <v>0.0</v>
      </c>
      <c r="CT144" s="2">
        <v>0.0</v>
      </c>
      <c r="CU144" s="2">
        <v>0.0</v>
      </c>
      <c r="CV144" s="2">
        <v>0.0</v>
      </c>
      <c r="CW144" s="2">
        <v>0.0</v>
      </c>
      <c r="CX144" s="2">
        <v>1.0</v>
      </c>
      <c r="DH144" s="2" t="s">
        <v>167</v>
      </c>
      <c r="DJ144" s="2">
        <v>3.41904719E8</v>
      </c>
      <c r="DK144" s="2" t="s">
        <v>656</v>
      </c>
      <c r="DL144" s="3">
        <v>45435.38030092593</v>
      </c>
      <c r="DO144" s="2" t="s">
        <v>124</v>
      </c>
      <c r="DQ144" s="2" t="s">
        <v>492</v>
      </c>
      <c r="DS144" s="2">
        <v>143.0</v>
      </c>
    </row>
    <row r="145" ht="15.75" customHeight="1">
      <c r="A145" s="2" t="s">
        <v>181</v>
      </c>
      <c r="B145" s="2" t="s">
        <v>133</v>
      </c>
      <c r="D145" s="2" t="s">
        <v>134</v>
      </c>
      <c r="E145" s="2" t="s">
        <v>182</v>
      </c>
      <c r="N145" s="2" t="str">
        <f t="shared" si="1"/>
        <v>#N/A</v>
      </c>
      <c r="O145" s="2" t="s">
        <v>183</v>
      </c>
      <c r="Z145" s="2" t="str">
        <f t="shared" si="2"/>
        <v>#N/A</v>
      </c>
      <c r="AA145" s="2" t="s">
        <v>628</v>
      </c>
      <c r="AB145" s="2" t="s">
        <v>362</v>
      </c>
      <c r="AM145" s="2" t="str">
        <f t="shared" si="3"/>
        <v>#N/A</v>
      </c>
      <c r="AN145" s="2" t="s">
        <v>172</v>
      </c>
      <c r="AO145" s="2">
        <v>7.27507558E9</v>
      </c>
      <c r="AP145" s="2" t="s">
        <v>332</v>
      </c>
      <c r="AQ145" s="2" t="s">
        <v>141</v>
      </c>
      <c r="AR145" s="2" t="s">
        <v>146</v>
      </c>
      <c r="BF145" s="2" t="str">
        <f t="shared" si="4"/>
        <v>#N/A</v>
      </c>
      <c r="BH145" s="2" t="s">
        <v>142</v>
      </c>
      <c r="BI145" s="2" t="s">
        <v>142</v>
      </c>
      <c r="BJ145" s="2">
        <v>1.0</v>
      </c>
      <c r="BK145" s="2">
        <v>0.0</v>
      </c>
      <c r="BL145" s="2">
        <v>1.0</v>
      </c>
      <c r="BM145" s="2">
        <v>1.0</v>
      </c>
      <c r="BN145" s="2">
        <v>0.0</v>
      </c>
      <c r="BO145" s="2">
        <v>0.0</v>
      </c>
      <c r="BP145" s="2">
        <v>0.0</v>
      </c>
      <c r="BQ145" s="2">
        <v>0.0</v>
      </c>
      <c r="CK145" s="2" t="s">
        <v>166</v>
      </c>
      <c r="CL145" s="2" t="s">
        <v>146</v>
      </c>
      <c r="CM145" s="2">
        <v>0.0</v>
      </c>
      <c r="CN145" s="2">
        <v>0.0</v>
      </c>
      <c r="CO145" s="2">
        <v>0.0</v>
      </c>
      <c r="CP145" s="2">
        <v>0.0</v>
      </c>
      <c r="CQ145" s="2">
        <v>0.0</v>
      </c>
      <c r="CR145" s="2">
        <v>0.0</v>
      </c>
      <c r="CS145" s="2">
        <v>0.0</v>
      </c>
      <c r="CT145" s="2">
        <v>0.0</v>
      </c>
      <c r="CU145" s="2">
        <v>0.0</v>
      </c>
      <c r="CV145" s="2">
        <v>0.0</v>
      </c>
      <c r="CW145" s="2">
        <v>0.0</v>
      </c>
      <c r="CX145" s="2">
        <v>1.0</v>
      </c>
      <c r="DG145" s="2" t="s">
        <v>167</v>
      </c>
      <c r="DH145" s="2" t="s">
        <v>167</v>
      </c>
      <c r="DI145" s="3">
        <v>45470.0</v>
      </c>
      <c r="DJ145" s="2">
        <v>3.419295E8</v>
      </c>
      <c r="DK145" s="2" t="s">
        <v>657</v>
      </c>
      <c r="DL145" s="3">
        <v>45435.42435185185</v>
      </c>
      <c r="DO145" s="2" t="s">
        <v>124</v>
      </c>
      <c r="DQ145" s="2" t="s">
        <v>492</v>
      </c>
      <c r="DS145" s="2">
        <v>144.0</v>
      </c>
    </row>
    <row r="146" ht="15.75" customHeight="1">
      <c r="A146" s="2" t="s">
        <v>181</v>
      </c>
      <c r="B146" s="2" t="s">
        <v>133</v>
      </c>
      <c r="D146" s="2" t="s">
        <v>134</v>
      </c>
      <c r="E146" s="2" t="s">
        <v>182</v>
      </c>
      <c r="N146" s="2" t="str">
        <f t="shared" si="1"/>
        <v>#N/A</v>
      </c>
      <c r="O146" s="2" t="s">
        <v>183</v>
      </c>
      <c r="Z146" s="2" t="str">
        <f t="shared" si="2"/>
        <v>#N/A</v>
      </c>
      <c r="AA146" s="2" t="s">
        <v>628</v>
      </c>
      <c r="AB146" s="2" t="s">
        <v>362</v>
      </c>
      <c r="AM146" s="2" t="str">
        <f t="shared" si="3"/>
        <v>#N/A</v>
      </c>
      <c r="AN146" s="2" t="s">
        <v>658</v>
      </c>
      <c r="AO146" s="2">
        <v>7.27507558E9</v>
      </c>
      <c r="AP146" s="2" t="s">
        <v>313</v>
      </c>
      <c r="AQ146" s="2" t="s">
        <v>141</v>
      </c>
      <c r="AR146" s="2" t="s">
        <v>146</v>
      </c>
      <c r="BF146" s="2" t="str">
        <f t="shared" si="4"/>
        <v>#N/A</v>
      </c>
      <c r="BH146" s="2" t="s">
        <v>142</v>
      </c>
      <c r="BI146" s="2" t="s">
        <v>142</v>
      </c>
      <c r="BJ146" s="2">
        <v>1.0</v>
      </c>
      <c r="BK146" s="2">
        <v>1.0</v>
      </c>
      <c r="BL146" s="2">
        <v>1.0</v>
      </c>
      <c r="BM146" s="2">
        <v>1.0</v>
      </c>
      <c r="BN146" s="2">
        <v>1.0</v>
      </c>
      <c r="BO146" s="2">
        <v>0.0</v>
      </c>
      <c r="BP146" s="2">
        <v>0.0</v>
      </c>
      <c r="BQ146" s="2">
        <v>0.0</v>
      </c>
      <c r="CK146" s="2" t="s">
        <v>166</v>
      </c>
      <c r="CL146" s="2" t="s">
        <v>146</v>
      </c>
      <c r="CM146" s="2">
        <v>0.0</v>
      </c>
      <c r="CN146" s="2">
        <v>0.0</v>
      </c>
      <c r="CO146" s="2">
        <v>0.0</v>
      </c>
      <c r="CP146" s="2">
        <v>0.0</v>
      </c>
      <c r="CQ146" s="2">
        <v>0.0</v>
      </c>
      <c r="CR146" s="2">
        <v>0.0</v>
      </c>
      <c r="CS146" s="2">
        <v>0.0</v>
      </c>
      <c r="CT146" s="2">
        <v>0.0</v>
      </c>
      <c r="CU146" s="2">
        <v>0.0</v>
      </c>
      <c r="CV146" s="2">
        <v>0.0</v>
      </c>
      <c r="CW146" s="2">
        <v>0.0</v>
      </c>
      <c r="CX146" s="2">
        <v>1.0</v>
      </c>
      <c r="DG146" s="2" t="s">
        <v>167</v>
      </c>
      <c r="DH146" s="2" t="s">
        <v>167</v>
      </c>
      <c r="DI146" s="3">
        <v>45470.0</v>
      </c>
      <c r="DJ146" s="2">
        <v>3.41930337E8</v>
      </c>
      <c r="DK146" s="2" t="s">
        <v>659</v>
      </c>
      <c r="DL146" s="3">
        <v>45435.42583333333</v>
      </c>
      <c r="DO146" s="2" t="s">
        <v>124</v>
      </c>
      <c r="DQ146" s="2" t="s">
        <v>492</v>
      </c>
      <c r="DS146" s="2">
        <v>145.0</v>
      </c>
    </row>
    <row r="147" ht="15.75" customHeight="1">
      <c r="A147" s="2" t="s">
        <v>181</v>
      </c>
      <c r="B147" s="2" t="s">
        <v>133</v>
      </c>
      <c r="D147" s="2" t="s">
        <v>134</v>
      </c>
      <c r="E147" s="2" t="s">
        <v>182</v>
      </c>
      <c r="N147" s="2" t="str">
        <f t="shared" si="1"/>
        <v>#N/A</v>
      </c>
      <c r="O147" s="2" t="s">
        <v>183</v>
      </c>
      <c r="Z147" s="2" t="str">
        <f t="shared" si="2"/>
        <v>#N/A</v>
      </c>
      <c r="AA147" s="2" t="s">
        <v>628</v>
      </c>
      <c r="AB147" s="2" t="s">
        <v>362</v>
      </c>
      <c r="AM147" s="2" t="str">
        <f t="shared" si="3"/>
        <v>#N/A</v>
      </c>
      <c r="AN147" s="2" t="s">
        <v>660</v>
      </c>
      <c r="AO147" s="2">
        <v>7.27507558E9</v>
      </c>
      <c r="AP147" s="2" t="s">
        <v>140</v>
      </c>
      <c r="AQ147" s="2" t="s">
        <v>141</v>
      </c>
      <c r="AR147" s="2" t="s">
        <v>146</v>
      </c>
      <c r="BF147" s="2" t="str">
        <f t="shared" si="4"/>
        <v>#N/A</v>
      </c>
      <c r="BH147" s="2" t="s">
        <v>142</v>
      </c>
      <c r="BI147" s="2" t="s">
        <v>142</v>
      </c>
      <c r="BJ147" s="2">
        <v>1.0</v>
      </c>
      <c r="BK147" s="2">
        <v>1.0</v>
      </c>
      <c r="BL147" s="2">
        <v>1.0</v>
      </c>
      <c r="BM147" s="2">
        <v>1.0</v>
      </c>
      <c r="BN147" s="2">
        <v>0.0</v>
      </c>
      <c r="BO147" s="2">
        <v>0.0</v>
      </c>
      <c r="BP147" s="2">
        <v>0.0</v>
      </c>
      <c r="BQ147" s="2">
        <v>0.0</v>
      </c>
      <c r="CK147" s="2" t="s">
        <v>166</v>
      </c>
      <c r="CL147" s="2" t="s">
        <v>146</v>
      </c>
      <c r="CM147" s="2">
        <v>0.0</v>
      </c>
      <c r="CN147" s="2">
        <v>0.0</v>
      </c>
      <c r="CO147" s="2">
        <v>0.0</v>
      </c>
      <c r="CP147" s="2">
        <v>0.0</v>
      </c>
      <c r="CQ147" s="2">
        <v>0.0</v>
      </c>
      <c r="CR147" s="2">
        <v>0.0</v>
      </c>
      <c r="CS147" s="2">
        <v>0.0</v>
      </c>
      <c r="CT147" s="2">
        <v>0.0</v>
      </c>
      <c r="CU147" s="2">
        <v>0.0</v>
      </c>
      <c r="CV147" s="2">
        <v>0.0</v>
      </c>
      <c r="CW147" s="2">
        <v>0.0</v>
      </c>
      <c r="CX147" s="2">
        <v>1.0</v>
      </c>
      <c r="DG147" s="2" t="s">
        <v>167</v>
      </c>
      <c r="DH147" s="2" t="s">
        <v>167</v>
      </c>
      <c r="DI147" s="3">
        <v>45470.0</v>
      </c>
      <c r="DJ147" s="2">
        <v>3.41931266E8</v>
      </c>
      <c r="DK147" s="2" t="s">
        <v>661</v>
      </c>
      <c r="DL147" s="3">
        <v>45435.42739583334</v>
      </c>
      <c r="DO147" s="2" t="s">
        <v>124</v>
      </c>
      <c r="DQ147" s="2" t="s">
        <v>492</v>
      </c>
      <c r="DS147" s="2">
        <v>146.0</v>
      </c>
    </row>
    <row r="148" ht="15.75" customHeight="1">
      <c r="A148" s="2" t="s">
        <v>181</v>
      </c>
      <c r="B148" s="2" t="s">
        <v>133</v>
      </c>
      <c r="D148" s="2" t="s">
        <v>134</v>
      </c>
      <c r="E148" s="2" t="s">
        <v>182</v>
      </c>
      <c r="N148" s="2" t="str">
        <f t="shared" si="1"/>
        <v>#N/A</v>
      </c>
      <c r="O148" s="2" t="s">
        <v>183</v>
      </c>
      <c r="Z148" s="2" t="str">
        <f t="shared" si="2"/>
        <v>#N/A</v>
      </c>
      <c r="AA148" s="2" t="s">
        <v>628</v>
      </c>
      <c r="AB148" s="2" t="s">
        <v>362</v>
      </c>
      <c r="AM148" s="2" t="str">
        <f t="shared" si="3"/>
        <v>#N/A</v>
      </c>
      <c r="AN148" s="2" t="s">
        <v>662</v>
      </c>
      <c r="AO148" s="2">
        <v>7.408865256E9</v>
      </c>
      <c r="AP148" s="2" t="s">
        <v>211</v>
      </c>
      <c r="AQ148" s="2" t="s">
        <v>212</v>
      </c>
      <c r="AR148" s="2" t="s">
        <v>146</v>
      </c>
      <c r="BF148" s="2" t="str">
        <f t="shared" si="4"/>
        <v>#N/A</v>
      </c>
      <c r="BH148" s="2" t="s">
        <v>142</v>
      </c>
      <c r="BI148" s="2" t="s">
        <v>142</v>
      </c>
      <c r="BJ148" s="2">
        <v>1.0</v>
      </c>
      <c r="BK148" s="2">
        <v>1.0</v>
      </c>
      <c r="BL148" s="2">
        <v>1.0</v>
      </c>
      <c r="BM148" s="2">
        <v>1.0</v>
      </c>
      <c r="BN148" s="2">
        <v>0.0</v>
      </c>
      <c r="BO148" s="2">
        <v>0.0</v>
      </c>
      <c r="BP148" s="2">
        <v>0.0</v>
      </c>
      <c r="BQ148" s="2">
        <v>0.0</v>
      </c>
      <c r="CK148" s="2" t="s">
        <v>191</v>
      </c>
      <c r="CL148" s="2" t="s">
        <v>146</v>
      </c>
      <c r="CM148" s="2">
        <v>0.0</v>
      </c>
      <c r="CN148" s="2">
        <v>0.0</v>
      </c>
      <c r="CO148" s="2">
        <v>0.0</v>
      </c>
      <c r="CP148" s="2">
        <v>0.0</v>
      </c>
      <c r="CQ148" s="2">
        <v>0.0</v>
      </c>
      <c r="CR148" s="2">
        <v>0.0</v>
      </c>
      <c r="CS148" s="2">
        <v>0.0</v>
      </c>
      <c r="CT148" s="2">
        <v>0.0</v>
      </c>
      <c r="CU148" s="2">
        <v>0.0</v>
      </c>
      <c r="CV148" s="2">
        <v>0.0</v>
      </c>
      <c r="CW148" s="2">
        <v>0.0</v>
      </c>
      <c r="CX148" s="2">
        <v>1.0</v>
      </c>
      <c r="DG148" s="2" t="s">
        <v>167</v>
      </c>
      <c r="DH148" s="2" t="s">
        <v>167</v>
      </c>
      <c r="DI148" s="3">
        <v>45470.0</v>
      </c>
      <c r="DJ148" s="2">
        <v>3.41931993E8</v>
      </c>
      <c r="DK148" s="2" t="s">
        <v>663</v>
      </c>
      <c r="DL148" s="3">
        <v>45435.42876157408</v>
      </c>
      <c r="DO148" s="2" t="s">
        <v>124</v>
      </c>
      <c r="DQ148" s="2" t="s">
        <v>492</v>
      </c>
      <c r="DS148" s="2">
        <v>147.0</v>
      </c>
    </row>
    <row r="149" ht="15.75" customHeight="1">
      <c r="A149" s="2" t="s">
        <v>181</v>
      </c>
      <c r="B149" s="2" t="s">
        <v>133</v>
      </c>
      <c r="D149" s="2" t="s">
        <v>134</v>
      </c>
      <c r="E149" s="2" t="s">
        <v>182</v>
      </c>
      <c r="N149" s="2" t="str">
        <f t="shared" si="1"/>
        <v>#N/A</v>
      </c>
      <c r="O149" s="2" t="s">
        <v>183</v>
      </c>
      <c r="Z149" s="2" t="str">
        <f t="shared" si="2"/>
        <v>#N/A</v>
      </c>
      <c r="AA149" s="2" t="s">
        <v>628</v>
      </c>
      <c r="AB149" s="2" t="s">
        <v>362</v>
      </c>
      <c r="AM149" s="2" t="str">
        <f t="shared" si="3"/>
        <v>#N/A</v>
      </c>
      <c r="AN149" s="2" t="s">
        <v>664</v>
      </c>
      <c r="AO149" s="2">
        <v>7.37981083E9</v>
      </c>
      <c r="AP149" s="2" t="s">
        <v>243</v>
      </c>
      <c r="AQ149" s="2" t="s">
        <v>212</v>
      </c>
      <c r="AR149" s="2" t="s">
        <v>146</v>
      </c>
      <c r="BF149" s="2" t="str">
        <f t="shared" si="4"/>
        <v>#N/A</v>
      </c>
      <c r="BH149" s="2" t="s">
        <v>142</v>
      </c>
      <c r="BI149" s="2" t="s">
        <v>142</v>
      </c>
      <c r="BJ149" s="2">
        <v>1.0</v>
      </c>
      <c r="BK149" s="2">
        <v>1.0</v>
      </c>
      <c r="BL149" s="2">
        <v>1.0</v>
      </c>
      <c r="BM149" s="2">
        <v>1.0</v>
      </c>
      <c r="BN149" s="2">
        <v>0.0</v>
      </c>
      <c r="BO149" s="2">
        <v>0.0</v>
      </c>
      <c r="BP149" s="2">
        <v>0.0</v>
      </c>
      <c r="BQ149" s="2">
        <v>0.0</v>
      </c>
      <c r="CK149" s="2" t="s">
        <v>166</v>
      </c>
      <c r="CL149" s="2" t="s">
        <v>146</v>
      </c>
      <c r="CM149" s="2">
        <v>0.0</v>
      </c>
      <c r="CN149" s="2">
        <v>0.0</v>
      </c>
      <c r="CO149" s="2">
        <v>0.0</v>
      </c>
      <c r="CP149" s="2">
        <v>0.0</v>
      </c>
      <c r="CQ149" s="2">
        <v>0.0</v>
      </c>
      <c r="CR149" s="2">
        <v>0.0</v>
      </c>
      <c r="CS149" s="2">
        <v>0.0</v>
      </c>
      <c r="CT149" s="2">
        <v>0.0</v>
      </c>
      <c r="CU149" s="2">
        <v>0.0</v>
      </c>
      <c r="CV149" s="2">
        <v>0.0</v>
      </c>
      <c r="CW149" s="2">
        <v>0.0</v>
      </c>
      <c r="CX149" s="2">
        <v>1.0</v>
      </c>
      <c r="DG149" s="2" t="s">
        <v>167</v>
      </c>
      <c r="DH149" s="2" t="s">
        <v>167</v>
      </c>
      <c r="DI149" s="3">
        <v>45470.0</v>
      </c>
      <c r="DJ149" s="2">
        <v>3.41933544E8</v>
      </c>
      <c r="DK149" s="2" t="s">
        <v>665</v>
      </c>
      <c r="DL149" s="3">
        <v>45435.43041666667</v>
      </c>
      <c r="DO149" s="2" t="s">
        <v>124</v>
      </c>
      <c r="DQ149" s="2" t="s">
        <v>492</v>
      </c>
      <c r="DS149" s="2">
        <v>148.0</v>
      </c>
    </row>
    <row r="150" ht="15.75" customHeight="1">
      <c r="A150" s="2" t="s">
        <v>181</v>
      </c>
      <c r="B150" s="2" t="s">
        <v>133</v>
      </c>
      <c r="D150" s="2" t="s">
        <v>134</v>
      </c>
      <c r="E150" s="2" t="s">
        <v>182</v>
      </c>
      <c r="N150" s="2" t="str">
        <f t="shared" si="1"/>
        <v>#N/A</v>
      </c>
      <c r="O150" s="2" t="s">
        <v>183</v>
      </c>
      <c r="Z150" s="2" t="str">
        <f t="shared" si="2"/>
        <v>#N/A</v>
      </c>
      <c r="AA150" s="2" t="s">
        <v>628</v>
      </c>
      <c r="AB150" s="2" t="s">
        <v>362</v>
      </c>
      <c r="AM150" s="2" t="str">
        <f t="shared" si="3"/>
        <v>#N/A</v>
      </c>
      <c r="AN150" s="2" t="s">
        <v>666</v>
      </c>
      <c r="AO150" s="2">
        <v>7.275682641E9</v>
      </c>
      <c r="AP150" s="2" t="s">
        <v>226</v>
      </c>
      <c r="AQ150" s="2" t="s">
        <v>212</v>
      </c>
      <c r="AR150" s="2" t="s">
        <v>146</v>
      </c>
      <c r="BF150" s="2" t="str">
        <f t="shared" si="4"/>
        <v>#N/A</v>
      </c>
      <c r="BH150" s="2" t="s">
        <v>142</v>
      </c>
      <c r="BI150" s="2" t="s">
        <v>142</v>
      </c>
      <c r="BJ150" s="2">
        <v>1.0</v>
      </c>
      <c r="BK150" s="2">
        <v>1.0</v>
      </c>
      <c r="BL150" s="2">
        <v>0.0</v>
      </c>
      <c r="BM150" s="2">
        <v>0.0</v>
      </c>
      <c r="BN150" s="2">
        <v>1.0</v>
      </c>
      <c r="BO150" s="2">
        <v>0.0</v>
      </c>
      <c r="BP150" s="2">
        <v>0.0</v>
      </c>
      <c r="BQ150" s="2">
        <v>0.0</v>
      </c>
      <c r="CK150" s="2" t="s">
        <v>166</v>
      </c>
      <c r="CL150" s="2" t="s">
        <v>146</v>
      </c>
      <c r="CM150" s="2">
        <v>0.0</v>
      </c>
      <c r="CN150" s="2">
        <v>0.0</v>
      </c>
      <c r="CO150" s="2">
        <v>0.0</v>
      </c>
      <c r="CP150" s="2">
        <v>0.0</v>
      </c>
      <c r="CQ150" s="2">
        <v>0.0</v>
      </c>
      <c r="CR150" s="2">
        <v>0.0</v>
      </c>
      <c r="CS150" s="2">
        <v>0.0</v>
      </c>
      <c r="CT150" s="2">
        <v>0.0</v>
      </c>
      <c r="CU150" s="2">
        <v>0.0</v>
      </c>
      <c r="CV150" s="2">
        <v>0.0</v>
      </c>
      <c r="CW150" s="2">
        <v>0.0</v>
      </c>
      <c r="CX150" s="2">
        <v>1.0</v>
      </c>
      <c r="DG150" s="2" t="s">
        <v>167</v>
      </c>
      <c r="DH150" s="2" t="s">
        <v>167</v>
      </c>
      <c r="DI150" s="3">
        <v>45470.0</v>
      </c>
      <c r="DJ150" s="2">
        <v>3.41934941E8</v>
      </c>
      <c r="DK150" s="2" t="s">
        <v>667</v>
      </c>
      <c r="DL150" s="3">
        <v>45435.43246527778</v>
      </c>
      <c r="DO150" s="2" t="s">
        <v>124</v>
      </c>
      <c r="DQ150" s="2" t="s">
        <v>492</v>
      </c>
      <c r="DS150" s="2">
        <v>149.0</v>
      </c>
    </row>
    <row r="151" ht="15.75" customHeight="1">
      <c r="A151" s="2" t="s">
        <v>181</v>
      </c>
      <c r="B151" s="2" t="s">
        <v>133</v>
      </c>
      <c r="D151" s="2" t="s">
        <v>134</v>
      </c>
      <c r="E151" s="2" t="s">
        <v>182</v>
      </c>
      <c r="N151" s="2" t="str">
        <f t="shared" si="1"/>
        <v>#N/A</v>
      </c>
      <c r="O151" s="2" t="s">
        <v>183</v>
      </c>
      <c r="Z151" s="2" t="str">
        <f t="shared" si="2"/>
        <v>#N/A</v>
      </c>
      <c r="AA151" s="2" t="s">
        <v>628</v>
      </c>
      <c r="AB151" s="2" t="s">
        <v>362</v>
      </c>
      <c r="AM151" s="2" t="str">
        <f t="shared" si="3"/>
        <v>#N/A</v>
      </c>
      <c r="AN151" s="2" t="s">
        <v>668</v>
      </c>
      <c r="AO151" s="2">
        <v>9.984444794E9</v>
      </c>
      <c r="AP151" s="2" t="s">
        <v>266</v>
      </c>
      <c r="AQ151" s="2" t="s">
        <v>212</v>
      </c>
      <c r="AR151" s="2" t="s">
        <v>146</v>
      </c>
      <c r="BF151" s="2" t="str">
        <f t="shared" si="4"/>
        <v>#N/A</v>
      </c>
      <c r="BH151" s="2" t="s">
        <v>142</v>
      </c>
      <c r="BI151" s="2" t="s">
        <v>142</v>
      </c>
      <c r="BJ151" s="2">
        <v>1.0</v>
      </c>
      <c r="BK151" s="2">
        <v>1.0</v>
      </c>
      <c r="BL151" s="2">
        <v>1.0</v>
      </c>
      <c r="BM151" s="2">
        <v>0.0</v>
      </c>
      <c r="BN151" s="2">
        <v>1.0</v>
      </c>
      <c r="BO151" s="2">
        <v>0.0</v>
      </c>
      <c r="BP151" s="2">
        <v>0.0</v>
      </c>
      <c r="BQ151" s="2">
        <v>0.0</v>
      </c>
      <c r="CK151" s="2" t="s">
        <v>166</v>
      </c>
      <c r="CL151" s="2" t="s">
        <v>146</v>
      </c>
      <c r="CM151" s="2">
        <v>0.0</v>
      </c>
      <c r="CN151" s="2">
        <v>0.0</v>
      </c>
      <c r="CO151" s="2">
        <v>0.0</v>
      </c>
      <c r="CP151" s="2">
        <v>0.0</v>
      </c>
      <c r="CQ151" s="2">
        <v>0.0</v>
      </c>
      <c r="CR151" s="2">
        <v>0.0</v>
      </c>
      <c r="CS151" s="2">
        <v>0.0</v>
      </c>
      <c r="CT151" s="2">
        <v>0.0</v>
      </c>
      <c r="CU151" s="2">
        <v>0.0</v>
      </c>
      <c r="CV151" s="2">
        <v>0.0</v>
      </c>
      <c r="CW151" s="2">
        <v>0.0</v>
      </c>
      <c r="CX151" s="2">
        <v>1.0</v>
      </c>
      <c r="DG151" s="2" t="s">
        <v>167</v>
      </c>
      <c r="DH151" s="2" t="s">
        <v>167</v>
      </c>
      <c r="DI151" s="3">
        <v>45439.0</v>
      </c>
      <c r="DJ151" s="2">
        <v>3.4193653E8</v>
      </c>
      <c r="DK151" s="2" t="s">
        <v>669</v>
      </c>
      <c r="DL151" s="3">
        <v>45435.43501157407</v>
      </c>
      <c r="DO151" s="2" t="s">
        <v>124</v>
      </c>
      <c r="DQ151" s="2" t="s">
        <v>492</v>
      </c>
      <c r="DS151" s="2">
        <v>150.0</v>
      </c>
    </row>
    <row r="152" ht="15.75" customHeight="1">
      <c r="A152" s="2" t="s">
        <v>181</v>
      </c>
      <c r="B152" s="2" t="s">
        <v>133</v>
      </c>
      <c r="D152" s="2" t="s">
        <v>134</v>
      </c>
      <c r="E152" s="2" t="s">
        <v>182</v>
      </c>
      <c r="N152" s="2" t="str">
        <f t="shared" si="1"/>
        <v>#N/A</v>
      </c>
      <c r="O152" s="2" t="s">
        <v>183</v>
      </c>
      <c r="Z152" s="2" t="str">
        <f t="shared" si="2"/>
        <v>#N/A</v>
      </c>
      <c r="AA152" s="2" t="s">
        <v>628</v>
      </c>
      <c r="AB152" s="2" t="s">
        <v>362</v>
      </c>
      <c r="AM152" s="2" t="str">
        <f t="shared" si="3"/>
        <v>#N/A</v>
      </c>
      <c r="AN152" s="2" t="s">
        <v>670</v>
      </c>
      <c r="AO152" s="2">
        <v>9.648543788E9</v>
      </c>
      <c r="AP152" s="2" t="s">
        <v>671</v>
      </c>
      <c r="AQ152" s="2" t="s">
        <v>212</v>
      </c>
      <c r="AR152" s="2" t="s">
        <v>146</v>
      </c>
      <c r="BF152" s="2" t="str">
        <f t="shared" si="4"/>
        <v>#N/A</v>
      </c>
      <c r="BH152" s="2" t="s">
        <v>142</v>
      </c>
      <c r="BI152" s="2" t="s">
        <v>142</v>
      </c>
      <c r="BJ152" s="2">
        <v>1.0</v>
      </c>
      <c r="BK152" s="2">
        <v>1.0</v>
      </c>
      <c r="BL152" s="2">
        <v>1.0</v>
      </c>
      <c r="BM152" s="2">
        <v>1.0</v>
      </c>
      <c r="BN152" s="2">
        <v>0.0</v>
      </c>
      <c r="BO152" s="2">
        <v>0.0</v>
      </c>
      <c r="BP152" s="2">
        <v>0.0</v>
      </c>
      <c r="BQ152" s="2">
        <v>0.0</v>
      </c>
      <c r="CK152" s="2" t="s">
        <v>166</v>
      </c>
      <c r="CL152" s="2" t="s">
        <v>146</v>
      </c>
      <c r="CM152" s="2">
        <v>0.0</v>
      </c>
      <c r="CN152" s="2">
        <v>0.0</v>
      </c>
      <c r="CO152" s="2">
        <v>0.0</v>
      </c>
      <c r="CP152" s="2">
        <v>0.0</v>
      </c>
      <c r="CQ152" s="2">
        <v>0.0</v>
      </c>
      <c r="CR152" s="2">
        <v>0.0</v>
      </c>
      <c r="CS152" s="2">
        <v>0.0</v>
      </c>
      <c r="CT152" s="2">
        <v>0.0</v>
      </c>
      <c r="CU152" s="2">
        <v>0.0</v>
      </c>
      <c r="CV152" s="2">
        <v>0.0</v>
      </c>
      <c r="CW152" s="2">
        <v>0.0</v>
      </c>
      <c r="CX152" s="2">
        <v>1.0</v>
      </c>
      <c r="DG152" s="2" t="s">
        <v>167</v>
      </c>
      <c r="DH152" s="2" t="s">
        <v>167</v>
      </c>
      <c r="DI152" s="3">
        <v>45439.0</v>
      </c>
      <c r="DJ152" s="2">
        <v>3.41937594E8</v>
      </c>
      <c r="DK152" s="2" t="s">
        <v>672</v>
      </c>
      <c r="DL152" s="3">
        <v>45435.43688657408</v>
      </c>
      <c r="DO152" s="2" t="s">
        <v>124</v>
      </c>
      <c r="DQ152" s="2" t="s">
        <v>492</v>
      </c>
      <c r="DS152" s="2">
        <v>151.0</v>
      </c>
    </row>
    <row r="153" ht="15.75" customHeight="1">
      <c r="A153" s="2" t="s">
        <v>181</v>
      </c>
      <c r="B153" s="2" t="s">
        <v>133</v>
      </c>
      <c r="D153" s="2" t="s">
        <v>134</v>
      </c>
      <c r="E153" s="2" t="s">
        <v>182</v>
      </c>
      <c r="N153" s="2" t="str">
        <f t="shared" si="1"/>
        <v>#N/A</v>
      </c>
      <c r="O153" s="2" t="s">
        <v>183</v>
      </c>
      <c r="Z153" s="2" t="str">
        <f t="shared" si="2"/>
        <v>#N/A</v>
      </c>
      <c r="AA153" s="2" t="s">
        <v>628</v>
      </c>
      <c r="AB153" s="2" t="s">
        <v>362</v>
      </c>
      <c r="AM153" s="2" t="str">
        <f t="shared" si="3"/>
        <v>#N/A</v>
      </c>
      <c r="AN153" s="2" t="s">
        <v>673</v>
      </c>
      <c r="AO153" s="2">
        <v>9.369623182E9</v>
      </c>
      <c r="AP153" s="2" t="s">
        <v>266</v>
      </c>
      <c r="AQ153" s="2" t="s">
        <v>212</v>
      </c>
      <c r="AR153" s="2" t="s">
        <v>146</v>
      </c>
      <c r="BF153" s="2" t="str">
        <f t="shared" si="4"/>
        <v>#N/A</v>
      </c>
      <c r="BH153" s="2" t="s">
        <v>142</v>
      </c>
      <c r="BI153" s="2" t="s">
        <v>142</v>
      </c>
      <c r="BJ153" s="2">
        <v>1.0</v>
      </c>
      <c r="BK153" s="2">
        <v>1.0</v>
      </c>
      <c r="BL153" s="2">
        <v>0.0</v>
      </c>
      <c r="BM153" s="2">
        <v>1.0</v>
      </c>
      <c r="BN153" s="2">
        <v>0.0</v>
      </c>
      <c r="BO153" s="2">
        <v>0.0</v>
      </c>
      <c r="BP153" s="2">
        <v>1.0</v>
      </c>
      <c r="BQ153" s="2">
        <v>0.0</v>
      </c>
      <c r="CK153" s="2" t="s">
        <v>166</v>
      </c>
      <c r="CL153" s="2" t="s">
        <v>146</v>
      </c>
      <c r="CM153" s="2">
        <v>0.0</v>
      </c>
      <c r="CN153" s="2">
        <v>0.0</v>
      </c>
      <c r="CO153" s="2">
        <v>0.0</v>
      </c>
      <c r="CP153" s="2">
        <v>0.0</v>
      </c>
      <c r="CQ153" s="2">
        <v>0.0</v>
      </c>
      <c r="CR153" s="2">
        <v>0.0</v>
      </c>
      <c r="CS153" s="2">
        <v>0.0</v>
      </c>
      <c r="CT153" s="2">
        <v>0.0</v>
      </c>
      <c r="CU153" s="2">
        <v>0.0</v>
      </c>
      <c r="CV153" s="2">
        <v>0.0</v>
      </c>
      <c r="CW153" s="2">
        <v>0.0</v>
      </c>
      <c r="CX153" s="2">
        <v>1.0</v>
      </c>
      <c r="DG153" s="2" t="s">
        <v>167</v>
      </c>
      <c r="DH153" s="2" t="s">
        <v>167</v>
      </c>
      <c r="DI153" s="3">
        <v>45439.0</v>
      </c>
      <c r="DJ153" s="2">
        <v>3.41938366E8</v>
      </c>
      <c r="DK153" s="2" t="s">
        <v>674</v>
      </c>
      <c r="DL153" s="3">
        <v>45435.43836805555</v>
      </c>
      <c r="DO153" s="2" t="s">
        <v>124</v>
      </c>
      <c r="DQ153" s="2" t="s">
        <v>492</v>
      </c>
      <c r="DS153" s="2">
        <v>152.0</v>
      </c>
    </row>
    <row r="154" ht="15.75" customHeight="1">
      <c r="A154" s="2" t="s">
        <v>181</v>
      </c>
      <c r="B154" s="2" t="s">
        <v>133</v>
      </c>
      <c r="D154" s="2" t="s">
        <v>134</v>
      </c>
      <c r="E154" s="2" t="s">
        <v>182</v>
      </c>
      <c r="N154" s="2" t="str">
        <f t="shared" si="1"/>
        <v>#N/A</v>
      </c>
      <c r="O154" s="2" t="s">
        <v>183</v>
      </c>
      <c r="Z154" s="2" t="str">
        <f t="shared" si="2"/>
        <v>#N/A</v>
      </c>
      <c r="AA154" s="2" t="s">
        <v>628</v>
      </c>
      <c r="AB154" s="2" t="s">
        <v>362</v>
      </c>
      <c r="AM154" s="2" t="str">
        <f t="shared" si="3"/>
        <v>#N/A</v>
      </c>
      <c r="AN154" s="2" t="s">
        <v>675</v>
      </c>
      <c r="AO154" s="2">
        <v>9.044805655E9</v>
      </c>
      <c r="AP154" s="2" t="s">
        <v>385</v>
      </c>
      <c r="AQ154" s="2" t="s">
        <v>212</v>
      </c>
      <c r="AR154" s="2" t="s">
        <v>146</v>
      </c>
      <c r="BF154" s="2" t="str">
        <f t="shared" si="4"/>
        <v>#N/A</v>
      </c>
      <c r="BH154" s="2" t="s">
        <v>142</v>
      </c>
      <c r="BI154" s="2" t="s">
        <v>142</v>
      </c>
      <c r="BJ154" s="2">
        <v>1.0</v>
      </c>
      <c r="BK154" s="2">
        <v>1.0</v>
      </c>
      <c r="BL154" s="2">
        <v>0.0</v>
      </c>
      <c r="BM154" s="2">
        <v>1.0</v>
      </c>
      <c r="BN154" s="2">
        <v>0.0</v>
      </c>
      <c r="BO154" s="2">
        <v>0.0</v>
      </c>
      <c r="BP154" s="2">
        <v>1.0</v>
      </c>
      <c r="BQ154" s="2">
        <v>0.0</v>
      </c>
      <c r="CK154" s="2" t="s">
        <v>166</v>
      </c>
      <c r="CL154" s="2" t="s">
        <v>146</v>
      </c>
      <c r="CM154" s="2">
        <v>0.0</v>
      </c>
      <c r="CN154" s="2">
        <v>0.0</v>
      </c>
      <c r="CO154" s="2">
        <v>0.0</v>
      </c>
      <c r="CP154" s="2">
        <v>0.0</v>
      </c>
      <c r="CQ154" s="2">
        <v>0.0</v>
      </c>
      <c r="CR154" s="2">
        <v>0.0</v>
      </c>
      <c r="CS154" s="2">
        <v>0.0</v>
      </c>
      <c r="CT154" s="2">
        <v>0.0</v>
      </c>
      <c r="CU154" s="2">
        <v>0.0</v>
      </c>
      <c r="CV154" s="2">
        <v>0.0</v>
      </c>
      <c r="CW154" s="2">
        <v>0.0</v>
      </c>
      <c r="CX154" s="2">
        <v>1.0</v>
      </c>
      <c r="DG154" s="2" t="s">
        <v>167</v>
      </c>
      <c r="DH154" s="2" t="s">
        <v>167</v>
      </c>
      <c r="DI154" s="3">
        <v>45439.0</v>
      </c>
      <c r="DJ154" s="2">
        <v>3.41940089E8</v>
      </c>
      <c r="DK154" s="2" t="s">
        <v>676</v>
      </c>
      <c r="DL154" s="3">
        <v>45435.44096064815</v>
      </c>
      <c r="DO154" s="2" t="s">
        <v>124</v>
      </c>
      <c r="DQ154" s="2" t="s">
        <v>492</v>
      </c>
      <c r="DS154" s="2">
        <v>153.0</v>
      </c>
    </row>
    <row r="155" ht="15.75" customHeight="1">
      <c r="A155" s="2" t="s">
        <v>181</v>
      </c>
      <c r="B155" s="2" t="s">
        <v>133</v>
      </c>
      <c r="D155" s="2" t="s">
        <v>134</v>
      </c>
      <c r="E155" s="2" t="s">
        <v>182</v>
      </c>
      <c r="N155" s="2" t="str">
        <f t="shared" si="1"/>
        <v>#N/A</v>
      </c>
      <c r="O155" s="2" t="s">
        <v>183</v>
      </c>
      <c r="Z155" s="2" t="str">
        <f t="shared" si="2"/>
        <v>#N/A</v>
      </c>
      <c r="AA155" s="2" t="s">
        <v>628</v>
      </c>
      <c r="AB155" s="2" t="s">
        <v>362</v>
      </c>
      <c r="AM155" s="2" t="str">
        <f t="shared" si="3"/>
        <v>#N/A</v>
      </c>
      <c r="AN155" s="2" t="s">
        <v>677</v>
      </c>
      <c r="AO155" s="2">
        <v>8.601525341E9</v>
      </c>
      <c r="AP155" s="2" t="s">
        <v>159</v>
      </c>
      <c r="AQ155" s="2" t="s">
        <v>212</v>
      </c>
      <c r="AR155" s="2" t="s">
        <v>146</v>
      </c>
      <c r="BF155" s="2" t="str">
        <f t="shared" si="4"/>
        <v>#N/A</v>
      </c>
      <c r="BH155" s="2" t="s">
        <v>142</v>
      </c>
      <c r="BI155" s="2" t="s">
        <v>142</v>
      </c>
      <c r="BJ155" s="2">
        <v>1.0</v>
      </c>
      <c r="BK155" s="2">
        <v>1.0</v>
      </c>
      <c r="BL155" s="2">
        <v>1.0</v>
      </c>
      <c r="BM155" s="2">
        <v>1.0</v>
      </c>
      <c r="BN155" s="2">
        <v>0.0</v>
      </c>
      <c r="BO155" s="2">
        <v>0.0</v>
      </c>
      <c r="BP155" s="2">
        <v>1.0</v>
      </c>
      <c r="BQ155" s="2">
        <v>0.0</v>
      </c>
      <c r="CK155" s="2" t="s">
        <v>166</v>
      </c>
      <c r="CL155" s="2" t="s">
        <v>146</v>
      </c>
      <c r="CM155" s="2">
        <v>0.0</v>
      </c>
      <c r="CN155" s="2">
        <v>0.0</v>
      </c>
      <c r="CO155" s="2">
        <v>0.0</v>
      </c>
      <c r="CP155" s="2">
        <v>0.0</v>
      </c>
      <c r="CQ155" s="2">
        <v>0.0</v>
      </c>
      <c r="CR155" s="2">
        <v>0.0</v>
      </c>
      <c r="CS155" s="2">
        <v>0.0</v>
      </c>
      <c r="CT155" s="2">
        <v>0.0</v>
      </c>
      <c r="CU155" s="2">
        <v>0.0</v>
      </c>
      <c r="CV155" s="2">
        <v>0.0</v>
      </c>
      <c r="CW155" s="2">
        <v>0.0</v>
      </c>
      <c r="CX155" s="2">
        <v>1.0</v>
      </c>
      <c r="DG155" s="2" t="s">
        <v>167</v>
      </c>
      <c r="DH155" s="2" t="s">
        <v>167</v>
      </c>
      <c r="DI155" s="3">
        <v>45437.0</v>
      </c>
      <c r="DJ155" s="2">
        <v>3.41941734E8</v>
      </c>
      <c r="DK155" s="2" t="s">
        <v>678</v>
      </c>
      <c r="DL155" s="3">
        <v>45435.44359953704</v>
      </c>
      <c r="DO155" s="2" t="s">
        <v>124</v>
      </c>
      <c r="DQ155" s="2" t="s">
        <v>492</v>
      </c>
      <c r="DS155" s="2">
        <v>154.0</v>
      </c>
    </row>
    <row r="156" ht="15.75" customHeight="1">
      <c r="A156" s="2" t="s">
        <v>181</v>
      </c>
      <c r="B156" s="2" t="s">
        <v>133</v>
      </c>
      <c r="D156" s="2" t="s">
        <v>134</v>
      </c>
      <c r="E156" s="2" t="s">
        <v>182</v>
      </c>
      <c r="N156" s="2" t="str">
        <f t="shared" si="1"/>
        <v>#N/A</v>
      </c>
      <c r="O156" s="2" t="s">
        <v>183</v>
      </c>
      <c r="Z156" s="2" t="str">
        <f t="shared" si="2"/>
        <v>#N/A</v>
      </c>
      <c r="AA156" s="2" t="s">
        <v>628</v>
      </c>
      <c r="AB156" s="2" t="s">
        <v>362</v>
      </c>
      <c r="AM156" s="2" t="str">
        <f t="shared" si="3"/>
        <v>#N/A</v>
      </c>
      <c r="AN156" s="2" t="s">
        <v>679</v>
      </c>
      <c r="AO156" s="2">
        <v>9.519303021E9</v>
      </c>
      <c r="AP156" s="2" t="s">
        <v>680</v>
      </c>
      <c r="AQ156" s="2" t="s">
        <v>212</v>
      </c>
      <c r="AR156" s="2" t="s">
        <v>146</v>
      </c>
      <c r="BF156" s="2" t="str">
        <f t="shared" si="4"/>
        <v>#N/A</v>
      </c>
      <c r="BH156" s="2" t="s">
        <v>142</v>
      </c>
      <c r="BI156" s="2" t="s">
        <v>142</v>
      </c>
      <c r="BJ156" s="2">
        <v>1.0</v>
      </c>
      <c r="BK156" s="2">
        <v>1.0</v>
      </c>
      <c r="BL156" s="2">
        <v>1.0</v>
      </c>
      <c r="BM156" s="2">
        <v>1.0</v>
      </c>
      <c r="BN156" s="2">
        <v>0.0</v>
      </c>
      <c r="BO156" s="2">
        <v>0.0</v>
      </c>
      <c r="BP156" s="2">
        <v>1.0</v>
      </c>
      <c r="BQ156" s="2">
        <v>0.0</v>
      </c>
      <c r="CK156" s="2" t="s">
        <v>166</v>
      </c>
      <c r="CL156" s="2" t="s">
        <v>146</v>
      </c>
      <c r="CM156" s="2">
        <v>0.0</v>
      </c>
      <c r="CN156" s="2">
        <v>0.0</v>
      </c>
      <c r="CO156" s="2">
        <v>0.0</v>
      </c>
      <c r="CP156" s="2">
        <v>0.0</v>
      </c>
      <c r="CQ156" s="2">
        <v>0.0</v>
      </c>
      <c r="CR156" s="2">
        <v>0.0</v>
      </c>
      <c r="CS156" s="2">
        <v>0.0</v>
      </c>
      <c r="CT156" s="2">
        <v>0.0</v>
      </c>
      <c r="CU156" s="2">
        <v>0.0</v>
      </c>
      <c r="CV156" s="2">
        <v>0.0</v>
      </c>
      <c r="CW156" s="2">
        <v>0.0</v>
      </c>
      <c r="CX156" s="2">
        <v>1.0</v>
      </c>
      <c r="DG156" s="2" t="s">
        <v>167</v>
      </c>
      <c r="DH156" s="2" t="s">
        <v>167</v>
      </c>
      <c r="DI156" s="3">
        <v>45437.0</v>
      </c>
      <c r="DJ156" s="2">
        <v>3.41942791E8</v>
      </c>
      <c r="DK156" s="2" t="s">
        <v>681</v>
      </c>
      <c r="DL156" s="3">
        <v>45435.44545138889</v>
      </c>
      <c r="DO156" s="2" t="s">
        <v>124</v>
      </c>
      <c r="DQ156" s="2" t="s">
        <v>492</v>
      </c>
      <c r="DS156" s="2">
        <v>155.0</v>
      </c>
    </row>
    <row r="157" ht="15.75" customHeight="1">
      <c r="A157" s="2" t="s">
        <v>181</v>
      </c>
      <c r="B157" s="2" t="s">
        <v>133</v>
      </c>
      <c r="D157" s="2" t="s">
        <v>134</v>
      </c>
      <c r="E157" s="2" t="s">
        <v>182</v>
      </c>
      <c r="N157" s="2" t="str">
        <f t="shared" si="1"/>
        <v>#N/A</v>
      </c>
      <c r="O157" s="2" t="s">
        <v>183</v>
      </c>
      <c r="Z157" s="2" t="str">
        <f t="shared" si="2"/>
        <v>#N/A</v>
      </c>
      <c r="AA157" s="2" t="s">
        <v>628</v>
      </c>
      <c r="AB157" s="2" t="s">
        <v>362</v>
      </c>
      <c r="AM157" s="2" t="str">
        <f t="shared" si="3"/>
        <v>#N/A</v>
      </c>
      <c r="AN157" s="2" t="s">
        <v>682</v>
      </c>
      <c r="AO157" s="2">
        <v>9.554200685E9</v>
      </c>
      <c r="AP157" s="2" t="s">
        <v>332</v>
      </c>
      <c r="AQ157" s="2" t="s">
        <v>212</v>
      </c>
      <c r="AR157" s="2" t="s">
        <v>146</v>
      </c>
      <c r="BF157" s="2" t="str">
        <f t="shared" si="4"/>
        <v>#N/A</v>
      </c>
      <c r="BH157" s="2" t="s">
        <v>142</v>
      </c>
      <c r="BI157" s="2" t="s">
        <v>142</v>
      </c>
      <c r="BJ157" s="2">
        <v>1.0</v>
      </c>
      <c r="BK157" s="2">
        <v>1.0</v>
      </c>
      <c r="BL157" s="2">
        <v>1.0</v>
      </c>
      <c r="BM157" s="2">
        <v>1.0</v>
      </c>
      <c r="BN157" s="2">
        <v>0.0</v>
      </c>
      <c r="BO157" s="2">
        <v>0.0</v>
      </c>
      <c r="BP157" s="2">
        <v>1.0</v>
      </c>
      <c r="BQ157" s="2">
        <v>0.0</v>
      </c>
      <c r="CK157" s="2" t="s">
        <v>191</v>
      </c>
      <c r="CL157" s="2" t="s">
        <v>146</v>
      </c>
      <c r="CM157" s="2">
        <v>0.0</v>
      </c>
      <c r="CN157" s="2">
        <v>0.0</v>
      </c>
      <c r="CO157" s="2">
        <v>0.0</v>
      </c>
      <c r="CP157" s="2">
        <v>0.0</v>
      </c>
      <c r="CQ157" s="2">
        <v>0.0</v>
      </c>
      <c r="CR157" s="2">
        <v>0.0</v>
      </c>
      <c r="CS157" s="2">
        <v>0.0</v>
      </c>
      <c r="CT157" s="2">
        <v>0.0</v>
      </c>
      <c r="CU157" s="2">
        <v>0.0</v>
      </c>
      <c r="CV157" s="2">
        <v>0.0</v>
      </c>
      <c r="CW157" s="2">
        <v>0.0</v>
      </c>
      <c r="CX157" s="2">
        <v>1.0</v>
      </c>
      <c r="DG157" s="2" t="s">
        <v>167</v>
      </c>
      <c r="DH157" s="2" t="s">
        <v>167</v>
      </c>
      <c r="DI157" s="3">
        <v>45437.0</v>
      </c>
      <c r="DJ157" s="2">
        <v>3.41943449E8</v>
      </c>
      <c r="DK157" s="2" t="s">
        <v>683</v>
      </c>
      <c r="DL157" s="3">
        <v>45435.44648148148</v>
      </c>
      <c r="DO157" s="2" t="s">
        <v>124</v>
      </c>
      <c r="DQ157" s="2" t="s">
        <v>492</v>
      </c>
      <c r="DS157" s="2">
        <v>156.0</v>
      </c>
    </row>
    <row r="158" ht="15.75" customHeight="1">
      <c r="A158" s="2" t="s">
        <v>181</v>
      </c>
      <c r="B158" s="2" t="s">
        <v>133</v>
      </c>
      <c r="D158" s="2" t="s">
        <v>134</v>
      </c>
      <c r="E158" s="2" t="s">
        <v>182</v>
      </c>
      <c r="N158" s="2" t="str">
        <f t="shared" si="1"/>
        <v>#N/A</v>
      </c>
      <c r="O158" s="2" t="s">
        <v>183</v>
      </c>
      <c r="Z158" s="2" t="str">
        <f t="shared" si="2"/>
        <v>#N/A</v>
      </c>
      <c r="AA158" s="2" t="s">
        <v>628</v>
      </c>
      <c r="AB158" s="2" t="s">
        <v>362</v>
      </c>
      <c r="AM158" s="2" t="str">
        <f t="shared" si="3"/>
        <v>#N/A</v>
      </c>
      <c r="AN158" s="2" t="s">
        <v>684</v>
      </c>
      <c r="AO158" s="2">
        <v>7.408865256E9</v>
      </c>
      <c r="AP158" s="2" t="s">
        <v>173</v>
      </c>
      <c r="AQ158" s="2" t="s">
        <v>212</v>
      </c>
      <c r="AR158" s="2" t="s">
        <v>146</v>
      </c>
      <c r="BF158" s="2" t="str">
        <f t="shared" si="4"/>
        <v>#N/A</v>
      </c>
      <c r="BH158" s="2" t="s">
        <v>142</v>
      </c>
      <c r="BI158" s="2" t="s">
        <v>142</v>
      </c>
      <c r="BJ158" s="2">
        <v>1.0</v>
      </c>
      <c r="BK158" s="2">
        <v>1.0</v>
      </c>
      <c r="BL158" s="2">
        <v>1.0</v>
      </c>
      <c r="BM158" s="2">
        <v>0.0</v>
      </c>
      <c r="BN158" s="2">
        <v>0.0</v>
      </c>
      <c r="BO158" s="2">
        <v>0.0</v>
      </c>
      <c r="BP158" s="2">
        <v>1.0</v>
      </c>
      <c r="BQ158" s="2">
        <v>0.0</v>
      </c>
      <c r="CK158" s="2" t="s">
        <v>166</v>
      </c>
      <c r="CL158" s="2" t="s">
        <v>146</v>
      </c>
      <c r="CM158" s="2">
        <v>0.0</v>
      </c>
      <c r="CN158" s="2">
        <v>0.0</v>
      </c>
      <c r="CO158" s="2">
        <v>0.0</v>
      </c>
      <c r="CP158" s="2">
        <v>0.0</v>
      </c>
      <c r="CQ158" s="2">
        <v>0.0</v>
      </c>
      <c r="CR158" s="2">
        <v>0.0</v>
      </c>
      <c r="CS158" s="2">
        <v>0.0</v>
      </c>
      <c r="CT158" s="2">
        <v>0.0</v>
      </c>
      <c r="CU158" s="2">
        <v>0.0</v>
      </c>
      <c r="CV158" s="2">
        <v>0.0</v>
      </c>
      <c r="CW158" s="2">
        <v>0.0</v>
      </c>
      <c r="CX158" s="2">
        <v>1.0</v>
      </c>
      <c r="DG158" s="2" t="s">
        <v>167</v>
      </c>
      <c r="DH158" s="2" t="s">
        <v>167</v>
      </c>
      <c r="DI158" s="3">
        <v>45436.0</v>
      </c>
      <c r="DJ158" s="2">
        <v>3.41944329E8</v>
      </c>
      <c r="DK158" s="2" t="s">
        <v>685</v>
      </c>
      <c r="DL158" s="3">
        <v>45435.44758101852</v>
      </c>
      <c r="DO158" s="2" t="s">
        <v>124</v>
      </c>
      <c r="DQ158" s="2" t="s">
        <v>492</v>
      </c>
      <c r="DS158" s="2">
        <v>157.0</v>
      </c>
    </row>
    <row r="159" ht="15.75" customHeight="1">
      <c r="A159" s="2" t="s">
        <v>181</v>
      </c>
      <c r="B159" s="2" t="s">
        <v>133</v>
      </c>
      <c r="D159" s="2" t="s">
        <v>134</v>
      </c>
      <c r="E159" s="2" t="s">
        <v>182</v>
      </c>
      <c r="N159" s="2" t="str">
        <f t="shared" si="1"/>
        <v>#N/A</v>
      </c>
      <c r="O159" s="2" t="s">
        <v>183</v>
      </c>
      <c r="Z159" s="2" t="str">
        <f t="shared" si="2"/>
        <v>#N/A</v>
      </c>
      <c r="AA159" s="2" t="s">
        <v>628</v>
      </c>
      <c r="AB159" s="2" t="s">
        <v>362</v>
      </c>
      <c r="AM159" s="2" t="str">
        <f t="shared" si="3"/>
        <v>#N/A</v>
      </c>
      <c r="AN159" s="2" t="s">
        <v>686</v>
      </c>
      <c r="AO159" s="2">
        <v>9.565029495E9</v>
      </c>
      <c r="AP159" s="2" t="s">
        <v>332</v>
      </c>
      <c r="AQ159" s="2" t="s">
        <v>212</v>
      </c>
      <c r="AR159" s="2" t="s">
        <v>146</v>
      </c>
      <c r="BF159" s="2" t="str">
        <f t="shared" si="4"/>
        <v>#N/A</v>
      </c>
      <c r="BH159" s="2" t="s">
        <v>142</v>
      </c>
      <c r="BI159" s="2" t="s">
        <v>142</v>
      </c>
      <c r="BJ159" s="2">
        <v>1.0</v>
      </c>
      <c r="BK159" s="2">
        <v>1.0</v>
      </c>
      <c r="BL159" s="2">
        <v>1.0</v>
      </c>
      <c r="BM159" s="2">
        <v>1.0</v>
      </c>
      <c r="BN159" s="2">
        <v>0.0</v>
      </c>
      <c r="BO159" s="2">
        <v>0.0</v>
      </c>
      <c r="BP159" s="2">
        <v>1.0</v>
      </c>
      <c r="BQ159" s="2">
        <v>0.0</v>
      </c>
      <c r="CK159" s="2" t="s">
        <v>191</v>
      </c>
      <c r="CL159" s="2" t="s">
        <v>146</v>
      </c>
      <c r="CM159" s="2">
        <v>0.0</v>
      </c>
      <c r="CN159" s="2">
        <v>0.0</v>
      </c>
      <c r="CO159" s="2">
        <v>0.0</v>
      </c>
      <c r="CP159" s="2">
        <v>0.0</v>
      </c>
      <c r="CQ159" s="2">
        <v>0.0</v>
      </c>
      <c r="CR159" s="2">
        <v>0.0</v>
      </c>
      <c r="CS159" s="2">
        <v>0.0</v>
      </c>
      <c r="CT159" s="2">
        <v>0.0</v>
      </c>
      <c r="CU159" s="2">
        <v>0.0</v>
      </c>
      <c r="CV159" s="2">
        <v>0.0</v>
      </c>
      <c r="CW159" s="2">
        <v>0.0</v>
      </c>
      <c r="CX159" s="2">
        <v>1.0</v>
      </c>
      <c r="DG159" s="2" t="s">
        <v>167</v>
      </c>
      <c r="DH159" s="2" t="s">
        <v>167</v>
      </c>
      <c r="DI159" s="3">
        <v>45436.0</v>
      </c>
      <c r="DJ159" s="2">
        <v>3.41947779E8</v>
      </c>
      <c r="DK159" s="2" t="s">
        <v>687</v>
      </c>
      <c r="DL159" s="3">
        <v>45435.45337962963</v>
      </c>
      <c r="DO159" s="2" t="s">
        <v>124</v>
      </c>
      <c r="DQ159" s="2" t="s">
        <v>492</v>
      </c>
      <c r="DS159" s="2">
        <v>158.0</v>
      </c>
    </row>
    <row r="160" ht="15.75" customHeight="1">
      <c r="A160" s="2" t="s">
        <v>181</v>
      </c>
      <c r="B160" s="2" t="s">
        <v>133</v>
      </c>
      <c r="D160" s="2" t="s">
        <v>134</v>
      </c>
      <c r="E160" s="2" t="s">
        <v>182</v>
      </c>
      <c r="N160" s="2" t="str">
        <f t="shared" si="1"/>
        <v>#N/A</v>
      </c>
      <c r="O160" s="2" t="s">
        <v>183</v>
      </c>
      <c r="Z160" s="2" t="str">
        <f t="shared" si="2"/>
        <v>#N/A</v>
      </c>
      <c r="AA160" s="2" t="s">
        <v>628</v>
      </c>
      <c r="AB160" s="2" t="s">
        <v>362</v>
      </c>
      <c r="AM160" s="2" t="str">
        <f t="shared" si="3"/>
        <v>#N/A</v>
      </c>
      <c r="AN160" s="2" t="s">
        <v>688</v>
      </c>
      <c r="AO160" s="2">
        <v>9.984122653E9</v>
      </c>
      <c r="AP160" s="2" t="s">
        <v>680</v>
      </c>
      <c r="AQ160" s="2" t="s">
        <v>212</v>
      </c>
      <c r="AR160" s="2" t="s">
        <v>146</v>
      </c>
      <c r="BF160" s="2" t="str">
        <f t="shared" si="4"/>
        <v>#N/A</v>
      </c>
      <c r="BH160" s="2" t="s">
        <v>142</v>
      </c>
      <c r="BI160" s="2" t="s">
        <v>142</v>
      </c>
      <c r="BJ160" s="2">
        <v>1.0</v>
      </c>
      <c r="BK160" s="2">
        <v>1.0</v>
      </c>
      <c r="BL160" s="2">
        <v>1.0</v>
      </c>
      <c r="BM160" s="2">
        <v>1.0</v>
      </c>
      <c r="BN160" s="2">
        <v>1.0</v>
      </c>
      <c r="BO160" s="2">
        <v>0.0</v>
      </c>
      <c r="BP160" s="2">
        <v>1.0</v>
      </c>
      <c r="BQ160" s="2">
        <v>0.0</v>
      </c>
      <c r="CK160" s="2" t="s">
        <v>166</v>
      </c>
      <c r="CL160" s="2" t="s">
        <v>146</v>
      </c>
      <c r="CM160" s="2">
        <v>0.0</v>
      </c>
      <c r="CN160" s="2">
        <v>0.0</v>
      </c>
      <c r="CO160" s="2">
        <v>0.0</v>
      </c>
      <c r="CP160" s="2">
        <v>0.0</v>
      </c>
      <c r="CQ160" s="2">
        <v>0.0</v>
      </c>
      <c r="CR160" s="2">
        <v>0.0</v>
      </c>
      <c r="CS160" s="2">
        <v>0.0</v>
      </c>
      <c r="CT160" s="2">
        <v>0.0</v>
      </c>
      <c r="CU160" s="2">
        <v>0.0</v>
      </c>
      <c r="CV160" s="2">
        <v>0.0</v>
      </c>
      <c r="CW160" s="2">
        <v>0.0</v>
      </c>
      <c r="CX160" s="2">
        <v>1.0</v>
      </c>
      <c r="DG160" s="2" t="s">
        <v>167</v>
      </c>
      <c r="DH160" s="2" t="s">
        <v>167</v>
      </c>
      <c r="DI160" s="3">
        <v>45470.0</v>
      </c>
      <c r="DJ160" s="2">
        <v>3.41948473E8</v>
      </c>
      <c r="DK160" s="2" t="s">
        <v>689</v>
      </c>
      <c r="DL160" s="3">
        <v>45435.45456018519</v>
      </c>
      <c r="DO160" s="2" t="s">
        <v>124</v>
      </c>
      <c r="DQ160" s="2" t="s">
        <v>492</v>
      </c>
      <c r="DS160" s="2">
        <v>159.0</v>
      </c>
    </row>
    <row r="161" ht="15.75" customHeight="1">
      <c r="A161" s="2" t="s">
        <v>181</v>
      </c>
      <c r="B161" s="2" t="s">
        <v>133</v>
      </c>
      <c r="D161" s="2" t="s">
        <v>134</v>
      </c>
      <c r="E161" s="2" t="s">
        <v>182</v>
      </c>
      <c r="N161" s="2" t="str">
        <f t="shared" si="1"/>
        <v>#N/A</v>
      </c>
      <c r="O161" s="2" t="s">
        <v>183</v>
      </c>
      <c r="Z161" s="2" t="str">
        <f t="shared" si="2"/>
        <v>#N/A</v>
      </c>
      <c r="AA161" s="2" t="s">
        <v>628</v>
      </c>
      <c r="AB161" s="2" t="s">
        <v>362</v>
      </c>
      <c r="AM161" s="2" t="str">
        <f t="shared" si="3"/>
        <v>#N/A</v>
      </c>
      <c r="AN161" s="2" t="s">
        <v>690</v>
      </c>
      <c r="AO161" s="2">
        <v>9.118342099E9</v>
      </c>
      <c r="AP161" s="2" t="s">
        <v>691</v>
      </c>
      <c r="AQ161" s="2" t="s">
        <v>141</v>
      </c>
      <c r="AR161" s="2" t="s">
        <v>146</v>
      </c>
      <c r="BF161" s="2" t="str">
        <f t="shared" si="4"/>
        <v>#N/A</v>
      </c>
      <c r="BH161" s="2" t="s">
        <v>142</v>
      </c>
      <c r="BI161" s="2" t="s">
        <v>142</v>
      </c>
      <c r="BJ161" s="2">
        <v>1.0</v>
      </c>
      <c r="BK161" s="2">
        <v>1.0</v>
      </c>
      <c r="BL161" s="2">
        <v>1.0</v>
      </c>
      <c r="BM161" s="2">
        <v>0.0</v>
      </c>
      <c r="BN161" s="2">
        <v>0.0</v>
      </c>
      <c r="BO161" s="2">
        <v>0.0</v>
      </c>
      <c r="BP161" s="2">
        <v>0.0</v>
      </c>
      <c r="BQ161" s="2">
        <v>0.0</v>
      </c>
      <c r="CK161" s="2" t="s">
        <v>191</v>
      </c>
      <c r="CL161" s="2" t="s">
        <v>146</v>
      </c>
      <c r="CM161" s="2">
        <v>0.0</v>
      </c>
      <c r="CN161" s="2">
        <v>0.0</v>
      </c>
      <c r="CO161" s="2">
        <v>0.0</v>
      </c>
      <c r="CP161" s="2">
        <v>0.0</v>
      </c>
      <c r="CQ161" s="2">
        <v>0.0</v>
      </c>
      <c r="CR161" s="2">
        <v>0.0</v>
      </c>
      <c r="CS161" s="2">
        <v>0.0</v>
      </c>
      <c r="CT161" s="2">
        <v>0.0</v>
      </c>
      <c r="CU161" s="2">
        <v>0.0</v>
      </c>
      <c r="CV161" s="2">
        <v>0.0</v>
      </c>
      <c r="CW161" s="2">
        <v>0.0</v>
      </c>
      <c r="CX161" s="2">
        <v>1.0</v>
      </c>
      <c r="DG161" s="2" t="s">
        <v>167</v>
      </c>
      <c r="DH161" s="2" t="s">
        <v>167</v>
      </c>
      <c r="DI161" s="3">
        <v>45470.0</v>
      </c>
      <c r="DJ161" s="2">
        <v>3.41948979E8</v>
      </c>
      <c r="DK161" s="2" t="s">
        <v>692</v>
      </c>
      <c r="DL161" s="3">
        <v>45435.45556712963</v>
      </c>
      <c r="DO161" s="2" t="s">
        <v>124</v>
      </c>
      <c r="DQ161" s="2" t="s">
        <v>492</v>
      </c>
      <c r="DS161" s="2">
        <v>160.0</v>
      </c>
    </row>
    <row r="162" ht="15.75" customHeight="1">
      <c r="A162" s="2" t="s">
        <v>181</v>
      </c>
      <c r="B162" s="2" t="s">
        <v>133</v>
      </c>
      <c r="D162" s="2" t="s">
        <v>134</v>
      </c>
      <c r="E162" s="2" t="s">
        <v>182</v>
      </c>
      <c r="N162" s="2" t="str">
        <f t="shared" si="1"/>
        <v>#N/A</v>
      </c>
      <c r="O162" s="2" t="s">
        <v>183</v>
      </c>
      <c r="Z162" s="2" t="str">
        <f t="shared" si="2"/>
        <v>#N/A</v>
      </c>
      <c r="AA162" s="2" t="s">
        <v>628</v>
      </c>
      <c r="AB162" s="2" t="s">
        <v>362</v>
      </c>
      <c r="AM162" s="2" t="str">
        <f t="shared" si="3"/>
        <v>#N/A</v>
      </c>
      <c r="AN162" s="2" t="s">
        <v>693</v>
      </c>
      <c r="AO162" s="2">
        <v>9.919888773E9</v>
      </c>
      <c r="AP162" s="2" t="s">
        <v>173</v>
      </c>
      <c r="AQ162" s="2" t="s">
        <v>212</v>
      </c>
      <c r="AR162" s="2" t="s">
        <v>146</v>
      </c>
      <c r="BF162" s="2" t="str">
        <f t="shared" si="4"/>
        <v>#N/A</v>
      </c>
      <c r="BH162" s="2" t="s">
        <v>142</v>
      </c>
      <c r="BI162" s="2" t="s">
        <v>142</v>
      </c>
      <c r="BJ162" s="2">
        <v>1.0</v>
      </c>
      <c r="BK162" s="2">
        <v>1.0</v>
      </c>
      <c r="BL162" s="2">
        <v>1.0</v>
      </c>
      <c r="BM162" s="2">
        <v>1.0</v>
      </c>
      <c r="BN162" s="2">
        <v>1.0</v>
      </c>
      <c r="BO162" s="2">
        <v>0.0</v>
      </c>
      <c r="BP162" s="2">
        <v>0.0</v>
      </c>
      <c r="BQ162" s="2">
        <v>0.0</v>
      </c>
      <c r="CK162" s="2" t="s">
        <v>166</v>
      </c>
      <c r="CL162" s="2" t="s">
        <v>146</v>
      </c>
      <c r="CM162" s="2">
        <v>0.0</v>
      </c>
      <c r="CN162" s="2">
        <v>0.0</v>
      </c>
      <c r="CO162" s="2">
        <v>0.0</v>
      </c>
      <c r="CP162" s="2">
        <v>0.0</v>
      </c>
      <c r="CQ162" s="2">
        <v>0.0</v>
      </c>
      <c r="CR162" s="2">
        <v>0.0</v>
      </c>
      <c r="CS162" s="2">
        <v>0.0</v>
      </c>
      <c r="CT162" s="2">
        <v>0.0</v>
      </c>
      <c r="CU162" s="2">
        <v>0.0</v>
      </c>
      <c r="CV162" s="2">
        <v>0.0</v>
      </c>
      <c r="CW162" s="2">
        <v>0.0</v>
      </c>
      <c r="CX162" s="2">
        <v>1.0</v>
      </c>
      <c r="DG162" s="2" t="s">
        <v>167</v>
      </c>
      <c r="DH162" s="2" t="s">
        <v>167</v>
      </c>
      <c r="DI162" s="3">
        <v>45470.0</v>
      </c>
      <c r="DJ162" s="2">
        <v>3.41949545E8</v>
      </c>
      <c r="DK162" s="2" t="s">
        <v>694</v>
      </c>
      <c r="DL162" s="3">
        <v>45435.4565625</v>
      </c>
      <c r="DO162" s="2" t="s">
        <v>124</v>
      </c>
      <c r="DQ162" s="2" t="s">
        <v>492</v>
      </c>
      <c r="DS162" s="2">
        <v>161.0</v>
      </c>
    </row>
    <row r="163" ht="15.75" customHeight="1">
      <c r="A163" s="2" t="s">
        <v>181</v>
      </c>
      <c r="B163" s="2" t="s">
        <v>133</v>
      </c>
      <c r="D163" s="2" t="s">
        <v>134</v>
      </c>
      <c r="E163" s="2" t="s">
        <v>182</v>
      </c>
      <c r="N163" s="2" t="str">
        <f t="shared" si="1"/>
        <v>#N/A</v>
      </c>
      <c r="O163" s="2" t="s">
        <v>183</v>
      </c>
      <c r="Z163" s="2" t="str">
        <f t="shared" si="2"/>
        <v>#N/A</v>
      </c>
      <c r="AA163" s="2" t="s">
        <v>628</v>
      </c>
      <c r="AB163" s="2" t="s">
        <v>362</v>
      </c>
      <c r="AM163" s="2" t="str">
        <f t="shared" si="3"/>
        <v>#N/A</v>
      </c>
      <c r="AN163" s="2" t="s">
        <v>695</v>
      </c>
      <c r="AO163" s="2">
        <v>9.919888773E9</v>
      </c>
      <c r="AP163" s="2" t="s">
        <v>696</v>
      </c>
      <c r="AQ163" s="2" t="s">
        <v>141</v>
      </c>
      <c r="AR163" s="2" t="s">
        <v>146</v>
      </c>
      <c r="BF163" s="2" t="str">
        <f t="shared" si="4"/>
        <v>#N/A</v>
      </c>
      <c r="BH163" s="2" t="s">
        <v>142</v>
      </c>
      <c r="BI163" s="2" t="s">
        <v>142</v>
      </c>
      <c r="BJ163" s="2">
        <v>1.0</v>
      </c>
      <c r="BK163" s="2">
        <v>1.0</v>
      </c>
      <c r="BL163" s="2">
        <v>1.0</v>
      </c>
      <c r="BM163" s="2">
        <v>1.0</v>
      </c>
      <c r="BN163" s="2">
        <v>0.0</v>
      </c>
      <c r="BO163" s="2">
        <v>0.0</v>
      </c>
      <c r="BP163" s="2">
        <v>0.0</v>
      </c>
      <c r="BQ163" s="2">
        <v>0.0</v>
      </c>
      <c r="CK163" s="2" t="s">
        <v>166</v>
      </c>
      <c r="CL163" s="2" t="s">
        <v>146</v>
      </c>
      <c r="CM163" s="2">
        <v>0.0</v>
      </c>
      <c r="CN163" s="2">
        <v>0.0</v>
      </c>
      <c r="CO163" s="2">
        <v>0.0</v>
      </c>
      <c r="CP163" s="2">
        <v>0.0</v>
      </c>
      <c r="CQ163" s="2">
        <v>0.0</v>
      </c>
      <c r="CR163" s="2">
        <v>0.0</v>
      </c>
      <c r="CS163" s="2">
        <v>0.0</v>
      </c>
      <c r="CT163" s="2">
        <v>0.0</v>
      </c>
      <c r="CU163" s="2">
        <v>0.0</v>
      </c>
      <c r="CV163" s="2">
        <v>0.0</v>
      </c>
      <c r="CW163" s="2">
        <v>0.0</v>
      </c>
      <c r="CX163" s="2">
        <v>1.0</v>
      </c>
      <c r="DG163" s="2" t="s">
        <v>167</v>
      </c>
      <c r="DH163" s="2" t="s">
        <v>167</v>
      </c>
      <c r="DI163" s="3">
        <v>45470.0</v>
      </c>
      <c r="DJ163" s="2">
        <v>3.41950633E8</v>
      </c>
      <c r="DK163" s="2" t="s">
        <v>697</v>
      </c>
      <c r="DL163" s="3">
        <v>45435.45810185185</v>
      </c>
      <c r="DO163" s="2" t="s">
        <v>124</v>
      </c>
      <c r="DQ163" s="2" t="s">
        <v>492</v>
      </c>
      <c r="DS163" s="2">
        <v>162.0</v>
      </c>
    </row>
    <row r="164" ht="15.75" customHeight="1">
      <c r="A164" s="2" t="s">
        <v>181</v>
      </c>
      <c r="B164" s="2" t="s">
        <v>133</v>
      </c>
      <c r="D164" s="2" t="s">
        <v>134</v>
      </c>
      <c r="E164" s="2" t="s">
        <v>182</v>
      </c>
      <c r="N164" s="2" t="str">
        <f t="shared" si="1"/>
        <v>#N/A</v>
      </c>
      <c r="O164" s="2" t="s">
        <v>183</v>
      </c>
      <c r="Z164" s="2" t="str">
        <f t="shared" si="2"/>
        <v>#N/A</v>
      </c>
      <c r="AA164" s="2" t="s">
        <v>628</v>
      </c>
      <c r="AB164" s="2" t="s">
        <v>362</v>
      </c>
      <c r="AM164" s="2" t="str">
        <f t="shared" si="3"/>
        <v>#N/A</v>
      </c>
      <c r="AN164" s="2" t="s">
        <v>698</v>
      </c>
      <c r="AO164" s="2">
        <v>9.919888773E9</v>
      </c>
      <c r="AP164" s="2" t="s">
        <v>140</v>
      </c>
      <c r="AQ164" s="2" t="s">
        <v>141</v>
      </c>
      <c r="AR164" s="2" t="s">
        <v>146</v>
      </c>
      <c r="BF164" s="2" t="str">
        <f t="shared" si="4"/>
        <v>#N/A</v>
      </c>
      <c r="BH164" s="2" t="s">
        <v>142</v>
      </c>
      <c r="BI164" s="2" t="s">
        <v>142</v>
      </c>
      <c r="BJ164" s="2">
        <v>1.0</v>
      </c>
      <c r="BK164" s="2">
        <v>1.0</v>
      </c>
      <c r="BL164" s="2">
        <v>1.0</v>
      </c>
      <c r="BM164" s="2">
        <v>0.0</v>
      </c>
      <c r="BN164" s="2">
        <v>0.0</v>
      </c>
      <c r="BO164" s="2">
        <v>0.0</v>
      </c>
      <c r="BP164" s="2">
        <v>0.0</v>
      </c>
      <c r="BQ164" s="2">
        <v>0.0</v>
      </c>
      <c r="CK164" s="2" t="s">
        <v>191</v>
      </c>
      <c r="CL164" s="2" t="s">
        <v>146</v>
      </c>
      <c r="CM164" s="2">
        <v>0.0</v>
      </c>
      <c r="CN164" s="2">
        <v>0.0</v>
      </c>
      <c r="CO164" s="2">
        <v>0.0</v>
      </c>
      <c r="CP164" s="2">
        <v>0.0</v>
      </c>
      <c r="CQ164" s="2">
        <v>0.0</v>
      </c>
      <c r="CR164" s="2">
        <v>0.0</v>
      </c>
      <c r="CS164" s="2">
        <v>0.0</v>
      </c>
      <c r="CT164" s="2">
        <v>0.0</v>
      </c>
      <c r="CU164" s="2">
        <v>0.0</v>
      </c>
      <c r="CV164" s="2">
        <v>0.0</v>
      </c>
      <c r="CW164" s="2">
        <v>0.0</v>
      </c>
      <c r="CX164" s="2">
        <v>1.0</v>
      </c>
      <c r="DG164" s="2" t="s">
        <v>167</v>
      </c>
      <c r="DH164" s="2" t="s">
        <v>167</v>
      </c>
      <c r="DI164" s="3">
        <v>45470.0</v>
      </c>
      <c r="DJ164" s="2">
        <v>3.41951397E8</v>
      </c>
      <c r="DK164" s="2" t="s">
        <v>699</v>
      </c>
      <c r="DL164" s="3">
        <v>45435.45907407408</v>
      </c>
      <c r="DO164" s="2" t="s">
        <v>124</v>
      </c>
      <c r="DQ164" s="2" t="s">
        <v>492</v>
      </c>
      <c r="DS164" s="2">
        <v>163.0</v>
      </c>
    </row>
    <row r="165" ht="15.75" customHeight="1">
      <c r="A165" s="2" t="s">
        <v>181</v>
      </c>
      <c r="B165" s="2" t="s">
        <v>133</v>
      </c>
      <c r="D165" s="2" t="s">
        <v>134</v>
      </c>
      <c r="E165" s="2" t="s">
        <v>182</v>
      </c>
      <c r="N165" s="2" t="str">
        <f t="shared" si="1"/>
        <v>#N/A</v>
      </c>
      <c r="O165" s="2" t="s">
        <v>183</v>
      </c>
      <c r="Z165" s="2" t="str">
        <f t="shared" si="2"/>
        <v>#N/A</v>
      </c>
      <c r="AA165" s="2" t="s">
        <v>628</v>
      </c>
      <c r="AB165" s="2" t="s">
        <v>362</v>
      </c>
      <c r="AM165" s="2" t="str">
        <f t="shared" si="3"/>
        <v>#N/A</v>
      </c>
      <c r="AN165" s="2" t="s">
        <v>695</v>
      </c>
      <c r="AO165" s="2">
        <v>6.307330752E9</v>
      </c>
      <c r="AP165" s="2" t="s">
        <v>140</v>
      </c>
      <c r="AQ165" s="2" t="s">
        <v>141</v>
      </c>
      <c r="AR165" s="2" t="s">
        <v>146</v>
      </c>
      <c r="BF165" s="2" t="str">
        <f t="shared" si="4"/>
        <v>#N/A</v>
      </c>
      <c r="BH165" s="2" t="s">
        <v>142</v>
      </c>
      <c r="BI165" s="2" t="s">
        <v>142</v>
      </c>
      <c r="BJ165" s="2">
        <v>1.0</v>
      </c>
      <c r="BK165" s="2">
        <v>1.0</v>
      </c>
      <c r="BL165" s="2">
        <v>1.0</v>
      </c>
      <c r="BM165" s="2">
        <v>1.0</v>
      </c>
      <c r="BN165" s="2">
        <v>0.0</v>
      </c>
      <c r="BO165" s="2">
        <v>0.0</v>
      </c>
      <c r="BP165" s="2">
        <v>0.0</v>
      </c>
      <c r="BQ165" s="2">
        <v>0.0</v>
      </c>
      <c r="CK165" s="2" t="s">
        <v>166</v>
      </c>
      <c r="CL165" s="2" t="s">
        <v>146</v>
      </c>
      <c r="CM165" s="2">
        <v>0.0</v>
      </c>
      <c r="CN165" s="2">
        <v>0.0</v>
      </c>
      <c r="CO165" s="2">
        <v>0.0</v>
      </c>
      <c r="CP165" s="2">
        <v>0.0</v>
      </c>
      <c r="CQ165" s="2">
        <v>0.0</v>
      </c>
      <c r="CR165" s="2">
        <v>0.0</v>
      </c>
      <c r="CS165" s="2">
        <v>0.0</v>
      </c>
      <c r="CT165" s="2">
        <v>0.0</v>
      </c>
      <c r="CU165" s="2">
        <v>0.0</v>
      </c>
      <c r="CV165" s="2">
        <v>0.0</v>
      </c>
      <c r="CW165" s="2">
        <v>0.0</v>
      </c>
      <c r="CX165" s="2">
        <v>1.0</v>
      </c>
      <c r="DG165" s="2" t="s">
        <v>167</v>
      </c>
      <c r="DH165" s="2" t="s">
        <v>167</v>
      </c>
      <c r="DI165" s="3">
        <v>45470.0</v>
      </c>
      <c r="DJ165" s="2">
        <v>3.41953383E8</v>
      </c>
      <c r="DK165" s="2" t="s">
        <v>700</v>
      </c>
      <c r="DL165" s="3">
        <v>45435.46222222222</v>
      </c>
      <c r="DO165" s="2" t="s">
        <v>124</v>
      </c>
      <c r="DQ165" s="2" t="s">
        <v>492</v>
      </c>
      <c r="DS165" s="2">
        <v>164.0</v>
      </c>
    </row>
    <row r="166" ht="15.75" customHeight="1">
      <c r="A166" s="2" t="s">
        <v>181</v>
      </c>
      <c r="B166" s="2" t="s">
        <v>133</v>
      </c>
      <c r="D166" s="2" t="s">
        <v>134</v>
      </c>
      <c r="E166" s="2" t="s">
        <v>182</v>
      </c>
      <c r="N166" s="2" t="str">
        <f t="shared" si="1"/>
        <v>#N/A</v>
      </c>
      <c r="O166" s="2" t="s">
        <v>183</v>
      </c>
      <c r="Z166" s="2" t="str">
        <f t="shared" si="2"/>
        <v>#N/A</v>
      </c>
      <c r="AA166" s="2" t="s">
        <v>435</v>
      </c>
      <c r="AB166" s="2" t="s">
        <v>362</v>
      </c>
      <c r="AM166" s="2" t="str">
        <f t="shared" si="3"/>
        <v>#N/A</v>
      </c>
      <c r="AN166" s="2" t="s">
        <v>701</v>
      </c>
      <c r="AO166" s="2">
        <v>9.956720185E9</v>
      </c>
      <c r="AP166" s="2" t="s">
        <v>406</v>
      </c>
      <c r="AQ166" s="2" t="s">
        <v>141</v>
      </c>
      <c r="AR166" s="2" t="s">
        <v>146</v>
      </c>
      <c r="BF166" s="2" t="str">
        <f t="shared" si="4"/>
        <v>#N/A</v>
      </c>
      <c r="BH166" s="2" t="s">
        <v>142</v>
      </c>
      <c r="BI166" s="2" t="s">
        <v>142</v>
      </c>
      <c r="BJ166" s="2">
        <v>1.0</v>
      </c>
      <c r="BK166" s="2">
        <v>1.0</v>
      </c>
      <c r="BL166" s="2">
        <v>1.0</v>
      </c>
      <c r="BM166" s="2">
        <v>1.0</v>
      </c>
      <c r="BN166" s="2">
        <v>0.0</v>
      </c>
      <c r="BO166" s="2">
        <v>0.0</v>
      </c>
      <c r="BP166" s="2">
        <v>0.0</v>
      </c>
      <c r="BQ166" s="2">
        <v>0.0</v>
      </c>
      <c r="CK166" s="2" t="s">
        <v>191</v>
      </c>
      <c r="CL166" s="2" t="s">
        <v>146</v>
      </c>
      <c r="CM166" s="2">
        <v>0.0</v>
      </c>
      <c r="CN166" s="2">
        <v>0.0</v>
      </c>
      <c r="CO166" s="2">
        <v>0.0</v>
      </c>
      <c r="CP166" s="2">
        <v>0.0</v>
      </c>
      <c r="CQ166" s="2">
        <v>0.0</v>
      </c>
      <c r="CR166" s="2">
        <v>0.0</v>
      </c>
      <c r="CS166" s="2">
        <v>0.0</v>
      </c>
      <c r="CT166" s="2">
        <v>0.0</v>
      </c>
      <c r="CU166" s="2">
        <v>0.0</v>
      </c>
      <c r="CV166" s="2">
        <v>0.0</v>
      </c>
      <c r="CW166" s="2">
        <v>0.0</v>
      </c>
      <c r="CX166" s="2">
        <v>1.0</v>
      </c>
      <c r="DG166" s="2" t="s">
        <v>167</v>
      </c>
      <c r="DH166" s="2" t="s">
        <v>167</v>
      </c>
      <c r="DI166" s="3">
        <v>45470.0</v>
      </c>
      <c r="DJ166" s="2">
        <v>3.41954108E8</v>
      </c>
      <c r="DK166" s="2" t="s">
        <v>702</v>
      </c>
      <c r="DL166" s="3">
        <v>45435.46358796296</v>
      </c>
      <c r="DO166" s="2" t="s">
        <v>124</v>
      </c>
      <c r="DQ166" s="2" t="s">
        <v>492</v>
      </c>
      <c r="DS166" s="2">
        <v>165.0</v>
      </c>
    </row>
    <row r="167" ht="15.75" customHeight="1">
      <c r="A167" s="2" t="s">
        <v>181</v>
      </c>
      <c r="B167" s="2" t="s">
        <v>133</v>
      </c>
      <c r="D167" s="2" t="s">
        <v>134</v>
      </c>
      <c r="E167" s="2" t="s">
        <v>182</v>
      </c>
      <c r="N167" s="2" t="str">
        <f t="shared" si="1"/>
        <v>#N/A</v>
      </c>
      <c r="O167" s="2" t="s">
        <v>183</v>
      </c>
      <c r="Z167" s="2" t="str">
        <f t="shared" si="2"/>
        <v>#N/A</v>
      </c>
      <c r="AA167" s="2" t="s">
        <v>703</v>
      </c>
      <c r="AB167" s="2" t="s">
        <v>362</v>
      </c>
      <c r="AM167" s="2" t="str">
        <f t="shared" si="3"/>
        <v>#N/A</v>
      </c>
      <c r="AN167" s="2" t="s">
        <v>704</v>
      </c>
      <c r="AO167" s="2">
        <v>9.116247608E9</v>
      </c>
      <c r="AP167" s="2" t="s">
        <v>332</v>
      </c>
      <c r="AQ167" s="2" t="s">
        <v>141</v>
      </c>
      <c r="AR167" s="2" t="s">
        <v>146</v>
      </c>
      <c r="BF167" s="2" t="str">
        <f t="shared" si="4"/>
        <v>#N/A</v>
      </c>
      <c r="BH167" s="2" t="s">
        <v>142</v>
      </c>
      <c r="BI167" s="2" t="s">
        <v>142</v>
      </c>
      <c r="BJ167" s="2">
        <v>1.0</v>
      </c>
      <c r="BK167" s="2">
        <v>1.0</v>
      </c>
      <c r="BL167" s="2">
        <v>1.0</v>
      </c>
      <c r="BM167" s="2">
        <v>0.0</v>
      </c>
      <c r="BN167" s="2">
        <v>1.0</v>
      </c>
      <c r="BO167" s="2">
        <v>0.0</v>
      </c>
      <c r="BP167" s="2">
        <v>0.0</v>
      </c>
      <c r="BQ167" s="2">
        <v>0.0</v>
      </c>
      <c r="CK167" s="2" t="s">
        <v>166</v>
      </c>
      <c r="CL167" s="2" t="s">
        <v>146</v>
      </c>
      <c r="CM167" s="2">
        <v>0.0</v>
      </c>
      <c r="CN167" s="2">
        <v>0.0</v>
      </c>
      <c r="CO167" s="2">
        <v>0.0</v>
      </c>
      <c r="CP167" s="2">
        <v>0.0</v>
      </c>
      <c r="CQ167" s="2">
        <v>0.0</v>
      </c>
      <c r="CR167" s="2">
        <v>0.0</v>
      </c>
      <c r="CS167" s="2">
        <v>0.0</v>
      </c>
      <c r="CT167" s="2">
        <v>0.0</v>
      </c>
      <c r="CU167" s="2">
        <v>0.0</v>
      </c>
      <c r="CV167" s="2">
        <v>0.0</v>
      </c>
      <c r="CW167" s="2">
        <v>0.0</v>
      </c>
      <c r="CX167" s="2">
        <v>1.0</v>
      </c>
      <c r="DG167" s="2" t="s">
        <v>167</v>
      </c>
      <c r="DH167" s="2" t="s">
        <v>167</v>
      </c>
      <c r="DI167" s="3">
        <v>45470.0</v>
      </c>
      <c r="DJ167" s="2">
        <v>3.41954923E8</v>
      </c>
      <c r="DK167" s="2" t="s">
        <v>705</v>
      </c>
      <c r="DL167" s="3">
        <v>45435.4650925926</v>
      </c>
      <c r="DO167" s="2" t="s">
        <v>124</v>
      </c>
      <c r="DQ167" s="2" t="s">
        <v>492</v>
      </c>
      <c r="DS167" s="2">
        <v>166.0</v>
      </c>
    </row>
    <row r="168" ht="15.75" customHeight="1">
      <c r="A168" s="2" t="s">
        <v>181</v>
      </c>
      <c r="B168" s="2" t="s">
        <v>133</v>
      </c>
      <c r="D168" s="2" t="s">
        <v>134</v>
      </c>
      <c r="E168" s="2" t="s">
        <v>182</v>
      </c>
      <c r="N168" s="2" t="str">
        <f t="shared" si="1"/>
        <v>#N/A</v>
      </c>
      <c r="O168" s="2" t="s">
        <v>183</v>
      </c>
      <c r="Z168" s="2" t="str">
        <f t="shared" si="2"/>
        <v>#N/A</v>
      </c>
      <c r="AA168" s="2" t="s">
        <v>703</v>
      </c>
      <c r="AB168" s="2" t="s">
        <v>362</v>
      </c>
      <c r="AM168" s="2" t="str">
        <f t="shared" si="3"/>
        <v>#N/A</v>
      </c>
      <c r="AN168" s="2" t="s">
        <v>706</v>
      </c>
      <c r="AO168" s="2">
        <v>9.198618545E9</v>
      </c>
      <c r="AP168" s="2" t="s">
        <v>707</v>
      </c>
      <c r="AQ168" s="2" t="s">
        <v>141</v>
      </c>
      <c r="AR168" s="2" t="s">
        <v>146</v>
      </c>
      <c r="BF168" s="2" t="str">
        <f t="shared" si="4"/>
        <v>#N/A</v>
      </c>
      <c r="BH168" s="2" t="s">
        <v>142</v>
      </c>
      <c r="BI168" s="2" t="s">
        <v>142</v>
      </c>
      <c r="BJ168" s="2">
        <v>1.0</v>
      </c>
      <c r="BK168" s="2">
        <v>1.0</v>
      </c>
      <c r="BL168" s="2">
        <v>1.0</v>
      </c>
      <c r="BM168" s="2">
        <v>1.0</v>
      </c>
      <c r="BN168" s="2">
        <v>0.0</v>
      </c>
      <c r="BO168" s="2">
        <v>0.0</v>
      </c>
      <c r="BP168" s="2">
        <v>0.0</v>
      </c>
      <c r="BQ168" s="2">
        <v>0.0</v>
      </c>
      <c r="CK168" s="2" t="s">
        <v>166</v>
      </c>
      <c r="CL168" s="2" t="s">
        <v>146</v>
      </c>
      <c r="CM168" s="2">
        <v>0.0</v>
      </c>
      <c r="CN168" s="2">
        <v>0.0</v>
      </c>
      <c r="CO168" s="2">
        <v>0.0</v>
      </c>
      <c r="CP168" s="2">
        <v>0.0</v>
      </c>
      <c r="CQ168" s="2">
        <v>0.0</v>
      </c>
      <c r="CR168" s="2">
        <v>0.0</v>
      </c>
      <c r="CS168" s="2">
        <v>0.0</v>
      </c>
      <c r="CT168" s="2">
        <v>0.0</v>
      </c>
      <c r="CU168" s="2">
        <v>0.0</v>
      </c>
      <c r="CV168" s="2">
        <v>0.0</v>
      </c>
      <c r="CW168" s="2">
        <v>0.0</v>
      </c>
      <c r="CX168" s="2">
        <v>1.0</v>
      </c>
      <c r="DG168" s="2" t="s">
        <v>167</v>
      </c>
      <c r="DH168" s="2" t="s">
        <v>167</v>
      </c>
      <c r="DI168" s="3">
        <v>45470.0</v>
      </c>
      <c r="DJ168" s="2">
        <v>3.41955779E8</v>
      </c>
      <c r="DK168" s="2" t="s">
        <v>708</v>
      </c>
      <c r="DL168" s="3">
        <v>45435.46619212963</v>
      </c>
      <c r="DO168" s="2" t="s">
        <v>124</v>
      </c>
      <c r="DQ168" s="2" t="s">
        <v>492</v>
      </c>
      <c r="DS168" s="2">
        <v>167.0</v>
      </c>
    </row>
    <row r="169" ht="15.75" customHeight="1">
      <c r="A169" s="2" t="s">
        <v>181</v>
      </c>
      <c r="B169" s="2" t="s">
        <v>133</v>
      </c>
      <c r="D169" s="2" t="s">
        <v>134</v>
      </c>
      <c r="E169" s="2" t="s">
        <v>182</v>
      </c>
      <c r="N169" s="2" t="str">
        <f t="shared" si="1"/>
        <v>#N/A</v>
      </c>
      <c r="O169" s="2" t="s">
        <v>183</v>
      </c>
      <c r="Z169" s="2" t="str">
        <f t="shared" si="2"/>
        <v>#N/A</v>
      </c>
      <c r="AA169" s="2" t="s">
        <v>703</v>
      </c>
      <c r="AB169" s="2" t="s">
        <v>362</v>
      </c>
      <c r="AM169" s="2" t="str">
        <f t="shared" si="3"/>
        <v>#N/A</v>
      </c>
      <c r="AN169" s="2" t="s">
        <v>709</v>
      </c>
      <c r="AO169" s="2">
        <v>9.696544804E9</v>
      </c>
      <c r="AP169" s="2" t="s">
        <v>302</v>
      </c>
      <c r="AQ169" s="2" t="s">
        <v>141</v>
      </c>
      <c r="AR169" s="2" t="s">
        <v>146</v>
      </c>
      <c r="BF169" s="2" t="str">
        <f t="shared" si="4"/>
        <v>#N/A</v>
      </c>
      <c r="BH169" s="2" t="s">
        <v>142</v>
      </c>
      <c r="BI169" s="2" t="s">
        <v>142</v>
      </c>
      <c r="BJ169" s="2">
        <v>1.0</v>
      </c>
      <c r="BK169" s="2">
        <v>1.0</v>
      </c>
      <c r="BL169" s="2">
        <v>1.0</v>
      </c>
      <c r="BM169" s="2">
        <v>1.0</v>
      </c>
      <c r="BN169" s="2">
        <v>0.0</v>
      </c>
      <c r="BO169" s="2">
        <v>0.0</v>
      </c>
      <c r="BP169" s="2">
        <v>0.0</v>
      </c>
      <c r="BQ169" s="2">
        <v>0.0</v>
      </c>
      <c r="CK169" s="2" t="s">
        <v>166</v>
      </c>
      <c r="CL169" s="2" t="s">
        <v>146</v>
      </c>
      <c r="CM169" s="2">
        <v>0.0</v>
      </c>
      <c r="CN169" s="2">
        <v>0.0</v>
      </c>
      <c r="CO169" s="2">
        <v>0.0</v>
      </c>
      <c r="CP169" s="2">
        <v>0.0</v>
      </c>
      <c r="CQ169" s="2">
        <v>0.0</v>
      </c>
      <c r="CR169" s="2">
        <v>0.0</v>
      </c>
      <c r="CS169" s="2">
        <v>0.0</v>
      </c>
      <c r="CT169" s="2">
        <v>0.0</v>
      </c>
      <c r="CU169" s="2">
        <v>0.0</v>
      </c>
      <c r="CV169" s="2">
        <v>0.0</v>
      </c>
      <c r="CW169" s="2">
        <v>0.0</v>
      </c>
      <c r="CX169" s="2">
        <v>1.0</v>
      </c>
      <c r="DG169" s="2" t="s">
        <v>167</v>
      </c>
      <c r="DH169" s="2" t="s">
        <v>167</v>
      </c>
      <c r="DI169" s="3">
        <v>45470.0</v>
      </c>
      <c r="DJ169" s="2">
        <v>3.41957487E8</v>
      </c>
      <c r="DK169" s="2" t="s">
        <v>710</v>
      </c>
      <c r="DL169" s="3">
        <v>45435.46888888889</v>
      </c>
      <c r="DO169" s="2" t="s">
        <v>124</v>
      </c>
      <c r="DQ169" s="2" t="s">
        <v>492</v>
      </c>
      <c r="DS169" s="2">
        <v>168.0</v>
      </c>
    </row>
    <row r="170" ht="15.75" customHeight="1">
      <c r="A170" s="2" t="s">
        <v>181</v>
      </c>
      <c r="B170" s="2" t="s">
        <v>133</v>
      </c>
      <c r="D170" s="2" t="s">
        <v>134</v>
      </c>
      <c r="E170" s="2" t="s">
        <v>182</v>
      </c>
      <c r="N170" s="2" t="str">
        <f t="shared" si="1"/>
        <v>#N/A</v>
      </c>
      <c r="O170" s="2" t="s">
        <v>183</v>
      </c>
      <c r="Z170" s="2" t="str">
        <f t="shared" si="2"/>
        <v>#N/A</v>
      </c>
      <c r="AA170" s="2" t="s">
        <v>703</v>
      </c>
      <c r="AB170" s="2" t="s">
        <v>362</v>
      </c>
      <c r="AM170" s="2" t="str">
        <f t="shared" si="3"/>
        <v>#N/A</v>
      </c>
      <c r="AN170" s="2" t="s">
        <v>711</v>
      </c>
      <c r="AO170" s="2">
        <v>7.410595196E9</v>
      </c>
      <c r="AP170" s="2" t="s">
        <v>243</v>
      </c>
      <c r="AQ170" s="2" t="s">
        <v>141</v>
      </c>
      <c r="AR170" s="2" t="s">
        <v>146</v>
      </c>
      <c r="BF170" s="2" t="str">
        <f t="shared" si="4"/>
        <v>#N/A</v>
      </c>
      <c r="BH170" s="2" t="s">
        <v>142</v>
      </c>
      <c r="BI170" s="2" t="s">
        <v>142</v>
      </c>
      <c r="BJ170" s="2">
        <v>1.0</v>
      </c>
      <c r="BK170" s="2">
        <v>1.0</v>
      </c>
      <c r="BL170" s="2">
        <v>1.0</v>
      </c>
      <c r="BM170" s="2">
        <v>1.0</v>
      </c>
      <c r="BN170" s="2">
        <v>0.0</v>
      </c>
      <c r="BO170" s="2">
        <v>0.0</v>
      </c>
      <c r="BP170" s="2">
        <v>0.0</v>
      </c>
      <c r="BQ170" s="2">
        <v>0.0</v>
      </c>
      <c r="CK170" s="2" t="s">
        <v>191</v>
      </c>
      <c r="CL170" s="2" t="s">
        <v>146</v>
      </c>
      <c r="CM170" s="2">
        <v>0.0</v>
      </c>
      <c r="CN170" s="2">
        <v>0.0</v>
      </c>
      <c r="CO170" s="2">
        <v>0.0</v>
      </c>
      <c r="CP170" s="2">
        <v>0.0</v>
      </c>
      <c r="CQ170" s="2">
        <v>0.0</v>
      </c>
      <c r="CR170" s="2">
        <v>0.0</v>
      </c>
      <c r="CS170" s="2">
        <v>0.0</v>
      </c>
      <c r="CT170" s="2">
        <v>0.0</v>
      </c>
      <c r="CU170" s="2">
        <v>0.0</v>
      </c>
      <c r="CV170" s="2">
        <v>0.0</v>
      </c>
      <c r="CW170" s="2">
        <v>0.0</v>
      </c>
      <c r="CX170" s="2">
        <v>1.0</v>
      </c>
      <c r="DG170" s="2" t="s">
        <v>167</v>
      </c>
      <c r="DH170" s="2" t="s">
        <v>167</v>
      </c>
      <c r="DI170" s="3">
        <v>45470.0</v>
      </c>
      <c r="DJ170" s="2">
        <v>3.41958451E8</v>
      </c>
      <c r="DK170" s="2" t="s">
        <v>712</v>
      </c>
      <c r="DL170" s="3">
        <v>45435.47008101852</v>
      </c>
      <c r="DO170" s="2" t="s">
        <v>124</v>
      </c>
      <c r="DQ170" s="2" t="s">
        <v>492</v>
      </c>
      <c r="DS170" s="2">
        <v>169.0</v>
      </c>
    </row>
    <row r="171" ht="15.75" customHeight="1">
      <c r="A171" s="2" t="s">
        <v>181</v>
      </c>
      <c r="B171" s="2" t="s">
        <v>133</v>
      </c>
      <c r="D171" s="2" t="s">
        <v>134</v>
      </c>
      <c r="E171" s="2" t="s">
        <v>182</v>
      </c>
      <c r="N171" s="2" t="str">
        <f t="shared" si="1"/>
        <v>#N/A</v>
      </c>
      <c r="O171" s="2" t="s">
        <v>183</v>
      </c>
      <c r="Z171" s="2" t="str">
        <f t="shared" si="2"/>
        <v>#N/A</v>
      </c>
      <c r="AA171" s="2" t="s">
        <v>713</v>
      </c>
      <c r="AB171" s="2" t="s">
        <v>362</v>
      </c>
      <c r="AM171" s="2" t="str">
        <f t="shared" si="3"/>
        <v>#N/A</v>
      </c>
      <c r="AN171" s="2" t="s">
        <v>713</v>
      </c>
      <c r="AO171" s="2">
        <v>8.172906858E9</v>
      </c>
      <c r="AP171" s="2" t="s">
        <v>140</v>
      </c>
      <c r="AQ171" s="2" t="s">
        <v>141</v>
      </c>
      <c r="AR171" s="2" t="s">
        <v>146</v>
      </c>
      <c r="BF171" s="2" t="str">
        <f t="shared" si="4"/>
        <v>#N/A</v>
      </c>
      <c r="BH171" s="2" t="s">
        <v>142</v>
      </c>
      <c r="BI171" s="2" t="s">
        <v>142</v>
      </c>
      <c r="BJ171" s="2">
        <v>1.0</v>
      </c>
      <c r="BK171" s="2">
        <v>1.0</v>
      </c>
      <c r="BL171" s="2">
        <v>1.0</v>
      </c>
      <c r="BM171" s="2">
        <v>1.0</v>
      </c>
      <c r="BN171" s="2">
        <v>0.0</v>
      </c>
      <c r="BO171" s="2">
        <v>0.0</v>
      </c>
      <c r="BP171" s="2">
        <v>0.0</v>
      </c>
      <c r="BQ171" s="2">
        <v>0.0</v>
      </c>
      <c r="CK171" s="2" t="s">
        <v>166</v>
      </c>
      <c r="CL171" s="2" t="s">
        <v>146</v>
      </c>
      <c r="CM171" s="2">
        <v>0.0</v>
      </c>
      <c r="CN171" s="2">
        <v>0.0</v>
      </c>
      <c r="CO171" s="2">
        <v>0.0</v>
      </c>
      <c r="CP171" s="2">
        <v>0.0</v>
      </c>
      <c r="CQ171" s="2">
        <v>0.0</v>
      </c>
      <c r="CR171" s="2">
        <v>0.0</v>
      </c>
      <c r="CS171" s="2">
        <v>0.0</v>
      </c>
      <c r="CT171" s="2">
        <v>0.0</v>
      </c>
      <c r="CU171" s="2">
        <v>0.0</v>
      </c>
      <c r="CV171" s="2">
        <v>0.0</v>
      </c>
      <c r="CW171" s="2">
        <v>0.0</v>
      </c>
      <c r="CX171" s="2">
        <v>1.0</v>
      </c>
      <c r="DG171" s="2" t="s">
        <v>167</v>
      </c>
      <c r="DH171" s="2" t="s">
        <v>167</v>
      </c>
      <c r="DI171" s="3">
        <v>45470.0</v>
      </c>
      <c r="DJ171" s="2">
        <v>3.41959666E8</v>
      </c>
      <c r="DK171" s="2" t="s">
        <v>714</v>
      </c>
      <c r="DL171" s="3">
        <v>45435.4719212963</v>
      </c>
      <c r="DO171" s="2" t="s">
        <v>124</v>
      </c>
      <c r="DQ171" s="2" t="s">
        <v>715</v>
      </c>
      <c r="DS171" s="2">
        <v>170.0</v>
      </c>
    </row>
    <row r="172" ht="15.75" customHeight="1">
      <c r="A172" s="2" t="s">
        <v>181</v>
      </c>
      <c r="B172" s="2" t="s">
        <v>133</v>
      </c>
      <c r="D172" s="2" t="s">
        <v>134</v>
      </c>
      <c r="E172" s="2" t="s">
        <v>182</v>
      </c>
      <c r="N172" s="2" t="str">
        <f t="shared" si="1"/>
        <v>#N/A</v>
      </c>
      <c r="O172" s="2" t="s">
        <v>183</v>
      </c>
      <c r="Z172" s="2" t="str">
        <f t="shared" si="2"/>
        <v>#N/A</v>
      </c>
      <c r="AA172" s="2" t="s">
        <v>703</v>
      </c>
      <c r="AB172" s="2" t="s">
        <v>362</v>
      </c>
      <c r="AM172" s="2" t="str">
        <f t="shared" si="3"/>
        <v>#N/A</v>
      </c>
      <c r="AN172" s="2" t="s">
        <v>716</v>
      </c>
      <c r="AO172" s="2">
        <v>9.116247608E9</v>
      </c>
      <c r="AP172" s="2" t="s">
        <v>332</v>
      </c>
      <c r="AQ172" s="2" t="s">
        <v>212</v>
      </c>
      <c r="AR172" s="2" t="s">
        <v>146</v>
      </c>
      <c r="BF172" s="2" t="str">
        <f t="shared" si="4"/>
        <v>#N/A</v>
      </c>
      <c r="BH172" s="2" t="s">
        <v>142</v>
      </c>
      <c r="BI172" s="2" t="s">
        <v>142</v>
      </c>
      <c r="BJ172" s="2">
        <v>1.0</v>
      </c>
      <c r="BK172" s="2">
        <v>1.0</v>
      </c>
      <c r="BL172" s="2">
        <v>1.0</v>
      </c>
      <c r="BM172" s="2">
        <v>1.0</v>
      </c>
      <c r="BN172" s="2">
        <v>0.0</v>
      </c>
      <c r="BO172" s="2">
        <v>0.0</v>
      </c>
      <c r="BP172" s="2">
        <v>0.0</v>
      </c>
      <c r="BQ172" s="2">
        <v>0.0</v>
      </c>
      <c r="CK172" s="2" t="s">
        <v>166</v>
      </c>
      <c r="CL172" s="2" t="s">
        <v>146</v>
      </c>
      <c r="CM172" s="2">
        <v>0.0</v>
      </c>
      <c r="CN172" s="2">
        <v>0.0</v>
      </c>
      <c r="CO172" s="2">
        <v>0.0</v>
      </c>
      <c r="CP172" s="2">
        <v>0.0</v>
      </c>
      <c r="CQ172" s="2">
        <v>0.0</v>
      </c>
      <c r="CR172" s="2">
        <v>0.0</v>
      </c>
      <c r="CS172" s="2">
        <v>0.0</v>
      </c>
      <c r="CT172" s="2">
        <v>0.0</v>
      </c>
      <c r="CU172" s="2">
        <v>0.0</v>
      </c>
      <c r="CV172" s="2">
        <v>0.0</v>
      </c>
      <c r="CW172" s="2">
        <v>0.0</v>
      </c>
      <c r="CX172" s="2">
        <v>1.0</v>
      </c>
      <c r="DG172" s="2" t="s">
        <v>167</v>
      </c>
      <c r="DH172" s="2" t="s">
        <v>167</v>
      </c>
      <c r="DI172" s="3">
        <v>45470.0</v>
      </c>
      <c r="DJ172" s="2">
        <v>3.41960245E8</v>
      </c>
      <c r="DK172" s="2" t="s">
        <v>717</v>
      </c>
      <c r="DL172" s="3">
        <v>45435.47282407407</v>
      </c>
      <c r="DO172" s="2" t="s">
        <v>124</v>
      </c>
      <c r="DQ172" s="2" t="s">
        <v>715</v>
      </c>
      <c r="DS172" s="2">
        <v>171.0</v>
      </c>
    </row>
    <row r="173" ht="15.75" customHeight="1">
      <c r="B173" s="2" t="s">
        <v>133</v>
      </c>
      <c r="D173" s="2" t="s">
        <v>134</v>
      </c>
      <c r="E173" s="2" t="s">
        <v>252</v>
      </c>
      <c r="N173" s="2" t="str">
        <f t="shared" si="1"/>
        <v>#N/A</v>
      </c>
      <c r="O173" s="2" t="s">
        <v>253</v>
      </c>
      <c r="Z173" s="2" t="str">
        <f t="shared" si="2"/>
        <v>#N/A</v>
      </c>
      <c r="AA173" s="2" t="s">
        <v>514</v>
      </c>
      <c r="AB173" s="2" t="s">
        <v>255</v>
      </c>
      <c r="AM173" s="2" t="str">
        <f t="shared" si="3"/>
        <v>#N/A</v>
      </c>
      <c r="AN173" s="2" t="s">
        <v>718</v>
      </c>
      <c r="AO173" s="2">
        <v>6.387743364E9</v>
      </c>
      <c r="AP173" s="2" t="s">
        <v>495</v>
      </c>
      <c r="AQ173" s="2" t="s">
        <v>212</v>
      </c>
      <c r="AR173" s="2" t="s">
        <v>142</v>
      </c>
      <c r="AS173" s="2" t="s">
        <v>273</v>
      </c>
      <c r="AT173" s="2" t="s">
        <v>187</v>
      </c>
      <c r="AU173" s="2" t="s">
        <v>258</v>
      </c>
      <c r="AV173" s="2" t="s">
        <v>161</v>
      </c>
      <c r="AW173" s="2" t="s">
        <v>142</v>
      </c>
      <c r="AX173" s="2" t="s">
        <v>142</v>
      </c>
      <c r="AY173" s="2" t="s">
        <v>147</v>
      </c>
      <c r="AZ173" s="2">
        <v>0.0</v>
      </c>
      <c r="BA173" s="2">
        <v>0.0</v>
      </c>
      <c r="BB173" s="2">
        <v>0.0</v>
      </c>
      <c r="BC173" s="2" t="s">
        <v>165</v>
      </c>
      <c r="BD173" s="2">
        <v>0.0</v>
      </c>
      <c r="BE173" s="2">
        <v>0.0</v>
      </c>
      <c r="BF173" s="2" t="str">
        <f t="shared" si="4"/>
        <v>#N/A</v>
      </c>
      <c r="BH173" s="2" t="s">
        <v>142</v>
      </c>
      <c r="BI173" s="2" t="s">
        <v>142</v>
      </c>
      <c r="BJ173" s="2">
        <v>0.0</v>
      </c>
      <c r="BK173" s="2">
        <v>1.0</v>
      </c>
      <c r="BL173" s="2">
        <v>0.0</v>
      </c>
      <c r="BM173" s="2">
        <v>0.0</v>
      </c>
      <c r="BN173" s="2">
        <v>0.0</v>
      </c>
      <c r="BO173" s="2">
        <v>0.0</v>
      </c>
      <c r="BP173" s="2">
        <v>0.0</v>
      </c>
      <c r="BQ173" s="2">
        <v>0.0</v>
      </c>
      <c r="CK173" s="2" t="s">
        <v>191</v>
      </c>
      <c r="CL173" s="2" t="s">
        <v>146</v>
      </c>
      <c r="CM173" s="2">
        <v>0.0</v>
      </c>
      <c r="CN173" s="2">
        <v>0.0</v>
      </c>
      <c r="CO173" s="2">
        <v>0.0</v>
      </c>
      <c r="CP173" s="2">
        <v>0.0</v>
      </c>
      <c r="CQ173" s="2">
        <v>0.0</v>
      </c>
      <c r="CR173" s="2">
        <v>0.0</v>
      </c>
      <c r="CS173" s="2">
        <v>0.0</v>
      </c>
      <c r="CT173" s="2">
        <v>0.0</v>
      </c>
      <c r="CU173" s="2">
        <v>0.0</v>
      </c>
      <c r="CV173" s="2">
        <v>0.0</v>
      </c>
      <c r="CW173" s="2">
        <v>0.0</v>
      </c>
      <c r="CX173" s="2">
        <v>1.0</v>
      </c>
      <c r="DH173" s="2" t="s">
        <v>167</v>
      </c>
      <c r="DJ173" s="2">
        <v>3.42054103E8</v>
      </c>
      <c r="DK173" s="2" t="s">
        <v>719</v>
      </c>
      <c r="DL173" s="3">
        <v>45435.6289699074</v>
      </c>
      <c r="DO173" s="2" t="s">
        <v>124</v>
      </c>
      <c r="DQ173" s="2" t="s">
        <v>492</v>
      </c>
      <c r="DS173" s="2">
        <v>172.0</v>
      </c>
    </row>
    <row r="174" ht="15.75" customHeight="1">
      <c r="B174" s="2" t="s">
        <v>133</v>
      </c>
      <c r="D174" s="2" t="s">
        <v>134</v>
      </c>
      <c r="E174" s="2" t="s">
        <v>182</v>
      </c>
      <c r="N174" s="2" t="str">
        <f t="shared" si="1"/>
        <v>#N/A</v>
      </c>
      <c r="O174" s="2" t="s">
        <v>253</v>
      </c>
      <c r="Z174" s="2" t="str">
        <f t="shared" si="2"/>
        <v>#N/A</v>
      </c>
      <c r="AA174" s="2" t="s">
        <v>514</v>
      </c>
      <c r="AB174" s="2" t="s">
        <v>255</v>
      </c>
      <c r="AM174" s="2" t="str">
        <f t="shared" si="3"/>
        <v>#N/A</v>
      </c>
      <c r="AN174" s="2" t="s">
        <v>720</v>
      </c>
      <c r="AO174" s="2">
        <v>9.532254027E9</v>
      </c>
      <c r="AP174" s="2" t="s">
        <v>243</v>
      </c>
      <c r="AQ174" s="2" t="s">
        <v>141</v>
      </c>
      <c r="AR174" s="2" t="s">
        <v>142</v>
      </c>
      <c r="AS174" s="2" t="s">
        <v>267</v>
      </c>
      <c r="AT174" s="2" t="s">
        <v>144</v>
      </c>
      <c r="AV174" s="2" t="s">
        <v>161</v>
      </c>
      <c r="AW174" s="2" t="s">
        <v>142</v>
      </c>
      <c r="AX174" s="2" t="s">
        <v>142</v>
      </c>
      <c r="AY174" s="2" t="s">
        <v>147</v>
      </c>
      <c r="AZ174" s="2" t="s">
        <v>148</v>
      </c>
      <c r="BA174" s="2">
        <v>0.0</v>
      </c>
      <c r="BB174" s="2">
        <v>0.0</v>
      </c>
      <c r="BC174" s="2">
        <v>0.0</v>
      </c>
      <c r="BD174" s="2">
        <v>0.0</v>
      </c>
      <c r="BE174" s="2">
        <v>0.0</v>
      </c>
      <c r="BF174" s="2" t="str">
        <f t="shared" si="4"/>
        <v>#N/A</v>
      </c>
      <c r="BH174" s="2" t="s">
        <v>142</v>
      </c>
      <c r="BI174" s="2" t="s">
        <v>142</v>
      </c>
      <c r="BJ174" s="2">
        <v>0.0</v>
      </c>
      <c r="BK174" s="2">
        <v>1.0</v>
      </c>
      <c r="BL174" s="2">
        <v>0.0</v>
      </c>
      <c r="BM174" s="2">
        <v>0.0</v>
      </c>
      <c r="BN174" s="2">
        <v>0.0</v>
      </c>
      <c r="BO174" s="2">
        <v>0.0</v>
      </c>
      <c r="BP174" s="2">
        <v>0.0</v>
      </c>
      <c r="BQ174" s="2">
        <v>0.0</v>
      </c>
      <c r="CK174" s="2" t="s">
        <v>191</v>
      </c>
      <c r="CL174" s="2" t="s">
        <v>146</v>
      </c>
      <c r="CM174" s="2">
        <v>0.0</v>
      </c>
      <c r="CN174" s="2">
        <v>0.0</v>
      </c>
      <c r="CO174" s="2">
        <v>0.0</v>
      </c>
      <c r="CP174" s="2">
        <v>0.0</v>
      </c>
      <c r="CQ174" s="2">
        <v>0.0</v>
      </c>
      <c r="CR174" s="2">
        <v>0.0</v>
      </c>
      <c r="CS174" s="2">
        <v>0.0</v>
      </c>
      <c r="CT174" s="2">
        <v>0.0</v>
      </c>
      <c r="CU174" s="2">
        <v>0.0</v>
      </c>
      <c r="CV174" s="2">
        <v>0.0</v>
      </c>
      <c r="CW174" s="2">
        <v>0.0</v>
      </c>
      <c r="CX174" s="2">
        <v>1.0</v>
      </c>
      <c r="DH174" s="2" t="s">
        <v>167</v>
      </c>
      <c r="DJ174" s="2">
        <v>3.42055608E8</v>
      </c>
      <c r="DK174" s="2" t="s">
        <v>721</v>
      </c>
      <c r="DL174" s="3">
        <v>45435.63107638889</v>
      </c>
      <c r="DO174" s="2" t="s">
        <v>124</v>
      </c>
      <c r="DQ174" s="2" t="s">
        <v>492</v>
      </c>
      <c r="DS174" s="2">
        <v>173.0</v>
      </c>
    </row>
    <row r="175" ht="15.75" customHeight="1">
      <c r="A175" s="2" t="s">
        <v>722</v>
      </c>
      <c r="B175" s="2" t="s">
        <v>133</v>
      </c>
      <c r="D175" s="2" t="s">
        <v>134</v>
      </c>
      <c r="E175" s="2" t="s">
        <v>252</v>
      </c>
      <c r="N175" s="2" t="str">
        <f t="shared" si="1"/>
        <v>#N/A</v>
      </c>
      <c r="O175" s="2" t="s">
        <v>253</v>
      </c>
      <c r="Z175" s="2" t="str">
        <f t="shared" si="2"/>
        <v>#N/A</v>
      </c>
      <c r="AA175" s="2" t="s">
        <v>514</v>
      </c>
      <c r="AB175" s="2" t="s">
        <v>255</v>
      </c>
      <c r="AM175" s="2" t="str">
        <f t="shared" si="3"/>
        <v>#N/A</v>
      </c>
      <c r="AN175" s="2" t="s">
        <v>723</v>
      </c>
      <c r="AO175" s="2">
        <v>9.451355613E9</v>
      </c>
      <c r="AP175" s="2" t="s">
        <v>257</v>
      </c>
      <c r="AQ175" s="2" t="s">
        <v>141</v>
      </c>
      <c r="AR175" s="2" t="s">
        <v>142</v>
      </c>
      <c r="AS175" s="2" t="s">
        <v>273</v>
      </c>
      <c r="AT175" s="2" t="s">
        <v>289</v>
      </c>
      <c r="AV175" s="2" t="s">
        <v>161</v>
      </c>
      <c r="AW175" s="2" t="s">
        <v>142</v>
      </c>
      <c r="AX175" s="2" t="s">
        <v>142</v>
      </c>
      <c r="AY175" s="2" t="s">
        <v>162</v>
      </c>
      <c r="AZ175" s="2">
        <v>0.0</v>
      </c>
      <c r="BA175" s="2">
        <v>0.0</v>
      </c>
      <c r="BB175" s="2">
        <v>0.0</v>
      </c>
      <c r="BC175" s="2" t="s">
        <v>165</v>
      </c>
      <c r="BD175" s="2" t="s">
        <v>190</v>
      </c>
      <c r="BE175" s="2" t="s">
        <v>187</v>
      </c>
      <c r="BF175" s="2" t="str">
        <f t="shared" si="4"/>
        <v>#N/A</v>
      </c>
      <c r="BG175" s="2" t="s">
        <v>724</v>
      </c>
      <c r="BH175" s="2" t="s">
        <v>142</v>
      </c>
      <c r="BI175" s="2" t="s">
        <v>142</v>
      </c>
      <c r="BJ175" s="2">
        <v>0.0</v>
      </c>
      <c r="BK175" s="2">
        <v>1.0</v>
      </c>
      <c r="BL175" s="2">
        <v>0.0</v>
      </c>
      <c r="BM175" s="2">
        <v>0.0</v>
      </c>
      <c r="BN175" s="2">
        <v>0.0</v>
      </c>
      <c r="BO175" s="2">
        <v>0.0</v>
      </c>
      <c r="BP175" s="2">
        <v>0.0</v>
      </c>
      <c r="BQ175" s="2">
        <v>0.0</v>
      </c>
      <c r="CK175" s="2" t="s">
        <v>191</v>
      </c>
      <c r="CL175" s="2" t="s">
        <v>146</v>
      </c>
      <c r="CM175" s="2">
        <v>0.0</v>
      </c>
      <c r="CN175" s="2">
        <v>0.0</v>
      </c>
      <c r="CO175" s="2">
        <v>0.0</v>
      </c>
      <c r="CP175" s="2">
        <v>0.0</v>
      </c>
      <c r="CQ175" s="2">
        <v>0.0</v>
      </c>
      <c r="CR175" s="2">
        <v>0.0</v>
      </c>
      <c r="CS175" s="2">
        <v>0.0</v>
      </c>
      <c r="CT175" s="2">
        <v>0.0</v>
      </c>
      <c r="CU175" s="2">
        <v>0.0</v>
      </c>
      <c r="CV175" s="2">
        <v>0.0</v>
      </c>
      <c r="CW175" s="2">
        <v>0.0</v>
      </c>
      <c r="CX175" s="2">
        <v>1.0</v>
      </c>
      <c r="DH175" s="2" t="s">
        <v>239</v>
      </c>
      <c r="DJ175" s="2">
        <v>3.42057077E8</v>
      </c>
      <c r="DK175" s="2" t="s">
        <v>725</v>
      </c>
      <c r="DL175" s="3">
        <v>45435.63324074074</v>
      </c>
      <c r="DO175" s="2" t="s">
        <v>124</v>
      </c>
      <c r="DQ175" s="2" t="s">
        <v>492</v>
      </c>
      <c r="DS175" s="2">
        <v>174.0</v>
      </c>
    </row>
    <row r="176" ht="15.75" customHeight="1">
      <c r="A176" s="2" t="s">
        <v>726</v>
      </c>
      <c r="B176" s="2" t="s">
        <v>133</v>
      </c>
      <c r="D176" s="2" t="s">
        <v>134</v>
      </c>
      <c r="E176" s="2" t="s">
        <v>252</v>
      </c>
      <c r="N176" s="2" t="str">
        <f t="shared" si="1"/>
        <v>#N/A</v>
      </c>
      <c r="O176" s="2" t="s">
        <v>253</v>
      </c>
      <c r="Z176" s="2" t="str">
        <f t="shared" si="2"/>
        <v>#N/A</v>
      </c>
      <c r="AA176" s="2" t="s">
        <v>514</v>
      </c>
      <c r="AB176" s="2" t="s">
        <v>255</v>
      </c>
      <c r="AM176" s="2" t="str">
        <f t="shared" si="3"/>
        <v>#N/A</v>
      </c>
      <c r="AN176" s="2" t="s">
        <v>727</v>
      </c>
      <c r="AO176" s="2">
        <v>8.707482181E9</v>
      </c>
      <c r="AP176" s="2" t="s">
        <v>517</v>
      </c>
      <c r="AQ176" s="2" t="s">
        <v>141</v>
      </c>
      <c r="AR176" s="2" t="s">
        <v>142</v>
      </c>
      <c r="AS176" s="2" t="s">
        <v>143</v>
      </c>
      <c r="AT176" s="2" t="s">
        <v>289</v>
      </c>
      <c r="AV176" s="2" t="s">
        <v>161</v>
      </c>
      <c r="AW176" s="2" t="s">
        <v>142</v>
      </c>
      <c r="AX176" s="2" t="s">
        <v>142</v>
      </c>
      <c r="AY176" s="2" t="s">
        <v>147</v>
      </c>
      <c r="AZ176" s="2">
        <v>0.0</v>
      </c>
      <c r="BA176" s="2">
        <v>0.0</v>
      </c>
      <c r="BB176" s="2">
        <v>0.0</v>
      </c>
      <c r="BC176" s="2" t="s">
        <v>165</v>
      </c>
      <c r="BD176" s="2">
        <v>0.0</v>
      </c>
      <c r="BE176" s="2">
        <v>0.0</v>
      </c>
      <c r="BF176" s="2" t="str">
        <f t="shared" si="4"/>
        <v>#N/A</v>
      </c>
      <c r="BH176" s="2" t="s">
        <v>142</v>
      </c>
      <c r="BI176" s="2" t="s">
        <v>142</v>
      </c>
      <c r="BJ176" s="2">
        <v>0.0</v>
      </c>
      <c r="BK176" s="2">
        <v>1.0</v>
      </c>
      <c r="BL176" s="2">
        <v>0.0</v>
      </c>
      <c r="BM176" s="2">
        <v>0.0</v>
      </c>
      <c r="BN176" s="2">
        <v>0.0</v>
      </c>
      <c r="BO176" s="2">
        <v>0.0</v>
      </c>
      <c r="BP176" s="2">
        <v>0.0</v>
      </c>
      <c r="BQ176" s="2">
        <v>0.0</v>
      </c>
      <c r="CK176" s="2" t="s">
        <v>191</v>
      </c>
      <c r="CL176" s="2" t="s">
        <v>146</v>
      </c>
      <c r="CM176" s="2">
        <v>0.0</v>
      </c>
      <c r="CN176" s="2">
        <v>0.0</v>
      </c>
      <c r="CO176" s="2">
        <v>0.0</v>
      </c>
      <c r="CP176" s="2">
        <v>0.0</v>
      </c>
      <c r="CQ176" s="2">
        <v>0.0</v>
      </c>
      <c r="CR176" s="2">
        <v>0.0</v>
      </c>
      <c r="CS176" s="2">
        <v>0.0</v>
      </c>
      <c r="CT176" s="2">
        <v>0.0</v>
      </c>
      <c r="CU176" s="2">
        <v>0.0</v>
      </c>
      <c r="CV176" s="2">
        <v>0.0</v>
      </c>
      <c r="CW176" s="2">
        <v>0.0</v>
      </c>
      <c r="CX176" s="2">
        <v>1.0</v>
      </c>
      <c r="DH176" s="2" t="s">
        <v>167</v>
      </c>
      <c r="DJ176" s="2">
        <v>3.42057783E8</v>
      </c>
      <c r="DK176" s="2" t="s">
        <v>728</v>
      </c>
      <c r="DL176" s="3">
        <v>45435.63461805556</v>
      </c>
      <c r="DO176" s="2" t="s">
        <v>124</v>
      </c>
      <c r="DQ176" s="2" t="s">
        <v>492</v>
      </c>
      <c r="DS176" s="2">
        <v>175.0</v>
      </c>
    </row>
    <row r="177" ht="15.75" customHeight="1">
      <c r="B177" s="2" t="s">
        <v>133</v>
      </c>
      <c r="D177" s="2" t="s">
        <v>223</v>
      </c>
      <c r="K177" s="2" t="s">
        <v>155</v>
      </c>
      <c r="N177" s="2" t="str">
        <f t="shared" si="1"/>
        <v>#N/A</v>
      </c>
      <c r="U177" s="2" t="s">
        <v>155</v>
      </c>
      <c r="Z177" s="2" t="str">
        <f t="shared" si="2"/>
        <v>#N/A</v>
      </c>
      <c r="AA177" s="2" t="s">
        <v>729</v>
      </c>
      <c r="AH177" s="2" t="s">
        <v>155</v>
      </c>
      <c r="AM177" s="2" t="str">
        <f t="shared" si="3"/>
        <v>#N/A</v>
      </c>
      <c r="AN177" s="2" t="s">
        <v>730</v>
      </c>
      <c r="AO177" s="2">
        <v>7.404134209E9</v>
      </c>
      <c r="AP177" s="2" t="s">
        <v>283</v>
      </c>
      <c r="AQ177" s="2" t="s">
        <v>141</v>
      </c>
      <c r="AR177" s="2" t="s">
        <v>142</v>
      </c>
      <c r="AS177" s="2" t="s">
        <v>369</v>
      </c>
      <c r="AT177" s="2" t="s">
        <v>289</v>
      </c>
      <c r="AV177" s="2" t="s">
        <v>234</v>
      </c>
      <c r="AW177" s="2" t="s">
        <v>146</v>
      </c>
      <c r="BF177" s="2" t="str">
        <f t="shared" si="4"/>
        <v>#N/A</v>
      </c>
      <c r="BH177" s="2" t="s">
        <v>142</v>
      </c>
      <c r="BI177" s="2" t="s">
        <v>142</v>
      </c>
      <c r="BJ177" s="2">
        <v>1.0</v>
      </c>
      <c r="BK177" s="2">
        <v>0.0</v>
      </c>
      <c r="BL177" s="2">
        <v>0.0</v>
      </c>
      <c r="BM177" s="2">
        <v>0.0</v>
      </c>
      <c r="BN177" s="2">
        <v>0.0</v>
      </c>
      <c r="BO177" s="2">
        <v>0.0</v>
      </c>
      <c r="BP177" s="2">
        <v>0.0</v>
      </c>
      <c r="BQ177" s="2">
        <v>0.0</v>
      </c>
      <c r="CK177" s="2" t="s">
        <v>149</v>
      </c>
      <c r="CL177" s="2" t="s">
        <v>146</v>
      </c>
      <c r="CM177" s="2">
        <v>0.0</v>
      </c>
      <c r="CN177" s="2">
        <v>0.0</v>
      </c>
      <c r="CO177" s="2">
        <v>0.0</v>
      </c>
      <c r="CP177" s="2">
        <v>0.0</v>
      </c>
      <c r="CQ177" s="2">
        <v>0.0</v>
      </c>
      <c r="CR177" s="2">
        <v>0.0</v>
      </c>
      <c r="CS177" s="2">
        <v>0.0</v>
      </c>
      <c r="CT177" s="2">
        <v>0.0</v>
      </c>
      <c r="CU177" s="2">
        <v>0.0</v>
      </c>
      <c r="CV177" s="2">
        <v>0.0</v>
      </c>
      <c r="CW177" s="2">
        <v>0.0</v>
      </c>
      <c r="CX177" s="2">
        <v>1.0</v>
      </c>
      <c r="DH177" s="2" t="s">
        <v>218</v>
      </c>
      <c r="DJ177" s="2">
        <v>3.42199771E8</v>
      </c>
      <c r="DK177" s="2" t="s">
        <v>731</v>
      </c>
      <c r="DL177" s="3">
        <v>45436.18309027778</v>
      </c>
      <c r="DO177" s="2" t="s">
        <v>124</v>
      </c>
      <c r="DQ177" s="2" t="s">
        <v>715</v>
      </c>
      <c r="DS177" s="2">
        <v>176.0</v>
      </c>
    </row>
    <row r="178" ht="15.75" customHeight="1">
      <c r="A178" s="2" t="s">
        <v>155</v>
      </c>
      <c r="B178" s="2" t="s">
        <v>133</v>
      </c>
      <c r="D178" s="2" t="s">
        <v>732</v>
      </c>
      <c r="M178" s="2" t="s">
        <v>155</v>
      </c>
      <c r="N178" s="2" t="str">
        <f t="shared" si="1"/>
        <v>#N/A</v>
      </c>
      <c r="W178" s="2" t="s">
        <v>155</v>
      </c>
      <c r="Z178" s="2" t="str">
        <f t="shared" si="2"/>
        <v>#N/A</v>
      </c>
      <c r="AA178" s="2" t="s">
        <v>733</v>
      </c>
      <c r="AJ178" s="2" t="s">
        <v>155</v>
      </c>
      <c r="AM178" s="2" t="str">
        <f t="shared" si="3"/>
        <v>#N/A</v>
      </c>
      <c r="AN178" s="2" t="s">
        <v>734</v>
      </c>
      <c r="AO178" s="2">
        <v>9.265968542E9</v>
      </c>
      <c r="AP178" s="2" t="s">
        <v>159</v>
      </c>
      <c r="AQ178" s="2" t="s">
        <v>212</v>
      </c>
      <c r="AR178" s="2" t="s">
        <v>142</v>
      </c>
      <c r="AS178" s="2" t="s">
        <v>143</v>
      </c>
      <c r="AT178" s="2" t="s">
        <v>427</v>
      </c>
      <c r="AV178" s="2" t="s">
        <v>145</v>
      </c>
      <c r="AW178" s="2" t="s">
        <v>142</v>
      </c>
      <c r="AX178" s="2" t="s">
        <v>142</v>
      </c>
      <c r="AY178" s="2" t="s">
        <v>358</v>
      </c>
      <c r="AZ178" s="2">
        <v>0.0</v>
      </c>
      <c r="BA178" s="2">
        <v>0.0</v>
      </c>
      <c r="BB178" s="2">
        <v>0.0</v>
      </c>
      <c r="BC178" s="2" t="s">
        <v>165</v>
      </c>
      <c r="BD178" s="2">
        <v>0.0</v>
      </c>
      <c r="BE178" s="2">
        <v>0.0</v>
      </c>
      <c r="BF178" s="2" t="str">
        <f t="shared" si="4"/>
        <v>#N/A</v>
      </c>
      <c r="BH178" s="2" t="s">
        <v>142</v>
      </c>
      <c r="BI178" s="2" t="s">
        <v>142</v>
      </c>
      <c r="BJ178" s="2">
        <v>1.0</v>
      </c>
      <c r="BK178" s="2">
        <v>1.0</v>
      </c>
      <c r="BL178" s="2">
        <v>1.0</v>
      </c>
      <c r="BM178" s="2">
        <v>0.0</v>
      </c>
      <c r="BN178" s="2">
        <v>0.0</v>
      </c>
      <c r="BO178" s="2">
        <v>0.0</v>
      </c>
      <c r="BP178" s="2">
        <v>1.0</v>
      </c>
      <c r="BQ178" s="2">
        <v>0.0</v>
      </c>
      <c r="CK178" s="2" t="s">
        <v>149</v>
      </c>
      <c r="CL178" s="2" t="s">
        <v>146</v>
      </c>
      <c r="CM178" s="2">
        <v>0.0</v>
      </c>
      <c r="CN178" s="2">
        <v>1.0</v>
      </c>
      <c r="CO178" s="2">
        <v>0.0</v>
      </c>
      <c r="CP178" s="2">
        <v>0.0</v>
      </c>
      <c r="CQ178" s="2">
        <v>0.0</v>
      </c>
      <c r="CR178" s="2">
        <v>0.0</v>
      </c>
      <c r="CS178" s="2">
        <v>0.0</v>
      </c>
      <c r="CT178" s="2">
        <v>0.0</v>
      </c>
      <c r="CU178" s="2">
        <v>0.0</v>
      </c>
      <c r="CV178" s="2">
        <v>0.0</v>
      </c>
      <c r="CW178" s="2">
        <v>0.0</v>
      </c>
      <c r="CX178" s="2">
        <v>0.0</v>
      </c>
      <c r="DH178" s="2" t="s">
        <v>218</v>
      </c>
      <c r="DJ178" s="2">
        <v>3.42199982E8</v>
      </c>
      <c r="DK178" s="2" t="s">
        <v>735</v>
      </c>
      <c r="DL178" s="3">
        <v>45436.18418981481</v>
      </c>
      <c r="DO178" s="2" t="s">
        <v>124</v>
      </c>
      <c r="DQ178" s="2" t="s">
        <v>715</v>
      </c>
      <c r="DS178" s="2">
        <v>177.0</v>
      </c>
    </row>
    <row r="179" ht="15.75" customHeight="1">
      <c r="B179" s="2" t="s">
        <v>133</v>
      </c>
      <c r="D179" s="2" t="s">
        <v>223</v>
      </c>
      <c r="K179" s="2" t="s">
        <v>155</v>
      </c>
      <c r="N179" s="2" t="str">
        <f t="shared" si="1"/>
        <v>#N/A</v>
      </c>
      <c r="U179" s="2" t="s">
        <v>155</v>
      </c>
      <c r="Z179" s="2" t="str">
        <f t="shared" si="2"/>
        <v>#N/A</v>
      </c>
      <c r="AA179" s="2" t="s">
        <v>729</v>
      </c>
      <c r="AH179" s="2" t="s">
        <v>155</v>
      </c>
      <c r="AM179" s="2" t="str">
        <f t="shared" si="3"/>
        <v>#N/A</v>
      </c>
      <c r="AN179" s="2" t="s">
        <v>490</v>
      </c>
      <c r="AO179" s="2">
        <v>9.466658929E9</v>
      </c>
      <c r="AP179" s="2" t="s">
        <v>511</v>
      </c>
      <c r="AQ179" s="2" t="s">
        <v>212</v>
      </c>
      <c r="AR179" s="2" t="s">
        <v>142</v>
      </c>
      <c r="AS179" s="2" t="s">
        <v>369</v>
      </c>
      <c r="AT179" s="2" t="s">
        <v>394</v>
      </c>
      <c r="AV179" s="2" t="s">
        <v>145</v>
      </c>
      <c r="AW179" s="2" t="s">
        <v>146</v>
      </c>
      <c r="BF179" s="2" t="str">
        <f t="shared" si="4"/>
        <v>#N/A</v>
      </c>
      <c r="BH179" s="2" t="s">
        <v>142</v>
      </c>
      <c r="BI179" s="2" t="s">
        <v>142</v>
      </c>
      <c r="BJ179" s="2">
        <v>0.0</v>
      </c>
      <c r="BK179" s="2">
        <v>0.0</v>
      </c>
      <c r="BL179" s="2">
        <v>1.0</v>
      </c>
      <c r="BM179" s="2">
        <v>0.0</v>
      </c>
      <c r="BN179" s="2">
        <v>0.0</v>
      </c>
      <c r="BO179" s="2">
        <v>0.0</v>
      </c>
      <c r="BP179" s="2">
        <v>0.0</v>
      </c>
      <c r="BQ179" s="2">
        <v>0.0</v>
      </c>
      <c r="CK179" s="2" t="s">
        <v>149</v>
      </c>
      <c r="CL179" s="2" t="s">
        <v>146</v>
      </c>
      <c r="CM179" s="2">
        <v>0.0</v>
      </c>
      <c r="CN179" s="2">
        <v>0.0</v>
      </c>
      <c r="CO179" s="2">
        <v>0.0</v>
      </c>
      <c r="CP179" s="2">
        <v>0.0</v>
      </c>
      <c r="CQ179" s="2">
        <v>1.0</v>
      </c>
      <c r="CR179" s="2">
        <v>0.0</v>
      </c>
      <c r="CS179" s="2">
        <v>0.0</v>
      </c>
      <c r="CT179" s="2">
        <v>0.0</v>
      </c>
      <c r="CU179" s="2">
        <v>0.0</v>
      </c>
      <c r="CV179" s="2">
        <v>0.0</v>
      </c>
      <c r="CW179" s="2">
        <v>0.0</v>
      </c>
      <c r="CX179" s="2">
        <v>0.0</v>
      </c>
      <c r="DH179" s="2" t="s">
        <v>218</v>
      </c>
      <c r="DJ179" s="2">
        <v>3.42200033E8</v>
      </c>
      <c r="DK179" s="2" t="s">
        <v>736</v>
      </c>
      <c r="DL179" s="3">
        <v>45436.18462962963</v>
      </c>
      <c r="DO179" s="2" t="s">
        <v>124</v>
      </c>
      <c r="DQ179" s="2" t="s">
        <v>715</v>
      </c>
      <c r="DS179" s="2">
        <v>178.0</v>
      </c>
    </row>
    <row r="180" ht="15.75" customHeight="1">
      <c r="B180" s="2" t="s">
        <v>133</v>
      </c>
      <c r="D180" s="2" t="s">
        <v>223</v>
      </c>
      <c r="K180" s="2" t="s">
        <v>155</v>
      </c>
      <c r="N180" s="2" t="str">
        <f t="shared" si="1"/>
        <v>#N/A</v>
      </c>
      <c r="U180" s="2" t="s">
        <v>155</v>
      </c>
      <c r="Z180" s="2" t="str">
        <f t="shared" si="2"/>
        <v>#N/A</v>
      </c>
      <c r="AA180" s="2" t="s">
        <v>737</v>
      </c>
      <c r="AH180" s="2" t="s">
        <v>155</v>
      </c>
      <c r="AM180" s="2" t="str">
        <f t="shared" si="3"/>
        <v>#N/A</v>
      </c>
      <c r="AN180" s="2" t="s">
        <v>738</v>
      </c>
      <c r="AO180" s="2">
        <v>8.960869338E9</v>
      </c>
      <c r="AP180" s="2" t="s">
        <v>243</v>
      </c>
      <c r="AQ180" s="2" t="s">
        <v>212</v>
      </c>
      <c r="AR180" s="2" t="s">
        <v>142</v>
      </c>
      <c r="AS180" s="2" t="s">
        <v>273</v>
      </c>
      <c r="AT180" s="2" t="s">
        <v>187</v>
      </c>
      <c r="AU180" s="2" t="s">
        <v>739</v>
      </c>
      <c r="AV180" s="2" t="s">
        <v>161</v>
      </c>
      <c r="AW180" s="2" t="s">
        <v>142</v>
      </c>
      <c r="AX180" s="2" t="s">
        <v>146</v>
      </c>
      <c r="AY180" s="2" t="s">
        <v>162</v>
      </c>
      <c r="AZ180" s="2">
        <v>0.0</v>
      </c>
      <c r="BA180" s="2">
        <v>0.0</v>
      </c>
      <c r="BB180" s="2">
        <v>0.0</v>
      </c>
      <c r="BC180" s="2" t="s">
        <v>165</v>
      </c>
      <c r="BD180" s="2">
        <v>0.0</v>
      </c>
      <c r="BE180" s="2">
        <v>0.0</v>
      </c>
      <c r="BF180" s="2" t="str">
        <f t="shared" si="4"/>
        <v>#N/A</v>
      </c>
      <c r="BH180" s="2" t="s">
        <v>142</v>
      </c>
      <c r="BI180" s="2" t="s">
        <v>142</v>
      </c>
      <c r="BJ180" s="2">
        <v>0.0</v>
      </c>
      <c r="BK180" s="2">
        <v>0.0</v>
      </c>
      <c r="BL180" s="2">
        <v>1.0</v>
      </c>
      <c r="BM180" s="2">
        <v>0.0</v>
      </c>
      <c r="BN180" s="2">
        <v>0.0</v>
      </c>
      <c r="BO180" s="2">
        <v>0.0</v>
      </c>
      <c r="BP180" s="2">
        <v>0.0</v>
      </c>
      <c r="BQ180" s="2">
        <v>0.0</v>
      </c>
      <c r="CK180" s="2" t="s">
        <v>149</v>
      </c>
      <c r="CL180" s="2" t="s">
        <v>146</v>
      </c>
      <c r="CM180" s="2">
        <v>0.0</v>
      </c>
      <c r="CN180" s="2">
        <v>0.0</v>
      </c>
      <c r="CO180" s="2">
        <v>0.0</v>
      </c>
      <c r="CP180" s="2">
        <v>0.0</v>
      </c>
      <c r="CQ180" s="2">
        <v>0.0</v>
      </c>
      <c r="CR180" s="2">
        <v>0.0</v>
      </c>
      <c r="CS180" s="2">
        <v>0.0</v>
      </c>
      <c r="CT180" s="2">
        <v>0.0</v>
      </c>
      <c r="CU180" s="2">
        <v>0.0</v>
      </c>
      <c r="CV180" s="2">
        <v>0.0</v>
      </c>
      <c r="CW180" s="2">
        <v>0.0</v>
      </c>
      <c r="CX180" s="2">
        <v>1.0</v>
      </c>
      <c r="DH180" s="2" t="s">
        <v>218</v>
      </c>
      <c r="DJ180" s="2">
        <v>3.42200348E8</v>
      </c>
      <c r="DK180" s="2" t="s">
        <v>740</v>
      </c>
      <c r="DL180" s="3">
        <v>45436.18644675926</v>
      </c>
      <c r="DO180" s="2" t="s">
        <v>124</v>
      </c>
      <c r="DQ180" s="2" t="s">
        <v>715</v>
      </c>
      <c r="DS180" s="2">
        <v>179.0</v>
      </c>
    </row>
    <row r="181" ht="15.75" customHeight="1">
      <c r="A181" s="2" t="s">
        <v>741</v>
      </c>
      <c r="B181" s="2" t="s">
        <v>133</v>
      </c>
      <c r="D181" s="2" t="s">
        <v>134</v>
      </c>
      <c r="E181" s="2" t="s">
        <v>135</v>
      </c>
      <c r="N181" s="2" t="str">
        <f t="shared" si="1"/>
        <v>#N/A</v>
      </c>
      <c r="O181" s="2" t="s">
        <v>136</v>
      </c>
      <c r="Z181" s="2" t="str">
        <f t="shared" si="2"/>
        <v>#N/A</v>
      </c>
      <c r="AA181" s="2" t="s">
        <v>742</v>
      </c>
      <c r="AB181" s="2" t="s">
        <v>138</v>
      </c>
      <c r="AM181" s="2" t="str">
        <f t="shared" si="3"/>
        <v>#N/A</v>
      </c>
      <c r="AN181" s="2" t="s">
        <v>743</v>
      </c>
      <c r="AO181" s="2">
        <v>8.840444402E9</v>
      </c>
      <c r="AP181" s="2" t="s">
        <v>343</v>
      </c>
      <c r="AQ181" s="2" t="s">
        <v>212</v>
      </c>
      <c r="AR181" s="2" t="s">
        <v>142</v>
      </c>
      <c r="AS181" s="2" t="s">
        <v>284</v>
      </c>
      <c r="AT181" s="2" t="s">
        <v>446</v>
      </c>
      <c r="AV181" s="2" t="s">
        <v>161</v>
      </c>
      <c r="AW181" s="2" t="s">
        <v>142</v>
      </c>
      <c r="AX181" s="2" t="s">
        <v>146</v>
      </c>
      <c r="AY181" s="2" t="s">
        <v>162</v>
      </c>
      <c r="AZ181" s="2" t="s">
        <v>148</v>
      </c>
      <c r="BA181" s="2">
        <v>0.0</v>
      </c>
      <c r="BB181" s="2">
        <v>0.0</v>
      </c>
      <c r="BC181" s="2" t="s">
        <v>165</v>
      </c>
      <c r="BD181" s="2" t="s">
        <v>190</v>
      </c>
      <c r="BE181" s="2">
        <v>0.0</v>
      </c>
      <c r="BF181" s="2" t="str">
        <f t="shared" si="4"/>
        <v>#N/A</v>
      </c>
      <c r="BH181" s="2" t="s">
        <v>142</v>
      </c>
      <c r="BI181" s="2" t="s">
        <v>142</v>
      </c>
      <c r="BJ181" s="2">
        <v>1.0</v>
      </c>
      <c r="BK181" s="2">
        <v>1.0</v>
      </c>
      <c r="BL181" s="2">
        <v>1.0</v>
      </c>
      <c r="BM181" s="2">
        <v>1.0</v>
      </c>
      <c r="BN181" s="2">
        <v>1.0</v>
      </c>
      <c r="BO181" s="2">
        <v>1.0</v>
      </c>
      <c r="BP181" s="2">
        <v>1.0</v>
      </c>
      <c r="BQ181" s="2">
        <v>0.0</v>
      </c>
      <c r="CK181" s="2" t="s">
        <v>166</v>
      </c>
      <c r="CL181" s="2" t="s">
        <v>146</v>
      </c>
      <c r="CM181" s="2">
        <v>0.0</v>
      </c>
      <c r="CN181" s="2">
        <v>0.0</v>
      </c>
      <c r="CO181" s="2">
        <v>1.0</v>
      </c>
      <c r="CP181" s="2">
        <v>0.0</v>
      </c>
      <c r="CQ181" s="2">
        <v>0.0</v>
      </c>
      <c r="CR181" s="2">
        <v>0.0</v>
      </c>
      <c r="CS181" s="2">
        <v>0.0</v>
      </c>
      <c r="CT181" s="2">
        <v>0.0</v>
      </c>
      <c r="CU181" s="2">
        <v>0.0</v>
      </c>
      <c r="CV181" s="2">
        <v>0.0</v>
      </c>
      <c r="CW181" s="2">
        <v>0.0</v>
      </c>
      <c r="CX181" s="2">
        <v>0.0</v>
      </c>
      <c r="DH181" s="2" t="s">
        <v>218</v>
      </c>
      <c r="DJ181" s="2">
        <v>3.4221647E8</v>
      </c>
      <c r="DK181" s="2" t="s">
        <v>744</v>
      </c>
      <c r="DL181" s="3">
        <v>45436.25028935185</v>
      </c>
      <c r="DO181" s="2" t="s">
        <v>124</v>
      </c>
      <c r="DQ181" s="2" t="s">
        <v>400</v>
      </c>
      <c r="DS181" s="2">
        <v>180.0</v>
      </c>
    </row>
    <row r="182" ht="15.75" customHeight="1">
      <c r="A182" s="2" t="s">
        <v>181</v>
      </c>
      <c r="B182" s="2" t="s">
        <v>133</v>
      </c>
      <c r="D182" s="2" t="s">
        <v>134</v>
      </c>
      <c r="E182" s="2" t="s">
        <v>135</v>
      </c>
      <c r="N182" s="2" t="str">
        <f t="shared" si="1"/>
        <v>#N/A</v>
      </c>
      <c r="O182" s="2" t="s">
        <v>136</v>
      </c>
      <c r="Z182" s="2" t="str">
        <f t="shared" si="2"/>
        <v>#N/A</v>
      </c>
      <c r="AA182" s="2" t="s">
        <v>425</v>
      </c>
      <c r="AB182" s="2" t="s">
        <v>138</v>
      </c>
      <c r="AM182" s="2" t="str">
        <f t="shared" si="3"/>
        <v>#N/A</v>
      </c>
      <c r="AN182" s="2" t="s">
        <v>745</v>
      </c>
      <c r="AO182" s="2">
        <v>9.559874673E9</v>
      </c>
      <c r="AP182" s="2" t="s">
        <v>343</v>
      </c>
      <c r="AQ182" s="2" t="s">
        <v>212</v>
      </c>
      <c r="AR182" s="2" t="s">
        <v>142</v>
      </c>
      <c r="AS182" s="2" t="s">
        <v>284</v>
      </c>
      <c r="AT182" s="2" t="s">
        <v>446</v>
      </c>
      <c r="AV182" s="2" t="s">
        <v>161</v>
      </c>
      <c r="AW182" s="2" t="s">
        <v>142</v>
      </c>
      <c r="AX182" s="2" t="s">
        <v>189</v>
      </c>
      <c r="AY182" s="2" t="s">
        <v>147</v>
      </c>
      <c r="AZ182" s="2">
        <v>0.0</v>
      </c>
      <c r="BA182" s="2">
        <v>0.0</v>
      </c>
      <c r="BB182" s="2" t="s">
        <v>164</v>
      </c>
      <c r="BC182" s="2">
        <v>0.0</v>
      </c>
      <c r="BD182" s="2">
        <v>0.0</v>
      </c>
      <c r="BE182" s="2">
        <v>0.0</v>
      </c>
      <c r="BF182" s="2" t="str">
        <f t="shared" si="4"/>
        <v>#N/A</v>
      </c>
      <c r="BH182" s="2" t="s">
        <v>142</v>
      </c>
      <c r="BI182" s="2" t="s">
        <v>142</v>
      </c>
      <c r="BJ182" s="2">
        <v>1.0</v>
      </c>
      <c r="BK182" s="2">
        <v>1.0</v>
      </c>
      <c r="BL182" s="2">
        <v>1.0</v>
      </c>
      <c r="BM182" s="2">
        <v>1.0</v>
      </c>
      <c r="BN182" s="2">
        <v>1.0</v>
      </c>
      <c r="BO182" s="2">
        <v>1.0</v>
      </c>
      <c r="BP182" s="2">
        <v>1.0</v>
      </c>
      <c r="BQ182" s="2">
        <v>0.0</v>
      </c>
      <c r="CK182" s="2" t="s">
        <v>166</v>
      </c>
      <c r="CL182" s="2" t="s">
        <v>146</v>
      </c>
      <c r="CM182" s="2">
        <v>0.0</v>
      </c>
      <c r="CN182" s="2">
        <v>0.0</v>
      </c>
      <c r="CO182" s="2">
        <v>1.0</v>
      </c>
      <c r="CP182" s="2">
        <v>0.0</v>
      </c>
      <c r="CQ182" s="2">
        <v>0.0</v>
      </c>
      <c r="CR182" s="2">
        <v>0.0</v>
      </c>
      <c r="CS182" s="2">
        <v>0.0</v>
      </c>
      <c r="CT182" s="2">
        <v>0.0</v>
      </c>
      <c r="CU182" s="2">
        <v>0.0</v>
      </c>
      <c r="CV182" s="2">
        <v>0.0</v>
      </c>
      <c r="CW182" s="2">
        <v>0.0</v>
      </c>
      <c r="CX182" s="2">
        <v>0.0</v>
      </c>
      <c r="DH182" s="2" t="s">
        <v>218</v>
      </c>
      <c r="DJ182" s="2">
        <v>3.42217828E8</v>
      </c>
      <c r="DK182" s="2" t="s">
        <v>746</v>
      </c>
      <c r="DL182" s="3">
        <v>45436.25550925926</v>
      </c>
      <c r="DO182" s="2" t="s">
        <v>124</v>
      </c>
      <c r="DQ182" s="2" t="s">
        <v>400</v>
      </c>
      <c r="DS182" s="2">
        <v>181.0</v>
      </c>
    </row>
    <row r="183" ht="15.75" customHeight="1">
      <c r="A183" s="2" t="s">
        <v>181</v>
      </c>
      <c r="B183" s="2" t="s">
        <v>133</v>
      </c>
      <c r="D183" s="2" t="s">
        <v>134</v>
      </c>
      <c r="E183" s="2" t="s">
        <v>135</v>
      </c>
      <c r="N183" s="2" t="str">
        <f t="shared" si="1"/>
        <v>#N/A</v>
      </c>
      <c r="O183" s="2" t="s">
        <v>136</v>
      </c>
      <c r="Z183" s="2" t="str">
        <f t="shared" si="2"/>
        <v>#N/A</v>
      </c>
      <c r="AA183" s="2" t="s">
        <v>425</v>
      </c>
      <c r="AB183" s="2" t="s">
        <v>138</v>
      </c>
      <c r="AM183" s="2" t="str">
        <f t="shared" si="3"/>
        <v>#N/A</v>
      </c>
      <c r="AN183" s="2" t="s">
        <v>747</v>
      </c>
      <c r="AO183" s="2">
        <v>9.369321923E9</v>
      </c>
      <c r="AP183" s="2" t="s">
        <v>343</v>
      </c>
      <c r="AQ183" s="2" t="s">
        <v>212</v>
      </c>
      <c r="AR183" s="2" t="s">
        <v>142</v>
      </c>
      <c r="AS183" s="2" t="s">
        <v>267</v>
      </c>
      <c r="AT183" s="2" t="s">
        <v>446</v>
      </c>
      <c r="AV183" s="2" t="s">
        <v>145</v>
      </c>
      <c r="AW183" s="2" t="s">
        <v>142</v>
      </c>
      <c r="AX183" s="2" t="s">
        <v>249</v>
      </c>
      <c r="AY183" s="2" t="s">
        <v>147</v>
      </c>
      <c r="AZ183" s="2">
        <v>0.0</v>
      </c>
      <c r="BA183" s="2">
        <v>0.0</v>
      </c>
      <c r="BB183" s="2" t="s">
        <v>164</v>
      </c>
      <c r="BC183" s="2">
        <v>0.0</v>
      </c>
      <c r="BD183" s="2">
        <v>0.0</v>
      </c>
      <c r="BE183" s="2">
        <v>0.0</v>
      </c>
      <c r="BF183" s="2" t="str">
        <f t="shared" si="4"/>
        <v>#N/A</v>
      </c>
      <c r="BH183" s="2" t="s">
        <v>142</v>
      </c>
      <c r="BI183" s="2" t="s">
        <v>142</v>
      </c>
      <c r="BJ183" s="2">
        <v>1.0</v>
      </c>
      <c r="BK183" s="2">
        <v>1.0</v>
      </c>
      <c r="BL183" s="2">
        <v>1.0</v>
      </c>
      <c r="BM183" s="2">
        <v>0.0</v>
      </c>
      <c r="BN183" s="2">
        <v>1.0</v>
      </c>
      <c r="BO183" s="2">
        <v>1.0</v>
      </c>
      <c r="BP183" s="2">
        <v>1.0</v>
      </c>
      <c r="BQ183" s="2">
        <v>0.0</v>
      </c>
      <c r="CK183" s="2" t="s">
        <v>166</v>
      </c>
      <c r="CL183" s="2" t="s">
        <v>146</v>
      </c>
      <c r="CM183" s="2">
        <v>0.0</v>
      </c>
      <c r="CN183" s="2">
        <v>0.0</v>
      </c>
      <c r="CO183" s="2">
        <v>1.0</v>
      </c>
      <c r="CP183" s="2">
        <v>0.0</v>
      </c>
      <c r="CQ183" s="2">
        <v>0.0</v>
      </c>
      <c r="CR183" s="2">
        <v>0.0</v>
      </c>
      <c r="CS183" s="2">
        <v>0.0</v>
      </c>
      <c r="CT183" s="2">
        <v>0.0</v>
      </c>
      <c r="CU183" s="2">
        <v>0.0</v>
      </c>
      <c r="CV183" s="2">
        <v>0.0</v>
      </c>
      <c r="CW183" s="2">
        <v>0.0</v>
      </c>
      <c r="CX183" s="2">
        <v>0.0</v>
      </c>
      <c r="DH183" s="2" t="s">
        <v>218</v>
      </c>
      <c r="DJ183" s="2">
        <v>3.42219287E8</v>
      </c>
      <c r="DK183" s="2" t="s">
        <v>748</v>
      </c>
      <c r="DL183" s="3">
        <v>45436.26090277778</v>
      </c>
      <c r="DO183" s="2" t="s">
        <v>124</v>
      </c>
      <c r="DQ183" s="2" t="s">
        <v>715</v>
      </c>
      <c r="DS183" s="2">
        <v>182.0</v>
      </c>
    </row>
    <row r="184" ht="15.75" customHeight="1">
      <c r="A184" s="2" t="s">
        <v>181</v>
      </c>
      <c r="B184" s="2" t="s">
        <v>133</v>
      </c>
      <c r="D184" s="2" t="s">
        <v>134</v>
      </c>
      <c r="E184" s="2" t="s">
        <v>135</v>
      </c>
      <c r="N184" s="2" t="str">
        <f t="shared" si="1"/>
        <v>#N/A</v>
      </c>
      <c r="O184" s="2" t="s">
        <v>136</v>
      </c>
      <c r="Z184" s="2" t="str">
        <f t="shared" si="2"/>
        <v>#N/A</v>
      </c>
      <c r="AA184" s="2" t="s">
        <v>425</v>
      </c>
      <c r="AB184" s="2" t="s">
        <v>138</v>
      </c>
      <c r="AM184" s="2" t="str">
        <f t="shared" si="3"/>
        <v>#N/A</v>
      </c>
      <c r="AN184" s="2" t="s">
        <v>749</v>
      </c>
      <c r="AO184" s="2">
        <v>9.559874673E9</v>
      </c>
      <c r="AP184" s="2" t="s">
        <v>343</v>
      </c>
      <c r="AQ184" s="2" t="s">
        <v>212</v>
      </c>
      <c r="AR184" s="2" t="s">
        <v>142</v>
      </c>
      <c r="AS184" s="2" t="s">
        <v>284</v>
      </c>
      <c r="AT184" s="2" t="s">
        <v>446</v>
      </c>
      <c r="AV184" s="2" t="s">
        <v>161</v>
      </c>
      <c r="AW184" s="2" t="s">
        <v>142</v>
      </c>
      <c r="AX184" s="2" t="s">
        <v>357</v>
      </c>
      <c r="AY184" s="2" t="s">
        <v>147</v>
      </c>
      <c r="AZ184" s="2">
        <v>0.0</v>
      </c>
      <c r="BA184" s="2">
        <v>0.0</v>
      </c>
      <c r="BB184" s="2" t="s">
        <v>164</v>
      </c>
      <c r="BC184" s="2">
        <v>0.0</v>
      </c>
      <c r="BD184" s="2">
        <v>0.0</v>
      </c>
      <c r="BE184" s="2">
        <v>0.0</v>
      </c>
      <c r="BF184" s="2" t="str">
        <f t="shared" si="4"/>
        <v>#N/A</v>
      </c>
      <c r="BH184" s="2" t="s">
        <v>142</v>
      </c>
      <c r="BI184" s="2" t="s">
        <v>142</v>
      </c>
      <c r="BJ184" s="2">
        <v>1.0</v>
      </c>
      <c r="BK184" s="2">
        <v>1.0</v>
      </c>
      <c r="BL184" s="2">
        <v>1.0</v>
      </c>
      <c r="BM184" s="2">
        <v>1.0</v>
      </c>
      <c r="BN184" s="2">
        <v>1.0</v>
      </c>
      <c r="BO184" s="2">
        <v>1.0</v>
      </c>
      <c r="BP184" s="2">
        <v>1.0</v>
      </c>
      <c r="BQ184" s="2">
        <v>0.0</v>
      </c>
      <c r="CK184" s="2" t="s">
        <v>166</v>
      </c>
      <c r="CL184" s="2" t="s">
        <v>146</v>
      </c>
      <c r="CM184" s="2">
        <v>0.0</v>
      </c>
      <c r="CN184" s="2">
        <v>0.0</v>
      </c>
      <c r="CO184" s="2">
        <v>1.0</v>
      </c>
      <c r="CP184" s="2">
        <v>0.0</v>
      </c>
      <c r="CQ184" s="2">
        <v>0.0</v>
      </c>
      <c r="CR184" s="2">
        <v>0.0</v>
      </c>
      <c r="CS184" s="2">
        <v>0.0</v>
      </c>
      <c r="CT184" s="2">
        <v>0.0</v>
      </c>
      <c r="CU184" s="2">
        <v>0.0</v>
      </c>
      <c r="CV184" s="2">
        <v>0.0</v>
      </c>
      <c r="CW184" s="2">
        <v>0.0</v>
      </c>
      <c r="CX184" s="2">
        <v>0.0</v>
      </c>
      <c r="DH184" s="2" t="s">
        <v>218</v>
      </c>
      <c r="DJ184" s="2">
        <v>3.42220679E8</v>
      </c>
      <c r="DK184" s="2" t="s">
        <v>750</v>
      </c>
      <c r="DL184" s="3">
        <v>45436.2650462963</v>
      </c>
      <c r="DO184" s="2" t="s">
        <v>124</v>
      </c>
      <c r="DQ184" s="2" t="s">
        <v>715</v>
      </c>
      <c r="DS184" s="2">
        <v>183.0</v>
      </c>
    </row>
    <row r="185" ht="15.75" customHeight="1">
      <c r="A185" s="2" t="s">
        <v>181</v>
      </c>
      <c r="B185" s="2" t="s">
        <v>133</v>
      </c>
      <c r="D185" s="2" t="s">
        <v>134</v>
      </c>
      <c r="E185" s="2" t="s">
        <v>135</v>
      </c>
      <c r="N185" s="2" t="str">
        <f t="shared" si="1"/>
        <v>#N/A</v>
      </c>
      <c r="O185" s="2" t="s">
        <v>136</v>
      </c>
      <c r="Z185" s="2" t="str">
        <f t="shared" si="2"/>
        <v>#N/A</v>
      </c>
      <c r="AA185" s="2" t="s">
        <v>425</v>
      </c>
      <c r="AB185" s="2" t="s">
        <v>138</v>
      </c>
      <c r="AM185" s="2" t="str">
        <f t="shared" si="3"/>
        <v>#N/A</v>
      </c>
      <c r="AN185" s="2" t="s">
        <v>751</v>
      </c>
      <c r="AO185" s="2">
        <v>9.510034114E9</v>
      </c>
      <c r="AP185" s="2" t="s">
        <v>752</v>
      </c>
      <c r="AQ185" s="2" t="s">
        <v>141</v>
      </c>
      <c r="AR185" s="2" t="s">
        <v>142</v>
      </c>
      <c r="AS185" s="2" t="s">
        <v>273</v>
      </c>
      <c r="AT185" s="2" t="s">
        <v>394</v>
      </c>
      <c r="AV185" s="2" t="s">
        <v>161</v>
      </c>
      <c r="AW185" s="2" t="s">
        <v>146</v>
      </c>
      <c r="BF185" s="2" t="str">
        <f t="shared" si="4"/>
        <v>#N/A</v>
      </c>
      <c r="BH185" s="2" t="s">
        <v>142</v>
      </c>
      <c r="BI185" s="2" t="s">
        <v>142</v>
      </c>
      <c r="BJ185" s="2">
        <v>1.0</v>
      </c>
      <c r="BK185" s="2">
        <v>1.0</v>
      </c>
      <c r="BL185" s="2">
        <v>1.0</v>
      </c>
      <c r="BM185" s="2">
        <v>1.0</v>
      </c>
      <c r="BN185" s="2">
        <v>1.0</v>
      </c>
      <c r="BO185" s="2">
        <v>1.0</v>
      </c>
      <c r="BP185" s="2">
        <v>1.0</v>
      </c>
      <c r="BQ185" s="2">
        <v>0.0</v>
      </c>
      <c r="CK185" s="2" t="s">
        <v>149</v>
      </c>
      <c r="CL185" s="2" t="s">
        <v>146</v>
      </c>
      <c r="CM185" s="2">
        <v>0.0</v>
      </c>
      <c r="CN185" s="2">
        <v>0.0</v>
      </c>
      <c r="CO185" s="2">
        <v>1.0</v>
      </c>
      <c r="CP185" s="2">
        <v>0.0</v>
      </c>
      <c r="CQ185" s="2">
        <v>0.0</v>
      </c>
      <c r="CR185" s="2">
        <v>0.0</v>
      </c>
      <c r="CS185" s="2">
        <v>0.0</v>
      </c>
      <c r="CT185" s="2">
        <v>0.0</v>
      </c>
      <c r="CU185" s="2">
        <v>0.0</v>
      </c>
      <c r="CV185" s="2">
        <v>0.0</v>
      </c>
      <c r="CW185" s="2">
        <v>0.0</v>
      </c>
      <c r="CX185" s="2">
        <v>0.0</v>
      </c>
      <c r="DH185" s="2" t="s">
        <v>218</v>
      </c>
      <c r="DJ185" s="2">
        <v>3.42224308E8</v>
      </c>
      <c r="DK185" s="2" t="s">
        <v>753</v>
      </c>
      <c r="DL185" s="3">
        <v>45436.27603009259</v>
      </c>
      <c r="DO185" s="2" t="s">
        <v>124</v>
      </c>
      <c r="DQ185" s="2" t="s">
        <v>715</v>
      </c>
      <c r="DS185" s="2">
        <v>184.0</v>
      </c>
    </row>
    <row r="186" ht="15.75" customHeight="1">
      <c r="A186" s="2" t="s">
        <v>754</v>
      </c>
      <c r="B186" s="2" t="s">
        <v>133</v>
      </c>
      <c r="D186" s="2" t="s">
        <v>134</v>
      </c>
      <c r="E186" s="2" t="s">
        <v>182</v>
      </c>
      <c r="N186" s="2" t="str">
        <f t="shared" si="1"/>
        <v>#N/A</v>
      </c>
      <c r="O186" s="2" t="s">
        <v>340</v>
      </c>
      <c r="Z186" s="2" t="str">
        <f t="shared" si="2"/>
        <v>#N/A</v>
      </c>
      <c r="AA186" s="2" t="s">
        <v>575</v>
      </c>
      <c r="AB186" s="2" t="s">
        <v>210</v>
      </c>
      <c r="AM186" s="2" t="str">
        <f t="shared" si="3"/>
        <v>#N/A</v>
      </c>
      <c r="AN186" s="2" t="s">
        <v>755</v>
      </c>
      <c r="AO186" s="2">
        <v>9.616991399E9</v>
      </c>
      <c r="AP186" s="2" t="s">
        <v>243</v>
      </c>
      <c r="AQ186" s="2" t="s">
        <v>141</v>
      </c>
      <c r="AR186" s="2" t="s">
        <v>142</v>
      </c>
      <c r="AS186" s="2" t="s">
        <v>160</v>
      </c>
      <c r="AT186" s="2" t="s">
        <v>187</v>
      </c>
      <c r="AU186" s="2" t="s">
        <v>756</v>
      </c>
      <c r="AV186" s="2" t="s">
        <v>161</v>
      </c>
      <c r="AW186" s="2" t="s">
        <v>142</v>
      </c>
      <c r="AX186" s="2" t="s">
        <v>142</v>
      </c>
      <c r="AY186" s="2" t="s">
        <v>147</v>
      </c>
      <c r="AZ186" s="2">
        <v>0.0</v>
      </c>
      <c r="BA186" s="2">
        <v>0.0</v>
      </c>
      <c r="BB186" s="2">
        <v>0.0</v>
      </c>
      <c r="BC186" s="2" t="s">
        <v>165</v>
      </c>
      <c r="BD186" s="2">
        <v>0.0</v>
      </c>
      <c r="BE186" s="2">
        <v>0.0</v>
      </c>
      <c r="BF186" s="2" t="str">
        <f t="shared" si="4"/>
        <v>#N/A</v>
      </c>
      <c r="BH186" s="2" t="s">
        <v>142</v>
      </c>
      <c r="BI186" s="2" t="s">
        <v>142</v>
      </c>
      <c r="BJ186" s="2">
        <v>0.0</v>
      </c>
      <c r="BK186" s="2">
        <v>0.0</v>
      </c>
      <c r="BL186" s="2">
        <v>1.0</v>
      </c>
      <c r="BM186" s="2">
        <v>0.0</v>
      </c>
      <c r="BN186" s="2">
        <v>0.0</v>
      </c>
      <c r="BO186" s="2">
        <v>0.0</v>
      </c>
      <c r="BP186" s="2">
        <v>0.0</v>
      </c>
      <c r="BQ186" s="2">
        <v>0.0</v>
      </c>
      <c r="CK186" s="2" t="s">
        <v>229</v>
      </c>
      <c r="CL186" s="2" t="s">
        <v>146</v>
      </c>
      <c r="CM186" s="2">
        <v>0.0</v>
      </c>
      <c r="CN186" s="2">
        <v>0.0</v>
      </c>
      <c r="CO186" s="2">
        <v>0.0</v>
      </c>
      <c r="CP186" s="2">
        <v>0.0</v>
      </c>
      <c r="CQ186" s="2">
        <v>0.0</v>
      </c>
      <c r="CR186" s="2">
        <v>0.0</v>
      </c>
      <c r="CS186" s="2">
        <v>0.0</v>
      </c>
      <c r="CT186" s="2">
        <v>0.0</v>
      </c>
      <c r="CU186" s="2">
        <v>0.0</v>
      </c>
      <c r="CV186" s="2">
        <v>0.0</v>
      </c>
      <c r="CW186" s="2">
        <v>0.0</v>
      </c>
      <c r="CX186" s="2">
        <v>1.0</v>
      </c>
      <c r="DH186" s="2" t="s">
        <v>218</v>
      </c>
      <c r="DJ186" s="2">
        <v>3.42225028E8</v>
      </c>
      <c r="DK186" s="2" t="s">
        <v>757</v>
      </c>
      <c r="DL186" s="3">
        <v>45436.27787037037</v>
      </c>
      <c r="DO186" s="2" t="s">
        <v>124</v>
      </c>
      <c r="DQ186" s="2" t="s">
        <v>492</v>
      </c>
      <c r="DS186" s="2">
        <v>185.0</v>
      </c>
    </row>
    <row r="187" ht="15.75" customHeight="1">
      <c r="A187" s="2" t="s">
        <v>181</v>
      </c>
      <c r="B187" s="2" t="s">
        <v>133</v>
      </c>
      <c r="D187" s="2" t="s">
        <v>134</v>
      </c>
      <c r="E187" s="2" t="s">
        <v>182</v>
      </c>
      <c r="N187" s="2" t="str">
        <f t="shared" si="1"/>
        <v>#N/A</v>
      </c>
      <c r="O187" s="2" t="s">
        <v>183</v>
      </c>
      <c r="Z187" s="2" t="str">
        <f t="shared" si="2"/>
        <v>#N/A</v>
      </c>
      <c r="AA187" s="2" t="s">
        <v>383</v>
      </c>
      <c r="AB187" s="2" t="s">
        <v>374</v>
      </c>
      <c r="AM187" s="2" t="str">
        <f t="shared" si="3"/>
        <v>#N/A</v>
      </c>
      <c r="AN187" s="2" t="s">
        <v>758</v>
      </c>
      <c r="AO187" s="2">
        <v>6.387216674E9</v>
      </c>
      <c r="AP187" s="2" t="s">
        <v>159</v>
      </c>
      <c r="AQ187" s="2" t="s">
        <v>141</v>
      </c>
      <c r="AR187" s="2" t="s">
        <v>142</v>
      </c>
      <c r="AS187" s="2" t="s">
        <v>273</v>
      </c>
      <c r="AT187" s="2" t="s">
        <v>244</v>
      </c>
      <c r="AV187" s="2" t="s">
        <v>145</v>
      </c>
      <c r="AW187" s="2" t="s">
        <v>142</v>
      </c>
      <c r="AX187" s="2" t="s">
        <v>146</v>
      </c>
      <c r="AY187" s="2" t="s">
        <v>162</v>
      </c>
      <c r="AZ187" s="2" t="s">
        <v>148</v>
      </c>
      <c r="BA187" s="2">
        <v>0.0</v>
      </c>
      <c r="BB187" s="2">
        <v>0.0</v>
      </c>
      <c r="BC187" s="2">
        <v>0.0</v>
      </c>
      <c r="BD187" s="2">
        <v>0.0</v>
      </c>
      <c r="BE187" s="2">
        <v>0.0</v>
      </c>
      <c r="BF187" s="2" t="str">
        <f t="shared" si="4"/>
        <v>#N/A</v>
      </c>
      <c r="BH187" s="2" t="s">
        <v>142</v>
      </c>
      <c r="BI187" s="2" t="s">
        <v>142</v>
      </c>
      <c r="BJ187" s="2">
        <v>1.0</v>
      </c>
      <c r="BK187" s="2">
        <v>1.0</v>
      </c>
      <c r="BL187" s="2">
        <v>0.0</v>
      </c>
      <c r="BM187" s="2">
        <v>1.0</v>
      </c>
      <c r="BN187" s="2">
        <v>0.0</v>
      </c>
      <c r="BO187" s="2">
        <v>0.0</v>
      </c>
      <c r="BP187" s="2">
        <v>0.0</v>
      </c>
      <c r="BQ187" s="2">
        <v>0.0</v>
      </c>
      <c r="CK187" s="2" t="s">
        <v>191</v>
      </c>
      <c r="CL187" s="2" t="s">
        <v>146</v>
      </c>
      <c r="CM187" s="2">
        <v>0.0</v>
      </c>
      <c r="CN187" s="2">
        <v>0.0</v>
      </c>
      <c r="CO187" s="2">
        <v>0.0</v>
      </c>
      <c r="CP187" s="2">
        <v>0.0</v>
      </c>
      <c r="CQ187" s="2">
        <v>0.0</v>
      </c>
      <c r="CR187" s="2">
        <v>0.0</v>
      </c>
      <c r="CS187" s="2">
        <v>0.0</v>
      </c>
      <c r="CT187" s="2">
        <v>0.0</v>
      </c>
      <c r="CU187" s="2">
        <v>0.0</v>
      </c>
      <c r="CV187" s="2">
        <v>0.0</v>
      </c>
      <c r="CW187" s="2">
        <v>0.0</v>
      </c>
      <c r="CX187" s="2">
        <v>1.0</v>
      </c>
      <c r="DH187" s="2" t="s">
        <v>167</v>
      </c>
      <c r="DJ187" s="2">
        <v>3.42225884E8</v>
      </c>
      <c r="DK187" s="2" t="s">
        <v>759</v>
      </c>
      <c r="DL187" s="3">
        <v>45436.28060185185</v>
      </c>
      <c r="DO187" s="2" t="s">
        <v>124</v>
      </c>
      <c r="DQ187" s="2" t="s">
        <v>492</v>
      </c>
      <c r="DS187" s="2">
        <v>186.0</v>
      </c>
    </row>
    <row r="188" ht="15.75" customHeight="1">
      <c r="A188" s="2" t="s">
        <v>181</v>
      </c>
      <c r="B188" s="2" t="s">
        <v>133</v>
      </c>
      <c r="D188" s="2" t="s">
        <v>134</v>
      </c>
      <c r="E188" s="2" t="s">
        <v>182</v>
      </c>
      <c r="N188" s="2" t="str">
        <f t="shared" si="1"/>
        <v>#N/A</v>
      </c>
      <c r="O188" s="2" t="s">
        <v>183</v>
      </c>
      <c r="Z188" s="2" t="str">
        <f t="shared" si="2"/>
        <v>#N/A</v>
      </c>
      <c r="AA188" s="2" t="s">
        <v>760</v>
      </c>
      <c r="AB188" s="2" t="s">
        <v>374</v>
      </c>
      <c r="AM188" s="2" t="str">
        <f t="shared" si="3"/>
        <v>#N/A</v>
      </c>
      <c r="AN188" s="2" t="s">
        <v>761</v>
      </c>
      <c r="AO188" s="2">
        <v>7.607997352E9</v>
      </c>
      <c r="AP188" s="2" t="s">
        <v>211</v>
      </c>
      <c r="AQ188" s="2" t="s">
        <v>141</v>
      </c>
      <c r="AR188" s="2" t="s">
        <v>142</v>
      </c>
      <c r="AS188" s="2" t="s">
        <v>267</v>
      </c>
      <c r="AT188" s="2" t="s">
        <v>244</v>
      </c>
      <c r="AV188" s="2" t="s">
        <v>145</v>
      </c>
      <c r="AW188" s="2" t="s">
        <v>142</v>
      </c>
      <c r="AX188" s="2" t="s">
        <v>146</v>
      </c>
      <c r="AY188" s="2" t="s">
        <v>162</v>
      </c>
      <c r="AZ188" s="2">
        <v>0.0</v>
      </c>
      <c r="BA188" s="2">
        <v>0.0</v>
      </c>
      <c r="BB188" s="2">
        <v>0.0</v>
      </c>
      <c r="BC188" s="2" t="s">
        <v>165</v>
      </c>
      <c r="BD188" s="2">
        <v>0.0</v>
      </c>
      <c r="BE188" s="2">
        <v>0.0</v>
      </c>
      <c r="BF188" s="2" t="str">
        <f t="shared" si="4"/>
        <v>#N/A</v>
      </c>
      <c r="BH188" s="2" t="s">
        <v>142</v>
      </c>
      <c r="BI188" s="2" t="s">
        <v>142</v>
      </c>
      <c r="BJ188" s="2">
        <v>0.0</v>
      </c>
      <c r="BK188" s="2">
        <v>1.0</v>
      </c>
      <c r="BL188" s="2">
        <v>1.0</v>
      </c>
      <c r="BM188" s="2">
        <v>1.0</v>
      </c>
      <c r="BN188" s="2">
        <v>0.0</v>
      </c>
      <c r="BO188" s="2">
        <v>0.0</v>
      </c>
      <c r="BP188" s="2">
        <v>0.0</v>
      </c>
      <c r="BQ188" s="2">
        <v>0.0</v>
      </c>
      <c r="CK188" s="2" t="s">
        <v>229</v>
      </c>
      <c r="CL188" s="2" t="s">
        <v>146</v>
      </c>
      <c r="CM188" s="2">
        <v>0.0</v>
      </c>
      <c r="CN188" s="2">
        <v>0.0</v>
      </c>
      <c r="CO188" s="2">
        <v>0.0</v>
      </c>
      <c r="CP188" s="2">
        <v>0.0</v>
      </c>
      <c r="CQ188" s="2">
        <v>0.0</v>
      </c>
      <c r="CR188" s="2">
        <v>0.0</v>
      </c>
      <c r="CS188" s="2">
        <v>0.0</v>
      </c>
      <c r="CT188" s="2">
        <v>0.0</v>
      </c>
      <c r="CU188" s="2">
        <v>0.0</v>
      </c>
      <c r="CV188" s="2">
        <v>0.0</v>
      </c>
      <c r="CW188" s="2">
        <v>0.0</v>
      </c>
      <c r="CX188" s="2">
        <v>1.0</v>
      </c>
      <c r="DH188" s="2" t="s">
        <v>167</v>
      </c>
      <c r="DJ188" s="2">
        <v>3.42226998E8</v>
      </c>
      <c r="DK188" s="2" t="s">
        <v>762</v>
      </c>
      <c r="DL188" s="3">
        <v>45436.28327546296</v>
      </c>
      <c r="DO188" s="2" t="s">
        <v>124</v>
      </c>
      <c r="DQ188" s="2" t="s">
        <v>492</v>
      </c>
      <c r="DS188" s="2">
        <v>187.0</v>
      </c>
    </row>
    <row r="189" ht="15.75" customHeight="1">
      <c r="A189" s="2" t="s">
        <v>763</v>
      </c>
      <c r="B189" s="2" t="s">
        <v>133</v>
      </c>
      <c r="D189" s="2" t="s">
        <v>134</v>
      </c>
      <c r="E189" s="2" t="s">
        <v>182</v>
      </c>
      <c r="N189" s="2" t="str">
        <f t="shared" si="1"/>
        <v>#N/A</v>
      </c>
      <c r="O189" s="2" t="s">
        <v>340</v>
      </c>
      <c r="Z189" s="2" t="str">
        <f t="shared" si="2"/>
        <v>#N/A</v>
      </c>
      <c r="AA189" s="2" t="s">
        <v>575</v>
      </c>
      <c r="AB189" s="2" t="s">
        <v>210</v>
      </c>
      <c r="AM189" s="2" t="str">
        <f t="shared" si="3"/>
        <v>#N/A</v>
      </c>
      <c r="AN189" s="2" t="s">
        <v>764</v>
      </c>
      <c r="AO189" s="2">
        <v>9.565702038E9</v>
      </c>
      <c r="AP189" s="2" t="s">
        <v>343</v>
      </c>
      <c r="AQ189" s="2" t="s">
        <v>212</v>
      </c>
      <c r="AR189" s="2" t="s">
        <v>142</v>
      </c>
      <c r="AS189" s="2" t="s">
        <v>143</v>
      </c>
      <c r="AT189" s="2" t="s">
        <v>619</v>
      </c>
      <c r="AV189" s="2" t="s">
        <v>161</v>
      </c>
      <c r="AW189" s="2" t="s">
        <v>142</v>
      </c>
      <c r="AX189" s="2" t="s">
        <v>146</v>
      </c>
      <c r="AY189" s="2" t="s">
        <v>147</v>
      </c>
      <c r="AZ189" s="2">
        <v>0.0</v>
      </c>
      <c r="BA189" s="2">
        <v>0.0</v>
      </c>
      <c r="BB189" s="2">
        <v>0.0</v>
      </c>
      <c r="BC189" s="2" t="s">
        <v>165</v>
      </c>
      <c r="BD189" s="2">
        <v>0.0</v>
      </c>
      <c r="BE189" s="2">
        <v>0.0</v>
      </c>
      <c r="BF189" s="2" t="str">
        <f t="shared" si="4"/>
        <v>#N/A</v>
      </c>
      <c r="BH189" s="2" t="s">
        <v>142</v>
      </c>
      <c r="BI189" s="2" t="s">
        <v>142</v>
      </c>
      <c r="BJ189" s="2">
        <v>0.0</v>
      </c>
      <c r="BK189" s="2">
        <v>0.0</v>
      </c>
      <c r="BL189" s="2">
        <v>0.0</v>
      </c>
      <c r="BM189" s="2">
        <v>1.0</v>
      </c>
      <c r="BN189" s="2">
        <v>0.0</v>
      </c>
      <c r="BO189" s="2">
        <v>0.0</v>
      </c>
      <c r="BP189" s="2">
        <v>0.0</v>
      </c>
      <c r="BQ189" s="2">
        <v>0.0</v>
      </c>
      <c r="CK189" s="2" t="s">
        <v>229</v>
      </c>
      <c r="CL189" s="2" t="s">
        <v>146</v>
      </c>
      <c r="CM189" s="2">
        <v>0.0</v>
      </c>
      <c r="CN189" s="2">
        <v>0.0</v>
      </c>
      <c r="CO189" s="2">
        <v>0.0</v>
      </c>
      <c r="CP189" s="2">
        <v>0.0</v>
      </c>
      <c r="CQ189" s="2">
        <v>0.0</v>
      </c>
      <c r="CR189" s="2">
        <v>0.0</v>
      </c>
      <c r="CS189" s="2">
        <v>0.0</v>
      </c>
      <c r="CT189" s="2">
        <v>0.0</v>
      </c>
      <c r="CU189" s="2">
        <v>0.0</v>
      </c>
      <c r="CV189" s="2">
        <v>1.0</v>
      </c>
      <c r="CW189" s="2">
        <v>0.0</v>
      </c>
      <c r="CX189" s="2">
        <v>0.0</v>
      </c>
      <c r="DH189" s="2" t="s">
        <v>218</v>
      </c>
      <c r="DJ189" s="2">
        <v>3.42228189E8</v>
      </c>
      <c r="DK189" s="2" t="s">
        <v>765</v>
      </c>
      <c r="DL189" s="3">
        <v>45436.28724537037</v>
      </c>
      <c r="DO189" s="2" t="s">
        <v>124</v>
      </c>
      <c r="DQ189" s="2" t="s">
        <v>492</v>
      </c>
      <c r="DS189" s="2">
        <v>188.0</v>
      </c>
    </row>
    <row r="190" ht="15.75" customHeight="1">
      <c r="A190" s="2" t="s">
        <v>766</v>
      </c>
      <c r="B190" s="2" t="s">
        <v>133</v>
      </c>
      <c r="D190" s="2" t="s">
        <v>134</v>
      </c>
      <c r="E190" s="2" t="s">
        <v>252</v>
      </c>
      <c r="N190" s="2" t="str">
        <f t="shared" si="1"/>
        <v>#N/A</v>
      </c>
      <c r="O190" s="2" t="s">
        <v>253</v>
      </c>
      <c r="Z190" s="2" t="str">
        <f t="shared" si="2"/>
        <v>#N/A</v>
      </c>
      <c r="AA190" s="2" t="s">
        <v>253</v>
      </c>
      <c r="AB190" s="2" t="s">
        <v>255</v>
      </c>
      <c r="AM190" s="2" t="str">
        <f t="shared" si="3"/>
        <v>#N/A</v>
      </c>
      <c r="AN190" s="2" t="s">
        <v>767</v>
      </c>
      <c r="AO190" s="2">
        <v>8.79596909E9</v>
      </c>
      <c r="AP190" s="2" t="s">
        <v>203</v>
      </c>
      <c r="AQ190" s="2" t="s">
        <v>141</v>
      </c>
      <c r="AR190" s="2" t="s">
        <v>142</v>
      </c>
      <c r="AS190" s="2" t="s">
        <v>160</v>
      </c>
      <c r="AT190" s="2" t="s">
        <v>187</v>
      </c>
      <c r="AU190" s="2" t="s">
        <v>768</v>
      </c>
      <c r="AV190" s="2" t="s">
        <v>234</v>
      </c>
      <c r="AW190" s="2" t="s">
        <v>142</v>
      </c>
      <c r="AX190" s="2" t="s">
        <v>142</v>
      </c>
      <c r="AY190" s="2" t="s">
        <v>147</v>
      </c>
      <c r="AZ190" s="2">
        <v>0.0</v>
      </c>
      <c r="BA190" s="2">
        <v>0.0</v>
      </c>
      <c r="BB190" s="2">
        <v>0.0</v>
      </c>
      <c r="BC190" s="2" t="s">
        <v>165</v>
      </c>
      <c r="BD190" s="2">
        <v>0.0</v>
      </c>
      <c r="BE190" s="2">
        <v>0.0</v>
      </c>
      <c r="BF190" s="2" t="str">
        <f t="shared" si="4"/>
        <v>#N/A</v>
      </c>
      <c r="BH190" s="2" t="s">
        <v>142</v>
      </c>
      <c r="BI190" s="2" t="s">
        <v>142</v>
      </c>
      <c r="BJ190" s="2">
        <v>0.0</v>
      </c>
      <c r="BK190" s="2">
        <v>0.0</v>
      </c>
      <c r="BL190" s="2">
        <v>1.0</v>
      </c>
      <c r="BM190" s="2">
        <v>0.0</v>
      </c>
      <c r="BN190" s="2">
        <v>0.0</v>
      </c>
      <c r="BO190" s="2">
        <v>0.0</v>
      </c>
      <c r="BP190" s="2">
        <v>0.0</v>
      </c>
      <c r="BQ190" s="2">
        <v>0.0</v>
      </c>
      <c r="CK190" s="2" t="s">
        <v>166</v>
      </c>
      <c r="CL190" s="2" t="s">
        <v>146</v>
      </c>
      <c r="CM190" s="2">
        <v>0.0</v>
      </c>
      <c r="CN190" s="2">
        <v>0.0</v>
      </c>
      <c r="CO190" s="2">
        <v>0.0</v>
      </c>
      <c r="CP190" s="2">
        <v>0.0</v>
      </c>
      <c r="CQ190" s="2">
        <v>0.0</v>
      </c>
      <c r="CR190" s="2">
        <v>0.0</v>
      </c>
      <c r="CS190" s="2">
        <v>0.0</v>
      </c>
      <c r="CT190" s="2">
        <v>0.0</v>
      </c>
      <c r="CU190" s="2">
        <v>0.0</v>
      </c>
      <c r="CV190" s="2">
        <v>0.0</v>
      </c>
      <c r="CW190" s="2">
        <v>0.0</v>
      </c>
      <c r="CX190" s="2">
        <v>1.0</v>
      </c>
      <c r="DH190" s="2" t="s">
        <v>239</v>
      </c>
      <c r="DJ190" s="2">
        <v>3.42231652E8</v>
      </c>
      <c r="DK190" s="2" t="s">
        <v>769</v>
      </c>
      <c r="DL190" s="3">
        <v>45436.29706018518</v>
      </c>
      <c r="DO190" s="2" t="s">
        <v>124</v>
      </c>
      <c r="DQ190" s="2" t="s">
        <v>715</v>
      </c>
      <c r="DS190" s="2">
        <v>189.0</v>
      </c>
    </row>
    <row r="191" ht="15.75" customHeight="1">
      <c r="A191" s="2" t="s">
        <v>770</v>
      </c>
      <c r="B191" s="2" t="s">
        <v>133</v>
      </c>
      <c r="D191" s="2" t="s">
        <v>134</v>
      </c>
      <c r="E191" s="2" t="s">
        <v>182</v>
      </c>
      <c r="N191" s="2" t="str">
        <f t="shared" si="1"/>
        <v>#N/A</v>
      </c>
      <c r="O191" s="2" t="s">
        <v>340</v>
      </c>
      <c r="Z191" s="2" t="str">
        <f t="shared" si="2"/>
        <v>#N/A</v>
      </c>
      <c r="AA191" s="2" t="s">
        <v>575</v>
      </c>
      <c r="AB191" s="2" t="s">
        <v>210</v>
      </c>
      <c r="AM191" s="2" t="str">
        <f t="shared" si="3"/>
        <v>#N/A</v>
      </c>
      <c r="AN191" s="2" t="s">
        <v>771</v>
      </c>
      <c r="AO191" s="2">
        <v>7.510006522E9</v>
      </c>
      <c r="AP191" s="2" t="s">
        <v>243</v>
      </c>
      <c r="AQ191" s="2" t="s">
        <v>141</v>
      </c>
      <c r="AR191" s="2" t="s">
        <v>142</v>
      </c>
      <c r="AS191" s="2" t="s">
        <v>267</v>
      </c>
      <c r="AT191" s="2" t="s">
        <v>144</v>
      </c>
      <c r="AV191" s="2" t="s">
        <v>161</v>
      </c>
      <c r="AW191" s="2" t="s">
        <v>142</v>
      </c>
      <c r="AX191" s="2" t="s">
        <v>146</v>
      </c>
      <c r="AY191" s="2" t="s">
        <v>147</v>
      </c>
      <c r="AZ191" s="2">
        <v>0.0</v>
      </c>
      <c r="BA191" s="2">
        <v>0.0</v>
      </c>
      <c r="BB191" s="2" t="s">
        <v>164</v>
      </c>
      <c r="BC191" s="2">
        <v>0.0</v>
      </c>
      <c r="BD191" s="2">
        <v>0.0</v>
      </c>
      <c r="BE191" s="2">
        <v>0.0</v>
      </c>
      <c r="BF191" s="2" t="str">
        <f t="shared" si="4"/>
        <v>#N/A</v>
      </c>
      <c r="BH191" s="2" t="s">
        <v>142</v>
      </c>
      <c r="BI191" s="2" t="s">
        <v>142</v>
      </c>
      <c r="BJ191" s="2">
        <v>0.0</v>
      </c>
      <c r="BK191" s="2">
        <v>0.0</v>
      </c>
      <c r="BL191" s="2">
        <v>1.0</v>
      </c>
      <c r="BM191" s="2">
        <v>0.0</v>
      </c>
      <c r="BN191" s="2">
        <v>0.0</v>
      </c>
      <c r="BO191" s="2">
        <v>0.0</v>
      </c>
      <c r="BP191" s="2">
        <v>0.0</v>
      </c>
      <c r="BQ191" s="2">
        <v>0.0</v>
      </c>
      <c r="CK191" s="2" t="s">
        <v>166</v>
      </c>
      <c r="CL191" s="2" t="s">
        <v>146</v>
      </c>
      <c r="CM191" s="2">
        <v>0.0</v>
      </c>
      <c r="CN191" s="2">
        <v>0.0</v>
      </c>
      <c r="CO191" s="2">
        <v>0.0</v>
      </c>
      <c r="CP191" s="2">
        <v>0.0</v>
      </c>
      <c r="CQ191" s="2">
        <v>0.0</v>
      </c>
      <c r="CR191" s="2">
        <v>0.0</v>
      </c>
      <c r="CS191" s="2">
        <v>0.0</v>
      </c>
      <c r="CT191" s="2">
        <v>0.0</v>
      </c>
      <c r="CU191" s="2">
        <v>0.0</v>
      </c>
      <c r="CV191" s="2">
        <v>0.0</v>
      </c>
      <c r="CW191" s="2">
        <v>0.0</v>
      </c>
      <c r="CX191" s="2">
        <v>1.0</v>
      </c>
      <c r="DH191" s="2" t="s">
        <v>218</v>
      </c>
      <c r="DJ191" s="2">
        <v>3.4224783E8</v>
      </c>
      <c r="DK191" s="2" t="s">
        <v>772</v>
      </c>
      <c r="DL191" s="3">
        <v>45436.3383912037</v>
      </c>
      <c r="DO191" s="2" t="s">
        <v>124</v>
      </c>
      <c r="DQ191" s="2" t="s">
        <v>715</v>
      </c>
      <c r="DS191" s="2">
        <v>190.0</v>
      </c>
    </row>
    <row r="192" ht="15.75" customHeight="1">
      <c r="A192" s="2" t="s">
        <v>773</v>
      </c>
      <c r="B192" s="2" t="s">
        <v>133</v>
      </c>
      <c r="D192" s="2" t="s">
        <v>223</v>
      </c>
      <c r="K192" s="2" t="s">
        <v>155</v>
      </c>
      <c r="N192" s="2" t="str">
        <f t="shared" si="1"/>
        <v>#N/A</v>
      </c>
      <c r="U192" s="2" t="s">
        <v>155</v>
      </c>
      <c r="Z192" s="2" t="str">
        <f t="shared" si="2"/>
        <v>#N/A</v>
      </c>
      <c r="AA192" s="2" t="s">
        <v>729</v>
      </c>
      <c r="AH192" s="2" t="s">
        <v>155</v>
      </c>
      <c r="AM192" s="2" t="str">
        <f t="shared" si="3"/>
        <v>#N/A</v>
      </c>
      <c r="AN192" s="2" t="s">
        <v>774</v>
      </c>
      <c r="AO192" s="2">
        <v>9.466659044E9</v>
      </c>
      <c r="AP192" s="2" t="s">
        <v>775</v>
      </c>
      <c r="AQ192" s="2" t="s">
        <v>141</v>
      </c>
      <c r="AR192" s="2" t="s">
        <v>142</v>
      </c>
      <c r="AS192" s="2" t="s">
        <v>369</v>
      </c>
      <c r="AT192" s="2" t="s">
        <v>289</v>
      </c>
      <c r="AV192" s="2" t="s">
        <v>145</v>
      </c>
      <c r="AW192" s="2" t="s">
        <v>146</v>
      </c>
      <c r="BF192" s="2" t="str">
        <f t="shared" si="4"/>
        <v>#N/A</v>
      </c>
      <c r="BH192" s="2" t="s">
        <v>142</v>
      </c>
      <c r="BI192" s="2" t="s">
        <v>142</v>
      </c>
      <c r="BJ192" s="2">
        <v>0.0</v>
      </c>
      <c r="BK192" s="2">
        <v>0.0</v>
      </c>
      <c r="BL192" s="2">
        <v>1.0</v>
      </c>
      <c r="BM192" s="2">
        <v>0.0</v>
      </c>
      <c r="BN192" s="2">
        <v>0.0</v>
      </c>
      <c r="BO192" s="2">
        <v>0.0</v>
      </c>
      <c r="BP192" s="2">
        <v>0.0</v>
      </c>
      <c r="BQ192" s="2">
        <v>0.0</v>
      </c>
      <c r="CK192" s="2" t="s">
        <v>149</v>
      </c>
      <c r="CL192" s="2" t="s">
        <v>142</v>
      </c>
      <c r="DB192" s="2" t="s">
        <v>142</v>
      </c>
      <c r="DC192" s="2" t="s">
        <v>776</v>
      </c>
      <c r="DD192" s="2" t="s">
        <v>205</v>
      </c>
      <c r="DE192" s="2" t="s">
        <v>142</v>
      </c>
      <c r="DF192" s="2" t="s">
        <v>194</v>
      </c>
      <c r="DJ192" s="2">
        <v>3.42250575E8</v>
      </c>
      <c r="DK192" s="2" t="s">
        <v>777</v>
      </c>
      <c r="DL192" s="3">
        <v>45436.34472222222</v>
      </c>
      <c r="DO192" s="2" t="s">
        <v>124</v>
      </c>
      <c r="DQ192" s="2" t="s">
        <v>715</v>
      </c>
      <c r="DS192" s="2">
        <v>191.0</v>
      </c>
    </row>
    <row r="193" ht="15.75" customHeight="1">
      <c r="A193" s="2" t="s">
        <v>181</v>
      </c>
      <c r="B193" s="2" t="s">
        <v>133</v>
      </c>
      <c r="D193" s="2" t="s">
        <v>134</v>
      </c>
      <c r="E193" s="2" t="s">
        <v>182</v>
      </c>
      <c r="N193" s="2" t="str">
        <f t="shared" si="1"/>
        <v>#N/A</v>
      </c>
      <c r="O193" s="2" t="s">
        <v>169</v>
      </c>
      <c r="Z193" s="2" t="str">
        <f t="shared" si="2"/>
        <v>#N/A</v>
      </c>
      <c r="AA193" s="2" t="s">
        <v>778</v>
      </c>
      <c r="AB193" s="2" t="s">
        <v>171</v>
      </c>
      <c r="AM193" s="2" t="str">
        <f t="shared" si="3"/>
        <v>#N/A</v>
      </c>
      <c r="AN193" s="2" t="s">
        <v>779</v>
      </c>
      <c r="AO193" s="2">
        <v>8.707749316E9</v>
      </c>
      <c r="AP193" s="2" t="s">
        <v>179</v>
      </c>
      <c r="AQ193" s="2" t="s">
        <v>141</v>
      </c>
      <c r="AR193" s="2" t="s">
        <v>142</v>
      </c>
      <c r="AS193" s="2" t="s">
        <v>160</v>
      </c>
      <c r="AT193" s="2" t="s">
        <v>187</v>
      </c>
      <c r="AU193" s="2" t="s">
        <v>780</v>
      </c>
      <c r="AV193" s="2" t="s">
        <v>234</v>
      </c>
      <c r="AW193" s="2" t="s">
        <v>142</v>
      </c>
      <c r="AX193" s="2" t="s">
        <v>142</v>
      </c>
      <c r="AY193" s="2" t="s">
        <v>147</v>
      </c>
      <c r="AZ193" s="2">
        <v>0.0</v>
      </c>
      <c r="BA193" s="2">
        <v>0.0</v>
      </c>
      <c r="BB193" s="2" t="s">
        <v>164</v>
      </c>
      <c r="BC193" s="2">
        <v>0.0</v>
      </c>
      <c r="BD193" s="2" t="s">
        <v>190</v>
      </c>
      <c r="BE193" s="2">
        <v>0.0</v>
      </c>
      <c r="BF193" s="2" t="str">
        <f t="shared" si="4"/>
        <v>#N/A</v>
      </c>
      <c r="BH193" s="2" t="s">
        <v>142</v>
      </c>
      <c r="BI193" s="2" t="s">
        <v>146</v>
      </c>
      <c r="BS193" s="2">
        <v>1.0</v>
      </c>
      <c r="BT193" s="2">
        <v>0.0</v>
      </c>
      <c r="BU193" s="2">
        <v>0.0</v>
      </c>
      <c r="BV193" s="2">
        <v>0.0</v>
      </c>
      <c r="BW193" s="2">
        <v>0.0</v>
      </c>
      <c r="BX193" s="2">
        <v>0.0</v>
      </c>
      <c r="BY193" s="2">
        <v>0.0</v>
      </c>
      <c r="BZ193" s="2">
        <v>0.0</v>
      </c>
      <c r="CA193" s="2">
        <v>0.0</v>
      </c>
      <c r="CB193" s="2">
        <v>0.0</v>
      </c>
      <c r="CC193" s="2">
        <v>0.0</v>
      </c>
      <c r="CD193" s="2">
        <v>0.0</v>
      </c>
      <c r="CE193" s="2">
        <v>0.0</v>
      </c>
      <c r="CF193" s="2">
        <v>0.0</v>
      </c>
      <c r="DG193" s="2" t="s">
        <v>239</v>
      </c>
      <c r="DI193" s="3">
        <v>45436.0</v>
      </c>
      <c r="DJ193" s="2">
        <v>3.42250886E8</v>
      </c>
      <c r="DK193" s="2" t="s">
        <v>781</v>
      </c>
      <c r="DL193" s="3">
        <v>45436.34559027778</v>
      </c>
      <c r="DO193" s="2" t="s">
        <v>124</v>
      </c>
      <c r="DQ193" s="2" t="s">
        <v>492</v>
      </c>
      <c r="DS193" s="2">
        <v>192.0</v>
      </c>
    </row>
    <row r="194" ht="15.75" customHeight="1">
      <c r="A194" s="2" t="s">
        <v>181</v>
      </c>
      <c r="B194" s="2" t="s">
        <v>133</v>
      </c>
      <c r="D194" s="2" t="s">
        <v>134</v>
      </c>
      <c r="E194" s="2" t="s">
        <v>182</v>
      </c>
      <c r="N194" s="2" t="str">
        <f t="shared" si="1"/>
        <v>#N/A</v>
      </c>
      <c r="O194" s="2" t="s">
        <v>169</v>
      </c>
      <c r="Z194" s="2" t="str">
        <f t="shared" si="2"/>
        <v>#N/A</v>
      </c>
      <c r="AA194" s="2" t="s">
        <v>778</v>
      </c>
      <c r="AB194" s="2" t="s">
        <v>171</v>
      </c>
      <c r="AM194" s="2" t="str">
        <f t="shared" si="3"/>
        <v>#N/A</v>
      </c>
      <c r="AN194" s="2" t="s">
        <v>782</v>
      </c>
      <c r="AO194" s="2">
        <v>9.628176922E9</v>
      </c>
      <c r="AP194" s="2" t="s">
        <v>783</v>
      </c>
      <c r="AQ194" s="2" t="s">
        <v>141</v>
      </c>
      <c r="AR194" s="2" t="s">
        <v>146</v>
      </c>
      <c r="BF194" s="2" t="str">
        <f t="shared" si="4"/>
        <v>#N/A</v>
      </c>
      <c r="BH194" s="2" t="s">
        <v>142</v>
      </c>
      <c r="BI194" s="2" t="s">
        <v>146</v>
      </c>
      <c r="BS194" s="2">
        <v>0.0</v>
      </c>
      <c r="BT194" s="2">
        <v>0.0</v>
      </c>
      <c r="BU194" s="2">
        <v>0.0</v>
      </c>
      <c r="BV194" s="2">
        <v>0.0</v>
      </c>
      <c r="BW194" s="2">
        <v>0.0</v>
      </c>
      <c r="BX194" s="2">
        <v>0.0</v>
      </c>
      <c r="BY194" s="2">
        <v>0.0</v>
      </c>
      <c r="BZ194" s="2">
        <v>0.0</v>
      </c>
      <c r="CA194" s="2">
        <v>0.0</v>
      </c>
      <c r="CB194" s="2">
        <v>0.0</v>
      </c>
      <c r="CC194" s="2">
        <v>0.0</v>
      </c>
      <c r="CD194" s="2">
        <v>0.0</v>
      </c>
      <c r="CE194" s="2">
        <v>0.0</v>
      </c>
      <c r="CF194" s="2">
        <v>1.0</v>
      </c>
      <c r="DG194" s="2" t="s">
        <v>167</v>
      </c>
      <c r="DI194" s="3">
        <v>45473.0</v>
      </c>
      <c r="DJ194" s="2">
        <v>3.42251566E8</v>
      </c>
      <c r="DK194" s="2" t="s">
        <v>784</v>
      </c>
      <c r="DL194" s="3">
        <v>45436.34706018519</v>
      </c>
      <c r="DO194" s="2" t="s">
        <v>124</v>
      </c>
      <c r="DQ194" s="2" t="s">
        <v>492</v>
      </c>
      <c r="DS194" s="2">
        <v>193.0</v>
      </c>
    </row>
    <row r="195" ht="15.75" customHeight="1">
      <c r="A195" s="2" t="s">
        <v>785</v>
      </c>
      <c r="B195" s="2" t="s">
        <v>133</v>
      </c>
      <c r="D195" s="2" t="s">
        <v>134</v>
      </c>
      <c r="E195" s="2" t="s">
        <v>135</v>
      </c>
      <c r="N195" s="2" t="str">
        <f t="shared" si="1"/>
        <v>#N/A</v>
      </c>
      <c r="O195" s="2" t="s">
        <v>136</v>
      </c>
      <c r="Z195" s="2" t="str">
        <f t="shared" si="2"/>
        <v>#N/A</v>
      </c>
      <c r="AA195" s="2" t="s">
        <v>786</v>
      </c>
      <c r="AB195" s="2" t="s">
        <v>138</v>
      </c>
      <c r="AM195" s="2" t="str">
        <f t="shared" si="3"/>
        <v>#N/A</v>
      </c>
      <c r="AN195" s="2" t="s">
        <v>787</v>
      </c>
      <c r="AO195" s="2">
        <v>9.005877222E9</v>
      </c>
      <c r="AP195" s="2" t="s">
        <v>159</v>
      </c>
      <c r="AQ195" s="2" t="s">
        <v>141</v>
      </c>
      <c r="AR195" s="2" t="s">
        <v>142</v>
      </c>
      <c r="AS195" s="2" t="s">
        <v>160</v>
      </c>
      <c r="AT195" s="2" t="s">
        <v>144</v>
      </c>
      <c r="AV195" s="2" t="s">
        <v>161</v>
      </c>
      <c r="AW195" s="2" t="s">
        <v>142</v>
      </c>
      <c r="AX195" s="2" t="s">
        <v>142</v>
      </c>
      <c r="AY195" s="2" t="s">
        <v>358</v>
      </c>
      <c r="AZ195" s="2" t="s">
        <v>148</v>
      </c>
      <c r="BA195" s="2" t="s">
        <v>163</v>
      </c>
      <c r="BB195" s="2" t="s">
        <v>164</v>
      </c>
      <c r="BC195" s="2" t="s">
        <v>165</v>
      </c>
      <c r="BD195" s="2">
        <v>0.0</v>
      </c>
      <c r="BE195" s="2">
        <v>0.0</v>
      </c>
      <c r="BF195" s="2" t="str">
        <f t="shared" si="4"/>
        <v>#N/A</v>
      </c>
      <c r="BH195" s="2" t="s">
        <v>142</v>
      </c>
      <c r="BI195" s="2" t="s">
        <v>146</v>
      </c>
      <c r="BS195" s="2">
        <v>1.0</v>
      </c>
      <c r="BT195" s="2">
        <v>1.0</v>
      </c>
      <c r="BU195" s="2">
        <v>0.0</v>
      </c>
      <c r="BV195" s="2">
        <v>1.0</v>
      </c>
      <c r="BW195" s="2">
        <v>0.0</v>
      </c>
      <c r="BX195" s="2">
        <v>0.0</v>
      </c>
      <c r="BY195" s="2">
        <v>1.0</v>
      </c>
      <c r="BZ195" s="2">
        <v>1.0</v>
      </c>
      <c r="CA195" s="2">
        <v>0.0</v>
      </c>
      <c r="CB195" s="2">
        <v>0.0</v>
      </c>
      <c r="CC195" s="2">
        <v>0.0</v>
      </c>
      <c r="CD195" s="2">
        <v>0.0</v>
      </c>
      <c r="CE195" s="2">
        <v>0.0</v>
      </c>
      <c r="CF195" s="2">
        <v>0.0</v>
      </c>
      <c r="DG195" s="2" t="s">
        <v>167</v>
      </c>
      <c r="DI195" s="3">
        <v>45439.0</v>
      </c>
      <c r="DJ195" s="2">
        <v>3.42253946E8</v>
      </c>
      <c r="DK195" s="2" t="s">
        <v>788</v>
      </c>
      <c r="DL195" s="3">
        <v>45436.35204861111</v>
      </c>
      <c r="DO195" s="2" t="s">
        <v>124</v>
      </c>
      <c r="DQ195" s="2" t="s">
        <v>715</v>
      </c>
      <c r="DS195" s="2">
        <v>194.0</v>
      </c>
    </row>
    <row r="196" ht="15.75" customHeight="1">
      <c r="B196" s="2" t="s">
        <v>133</v>
      </c>
      <c r="D196" s="2" t="s">
        <v>134</v>
      </c>
      <c r="E196" s="2" t="s">
        <v>135</v>
      </c>
      <c r="N196" s="2" t="str">
        <f t="shared" si="1"/>
        <v>#N/A</v>
      </c>
      <c r="O196" s="2" t="s">
        <v>136</v>
      </c>
      <c r="Z196" s="2" t="str">
        <f t="shared" si="2"/>
        <v>#N/A</v>
      </c>
      <c r="AA196" s="2" t="s">
        <v>786</v>
      </c>
      <c r="AB196" s="2" t="s">
        <v>138</v>
      </c>
      <c r="AM196" s="2" t="str">
        <f t="shared" si="3"/>
        <v>#N/A</v>
      </c>
      <c r="AN196" s="2" t="s">
        <v>789</v>
      </c>
      <c r="AO196" s="2">
        <v>8.40079563E9</v>
      </c>
      <c r="AP196" s="2" t="s">
        <v>159</v>
      </c>
      <c r="AQ196" s="2" t="s">
        <v>141</v>
      </c>
      <c r="AR196" s="2" t="s">
        <v>142</v>
      </c>
      <c r="AS196" s="2" t="s">
        <v>143</v>
      </c>
      <c r="AT196" s="2" t="s">
        <v>144</v>
      </c>
      <c r="AV196" s="2" t="s">
        <v>161</v>
      </c>
      <c r="AW196" s="2" t="s">
        <v>142</v>
      </c>
      <c r="AX196" s="2" t="s">
        <v>142</v>
      </c>
      <c r="AY196" s="2" t="s">
        <v>358</v>
      </c>
      <c r="AZ196" s="2" t="s">
        <v>148</v>
      </c>
      <c r="BA196" s="2" t="s">
        <v>163</v>
      </c>
      <c r="BB196" s="2" t="s">
        <v>164</v>
      </c>
      <c r="BC196" s="2" t="s">
        <v>165</v>
      </c>
      <c r="BD196" s="2">
        <v>0.0</v>
      </c>
      <c r="BE196" s="2">
        <v>0.0</v>
      </c>
      <c r="BF196" s="2" t="str">
        <f t="shared" si="4"/>
        <v>#N/A</v>
      </c>
      <c r="BH196" s="2" t="s">
        <v>142</v>
      </c>
      <c r="BI196" s="2" t="s">
        <v>146</v>
      </c>
      <c r="BS196" s="2">
        <v>1.0</v>
      </c>
      <c r="BT196" s="2">
        <v>1.0</v>
      </c>
      <c r="BU196" s="2">
        <v>0.0</v>
      </c>
      <c r="BV196" s="2">
        <v>1.0</v>
      </c>
      <c r="BW196" s="2">
        <v>0.0</v>
      </c>
      <c r="BX196" s="2">
        <v>0.0</v>
      </c>
      <c r="BY196" s="2">
        <v>1.0</v>
      </c>
      <c r="BZ196" s="2">
        <v>1.0</v>
      </c>
      <c r="CA196" s="2">
        <v>0.0</v>
      </c>
      <c r="CB196" s="2">
        <v>0.0</v>
      </c>
      <c r="CC196" s="2">
        <v>0.0</v>
      </c>
      <c r="CD196" s="2">
        <v>0.0</v>
      </c>
      <c r="CE196" s="2">
        <v>0.0</v>
      </c>
      <c r="CF196" s="2">
        <v>0.0</v>
      </c>
      <c r="DG196" s="2" t="s">
        <v>167</v>
      </c>
      <c r="DI196" s="3">
        <v>45440.0</v>
      </c>
      <c r="DJ196" s="2">
        <v>3.42257083E8</v>
      </c>
      <c r="DK196" s="2" t="s">
        <v>790</v>
      </c>
      <c r="DL196" s="3">
        <v>45436.35861111111</v>
      </c>
      <c r="DO196" s="2" t="s">
        <v>124</v>
      </c>
      <c r="DQ196" s="2" t="s">
        <v>715</v>
      </c>
      <c r="DS196" s="2">
        <v>195.0</v>
      </c>
    </row>
    <row r="197" ht="15.75" customHeight="1">
      <c r="A197" s="2" t="s">
        <v>791</v>
      </c>
      <c r="B197" s="2" t="s">
        <v>133</v>
      </c>
      <c r="D197" s="2" t="s">
        <v>134</v>
      </c>
      <c r="E197" s="2" t="s">
        <v>182</v>
      </c>
      <c r="N197" s="2" t="str">
        <f t="shared" si="1"/>
        <v>#N/A</v>
      </c>
      <c r="O197" s="2" t="s">
        <v>340</v>
      </c>
      <c r="Z197" s="2" t="str">
        <f t="shared" si="2"/>
        <v>#N/A</v>
      </c>
      <c r="AA197" s="2" t="s">
        <v>575</v>
      </c>
      <c r="AB197" s="2" t="s">
        <v>210</v>
      </c>
      <c r="AM197" s="2" t="str">
        <f t="shared" si="3"/>
        <v>#N/A</v>
      </c>
      <c r="AN197" s="2" t="s">
        <v>792</v>
      </c>
      <c r="AO197" s="2">
        <v>7.897974918E9</v>
      </c>
      <c r="AP197" s="2" t="s">
        <v>351</v>
      </c>
      <c r="AQ197" s="2" t="s">
        <v>141</v>
      </c>
      <c r="AR197" s="2" t="s">
        <v>142</v>
      </c>
      <c r="AS197" s="2" t="s">
        <v>284</v>
      </c>
      <c r="AT197" s="2" t="s">
        <v>289</v>
      </c>
      <c r="AV197" s="2" t="s">
        <v>161</v>
      </c>
      <c r="AW197" s="2" t="s">
        <v>146</v>
      </c>
      <c r="BF197" s="2" t="str">
        <f t="shared" si="4"/>
        <v>#N/A</v>
      </c>
      <c r="BH197" s="2" t="s">
        <v>142</v>
      </c>
      <c r="BI197" s="2" t="s">
        <v>142</v>
      </c>
      <c r="BJ197" s="2">
        <v>0.0</v>
      </c>
      <c r="BK197" s="2">
        <v>0.0</v>
      </c>
      <c r="BL197" s="2">
        <v>1.0</v>
      </c>
      <c r="BM197" s="2">
        <v>0.0</v>
      </c>
      <c r="BN197" s="2">
        <v>0.0</v>
      </c>
      <c r="BO197" s="2">
        <v>0.0</v>
      </c>
      <c r="BP197" s="2">
        <v>0.0</v>
      </c>
      <c r="BQ197" s="2">
        <v>0.0</v>
      </c>
      <c r="CK197" s="2" t="s">
        <v>166</v>
      </c>
      <c r="CL197" s="2" t="s">
        <v>146</v>
      </c>
      <c r="CM197" s="2">
        <v>0.0</v>
      </c>
      <c r="CN197" s="2">
        <v>0.0</v>
      </c>
      <c r="CO197" s="2">
        <v>0.0</v>
      </c>
      <c r="CP197" s="2">
        <v>0.0</v>
      </c>
      <c r="CQ197" s="2">
        <v>0.0</v>
      </c>
      <c r="CR197" s="2">
        <v>0.0</v>
      </c>
      <c r="CS197" s="2">
        <v>0.0</v>
      </c>
      <c r="CT197" s="2">
        <v>0.0</v>
      </c>
      <c r="CU197" s="2">
        <v>0.0</v>
      </c>
      <c r="CV197" s="2">
        <v>1.0</v>
      </c>
      <c r="CW197" s="2">
        <v>0.0</v>
      </c>
      <c r="CX197" s="2">
        <v>1.0</v>
      </c>
      <c r="DH197" s="2" t="s">
        <v>218</v>
      </c>
      <c r="DJ197" s="2">
        <v>3.42270673E8</v>
      </c>
      <c r="DK197" s="2" t="s">
        <v>793</v>
      </c>
      <c r="DL197" s="3">
        <v>45436.38790509259</v>
      </c>
      <c r="DO197" s="2" t="s">
        <v>124</v>
      </c>
      <c r="DQ197" s="2" t="s">
        <v>715</v>
      </c>
      <c r="DS197" s="2">
        <v>196.0</v>
      </c>
    </row>
    <row r="198" ht="15.75" customHeight="1">
      <c r="A198" s="2" t="s">
        <v>181</v>
      </c>
      <c r="B198" s="2" t="s">
        <v>133</v>
      </c>
      <c r="D198" s="2" t="s">
        <v>134</v>
      </c>
      <c r="E198" s="2" t="s">
        <v>182</v>
      </c>
      <c r="N198" s="2" t="str">
        <f t="shared" si="1"/>
        <v>#N/A</v>
      </c>
      <c r="O198" s="2" t="s">
        <v>183</v>
      </c>
      <c r="Z198" s="2" t="str">
        <f t="shared" si="2"/>
        <v>#N/A</v>
      </c>
      <c r="AA198" s="2" t="s">
        <v>383</v>
      </c>
      <c r="AB198" s="2" t="s">
        <v>374</v>
      </c>
      <c r="AM198" s="2" t="str">
        <f t="shared" si="3"/>
        <v>#N/A</v>
      </c>
      <c r="AN198" s="2" t="s">
        <v>794</v>
      </c>
      <c r="AO198" s="2">
        <v>7.753991722E9</v>
      </c>
      <c r="AP198" s="2" t="s">
        <v>707</v>
      </c>
      <c r="AQ198" s="2" t="s">
        <v>141</v>
      </c>
      <c r="AR198" s="2" t="s">
        <v>142</v>
      </c>
      <c r="AS198" s="2" t="s">
        <v>267</v>
      </c>
      <c r="AT198" s="2" t="s">
        <v>144</v>
      </c>
      <c r="AV198" s="2" t="s">
        <v>145</v>
      </c>
      <c r="AW198" s="2" t="s">
        <v>142</v>
      </c>
      <c r="AX198" s="2" t="s">
        <v>142</v>
      </c>
      <c r="AY198" s="2" t="s">
        <v>162</v>
      </c>
      <c r="AZ198" s="2" t="s">
        <v>148</v>
      </c>
      <c r="BA198" s="2">
        <v>0.0</v>
      </c>
      <c r="BB198" s="2">
        <v>0.0</v>
      </c>
      <c r="BC198" s="2">
        <v>0.0</v>
      </c>
      <c r="BD198" s="2">
        <v>0.0</v>
      </c>
      <c r="BE198" s="2">
        <v>0.0</v>
      </c>
      <c r="BF198" s="2" t="str">
        <f t="shared" si="4"/>
        <v>#N/A</v>
      </c>
      <c r="BH198" s="2" t="s">
        <v>142</v>
      </c>
      <c r="BI198" s="2" t="s">
        <v>146</v>
      </c>
      <c r="BS198" s="2">
        <v>1.0</v>
      </c>
      <c r="BT198" s="2">
        <v>1.0</v>
      </c>
      <c r="BU198" s="2">
        <v>0.0</v>
      </c>
      <c r="BV198" s="2">
        <v>0.0</v>
      </c>
      <c r="BW198" s="2">
        <v>0.0</v>
      </c>
      <c r="BX198" s="2">
        <v>0.0</v>
      </c>
      <c r="BY198" s="2">
        <v>0.0</v>
      </c>
      <c r="BZ198" s="2">
        <v>0.0</v>
      </c>
      <c r="CA198" s="2">
        <v>0.0</v>
      </c>
      <c r="CB198" s="2">
        <v>0.0</v>
      </c>
      <c r="CC198" s="2">
        <v>0.0</v>
      </c>
      <c r="CD198" s="2">
        <v>0.0</v>
      </c>
      <c r="CE198" s="2">
        <v>0.0</v>
      </c>
      <c r="CF198" s="2">
        <v>0.0</v>
      </c>
      <c r="DG198" s="2" t="s">
        <v>167</v>
      </c>
      <c r="DI198" s="3">
        <v>45444.0</v>
      </c>
      <c r="DJ198" s="2">
        <v>3.422766E8</v>
      </c>
      <c r="DK198" s="2" t="s">
        <v>795</v>
      </c>
      <c r="DL198" s="3">
        <v>45436.39834490741</v>
      </c>
      <c r="DO198" s="2" t="s">
        <v>124</v>
      </c>
      <c r="DQ198" s="2" t="s">
        <v>715</v>
      </c>
      <c r="DS198" s="2">
        <v>197.0</v>
      </c>
    </row>
    <row r="199" ht="15.75" customHeight="1">
      <c r="A199" s="2" t="s">
        <v>181</v>
      </c>
      <c r="B199" s="2" t="s">
        <v>133</v>
      </c>
      <c r="D199" s="2" t="s">
        <v>134</v>
      </c>
      <c r="E199" s="2" t="s">
        <v>182</v>
      </c>
      <c r="N199" s="2" t="str">
        <f t="shared" si="1"/>
        <v>#N/A</v>
      </c>
      <c r="O199" s="2" t="s">
        <v>183</v>
      </c>
      <c r="Z199" s="2" t="str">
        <f t="shared" si="2"/>
        <v>#N/A</v>
      </c>
      <c r="AA199" s="2" t="s">
        <v>796</v>
      </c>
      <c r="AB199" s="2" t="s">
        <v>374</v>
      </c>
      <c r="AM199" s="2" t="str">
        <f t="shared" si="3"/>
        <v>#N/A</v>
      </c>
      <c r="AN199" s="2" t="s">
        <v>797</v>
      </c>
      <c r="AO199" s="2">
        <v>8.580838143E9</v>
      </c>
      <c r="AP199" s="2" t="s">
        <v>243</v>
      </c>
      <c r="AQ199" s="2" t="s">
        <v>141</v>
      </c>
      <c r="AR199" s="2" t="s">
        <v>142</v>
      </c>
      <c r="AS199" s="2" t="s">
        <v>267</v>
      </c>
      <c r="AT199" s="2" t="s">
        <v>244</v>
      </c>
      <c r="AV199" s="2" t="s">
        <v>145</v>
      </c>
      <c r="AW199" s="2" t="s">
        <v>142</v>
      </c>
      <c r="AX199" s="2" t="s">
        <v>146</v>
      </c>
      <c r="AY199" s="2" t="s">
        <v>162</v>
      </c>
      <c r="AZ199" s="2">
        <v>0.0</v>
      </c>
      <c r="BA199" s="2">
        <v>0.0</v>
      </c>
      <c r="BB199" s="2">
        <v>0.0</v>
      </c>
      <c r="BC199" s="2" t="s">
        <v>165</v>
      </c>
      <c r="BD199" s="2">
        <v>0.0</v>
      </c>
      <c r="BE199" s="2">
        <v>0.0</v>
      </c>
      <c r="BF199" s="2" t="str">
        <f t="shared" si="4"/>
        <v>#N/A</v>
      </c>
      <c r="BH199" s="2" t="s">
        <v>142</v>
      </c>
      <c r="BI199" s="2" t="s">
        <v>146</v>
      </c>
      <c r="BS199" s="2">
        <v>0.0</v>
      </c>
      <c r="BT199" s="2">
        <v>0.0</v>
      </c>
      <c r="BU199" s="2">
        <v>1.0</v>
      </c>
      <c r="BV199" s="2">
        <v>0.0</v>
      </c>
      <c r="BW199" s="2">
        <v>0.0</v>
      </c>
      <c r="BX199" s="2">
        <v>0.0</v>
      </c>
      <c r="BY199" s="2">
        <v>0.0</v>
      </c>
      <c r="BZ199" s="2">
        <v>0.0</v>
      </c>
      <c r="CA199" s="2">
        <v>0.0</v>
      </c>
      <c r="CB199" s="2">
        <v>0.0</v>
      </c>
      <c r="CC199" s="2">
        <v>0.0</v>
      </c>
      <c r="CD199" s="2">
        <v>0.0</v>
      </c>
      <c r="CE199" s="2">
        <v>0.0</v>
      </c>
      <c r="CF199" s="2">
        <v>0.0</v>
      </c>
      <c r="DG199" s="2" t="s">
        <v>167</v>
      </c>
      <c r="DI199" s="3">
        <v>45464.0</v>
      </c>
      <c r="DJ199" s="2">
        <v>3.42278468E8</v>
      </c>
      <c r="DK199" s="2" t="s">
        <v>798</v>
      </c>
      <c r="DL199" s="3">
        <v>45436.40111111111</v>
      </c>
      <c r="DO199" s="2" t="s">
        <v>124</v>
      </c>
      <c r="DQ199" s="2" t="s">
        <v>715</v>
      </c>
      <c r="DS199" s="2">
        <v>198.0</v>
      </c>
    </row>
    <row r="200" ht="15.75" customHeight="1">
      <c r="A200" s="2" t="s">
        <v>181</v>
      </c>
      <c r="B200" s="2" t="s">
        <v>133</v>
      </c>
      <c r="D200" s="2" t="s">
        <v>134</v>
      </c>
      <c r="E200" s="2" t="s">
        <v>182</v>
      </c>
      <c r="N200" s="2" t="str">
        <f t="shared" si="1"/>
        <v>#N/A</v>
      </c>
      <c r="O200" s="2" t="s">
        <v>183</v>
      </c>
      <c r="Z200" s="2" t="str">
        <f t="shared" si="2"/>
        <v>#N/A</v>
      </c>
      <c r="AA200" s="2" t="s">
        <v>796</v>
      </c>
      <c r="AB200" s="2" t="s">
        <v>374</v>
      </c>
      <c r="AM200" s="2" t="str">
        <f t="shared" si="3"/>
        <v>#N/A</v>
      </c>
      <c r="AN200" s="2" t="s">
        <v>799</v>
      </c>
      <c r="AO200" s="2">
        <v>7.651929279E9</v>
      </c>
      <c r="AP200" s="2" t="s">
        <v>211</v>
      </c>
      <c r="AQ200" s="2" t="s">
        <v>141</v>
      </c>
      <c r="AR200" s="2" t="s">
        <v>142</v>
      </c>
      <c r="AS200" s="2" t="s">
        <v>284</v>
      </c>
      <c r="AT200" s="2" t="s">
        <v>619</v>
      </c>
      <c r="AV200" s="2" t="s">
        <v>161</v>
      </c>
      <c r="AW200" s="2" t="s">
        <v>142</v>
      </c>
      <c r="AX200" s="2" t="s">
        <v>146</v>
      </c>
      <c r="AY200" s="2" t="s">
        <v>259</v>
      </c>
      <c r="AZ200" s="2">
        <v>0.0</v>
      </c>
      <c r="BA200" s="2">
        <v>0.0</v>
      </c>
      <c r="BB200" s="2">
        <v>0.0</v>
      </c>
      <c r="BC200" s="2" t="s">
        <v>165</v>
      </c>
      <c r="BD200" s="2">
        <v>0.0</v>
      </c>
      <c r="BE200" s="2">
        <v>0.0</v>
      </c>
      <c r="BF200" s="2" t="str">
        <f t="shared" si="4"/>
        <v>#N/A</v>
      </c>
      <c r="BH200" s="2" t="s">
        <v>142</v>
      </c>
      <c r="BI200" s="2" t="s">
        <v>146</v>
      </c>
      <c r="BS200" s="2">
        <v>0.0</v>
      </c>
      <c r="BT200" s="2">
        <v>0.0</v>
      </c>
      <c r="BU200" s="2">
        <v>0.0</v>
      </c>
      <c r="BV200" s="2">
        <v>0.0</v>
      </c>
      <c r="BW200" s="2">
        <v>0.0</v>
      </c>
      <c r="BX200" s="2">
        <v>0.0</v>
      </c>
      <c r="BY200" s="2">
        <v>0.0</v>
      </c>
      <c r="BZ200" s="2">
        <v>0.0</v>
      </c>
      <c r="CA200" s="2">
        <v>0.0</v>
      </c>
      <c r="CB200" s="2">
        <v>0.0</v>
      </c>
      <c r="CC200" s="2">
        <v>0.0</v>
      </c>
      <c r="CD200" s="2">
        <v>0.0</v>
      </c>
      <c r="CE200" s="2">
        <v>0.0</v>
      </c>
      <c r="CF200" s="2">
        <v>1.0</v>
      </c>
      <c r="DG200" s="2" t="s">
        <v>167</v>
      </c>
      <c r="DI200" s="3">
        <v>45436.0</v>
      </c>
      <c r="DJ200" s="2">
        <v>3.42281181E8</v>
      </c>
      <c r="DK200" s="2" t="s">
        <v>800</v>
      </c>
      <c r="DL200" s="3">
        <v>45436.40548611111</v>
      </c>
      <c r="DO200" s="2" t="s">
        <v>124</v>
      </c>
      <c r="DQ200" s="2" t="s">
        <v>715</v>
      </c>
      <c r="DS200" s="2">
        <v>199.0</v>
      </c>
    </row>
    <row r="201" ht="15.75" customHeight="1">
      <c r="A201" s="2" t="s">
        <v>181</v>
      </c>
      <c r="B201" s="2" t="s">
        <v>133</v>
      </c>
      <c r="D201" s="2" t="s">
        <v>134</v>
      </c>
      <c r="E201" s="2" t="s">
        <v>182</v>
      </c>
      <c r="N201" s="2" t="str">
        <f t="shared" si="1"/>
        <v>#N/A</v>
      </c>
      <c r="O201" s="2" t="s">
        <v>183</v>
      </c>
      <c r="Z201" s="2" t="str">
        <f t="shared" si="2"/>
        <v>#N/A</v>
      </c>
      <c r="AA201" s="2" t="s">
        <v>397</v>
      </c>
      <c r="AB201" s="2" t="s">
        <v>374</v>
      </c>
      <c r="AM201" s="2" t="str">
        <f t="shared" si="3"/>
        <v>#N/A</v>
      </c>
      <c r="AN201" s="2" t="s">
        <v>801</v>
      </c>
      <c r="AO201" s="2">
        <v>9.555859278E9</v>
      </c>
      <c r="AP201" s="2" t="s">
        <v>385</v>
      </c>
      <c r="AQ201" s="2" t="s">
        <v>212</v>
      </c>
      <c r="AR201" s="2" t="s">
        <v>142</v>
      </c>
      <c r="AS201" s="2" t="s">
        <v>369</v>
      </c>
      <c r="AT201" s="2" t="s">
        <v>446</v>
      </c>
      <c r="AV201" s="2" t="s">
        <v>161</v>
      </c>
      <c r="AW201" s="2" t="s">
        <v>146</v>
      </c>
      <c r="BF201" s="2" t="str">
        <f t="shared" si="4"/>
        <v>#N/A</v>
      </c>
      <c r="BH201" s="2" t="s">
        <v>142</v>
      </c>
      <c r="BI201" s="2" t="s">
        <v>142</v>
      </c>
      <c r="BJ201" s="2">
        <v>0.0</v>
      </c>
      <c r="BK201" s="2">
        <v>1.0</v>
      </c>
      <c r="BL201" s="2">
        <v>0.0</v>
      </c>
      <c r="BM201" s="2">
        <v>0.0</v>
      </c>
      <c r="BN201" s="2">
        <v>0.0</v>
      </c>
      <c r="BO201" s="2">
        <v>0.0</v>
      </c>
      <c r="BP201" s="2">
        <v>0.0</v>
      </c>
      <c r="BQ201" s="2">
        <v>0.0</v>
      </c>
      <c r="CK201" s="2" t="s">
        <v>229</v>
      </c>
      <c r="CL201" s="2" t="s">
        <v>146</v>
      </c>
      <c r="CM201" s="2">
        <v>0.0</v>
      </c>
      <c r="CN201" s="2">
        <v>0.0</v>
      </c>
      <c r="CO201" s="2">
        <v>0.0</v>
      </c>
      <c r="CP201" s="2">
        <v>0.0</v>
      </c>
      <c r="CQ201" s="2">
        <v>0.0</v>
      </c>
      <c r="CR201" s="2">
        <v>0.0</v>
      </c>
      <c r="CS201" s="2">
        <v>0.0</v>
      </c>
      <c r="CT201" s="2">
        <v>0.0</v>
      </c>
      <c r="CU201" s="2">
        <v>0.0</v>
      </c>
      <c r="CV201" s="2">
        <v>0.0</v>
      </c>
      <c r="CW201" s="2">
        <v>0.0</v>
      </c>
      <c r="CX201" s="2">
        <v>1.0</v>
      </c>
      <c r="DH201" s="2" t="s">
        <v>152</v>
      </c>
      <c r="DJ201" s="2">
        <v>3.42282964E8</v>
      </c>
      <c r="DK201" s="2" t="s">
        <v>802</v>
      </c>
      <c r="DL201" s="3">
        <v>45436.40859953704</v>
      </c>
      <c r="DO201" s="2" t="s">
        <v>124</v>
      </c>
      <c r="DQ201" s="2" t="s">
        <v>715</v>
      </c>
      <c r="DS201" s="2">
        <v>200.0</v>
      </c>
    </row>
    <row r="202" ht="15.75" customHeight="1">
      <c r="A202" s="2" t="s">
        <v>803</v>
      </c>
      <c r="B202" s="2" t="s">
        <v>133</v>
      </c>
      <c r="D202" s="2" t="s">
        <v>134</v>
      </c>
      <c r="E202" s="2" t="s">
        <v>135</v>
      </c>
      <c r="N202" s="2" t="str">
        <f t="shared" si="1"/>
        <v>#N/A</v>
      </c>
      <c r="O202" s="2" t="s">
        <v>136</v>
      </c>
      <c r="Z202" s="2" t="str">
        <f t="shared" si="2"/>
        <v>#N/A</v>
      </c>
      <c r="AA202" s="2" t="s">
        <v>803</v>
      </c>
      <c r="AB202" s="2" t="s">
        <v>138</v>
      </c>
      <c r="AM202" s="2" t="str">
        <f t="shared" si="3"/>
        <v>#N/A</v>
      </c>
      <c r="AN202" s="2" t="s">
        <v>803</v>
      </c>
      <c r="AO202" s="2">
        <v>1.234567876E9</v>
      </c>
      <c r="AP202" s="2" t="s">
        <v>257</v>
      </c>
      <c r="AQ202" s="2" t="s">
        <v>141</v>
      </c>
      <c r="AR202" s="2" t="s">
        <v>142</v>
      </c>
      <c r="AS202" s="2" t="s">
        <v>267</v>
      </c>
      <c r="AT202" s="2" t="s">
        <v>394</v>
      </c>
      <c r="AV202" s="2" t="s">
        <v>161</v>
      </c>
      <c r="AW202" s="2" t="s">
        <v>142</v>
      </c>
      <c r="AX202" s="2" t="s">
        <v>142</v>
      </c>
      <c r="AY202" s="2" t="s">
        <v>358</v>
      </c>
      <c r="AZ202" s="2" t="s">
        <v>148</v>
      </c>
      <c r="BA202" s="2">
        <v>0.0</v>
      </c>
      <c r="BB202" s="2">
        <v>0.0</v>
      </c>
      <c r="BC202" s="2">
        <v>0.0</v>
      </c>
      <c r="BD202" s="2">
        <v>0.0</v>
      </c>
      <c r="BE202" s="2">
        <v>0.0</v>
      </c>
      <c r="BF202" s="2" t="str">
        <f t="shared" si="4"/>
        <v>#N/A</v>
      </c>
      <c r="BH202" s="2" t="s">
        <v>142</v>
      </c>
      <c r="BI202" s="2" t="s">
        <v>146</v>
      </c>
      <c r="BS202" s="2">
        <v>0.0</v>
      </c>
      <c r="BT202" s="2">
        <v>1.0</v>
      </c>
      <c r="BU202" s="2">
        <v>0.0</v>
      </c>
      <c r="BV202" s="2">
        <v>0.0</v>
      </c>
      <c r="BW202" s="2">
        <v>0.0</v>
      </c>
      <c r="BX202" s="2">
        <v>1.0</v>
      </c>
      <c r="BY202" s="2">
        <v>0.0</v>
      </c>
      <c r="BZ202" s="2">
        <v>0.0</v>
      </c>
      <c r="CA202" s="2">
        <v>0.0</v>
      </c>
      <c r="CB202" s="2">
        <v>0.0</v>
      </c>
      <c r="CC202" s="2">
        <v>0.0</v>
      </c>
      <c r="CD202" s="2">
        <v>0.0</v>
      </c>
      <c r="CE202" s="2">
        <v>0.0</v>
      </c>
      <c r="CF202" s="2">
        <v>1.0</v>
      </c>
      <c r="DG202" s="2" t="s">
        <v>167</v>
      </c>
      <c r="DI202" s="3">
        <v>45436.0</v>
      </c>
      <c r="DJ202" s="2">
        <v>3.42283611E8</v>
      </c>
      <c r="DK202" s="2" t="s">
        <v>804</v>
      </c>
      <c r="DL202" s="3">
        <v>45436.4102662037</v>
      </c>
      <c r="DO202" s="2" t="s">
        <v>124</v>
      </c>
      <c r="DQ202" s="2" t="s">
        <v>715</v>
      </c>
      <c r="DS202" s="2">
        <v>201.0</v>
      </c>
    </row>
    <row r="203" ht="15.75" customHeight="1">
      <c r="A203" s="2" t="s">
        <v>181</v>
      </c>
      <c r="B203" s="2" t="s">
        <v>133</v>
      </c>
      <c r="D203" s="2" t="s">
        <v>134</v>
      </c>
      <c r="E203" s="2" t="s">
        <v>182</v>
      </c>
      <c r="N203" s="2" t="str">
        <f t="shared" si="1"/>
        <v>#N/A</v>
      </c>
      <c r="O203" s="2" t="s">
        <v>183</v>
      </c>
      <c r="Z203" s="2" t="str">
        <f t="shared" si="2"/>
        <v>#N/A</v>
      </c>
      <c r="AA203" s="2" t="s">
        <v>373</v>
      </c>
      <c r="AB203" s="2" t="s">
        <v>374</v>
      </c>
      <c r="AM203" s="2" t="str">
        <f t="shared" si="3"/>
        <v>#N/A</v>
      </c>
      <c r="AN203" s="2" t="s">
        <v>805</v>
      </c>
      <c r="AO203" s="2">
        <v>8.090159718E9</v>
      </c>
      <c r="AP203" s="2" t="s">
        <v>243</v>
      </c>
      <c r="AQ203" s="2" t="s">
        <v>141</v>
      </c>
      <c r="AR203" s="2" t="s">
        <v>142</v>
      </c>
      <c r="AS203" s="2" t="s">
        <v>369</v>
      </c>
      <c r="AT203" s="2" t="s">
        <v>144</v>
      </c>
      <c r="AV203" s="2" t="s">
        <v>145</v>
      </c>
      <c r="AW203" s="2" t="s">
        <v>142</v>
      </c>
      <c r="AX203" s="2" t="s">
        <v>146</v>
      </c>
      <c r="AY203" s="2" t="s">
        <v>162</v>
      </c>
      <c r="AZ203" s="2">
        <v>0.0</v>
      </c>
      <c r="BA203" s="2">
        <v>0.0</v>
      </c>
      <c r="BB203" s="2" t="s">
        <v>164</v>
      </c>
      <c r="BC203" s="2">
        <v>0.0</v>
      </c>
      <c r="BD203" s="2">
        <v>0.0</v>
      </c>
      <c r="BE203" s="2">
        <v>0.0</v>
      </c>
      <c r="BF203" s="2" t="str">
        <f t="shared" si="4"/>
        <v>#N/A</v>
      </c>
      <c r="BH203" s="2" t="s">
        <v>142</v>
      </c>
      <c r="BI203" s="2" t="s">
        <v>142</v>
      </c>
      <c r="BJ203" s="2">
        <v>0.0</v>
      </c>
      <c r="BK203" s="2">
        <v>1.0</v>
      </c>
      <c r="BL203" s="2">
        <v>0.0</v>
      </c>
      <c r="BM203" s="2">
        <v>1.0</v>
      </c>
      <c r="BN203" s="2">
        <v>0.0</v>
      </c>
      <c r="BO203" s="2">
        <v>0.0</v>
      </c>
      <c r="BP203" s="2">
        <v>0.0</v>
      </c>
      <c r="BQ203" s="2">
        <v>0.0</v>
      </c>
      <c r="CK203" s="2" t="s">
        <v>229</v>
      </c>
      <c r="CL203" s="2" t="s">
        <v>146</v>
      </c>
      <c r="CM203" s="2">
        <v>0.0</v>
      </c>
      <c r="CN203" s="2">
        <v>0.0</v>
      </c>
      <c r="CO203" s="2">
        <v>0.0</v>
      </c>
      <c r="CP203" s="2">
        <v>0.0</v>
      </c>
      <c r="CQ203" s="2">
        <v>0.0</v>
      </c>
      <c r="CR203" s="2">
        <v>0.0</v>
      </c>
      <c r="CS203" s="2">
        <v>0.0</v>
      </c>
      <c r="CT203" s="2">
        <v>0.0</v>
      </c>
      <c r="CU203" s="2">
        <v>0.0</v>
      </c>
      <c r="CV203" s="2">
        <v>0.0</v>
      </c>
      <c r="CW203" s="2">
        <v>0.0</v>
      </c>
      <c r="CX203" s="2">
        <v>1.0</v>
      </c>
      <c r="DH203" s="2" t="s">
        <v>167</v>
      </c>
      <c r="DJ203" s="2">
        <v>3.42283988E8</v>
      </c>
      <c r="DK203" s="2" t="s">
        <v>806</v>
      </c>
      <c r="DL203" s="3">
        <v>45436.41092592593</v>
      </c>
      <c r="DO203" s="2" t="s">
        <v>124</v>
      </c>
      <c r="DQ203" s="2" t="s">
        <v>715</v>
      </c>
      <c r="DS203" s="2">
        <v>202.0</v>
      </c>
    </row>
    <row r="204" ht="15.75" customHeight="1">
      <c r="A204" s="2" t="s">
        <v>181</v>
      </c>
      <c r="B204" s="2" t="s">
        <v>133</v>
      </c>
      <c r="D204" s="2" t="s">
        <v>134</v>
      </c>
      <c r="E204" s="2" t="s">
        <v>182</v>
      </c>
      <c r="N204" s="2" t="str">
        <f t="shared" si="1"/>
        <v>#N/A</v>
      </c>
      <c r="O204" s="2" t="s">
        <v>183</v>
      </c>
      <c r="Z204" s="2" t="str">
        <f t="shared" si="2"/>
        <v>#N/A</v>
      </c>
      <c r="AA204" s="2" t="s">
        <v>807</v>
      </c>
      <c r="AB204" s="2" t="s">
        <v>374</v>
      </c>
      <c r="AM204" s="2" t="str">
        <f t="shared" si="3"/>
        <v>#N/A</v>
      </c>
      <c r="AN204" s="2" t="s">
        <v>808</v>
      </c>
      <c r="AO204" s="2">
        <v>6.393544945E9</v>
      </c>
      <c r="AP204" s="2" t="s">
        <v>809</v>
      </c>
      <c r="AQ204" s="2" t="s">
        <v>141</v>
      </c>
      <c r="AR204" s="2" t="s">
        <v>142</v>
      </c>
      <c r="AS204" s="2" t="s">
        <v>267</v>
      </c>
      <c r="AT204" s="2" t="s">
        <v>244</v>
      </c>
      <c r="AV204" s="2" t="s">
        <v>234</v>
      </c>
      <c r="AW204" s="2" t="s">
        <v>142</v>
      </c>
      <c r="AX204" s="2" t="s">
        <v>146</v>
      </c>
      <c r="AY204" s="2" t="s">
        <v>162</v>
      </c>
      <c r="AZ204" s="2">
        <v>0.0</v>
      </c>
      <c r="BA204" s="2">
        <v>0.0</v>
      </c>
      <c r="BB204" s="2">
        <v>0.0</v>
      </c>
      <c r="BC204" s="2" t="s">
        <v>165</v>
      </c>
      <c r="BD204" s="2">
        <v>0.0</v>
      </c>
      <c r="BE204" s="2">
        <v>0.0</v>
      </c>
      <c r="BF204" s="2" t="str">
        <f t="shared" si="4"/>
        <v>#N/A</v>
      </c>
      <c r="BH204" s="2" t="s">
        <v>142</v>
      </c>
      <c r="BI204" s="2" t="s">
        <v>142</v>
      </c>
      <c r="BJ204" s="2">
        <v>0.0</v>
      </c>
      <c r="BK204" s="2">
        <v>1.0</v>
      </c>
      <c r="BL204" s="2">
        <v>0.0</v>
      </c>
      <c r="BM204" s="2">
        <v>1.0</v>
      </c>
      <c r="BN204" s="2">
        <v>0.0</v>
      </c>
      <c r="BO204" s="2">
        <v>0.0</v>
      </c>
      <c r="BP204" s="2">
        <v>0.0</v>
      </c>
      <c r="BQ204" s="2">
        <v>0.0</v>
      </c>
      <c r="CK204" s="2" t="s">
        <v>166</v>
      </c>
      <c r="CL204" s="2" t="s">
        <v>146</v>
      </c>
      <c r="CM204" s="2">
        <v>0.0</v>
      </c>
      <c r="CN204" s="2">
        <v>0.0</v>
      </c>
      <c r="CO204" s="2">
        <v>0.0</v>
      </c>
      <c r="CP204" s="2">
        <v>0.0</v>
      </c>
      <c r="CQ204" s="2">
        <v>0.0</v>
      </c>
      <c r="CR204" s="2">
        <v>0.0</v>
      </c>
      <c r="CS204" s="2">
        <v>0.0</v>
      </c>
      <c r="CT204" s="2">
        <v>0.0</v>
      </c>
      <c r="CU204" s="2">
        <v>0.0</v>
      </c>
      <c r="CV204" s="2">
        <v>0.0</v>
      </c>
      <c r="CW204" s="2">
        <v>0.0</v>
      </c>
      <c r="CX204" s="2">
        <v>1.0</v>
      </c>
      <c r="DH204" s="2" t="s">
        <v>152</v>
      </c>
      <c r="DJ204" s="2">
        <v>3.42285215E8</v>
      </c>
      <c r="DK204" s="2" t="s">
        <v>810</v>
      </c>
      <c r="DL204" s="3">
        <v>45436.41342592592</v>
      </c>
      <c r="DO204" s="2" t="s">
        <v>124</v>
      </c>
      <c r="DQ204" s="2" t="s">
        <v>715</v>
      </c>
      <c r="DS204" s="2">
        <v>203.0</v>
      </c>
    </row>
    <row r="205" ht="15.75" customHeight="1">
      <c r="A205" s="2" t="s">
        <v>181</v>
      </c>
      <c r="B205" s="2" t="s">
        <v>133</v>
      </c>
      <c r="D205" s="2" t="s">
        <v>134</v>
      </c>
      <c r="E205" s="2" t="s">
        <v>182</v>
      </c>
      <c r="N205" s="2" t="str">
        <f t="shared" si="1"/>
        <v>#N/A</v>
      </c>
      <c r="O205" s="2" t="s">
        <v>183</v>
      </c>
      <c r="Z205" s="2" t="str">
        <f t="shared" si="2"/>
        <v>#N/A</v>
      </c>
      <c r="AA205" s="2" t="s">
        <v>703</v>
      </c>
      <c r="AB205" s="2" t="s">
        <v>362</v>
      </c>
      <c r="AM205" s="2" t="str">
        <f t="shared" si="3"/>
        <v>#N/A</v>
      </c>
      <c r="AN205" s="2" t="s">
        <v>811</v>
      </c>
      <c r="AO205" s="2">
        <v>7.522013243E9</v>
      </c>
      <c r="AP205" s="2" t="s">
        <v>266</v>
      </c>
      <c r="AQ205" s="2" t="s">
        <v>212</v>
      </c>
      <c r="AR205" s="2" t="s">
        <v>146</v>
      </c>
      <c r="BF205" s="2" t="str">
        <f t="shared" si="4"/>
        <v>#N/A</v>
      </c>
      <c r="BH205" s="2" t="s">
        <v>142</v>
      </c>
      <c r="BI205" s="2" t="s">
        <v>142</v>
      </c>
      <c r="BJ205" s="2">
        <v>1.0</v>
      </c>
      <c r="BK205" s="2">
        <v>1.0</v>
      </c>
      <c r="BL205" s="2">
        <v>0.0</v>
      </c>
      <c r="BM205" s="2">
        <v>1.0</v>
      </c>
      <c r="BN205" s="2">
        <v>0.0</v>
      </c>
      <c r="BO205" s="2">
        <v>0.0</v>
      </c>
      <c r="BP205" s="2">
        <v>0.0</v>
      </c>
      <c r="BQ205" s="2">
        <v>0.0</v>
      </c>
      <c r="CK205" s="2" t="s">
        <v>191</v>
      </c>
      <c r="CL205" s="2" t="s">
        <v>146</v>
      </c>
      <c r="CM205" s="2">
        <v>0.0</v>
      </c>
      <c r="CN205" s="2">
        <v>0.0</v>
      </c>
      <c r="CO205" s="2">
        <v>0.0</v>
      </c>
      <c r="CP205" s="2">
        <v>0.0</v>
      </c>
      <c r="CQ205" s="2">
        <v>0.0</v>
      </c>
      <c r="CR205" s="2">
        <v>0.0</v>
      </c>
      <c r="CS205" s="2">
        <v>0.0</v>
      </c>
      <c r="CT205" s="2">
        <v>0.0</v>
      </c>
      <c r="CU205" s="2">
        <v>0.0</v>
      </c>
      <c r="CV205" s="2">
        <v>0.0</v>
      </c>
      <c r="CW205" s="2">
        <v>0.0</v>
      </c>
      <c r="CX205" s="2">
        <v>1.0</v>
      </c>
      <c r="DG205" s="2" t="s">
        <v>167</v>
      </c>
      <c r="DH205" s="2" t="s">
        <v>152</v>
      </c>
      <c r="DI205" s="3">
        <v>45440.0</v>
      </c>
      <c r="DJ205" s="2">
        <v>3.42296995E8</v>
      </c>
      <c r="DK205" s="2" t="s">
        <v>812</v>
      </c>
      <c r="DL205" s="3">
        <v>45436.43539351852</v>
      </c>
      <c r="DO205" s="2" t="s">
        <v>124</v>
      </c>
      <c r="DQ205" s="2" t="s">
        <v>715</v>
      </c>
      <c r="DS205" s="2">
        <v>204.0</v>
      </c>
    </row>
    <row r="206" ht="15.75" customHeight="1">
      <c r="A206" s="2" t="s">
        <v>181</v>
      </c>
      <c r="B206" s="2" t="s">
        <v>133</v>
      </c>
      <c r="D206" s="2" t="s">
        <v>134</v>
      </c>
      <c r="E206" s="2" t="s">
        <v>182</v>
      </c>
      <c r="N206" s="2" t="str">
        <f t="shared" si="1"/>
        <v>#N/A</v>
      </c>
      <c r="O206" s="2" t="s">
        <v>183</v>
      </c>
      <c r="Z206" s="2" t="str">
        <f t="shared" si="2"/>
        <v>#N/A</v>
      </c>
      <c r="AA206" s="2" t="s">
        <v>703</v>
      </c>
      <c r="AB206" s="2" t="s">
        <v>362</v>
      </c>
      <c r="AM206" s="2" t="str">
        <f t="shared" si="3"/>
        <v>#N/A</v>
      </c>
      <c r="AN206" s="2" t="s">
        <v>813</v>
      </c>
      <c r="AO206" s="2">
        <v>9.116247608E9</v>
      </c>
      <c r="AP206" s="2" t="s">
        <v>159</v>
      </c>
      <c r="AQ206" s="2" t="s">
        <v>141</v>
      </c>
      <c r="AR206" s="2" t="s">
        <v>146</v>
      </c>
      <c r="BF206" s="2" t="str">
        <f t="shared" si="4"/>
        <v>#N/A</v>
      </c>
      <c r="BH206" s="2" t="s">
        <v>142</v>
      </c>
      <c r="BI206" s="2" t="s">
        <v>142</v>
      </c>
      <c r="BJ206" s="2">
        <v>1.0</v>
      </c>
      <c r="BK206" s="2">
        <v>1.0</v>
      </c>
      <c r="BL206" s="2">
        <v>0.0</v>
      </c>
      <c r="BM206" s="2">
        <v>1.0</v>
      </c>
      <c r="BN206" s="2">
        <v>0.0</v>
      </c>
      <c r="BO206" s="2">
        <v>0.0</v>
      </c>
      <c r="BP206" s="2">
        <v>0.0</v>
      </c>
      <c r="BQ206" s="2">
        <v>0.0</v>
      </c>
      <c r="CK206" s="2" t="s">
        <v>166</v>
      </c>
      <c r="CL206" s="2" t="s">
        <v>146</v>
      </c>
      <c r="CM206" s="2">
        <v>0.0</v>
      </c>
      <c r="CN206" s="2">
        <v>0.0</v>
      </c>
      <c r="CO206" s="2">
        <v>0.0</v>
      </c>
      <c r="CP206" s="2">
        <v>0.0</v>
      </c>
      <c r="CQ206" s="2">
        <v>0.0</v>
      </c>
      <c r="CR206" s="2">
        <v>0.0</v>
      </c>
      <c r="CS206" s="2">
        <v>0.0</v>
      </c>
      <c r="CT206" s="2">
        <v>0.0</v>
      </c>
      <c r="CU206" s="2">
        <v>0.0</v>
      </c>
      <c r="CV206" s="2">
        <v>0.0</v>
      </c>
      <c r="CW206" s="2">
        <v>0.0</v>
      </c>
      <c r="CX206" s="2">
        <v>1.0</v>
      </c>
      <c r="DG206" s="2" t="s">
        <v>167</v>
      </c>
      <c r="DH206" s="2" t="s">
        <v>152</v>
      </c>
      <c r="DI206" s="3">
        <v>45441.0</v>
      </c>
      <c r="DJ206" s="2">
        <v>3.42299087E8</v>
      </c>
      <c r="DK206" s="2" t="s">
        <v>814</v>
      </c>
      <c r="DL206" s="3">
        <v>45436.43951388889</v>
      </c>
      <c r="DO206" s="2" t="s">
        <v>124</v>
      </c>
      <c r="DQ206" s="2" t="s">
        <v>715</v>
      </c>
      <c r="DS206" s="2">
        <v>205.0</v>
      </c>
    </row>
    <row r="207" ht="15.75" customHeight="1">
      <c r="B207" s="2" t="s">
        <v>133</v>
      </c>
      <c r="D207" s="2" t="s">
        <v>223</v>
      </c>
      <c r="K207" s="2" t="s">
        <v>155</v>
      </c>
      <c r="N207" s="2" t="str">
        <f t="shared" si="1"/>
        <v>#N/A</v>
      </c>
      <c r="U207" s="2" t="s">
        <v>155</v>
      </c>
      <c r="Z207" s="2" t="str">
        <f t="shared" si="2"/>
        <v>#N/A</v>
      </c>
      <c r="AA207" s="2" t="s">
        <v>224</v>
      </c>
      <c r="AH207" s="2" t="s">
        <v>155</v>
      </c>
      <c r="AM207" s="2" t="str">
        <f t="shared" si="3"/>
        <v>#N/A</v>
      </c>
      <c r="AN207" s="2" t="s">
        <v>815</v>
      </c>
      <c r="AO207" s="2">
        <v>9.99115724E9</v>
      </c>
      <c r="AP207" s="2" t="s">
        <v>243</v>
      </c>
      <c r="AQ207" s="2" t="s">
        <v>141</v>
      </c>
      <c r="AR207" s="2" t="s">
        <v>142</v>
      </c>
      <c r="AS207" s="2" t="s">
        <v>284</v>
      </c>
      <c r="AT207" s="2" t="s">
        <v>187</v>
      </c>
      <c r="AU207" s="2" t="s">
        <v>816</v>
      </c>
      <c r="AV207" s="2" t="s">
        <v>234</v>
      </c>
      <c r="AW207" s="2" t="s">
        <v>142</v>
      </c>
      <c r="AX207" s="2" t="s">
        <v>249</v>
      </c>
      <c r="AY207" s="2" t="s">
        <v>358</v>
      </c>
      <c r="AZ207" s="2">
        <v>0.0</v>
      </c>
      <c r="BA207" s="2">
        <v>0.0</v>
      </c>
      <c r="BB207" s="2">
        <v>0.0</v>
      </c>
      <c r="BC207" s="2" t="s">
        <v>165</v>
      </c>
      <c r="BD207" s="2">
        <v>0.0</v>
      </c>
      <c r="BE207" s="2">
        <v>0.0</v>
      </c>
      <c r="BF207" s="2" t="str">
        <f t="shared" si="4"/>
        <v>#N/A</v>
      </c>
      <c r="BH207" s="2" t="s">
        <v>142</v>
      </c>
      <c r="BI207" s="2" t="s">
        <v>142</v>
      </c>
      <c r="BJ207" s="2">
        <v>0.0</v>
      </c>
      <c r="BK207" s="2">
        <v>0.0</v>
      </c>
      <c r="BL207" s="2">
        <v>0.0</v>
      </c>
      <c r="BM207" s="2">
        <v>0.0</v>
      </c>
      <c r="BN207" s="2">
        <v>1.0</v>
      </c>
      <c r="BO207" s="2">
        <v>0.0</v>
      </c>
      <c r="BP207" s="2">
        <v>0.0</v>
      </c>
      <c r="BQ207" s="2">
        <v>0.0</v>
      </c>
      <c r="CK207" s="2" t="s">
        <v>149</v>
      </c>
      <c r="CL207" s="2" t="s">
        <v>146</v>
      </c>
      <c r="CM207" s="2">
        <v>0.0</v>
      </c>
      <c r="CN207" s="2">
        <v>0.0</v>
      </c>
      <c r="CO207" s="2">
        <v>0.0</v>
      </c>
      <c r="CP207" s="2">
        <v>0.0</v>
      </c>
      <c r="CQ207" s="2">
        <v>0.0</v>
      </c>
      <c r="CR207" s="2">
        <v>0.0</v>
      </c>
      <c r="CS207" s="2">
        <v>0.0</v>
      </c>
      <c r="CT207" s="2">
        <v>0.0</v>
      </c>
      <c r="CU207" s="2">
        <v>0.0</v>
      </c>
      <c r="CV207" s="2">
        <v>0.0</v>
      </c>
      <c r="CW207" s="2">
        <v>0.0</v>
      </c>
      <c r="CX207" s="2">
        <v>1.0</v>
      </c>
      <c r="DH207" s="2" t="s">
        <v>152</v>
      </c>
      <c r="DJ207" s="2">
        <v>3.42299143E8</v>
      </c>
      <c r="DK207" s="2" t="s">
        <v>817</v>
      </c>
      <c r="DL207" s="3">
        <v>45436.43961805556</v>
      </c>
      <c r="DO207" s="2" t="s">
        <v>124</v>
      </c>
      <c r="DQ207" s="2" t="s">
        <v>715</v>
      </c>
      <c r="DS207" s="2">
        <v>206.0</v>
      </c>
    </row>
    <row r="208" ht="15.75" customHeight="1">
      <c r="A208" s="2" t="s">
        <v>181</v>
      </c>
      <c r="B208" s="2" t="s">
        <v>133</v>
      </c>
      <c r="D208" s="2" t="s">
        <v>134</v>
      </c>
      <c r="E208" s="2" t="s">
        <v>182</v>
      </c>
      <c r="N208" s="2" t="str">
        <f t="shared" si="1"/>
        <v>#N/A</v>
      </c>
      <c r="O208" s="2" t="s">
        <v>183</v>
      </c>
      <c r="Z208" s="2" t="str">
        <f t="shared" si="2"/>
        <v>#N/A</v>
      </c>
      <c r="AA208" s="2" t="s">
        <v>703</v>
      </c>
      <c r="AB208" s="2" t="s">
        <v>362</v>
      </c>
      <c r="AM208" s="2" t="str">
        <f t="shared" si="3"/>
        <v>#N/A</v>
      </c>
      <c r="AN208" s="2" t="s">
        <v>818</v>
      </c>
      <c r="AO208" s="2">
        <v>8.127454975E9</v>
      </c>
      <c r="AP208" s="2" t="s">
        <v>707</v>
      </c>
      <c r="AQ208" s="2" t="s">
        <v>212</v>
      </c>
      <c r="AR208" s="2" t="s">
        <v>146</v>
      </c>
      <c r="BF208" s="2" t="str">
        <f t="shared" si="4"/>
        <v>#N/A</v>
      </c>
      <c r="BH208" s="2" t="s">
        <v>142</v>
      </c>
      <c r="BI208" s="2" t="s">
        <v>142</v>
      </c>
      <c r="BJ208" s="2">
        <v>0.0</v>
      </c>
      <c r="BK208" s="2">
        <v>1.0</v>
      </c>
      <c r="BL208" s="2">
        <v>1.0</v>
      </c>
      <c r="BM208" s="2">
        <v>0.0</v>
      </c>
      <c r="BN208" s="2">
        <v>1.0</v>
      </c>
      <c r="BO208" s="2">
        <v>0.0</v>
      </c>
      <c r="BP208" s="2">
        <v>0.0</v>
      </c>
      <c r="BQ208" s="2">
        <v>0.0</v>
      </c>
      <c r="CK208" s="2" t="s">
        <v>166</v>
      </c>
      <c r="CL208" s="2" t="s">
        <v>146</v>
      </c>
      <c r="CM208" s="2">
        <v>0.0</v>
      </c>
      <c r="CN208" s="2">
        <v>0.0</v>
      </c>
      <c r="CO208" s="2">
        <v>0.0</v>
      </c>
      <c r="CP208" s="2">
        <v>0.0</v>
      </c>
      <c r="CQ208" s="2">
        <v>0.0</v>
      </c>
      <c r="CR208" s="2">
        <v>0.0</v>
      </c>
      <c r="CS208" s="2">
        <v>0.0</v>
      </c>
      <c r="CT208" s="2">
        <v>0.0</v>
      </c>
      <c r="CU208" s="2">
        <v>0.0</v>
      </c>
      <c r="CV208" s="2">
        <v>0.0</v>
      </c>
      <c r="CW208" s="2">
        <v>0.0</v>
      </c>
      <c r="CX208" s="2">
        <v>1.0</v>
      </c>
      <c r="DG208" s="2" t="s">
        <v>167</v>
      </c>
      <c r="DH208" s="2" t="s">
        <v>167</v>
      </c>
      <c r="DI208" s="3">
        <v>45441.0</v>
      </c>
      <c r="DJ208" s="2">
        <v>3.42299643E8</v>
      </c>
      <c r="DK208" s="2" t="s">
        <v>819</v>
      </c>
      <c r="DL208" s="3">
        <v>45436.4405787037</v>
      </c>
      <c r="DO208" s="2" t="s">
        <v>124</v>
      </c>
      <c r="DQ208" s="2" t="s">
        <v>715</v>
      </c>
      <c r="DS208" s="2">
        <v>207.0</v>
      </c>
    </row>
    <row r="209" ht="15.75" customHeight="1">
      <c r="A209" s="2" t="s">
        <v>181</v>
      </c>
      <c r="B209" s="2" t="s">
        <v>133</v>
      </c>
      <c r="D209" s="2" t="s">
        <v>134</v>
      </c>
      <c r="E209" s="2" t="s">
        <v>182</v>
      </c>
      <c r="N209" s="2" t="str">
        <f t="shared" si="1"/>
        <v>#N/A</v>
      </c>
      <c r="O209" s="2" t="s">
        <v>183</v>
      </c>
      <c r="Z209" s="2" t="str">
        <f t="shared" si="2"/>
        <v>#N/A</v>
      </c>
      <c r="AA209" s="2" t="s">
        <v>703</v>
      </c>
      <c r="AB209" s="2" t="s">
        <v>362</v>
      </c>
      <c r="AM209" s="2" t="str">
        <f t="shared" si="3"/>
        <v>#N/A</v>
      </c>
      <c r="AN209" s="2" t="s">
        <v>820</v>
      </c>
      <c r="AO209" s="2">
        <v>8.707574847E9</v>
      </c>
      <c r="AP209" s="2" t="s">
        <v>671</v>
      </c>
      <c r="AQ209" s="2" t="s">
        <v>141</v>
      </c>
      <c r="AR209" s="2" t="s">
        <v>146</v>
      </c>
      <c r="BF209" s="2" t="str">
        <f t="shared" si="4"/>
        <v>#N/A</v>
      </c>
      <c r="BH209" s="2" t="s">
        <v>142</v>
      </c>
      <c r="BI209" s="2" t="s">
        <v>142</v>
      </c>
      <c r="BJ209" s="2">
        <v>1.0</v>
      </c>
      <c r="BK209" s="2">
        <v>1.0</v>
      </c>
      <c r="BL209" s="2">
        <v>1.0</v>
      </c>
      <c r="BM209" s="2">
        <v>0.0</v>
      </c>
      <c r="BN209" s="2">
        <v>1.0</v>
      </c>
      <c r="BO209" s="2">
        <v>0.0</v>
      </c>
      <c r="BP209" s="2">
        <v>1.0</v>
      </c>
      <c r="BQ209" s="2">
        <v>0.0</v>
      </c>
      <c r="CK209" s="2" t="s">
        <v>166</v>
      </c>
      <c r="CL209" s="2" t="s">
        <v>146</v>
      </c>
      <c r="CM209" s="2">
        <v>0.0</v>
      </c>
      <c r="CN209" s="2">
        <v>0.0</v>
      </c>
      <c r="CO209" s="2">
        <v>0.0</v>
      </c>
      <c r="CP209" s="2">
        <v>0.0</v>
      </c>
      <c r="CQ209" s="2">
        <v>0.0</v>
      </c>
      <c r="CR209" s="2">
        <v>0.0</v>
      </c>
      <c r="CS209" s="2">
        <v>0.0</v>
      </c>
      <c r="CT209" s="2">
        <v>0.0</v>
      </c>
      <c r="CU209" s="2">
        <v>0.0</v>
      </c>
      <c r="CV209" s="2">
        <v>0.0</v>
      </c>
      <c r="CW209" s="2">
        <v>0.0</v>
      </c>
      <c r="CX209" s="2">
        <v>1.0</v>
      </c>
      <c r="DG209" s="2" t="s">
        <v>167</v>
      </c>
      <c r="DH209" s="2" t="s">
        <v>167</v>
      </c>
      <c r="DI209" s="3">
        <v>45440.0</v>
      </c>
      <c r="DJ209" s="2">
        <v>3.42300471E8</v>
      </c>
      <c r="DK209" s="2" t="s">
        <v>821</v>
      </c>
      <c r="DL209" s="3">
        <v>45436.44232638889</v>
      </c>
      <c r="DO209" s="2" t="s">
        <v>124</v>
      </c>
      <c r="DQ209" s="2" t="s">
        <v>715</v>
      </c>
      <c r="DS209" s="2">
        <v>208.0</v>
      </c>
    </row>
    <row r="210" ht="15.75" customHeight="1">
      <c r="A210" s="2" t="s">
        <v>181</v>
      </c>
      <c r="B210" s="2" t="s">
        <v>133</v>
      </c>
      <c r="D210" s="2" t="s">
        <v>134</v>
      </c>
      <c r="E210" s="2" t="s">
        <v>182</v>
      </c>
      <c r="N210" s="2" t="str">
        <f t="shared" si="1"/>
        <v>#N/A</v>
      </c>
      <c r="O210" s="2" t="s">
        <v>183</v>
      </c>
      <c r="Z210" s="2" t="str">
        <f t="shared" si="2"/>
        <v>#N/A</v>
      </c>
      <c r="AA210" s="2" t="s">
        <v>703</v>
      </c>
      <c r="AB210" s="2" t="s">
        <v>362</v>
      </c>
      <c r="AM210" s="2" t="str">
        <f t="shared" si="3"/>
        <v>#N/A</v>
      </c>
      <c r="AN210" s="2" t="s">
        <v>822</v>
      </c>
      <c r="AO210" s="2">
        <v>9.518931879E9</v>
      </c>
      <c r="AP210" s="2" t="s">
        <v>140</v>
      </c>
      <c r="AQ210" s="2" t="s">
        <v>141</v>
      </c>
      <c r="AR210" s="2" t="s">
        <v>146</v>
      </c>
      <c r="BF210" s="2" t="str">
        <f t="shared" si="4"/>
        <v>#N/A</v>
      </c>
      <c r="BH210" s="2" t="s">
        <v>142</v>
      </c>
      <c r="BI210" s="2" t="s">
        <v>142</v>
      </c>
      <c r="BJ210" s="2">
        <v>1.0</v>
      </c>
      <c r="BK210" s="2">
        <v>0.0</v>
      </c>
      <c r="BL210" s="2">
        <v>0.0</v>
      </c>
      <c r="BM210" s="2">
        <v>1.0</v>
      </c>
      <c r="BN210" s="2">
        <v>0.0</v>
      </c>
      <c r="BO210" s="2">
        <v>0.0</v>
      </c>
      <c r="BP210" s="2">
        <v>1.0</v>
      </c>
      <c r="BQ210" s="2">
        <v>0.0</v>
      </c>
      <c r="CK210" s="2" t="s">
        <v>166</v>
      </c>
      <c r="CL210" s="2" t="s">
        <v>146</v>
      </c>
      <c r="CM210" s="2">
        <v>0.0</v>
      </c>
      <c r="CN210" s="2">
        <v>0.0</v>
      </c>
      <c r="CO210" s="2">
        <v>0.0</v>
      </c>
      <c r="CP210" s="2">
        <v>0.0</v>
      </c>
      <c r="CQ210" s="2">
        <v>0.0</v>
      </c>
      <c r="CR210" s="2">
        <v>0.0</v>
      </c>
      <c r="CS210" s="2">
        <v>0.0</v>
      </c>
      <c r="CT210" s="2">
        <v>0.0</v>
      </c>
      <c r="CU210" s="2">
        <v>0.0</v>
      </c>
      <c r="CV210" s="2">
        <v>0.0</v>
      </c>
      <c r="CW210" s="2">
        <v>0.0</v>
      </c>
      <c r="CX210" s="2">
        <v>1.0</v>
      </c>
      <c r="DG210" s="2" t="s">
        <v>167</v>
      </c>
      <c r="DH210" s="2" t="s">
        <v>167</v>
      </c>
      <c r="DI210" s="3">
        <v>45441.0</v>
      </c>
      <c r="DJ210" s="2">
        <v>3.42301099E8</v>
      </c>
      <c r="DK210" s="2" t="s">
        <v>823</v>
      </c>
      <c r="DL210" s="3">
        <v>45436.44380787037</v>
      </c>
      <c r="DO210" s="2" t="s">
        <v>124</v>
      </c>
      <c r="DQ210" s="2" t="s">
        <v>715</v>
      </c>
      <c r="DS210" s="2">
        <v>209.0</v>
      </c>
    </row>
    <row r="211" ht="15.75" customHeight="1">
      <c r="A211" s="2" t="s">
        <v>181</v>
      </c>
      <c r="B211" s="2" t="s">
        <v>133</v>
      </c>
      <c r="D211" s="2" t="s">
        <v>134</v>
      </c>
      <c r="E211" s="2" t="s">
        <v>182</v>
      </c>
      <c r="N211" s="2" t="str">
        <f t="shared" si="1"/>
        <v>#N/A</v>
      </c>
      <c r="O211" s="2" t="s">
        <v>183</v>
      </c>
      <c r="Z211" s="2" t="str">
        <f t="shared" si="2"/>
        <v>#N/A</v>
      </c>
      <c r="AA211" s="2" t="s">
        <v>703</v>
      </c>
      <c r="AB211" s="2" t="s">
        <v>362</v>
      </c>
      <c r="AM211" s="2" t="str">
        <f t="shared" si="3"/>
        <v>#N/A</v>
      </c>
      <c r="AN211" s="2" t="s">
        <v>824</v>
      </c>
      <c r="AO211" s="2">
        <v>8.948247058E9</v>
      </c>
      <c r="AP211" s="2" t="s">
        <v>332</v>
      </c>
      <c r="AQ211" s="2" t="s">
        <v>212</v>
      </c>
      <c r="AR211" s="2" t="s">
        <v>146</v>
      </c>
      <c r="BF211" s="2" t="str">
        <f t="shared" si="4"/>
        <v>#N/A</v>
      </c>
      <c r="BH211" s="2" t="s">
        <v>142</v>
      </c>
      <c r="BI211" s="2" t="s">
        <v>142</v>
      </c>
      <c r="BJ211" s="2">
        <v>1.0</v>
      </c>
      <c r="BK211" s="2">
        <v>1.0</v>
      </c>
      <c r="BL211" s="2">
        <v>1.0</v>
      </c>
      <c r="BM211" s="2">
        <v>1.0</v>
      </c>
      <c r="BN211" s="2">
        <v>1.0</v>
      </c>
      <c r="BO211" s="2">
        <v>1.0</v>
      </c>
      <c r="BP211" s="2">
        <v>1.0</v>
      </c>
      <c r="BQ211" s="2">
        <v>0.0</v>
      </c>
      <c r="CK211" s="2" t="s">
        <v>149</v>
      </c>
      <c r="CL211" s="2" t="s">
        <v>146</v>
      </c>
      <c r="CM211" s="2">
        <v>0.0</v>
      </c>
      <c r="CN211" s="2">
        <v>0.0</v>
      </c>
      <c r="CO211" s="2">
        <v>0.0</v>
      </c>
      <c r="CP211" s="2">
        <v>0.0</v>
      </c>
      <c r="CQ211" s="2">
        <v>0.0</v>
      </c>
      <c r="CR211" s="2">
        <v>0.0</v>
      </c>
      <c r="CS211" s="2">
        <v>0.0</v>
      </c>
      <c r="CT211" s="2">
        <v>0.0</v>
      </c>
      <c r="CU211" s="2">
        <v>0.0</v>
      </c>
      <c r="CV211" s="2">
        <v>0.0</v>
      </c>
      <c r="CW211" s="2">
        <v>0.0</v>
      </c>
      <c r="CX211" s="2">
        <v>1.0</v>
      </c>
      <c r="DG211" s="2" t="s">
        <v>167</v>
      </c>
      <c r="DH211" s="2" t="s">
        <v>152</v>
      </c>
      <c r="DI211" s="3">
        <v>45439.0</v>
      </c>
      <c r="DJ211" s="2">
        <v>3.42302093E8</v>
      </c>
      <c r="DK211" s="2" t="s">
        <v>825</v>
      </c>
      <c r="DL211" s="3">
        <v>45436.44582175926</v>
      </c>
      <c r="DO211" s="2" t="s">
        <v>124</v>
      </c>
      <c r="DQ211" s="2" t="s">
        <v>715</v>
      </c>
      <c r="DS211" s="2">
        <v>210.0</v>
      </c>
    </row>
    <row r="212" ht="15.75" customHeight="1">
      <c r="A212" s="2" t="s">
        <v>181</v>
      </c>
      <c r="B212" s="2" t="s">
        <v>133</v>
      </c>
      <c r="D212" s="2" t="s">
        <v>134</v>
      </c>
      <c r="E212" s="2" t="s">
        <v>182</v>
      </c>
      <c r="N212" s="2" t="str">
        <f t="shared" si="1"/>
        <v>#N/A</v>
      </c>
      <c r="O212" s="2" t="s">
        <v>183</v>
      </c>
      <c r="Z212" s="2" t="str">
        <f t="shared" si="2"/>
        <v>#N/A</v>
      </c>
      <c r="AA212" s="2" t="s">
        <v>703</v>
      </c>
      <c r="AB212" s="2" t="s">
        <v>362</v>
      </c>
      <c r="AM212" s="2" t="str">
        <f t="shared" si="3"/>
        <v>#N/A</v>
      </c>
      <c r="AN212" s="2" t="s">
        <v>668</v>
      </c>
      <c r="AO212" s="2">
        <v>8.208654985E9</v>
      </c>
      <c r="AP212" s="2" t="s">
        <v>826</v>
      </c>
      <c r="AQ212" s="2" t="s">
        <v>212</v>
      </c>
      <c r="AR212" s="2" t="s">
        <v>146</v>
      </c>
      <c r="BF212" s="2" t="str">
        <f t="shared" si="4"/>
        <v>#N/A</v>
      </c>
      <c r="BH212" s="2" t="s">
        <v>142</v>
      </c>
      <c r="BI212" s="2" t="s">
        <v>142</v>
      </c>
      <c r="BJ212" s="2">
        <v>1.0</v>
      </c>
      <c r="BK212" s="2">
        <v>1.0</v>
      </c>
      <c r="BL212" s="2">
        <v>1.0</v>
      </c>
      <c r="BM212" s="2">
        <v>1.0</v>
      </c>
      <c r="BN212" s="2">
        <v>1.0</v>
      </c>
      <c r="BO212" s="2">
        <v>1.0</v>
      </c>
      <c r="BP212" s="2">
        <v>1.0</v>
      </c>
      <c r="BQ212" s="2">
        <v>0.0</v>
      </c>
      <c r="CK212" s="2" t="s">
        <v>166</v>
      </c>
      <c r="CL212" s="2" t="s">
        <v>146</v>
      </c>
      <c r="CM212" s="2">
        <v>0.0</v>
      </c>
      <c r="CN212" s="2">
        <v>0.0</v>
      </c>
      <c r="CO212" s="2">
        <v>0.0</v>
      </c>
      <c r="CP212" s="2">
        <v>0.0</v>
      </c>
      <c r="CQ212" s="2">
        <v>0.0</v>
      </c>
      <c r="CR212" s="2">
        <v>0.0</v>
      </c>
      <c r="CS212" s="2">
        <v>0.0</v>
      </c>
      <c r="CT212" s="2">
        <v>0.0</v>
      </c>
      <c r="CU212" s="2">
        <v>0.0</v>
      </c>
      <c r="CV212" s="2">
        <v>0.0</v>
      </c>
      <c r="CW212" s="2">
        <v>0.0</v>
      </c>
      <c r="CX212" s="2">
        <v>1.0</v>
      </c>
      <c r="DG212" s="2" t="s">
        <v>167</v>
      </c>
      <c r="DH212" s="2" t="s">
        <v>167</v>
      </c>
      <c r="DI212" s="3">
        <v>45442.0</v>
      </c>
      <c r="DJ212" s="2">
        <v>3.42302763E8</v>
      </c>
      <c r="DK212" s="2" t="s">
        <v>827</v>
      </c>
      <c r="DL212" s="3">
        <v>45436.44765046296</v>
      </c>
      <c r="DO212" s="2" t="s">
        <v>124</v>
      </c>
      <c r="DQ212" s="2" t="s">
        <v>715</v>
      </c>
      <c r="DS212" s="2">
        <v>211.0</v>
      </c>
    </row>
    <row r="213" ht="15.75" customHeight="1">
      <c r="B213" s="2" t="s">
        <v>133</v>
      </c>
      <c r="D213" s="2" t="s">
        <v>134</v>
      </c>
      <c r="E213" s="2" t="s">
        <v>182</v>
      </c>
      <c r="N213" s="2" t="str">
        <f t="shared" si="1"/>
        <v>#N/A</v>
      </c>
      <c r="O213" s="2" t="s">
        <v>183</v>
      </c>
      <c r="Z213" s="2" t="str">
        <f t="shared" si="2"/>
        <v>#N/A</v>
      </c>
      <c r="AA213" s="2" t="s">
        <v>703</v>
      </c>
      <c r="AB213" s="2" t="s">
        <v>362</v>
      </c>
      <c r="AM213" s="2" t="str">
        <f t="shared" si="3"/>
        <v>#N/A</v>
      </c>
      <c r="AN213" s="2" t="s">
        <v>828</v>
      </c>
      <c r="AO213" s="2">
        <v>6.307330752E9</v>
      </c>
      <c r="AP213" s="2" t="s">
        <v>299</v>
      </c>
      <c r="AQ213" s="2" t="s">
        <v>141</v>
      </c>
      <c r="AR213" s="2" t="s">
        <v>146</v>
      </c>
      <c r="BF213" s="2" t="str">
        <f t="shared" si="4"/>
        <v>#N/A</v>
      </c>
      <c r="BH213" s="2" t="s">
        <v>142</v>
      </c>
      <c r="BI213" s="2" t="s">
        <v>142</v>
      </c>
      <c r="BJ213" s="2">
        <v>1.0</v>
      </c>
      <c r="BK213" s="2">
        <v>1.0</v>
      </c>
      <c r="BL213" s="2">
        <v>1.0</v>
      </c>
      <c r="BM213" s="2">
        <v>1.0</v>
      </c>
      <c r="BN213" s="2">
        <v>0.0</v>
      </c>
      <c r="BO213" s="2">
        <v>0.0</v>
      </c>
      <c r="BP213" s="2">
        <v>0.0</v>
      </c>
      <c r="BQ213" s="2">
        <v>0.0</v>
      </c>
      <c r="CK213" s="2" t="s">
        <v>191</v>
      </c>
      <c r="CL213" s="2" t="s">
        <v>146</v>
      </c>
      <c r="CM213" s="2">
        <v>0.0</v>
      </c>
      <c r="CN213" s="2">
        <v>0.0</v>
      </c>
      <c r="CO213" s="2">
        <v>0.0</v>
      </c>
      <c r="CP213" s="2">
        <v>0.0</v>
      </c>
      <c r="CQ213" s="2">
        <v>0.0</v>
      </c>
      <c r="CR213" s="2">
        <v>0.0</v>
      </c>
      <c r="CS213" s="2">
        <v>0.0</v>
      </c>
      <c r="CT213" s="2">
        <v>0.0</v>
      </c>
      <c r="CU213" s="2">
        <v>0.0</v>
      </c>
      <c r="CV213" s="2">
        <v>0.0</v>
      </c>
      <c r="CW213" s="2">
        <v>0.0</v>
      </c>
      <c r="CX213" s="2">
        <v>1.0</v>
      </c>
      <c r="DG213" s="2" t="s">
        <v>167</v>
      </c>
      <c r="DH213" s="2" t="s">
        <v>167</v>
      </c>
      <c r="DI213" s="3">
        <v>45441.0</v>
      </c>
      <c r="DJ213" s="2">
        <v>3.4230368E8</v>
      </c>
      <c r="DK213" s="2" t="s">
        <v>829</v>
      </c>
      <c r="DL213" s="3">
        <v>45436.44934027778</v>
      </c>
      <c r="DO213" s="2" t="s">
        <v>124</v>
      </c>
      <c r="DQ213" s="2" t="s">
        <v>715</v>
      </c>
      <c r="DS213" s="2">
        <v>212.0</v>
      </c>
    </row>
    <row r="214" ht="15.75" customHeight="1">
      <c r="A214" s="2" t="s">
        <v>181</v>
      </c>
      <c r="B214" s="2" t="s">
        <v>133</v>
      </c>
      <c r="D214" s="2" t="s">
        <v>134</v>
      </c>
      <c r="E214" s="2" t="s">
        <v>182</v>
      </c>
      <c r="N214" s="2" t="str">
        <f t="shared" si="1"/>
        <v>#N/A</v>
      </c>
      <c r="O214" s="2" t="s">
        <v>183</v>
      </c>
      <c r="Z214" s="2" t="str">
        <f t="shared" si="2"/>
        <v>#N/A</v>
      </c>
      <c r="AA214" s="2" t="s">
        <v>703</v>
      </c>
      <c r="AB214" s="2" t="s">
        <v>362</v>
      </c>
      <c r="AM214" s="2" t="str">
        <f t="shared" si="3"/>
        <v>#N/A</v>
      </c>
      <c r="AN214" s="2" t="s">
        <v>713</v>
      </c>
      <c r="AO214" s="2">
        <v>8.172906858E9</v>
      </c>
      <c r="AP214" s="2" t="s">
        <v>440</v>
      </c>
      <c r="AQ214" s="2" t="s">
        <v>141</v>
      </c>
      <c r="AR214" s="2" t="s">
        <v>146</v>
      </c>
      <c r="BF214" s="2" t="str">
        <f t="shared" si="4"/>
        <v>#N/A</v>
      </c>
      <c r="BH214" s="2" t="s">
        <v>142</v>
      </c>
      <c r="BI214" s="2" t="s">
        <v>142</v>
      </c>
      <c r="BJ214" s="2">
        <v>1.0</v>
      </c>
      <c r="BK214" s="2">
        <v>0.0</v>
      </c>
      <c r="BL214" s="2">
        <v>1.0</v>
      </c>
      <c r="BM214" s="2">
        <v>1.0</v>
      </c>
      <c r="BN214" s="2">
        <v>0.0</v>
      </c>
      <c r="BO214" s="2">
        <v>1.0</v>
      </c>
      <c r="BP214" s="2">
        <v>0.0</v>
      </c>
      <c r="BQ214" s="2">
        <v>0.0</v>
      </c>
      <c r="CK214" s="2" t="s">
        <v>166</v>
      </c>
      <c r="CL214" s="2" t="s">
        <v>146</v>
      </c>
      <c r="CM214" s="2">
        <v>0.0</v>
      </c>
      <c r="CN214" s="2">
        <v>0.0</v>
      </c>
      <c r="CO214" s="2">
        <v>0.0</v>
      </c>
      <c r="CP214" s="2">
        <v>0.0</v>
      </c>
      <c r="CQ214" s="2">
        <v>0.0</v>
      </c>
      <c r="CR214" s="2">
        <v>0.0</v>
      </c>
      <c r="CS214" s="2">
        <v>0.0</v>
      </c>
      <c r="CT214" s="2">
        <v>0.0</v>
      </c>
      <c r="CU214" s="2">
        <v>0.0</v>
      </c>
      <c r="CV214" s="2">
        <v>0.0</v>
      </c>
      <c r="CW214" s="2">
        <v>0.0</v>
      </c>
      <c r="CX214" s="2">
        <v>1.0</v>
      </c>
      <c r="DG214" s="2" t="s">
        <v>167</v>
      </c>
      <c r="DH214" s="2" t="s">
        <v>152</v>
      </c>
      <c r="DI214" s="3">
        <v>45442.0</v>
      </c>
      <c r="DJ214" s="2">
        <v>3.42304382E8</v>
      </c>
      <c r="DK214" s="2" t="s">
        <v>830</v>
      </c>
      <c r="DL214" s="3">
        <v>45436.45094907407</v>
      </c>
      <c r="DO214" s="2" t="s">
        <v>124</v>
      </c>
      <c r="DQ214" s="2" t="s">
        <v>715</v>
      </c>
      <c r="DS214" s="2">
        <v>213.0</v>
      </c>
    </row>
    <row r="215" ht="15.75" customHeight="1">
      <c r="A215" s="2" t="s">
        <v>181</v>
      </c>
      <c r="B215" s="2" t="s">
        <v>133</v>
      </c>
      <c r="D215" s="2" t="s">
        <v>134</v>
      </c>
      <c r="E215" s="2" t="s">
        <v>182</v>
      </c>
      <c r="N215" s="2" t="str">
        <f t="shared" si="1"/>
        <v>#N/A</v>
      </c>
      <c r="O215" s="2" t="s">
        <v>183</v>
      </c>
      <c r="Z215" s="2" t="str">
        <f t="shared" si="2"/>
        <v>#N/A</v>
      </c>
      <c r="AA215" s="2" t="s">
        <v>703</v>
      </c>
      <c r="AB215" s="2" t="s">
        <v>362</v>
      </c>
      <c r="AM215" s="2" t="str">
        <f t="shared" si="3"/>
        <v>#N/A</v>
      </c>
      <c r="AN215" s="2" t="s">
        <v>831</v>
      </c>
      <c r="AO215" s="2">
        <v>6.388423983E9</v>
      </c>
      <c r="AP215" s="2" t="s">
        <v>181</v>
      </c>
      <c r="AQ215" s="2" t="s">
        <v>212</v>
      </c>
      <c r="AR215" s="2" t="s">
        <v>146</v>
      </c>
      <c r="BF215" s="2" t="str">
        <f t="shared" si="4"/>
        <v>#N/A</v>
      </c>
      <c r="BH215" s="2" t="s">
        <v>142</v>
      </c>
      <c r="BI215" s="2" t="s">
        <v>142</v>
      </c>
      <c r="BJ215" s="2">
        <v>1.0</v>
      </c>
      <c r="BK215" s="2">
        <v>0.0</v>
      </c>
      <c r="BL215" s="2">
        <v>1.0</v>
      </c>
      <c r="BM215" s="2">
        <v>0.0</v>
      </c>
      <c r="BN215" s="2">
        <v>1.0</v>
      </c>
      <c r="BO215" s="2">
        <v>0.0</v>
      </c>
      <c r="BP215" s="2">
        <v>1.0</v>
      </c>
      <c r="BQ215" s="2">
        <v>0.0</v>
      </c>
      <c r="CK215" s="2" t="s">
        <v>229</v>
      </c>
      <c r="CL215" s="2" t="s">
        <v>146</v>
      </c>
      <c r="CM215" s="2">
        <v>0.0</v>
      </c>
      <c r="CN215" s="2">
        <v>0.0</v>
      </c>
      <c r="CO215" s="2">
        <v>0.0</v>
      </c>
      <c r="CP215" s="2">
        <v>0.0</v>
      </c>
      <c r="CQ215" s="2">
        <v>0.0</v>
      </c>
      <c r="CR215" s="2">
        <v>0.0</v>
      </c>
      <c r="CS215" s="2">
        <v>0.0</v>
      </c>
      <c r="CT215" s="2">
        <v>0.0</v>
      </c>
      <c r="CU215" s="2">
        <v>0.0</v>
      </c>
      <c r="CV215" s="2">
        <v>0.0</v>
      </c>
      <c r="CW215" s="2">
        <v>0.0</v>
      </c>
      <c r="CX215" s="2">
        <v>1.0</v>
      </c>
      <c r="DG215" s="2" t="s">
        <v>167</v>
      </c>
      <c r="DH215" s="2" t="s">
        <v>167</v>
      </c>
      <c r="DI215" s="3">
        <v>45441.0</v>
      </c>
      <c r="DJ215" s="2">
        <v>3.42305588E8</v>
      </c>
      <c r="DK215" s="2" t="s">
        <v>832</v>
      </c>
      <c r="DL215" s="3">
        <v>45436.45361111111</v>
      </c>
      <c r="DO215" s="2" t="s">
        <v>124</v>
      </c>
      <c r="DQ215" s="2" t="s">
        <v>715</v>
      </c>
      <c r="DS215" s="2">
        <v>214.0</v>
      </c>
    </row>
    <row r="216" ht="15.75" customHeight="1">
      <c r="A216" s="2" t="s">
        <v>181</v>
      </c>
      <c r="B216" s="2" t="s">
        <v>133</v>
      </c>
      <c r="D216" s="2" t="s">
        <v>134</v>
      </c>
      <c r="E216" s="2" t="s">
        <v>182</v>
      </c>
      <c r="N216" s="2" t="str">
        <f t="shared" si="1"/>
        <v>#N/A</v>
      </c>
      <c r="O216" s="2" t="s">
        <v>183</v>
      </c>
      <c r="Z216" s="2" t="str">
        <f t="shared" si="2"/>
        <v>#N/A</v>
      </c>
      <c r="AA216" s="2" t="s">
        <v>703</v>
      </c>
      <c r="AB216" s="2" t="s">
        <v>362</v>
      </c>
      <c r="AM216" s="2" t="str">
        <f t="shared" si="3"/>
        <v>#N/A</v>
      </c>
      <c r="AN216" s="2" t="s">
        <v>706</v>
      </c>
      <c r="AO216" s="2">
        <v>9.698628545E9</v>
      </c>
      <c r="AP216" s="2" t="s">
        <v>332</v>
      </c>
      <c r="AQ216" s="2" t="s">
        <v>141</v>
      </c>
      <c r="AR216" s="2" t="s">
        <v>146</v>
      </c>
      <c r="BF216" s="2" t="str">
        <f t="shared" si="4"/>
        <v>#N/A</v>
      </c>
      <c r="BH216" s="2" t="s">
        <v>146</v>
      </c>
      <c r="BI216" s="2" t="s">
        <v>142</v>
      </c>
      <c r="BJ216" s="2">
        <v>1.0</v>
      </c>
      <c r="BK216" s="2">
        <v>1.0</v>
      </c>
      <c r="BL216" s="2">
        <v>0.0</v>
      </c>
      <c r="BM216" s="2">
        <v>1.0</v>
      </c>
      <c r="BN216" s="2">
        <v>0.0</v>
      </c>
      <c r="BO216" s="2">
        <v>0.0</v>
      </c>
      <c r="BP216" s="2">
        <v>0.0</v>
      </c>
      <c r="BQ216" s="2">
        <v>0.0</v>
      </c>
      <c r="CK216" s="2" t="s">
        <v>166</v>
      </c>
      <c r="CL216" s="2" t="s">
        <v>146</v>
      </c>
      <c r="CM216" s="2">
        <v>0.0</v>
      </c>
      <c r="CN216" s="2">
        <v>0.0</v>
      </c>
      <c r="CO216" s="2">
        <v>0.0</v>
      </c>
      <c r="CP216" s="2">
        <v>0.0</v>
      </c>
      <c r="CQ216" s="2">
        <v>0.0</v>
      </c>
      <c r="CR216" s="2">
        <v>0.0</v>
      </c>
      <c r="CS216" s="2">
        <v>0.0</v>
      </c>
      <c r="CT216" s="2">
        <v>0.0</v>
      </c>
      <c r="CU216" s="2">
        <v>0.0</v>
      </c>
      <c r="CV216" s="2">
        <v>0.0</v>
      </c>
      <c r="CW216" s="2">
        <v>0.0</v>
      </c>
      <c r="CX216" s="2">
        <v>1.0</v>
      </c>
      <c r="DG216" s="2" t="s">
        <v>167</v>
      </c>
      <c r="DH216" s="2" t="s">
        <v>167</v>
      </c>
      <c r="DI216" s="3">
        <v>45441.0</v>
      </c>
      <c r="DJ216" s="2">
        <v>3.42306697E8</v>
      </c>
      <c r="DK216" s="2" t="s">
        <v>833</v>
      </c>
      <c r="DL216" s="3">
        <v>45436.45527777778</v>
      </c>
      <c r="DO216" s="2" t="s">
        <v>124</v>
      </c>
      <c r="DQ216" s="2" t="s">
        <v>715</v>
      </c>
      <c r="DS216" s="2">
        <v>215.0</v>
      </c>
    </row>
    <row r="217" ht="15.75" customHeight="1">
      <c r="A217" s="2" t="s">
        <v>181</v>
      </c>
      <c r="B217" s="2" t="s">
        <v>133</v>
      </c>
      <c r="D217" s="2" t="s">
        <v>134</v>
      </c>
      <c r="E217" s="2" t="s">
        <v>182</v>
      </c>
      <c r="N217" s="2" t="str">
        <f t="shared" si="1"/>
        <v>#N/A</v>
      </c>
      <c r="O217" s="2" t="s">
        <v>183</v>
      </c>
      <c r="Z217" s="2" t="str">
        <f t="shared" si="2"/>
        <v>#N/A</v>
      </c>
      <c r="AA217" s="2" t="s">
        <v>703</v>
      </c>
      <c r="AB217" s="2" t="s">
        <v>362</v>
      </c>
      <c r="AM217" s="2" t="str">
        <f t="shared" si="3"/>
        <v>#N/A</v>
      </c>
      <c r="AN217" s="2" t="s">
        <v>834</v>
      </c>
      <c r="AO217" s="2">
        <v>9.116247608E9</v>
      </c>
      <c r="AP217" s="2" t="s">
        <v>826</v>
      </c>
      <c r="AQ217" s="2" t="s">
        <v>212</v>
      </c>
      <c r="AR217" s="2" t="s">
        <v>146</v>
      </c>
      <c r="BF217" s="2" t="str">
        <f t="shared" si="4"/>
        <v>#N/A</v>
      </c>
      <c r="BH217" s="2" t="s">
        <v>142</v>
      </c>
      <c r="BI217" s="2" t="s">
        <v>142</v>
      </c>
      <c r="BJ217" s="2">
        <v>1.0</v>
      </c>
      <c r="BK217" s="2">
        <v>0.0</v>
      </c>
      <c r="BL217" s="2">
        <v>1.0</v>
      </c>
      <c r="BM217" s="2">
        <v>0.0</v>
      </c>
      <c r="BN217" s="2">
        <v>0.0</v>
      </c>
      <c r="BO217" s="2">
        <v>0.0</v>
      </c>
      <c r="BP217" s="2">
        <v>0.0</v>
      </c>
      <c r="BQ217" s="2">
        <v>0.0</v>
      </c>
      <c r="CK217" s="2" t="s">
        <v>166</v>
      </c>
      <c r="CL217" s="2" t="s">
        <v>146</v>
      </c>
      <c r="CM217" s="2">
        <v>0.0</v>
      </c>
      <c r="CN217" s="2">
        <v>0.0</v>
      </c>
      <c r="CO217" s="2">
        <v>0.0</v>
      </c>
      <c r="CP217" s="2">
        <v>0.0</v>
      </c>
      <c r="CQ217" s="2">
        <v>0.0</v>
      </c>
      <c r="CR217" s="2">
        <v>0.0</v>
      </c>
      <c r="CS217" s="2">
        <v>0.0</v>
      </c>
      <c r="CT217" s="2">
        <v>0.0</v>
      </c>
      <c r="CU217" s="2">
        <v>0.0</v>
      </c>
      <c r="CV217" s="2">
        <v>0.0</v>
      </c>
      <c r="CW217" s="2">
        <v>0.0</v>
      </c>
      <c r="CX217" s="2">
        <v>1.0</v>
      </c>
      <c r="DG217" s="2" t="s">
        <v>167</v>
      </c>
      <c r="DH217" s="2" t="s">
        <v>152</v>
      </c>
      <c r="DI217" s="3">
        <v>45442.0</v>
      </c>
      <c r="DJ217" s="2">
        <v>3.42307802E8</v>
      </c>
      <c r="DK217" s="2" t="s">
        <v>835</v>
      </c>
      <c r="DL217" s="3">
        <v>45436.45694444444</v>
      </c>
      <c r="DO217" s="2" t="s">
        <v>124</v>
      </c>
      <c r="DQ217" s="2" t="s">
        <v>715</v>
      </c>
      <c r="DS217" s="2">
        <v>216.0</v>
      </c>
    </row>
    <row r="218" ht="15.75" customHeight="1">
      <c r="A218" s="2" t="s">
        <v>181</v>
      </c>
      <c r="B218" s="2" t="s">
        <v>133</v>
      </c>
      <c r="D218" s="2" t="s">
        <v>134</v>
      </c>
      <c r="E218" s="2" t="s">
        <v>182</v>
      </c>
      <c r="N218" s="2" t="str">
        <f t="shared" si="1"/>
        <v>#N/A</v>
      </c>
      <c r="O218" s="2" t="s">
        <v>183</v>
      </c>
      <c r="Z218" s="2" t="str">
        <f t="shared" si="2"/>
        <v>#N/A</v>
      </c>
      <c r="AA218" s="2" t="s">
        <v>703</v>
      </c>
      <c r="AB218" s="2" t="s">
        <v>362</v>
      </c>
      <c r="AM218" s="2" t="str">
        <f t="shared" si="3"/>
        <v>#N/A</v>
      </c>
      <c r="AN218" s="2" t="s">
        <v>836</v>
      </c>
      <c r="AO218" s="2">
        <v>9.116247608E9</v>
      </c>
      <c r="AP218" s="2" t="s">
        <v>173</v>
      </c>
      <c r="AQ218" s="2" t="s">
        <v>212</v>
      </c>
      <c r="AR218" s="2" t="s">
        <v>146</v>
      </c>
      <c r="BF218" s="2" t="str">
        <f t="shared" si="4"/>
        <v>#N/A</v>
      </c>
      <c r="BH218" s="2" t="s">
        <v>142</v>
      </c>
      <c r="BI218" s="2" t="s">
        <v>142</v>
      </c>
      <c r="BJ218" s="2">
        <v>1.0</v>
      </c>
      <c r="BK218" s="2">
        <v>0.0</v>
      </c>
      <c r="BL218" s="2">
        <v>1.0</v>
      </c>
      <c r="BM218" s="2">
        <v>0.0</v>
      </c>
      <c r="BN218" s="2">
        <v>1.0</v>
      </c>
      <c r="BO218" s="2">
        <v>1.0</v>
      </c>
      <c r="BP218" s="2">
        <v>0.0</v>
      </c>
      <c r="BQ218" s="2">
        <v>0.0</v>
      </c>
      <c r="CK218" s="2" t="s">
        <v>191</v>
      </c>
      <c r="CL218" s="2" t="s">
        <v>146</v>
      </c>
      <c r="CM218" s="2">
        <v>0.0</v>
      </c>
      <c r="CN218" s="2">
        <v>0.0</v>
      </c>
      <c r="CO218" s="2">
        <v>0.0</v>
      </c>
      <c r="CP218" s="2">
        <v>0.0</v>
      </c>
      <c r="CQ218" s="2">
        <v>0.0</v>
      </c>
      <c r="CR218" s="2">
        <v>0.0</v>
      </c>
      <c r="CS218" s="2">
        <v>0.0</v>
      </c>
      <c r="CT218" s="2">
        <v>0.0</v>
      </c>
      <c r="CU218" s="2">
        <v>0.0</v>
      </c>
      <c r="CV218" s="2">
        <v>0.0</v>
      </c>
      <c r="CW218" s="2">
        <v>0.0</v>
      </c>
      <c r="CX218" s="2">
        <v>1.0</v>
      </c>
      <c r="DG218" s="2" t="s">
        <v>167</v>
      </c>
      <c r="DH218" s="2" t="s">
        <v>152</v>
      </c>
      <c r="DI218" s="3">
        <v>45442.0</v>
      </c>
      <c r="DJ218" s="2">
        <v>3.42308589E8</v>
      </c>
      <c r="DK218" s="2" t="s">
        <v>837</v>
      </c>
      <c r="DL218" s="3">
        <v>45436.45873842593</v>
      </c>
      <c r="DO218" s="2" t="s">
        <v>124</v>
      </c>
      <c r="DQ218" s="2" t="s">
        <v>715</v>
      </c>
      <c r="DS218" s="2">
        <v>217.0</v>
      </c>
    </row>
    <row r="219" ht="15.75" customHeight="1">
      <c r="A219" s="2" t="s">
        <v>181</v>
      </c>
      <c r="B219" s="2" t="s">
        <v>133</v>
      </c>
      <c r="D219" s="2" t="s">
        <v>134</v>
      </c>
      <c r="E219" s="2" t="s">
        <v>182</v>
      </c>
      <c r="N219" s="2" t="str">
        <f t="shared" si="1"/>
        <v>#N/A</v>
      </c>
      <c r="O219" s="2" t="s">
        <v>183</v>
      </c>
      <c r="Z219" s="2" t="str">
        <f t="shared" si="2"/>
        <v>#N/A</v>
      </c>
      <c r="AA219" s="2" t="s">
        <v>703</v>
      </c>
      <c r="AB219" s="2" t="s">
        <v>362</v>
      </c>
      <c r="AM219" s="2" t="str">
        <f t="shared" si="3"/>
        <v>#N/A</v>
      </c>
      <c r="AN219" s="2" t="s">
        <v>838</v>
      </c>
      <c r="AO219" s="2">
        <v>9.956720185E9</v>
      </c>
      <c r="AP219" s="2" t="s">
        <v>440</v>
      </c>
      <c r="AQ219" s="2" t="s">
        <v>212</v>
      </c>
      <c r="AR219" s="2" t="s">
        <v>146</v>
      </c>
      <c r="BF219" s="2" t="str">
        <f t="shared" si="4"/>
        <v>#N/A</v>
      </c>
      <c r="BH219" s="2" t="s">
        <v>142</v>
      </c>
      <c r="BI219" s="2" t="s">
        <v>142</v>
      </c>
      <c r="BJ219" s="2">
        <v>0.0</v>
      </c>
      <c r="BK219" s="2">
        <v>1.0</v>
      </c>
      <c r="BL219" s="2">
        <v>0.0</v>
      </c>
      <c r="BM219" s="2">
        <v>0.0</v>
      </c>
      <c r="BN219" s="2">
        <v>1.0</v>
      </c>
      <c r="BO219" s="2">
        <v>1.0</v>
      </c>
      <c r="BP219" s="2">
        <v>1.0</v>
      </c>
      <c r="BQ219" s="2">
        <v>0.0</v>
      </c>
      <c r="CK219" s="2" t="s">
        <v>166</v>
      </c>
      <c r="CL219" s="2" t="s">
        <v>146</v>
      </c>
      <c r="CM219" s="2">
        <v>0.0</v>
      </c>
      <c r="CN219" s="2">
        <v>0.0</v>
      </c>
      <c r="CO219" s="2">
        <v>0.0</v>
      </c>
      <c r="CP219" s="2">
        <v>0.0</v>
      </c>
      <c r="CQ219" s="2">
        <v>0.0</v>
      </c>
      <c r="CR219" s="2">
        <v>0.0</v>
      </c>
      <c r="CS219" s="2">
        <v>0.0</v>
      </c>
      <c r="CT219" s="2">
        <v>0.0</v>
      </c>
      <c r="CU219" s="2">
        <v>0.0</v>
      </c>
      <c r="CV219" s="2">
        <v>0.0</v>
      </c>
      <c r="CW219" s="2">
        <v>0.0</v>
      </c>
      <c r="CX219" s="2">
        <v>1.0</v>
      </c>
      <c r="DG219" s="2" t="s">
        <v>167</v>
      </c>
      <c r="DH219" s="2" t="s">
        <v>152</v>
      </c>
      <c r="DI219" s="3">
        <v>45442.0</v>
      </c>
      <c r="DJ219" s="2">
        <v>3.42309248E8</v>
      </c>
      <c r="DK219" s="2" t="s">
        <v>839</v>
      </c>
      <c r="DL219" s="3">
        <v>45436.46001157408</v>
      </c>
      <c r="DO219" s="2" t="s">
        <v>124</v>
      </c>
      <c r="DQ219" s="2" t="s">
        <v>715</v>
      </c>
      <c r="DS219" s="2">
        <v>218.0</v>
      </c>
    </row>
    <row r="220" ht="15.75" customHeight="1">
      <c r="A220" s="2" t="s">
        <v>181</v>
      </c>
      <c r="B220" s="2" t="s">
        <v>133</v>
      </c>
      <c r="D220" s="2" t="s">
        <v>134</v>
      </c>
      <c r="E220" s="2" t="s">
        <v>182</v>
      </c>
      <c r="N220" s="2" t="str">
        <f t="shared" si="1"/>
        <v>#N/A</v>
      </c>
      <c r="O220" s="2" t="s">
        <v>183</v>
      </c>
      <c r="Z220" s="2" t="str">
        <f t="shared" si="2"/>
        <v>#N/A</v>
      </c>
      <c r="AA220" s="2" t="s">
        <v>703</v>
      </c>
      <c r="AB220" s="2" t="s">
        <v>362</v>
      </c>
      <c r="AM220" s="2" t="str">
        <f t="shared" si="3"/>
        <v>#N/A</v>
      </c>
      <c r="AN220" s="2" t="s">
        <v>840</v>
      </c>
      <c r="AO220" s="2">
        <v>7.410595196E9</v>
      </c>
      <c r="AP220" s="2" t="s">
        <v>313</v>
      </c>
      <c r="AQ220" s="2" t="s">
        <v>212</v>
      </c>
      <c r="AR220" s="2" t="s">
        <v>146</v>
      </c>
      <c r="BF220" s="2" t="str">
        <f t="shared" si="4"/>
        <v>#N/A</v>
      </c>
      <c r="BH220" s="2" t="s">
        <v>146</v>
      </c>
      <c r="BI220" s="2" t="s">
        <v>142</v>
      </c>
      <c r="BJ220" s="2">
        <v>1.0</v>
      </c>
      <c r="BK220" s="2">
        <v>0.0</v>
      </c>
      <c r="BL220" s="2">
        <v>0.0</v>
      </c>
      <c r="BM220" s="2">
        <v>1.0</v>
      </c>
      <c r="BN220" s="2">
        <v>1.0</v>
      </c>
      <c r="BO220" s="2">
        <v>0.0</v>
      </c>
      <c r="BP220" s="2">
        <v>0.0</v>
      </c>
      <c r="BQ220" s="2">
        <v>0.0</v>
      </c>
      <c r="CK220" s="2" t="s">
        <v>166</v>
      </c>
      <c r="CL220" s="2" t="s">
        <v>146</v>
      </c>
      <c r="CM220" s="2">
        <v>0.0</v>
      </c>
      <c r="CN220" s="2">
        <v>0.0</v>
      </c>
      <c r="CO220" s="2">
        <v>0.0</v>
      </c>
      <c r="CP220" s="2">
        <v>0.0</v>
      </c>
      <c r="CQ220" s="2">
        <v>0.0</v>
      </c>
      <c r="CR220" s="2">
        <v>0.0</v>
      </c>
      <c r="CS220" s="2">
        <v>0.0</v>
      </c>
      <c r="CT220" s="2">
        <v>0.0</v>
      </c>
      <c r="CU220" s="2">
        <v>0.0</v>
      </c>
      <c r="CV220" s="2">
        <v>0.0</v>
      </c>
      <c r="CW220" s="2">
        <v>0.0</v>
      </c>
      <c r="CX220" s="2">
        <v>1.0</v>
      </c>
      <c r="DG220" s="2" t="s">
        <v>167</v>
      </c>
      <c r="DH220" s="2" t="s">
        <v>152</v>
      </c>
      <c r="DI220" s="3">
        <v>45442.0</v>
      </c>
      <c r="DJ220" s="2">
        <v>3.42310099E8</v>
      </c>
      <c r="DK220" s="2" t="s">
        <v>841</v>
      </c>
      <c r="DL220" s="3">
        <v>45436.4615625</v>
      </c>
      <c r="DO220" s="2" t="s">
        <v>124</v>
      </c>
      <c r="DQ220" s="2" t="s">
        <v>715</v>
      </c>
      <c r="DS220" s="2">
        <v>219.0</v>
      </c>
    </row>
    <row r="221" ht="15.75" customHeight="1">
      <c r="B221" s="2" t="s">
        <v>133</v>
      </c>
      <c r="D221" s="2" t="s">
        <v>263</v>
      </c>
      <c r="I221" s="2" t="s">
        <v>155</v>
      </c>
      <c r="N221" s="2" t="str">
        <f t="shared" si="1"/>
        <v>#N/A</v>
      </c>
      <c r="S221" s="2" t="s">
        <v>155</v>
      </c>
      <c r="Z221" s="2" t="str">
        <f t="shared" si="2"/>
        <v>#N/A</v>
      </c>
      <c r="AA221" s="2" t="s">
        <v>842</v>
      </c>
      <c r="AF221" s="2" t="s">
        <v>155</v>
      </c>
      <c r="AM221" s="2" t="str">
        <f t="shared" si="3"/>
        <v>#N/A</v>
      </c>
      <c r="AN221" s="2" t="s">
        <v>843</v>
      </c>
      <c r="AO221" s="2">
        <v>6.299968081E9</v>
      </c>
      <c r="AP221" s="2" t="s">
        <v>238</v>
      </c>
      <c r="AQ221" s="2" t="s">
        <v>141</v>
      </c>
      <c r="AR221" s="2" t="s">
        <v>142</v>
      </c>
      <c r="AS221" s="2" t="s">
        <v>143</v>
      </c>
      <c r="AT221" s="2" t="s">
        <v>187</v>
      </c>
      <c r="AU221" s="2" t="s">
        <v>844</v>
      </c>
      <c r="AV221" s="2" t="s">
        <v>333</v>
      </c>
      <c r="AW221" s="2" t="s">
        <v>142</v>
      </c>
      <c r="AX221" s="2" t="s">
        <v>146</v>
      </c>
      <c r="AY221" s="2" t="s">
        <v>162</v>
      </c>
      <c r="AZ221" s="2">
        <v>0.0</v>
      </c>
      <c r="BA221" s="2">
        <v>0.0</v>
      </c>
      <c r="BB221" s="2">
        <v>0.0</v>
      </c>
      <c r="BC221" s="2" t="s">
        <v>165</v>
      </c>
      <c r="BD221" s="2">
        <v>0.0</v>
      </c>
      <c r="BE221" s="2">
        <v>0.0</v>
      </c>
      <c r="BF221" s="2" t="str">
        <f t="shared" si="4"/>
        <v>#N/A</v>
      </c>
      <c r="BH221" s="2" t="s">
        <v>142</v>
      </c>
      <c r="BI221" s="2" t="s">
        <v>142</v>
      </c>
      <c r="BJ221" s="2">
        <v>0.0</v>
      </c>
      <c r="BK221" s="2">
        <v>0.0</v>
      </c>
      <c r="BL221" s="2">
        <v>0.0</v>
      </c>
      <c r="BM221" s="2">
        <v>1.0</v>
      </c>
      <c r="BN221" s="2">
        <v>0.0</v>
      </c>
      <c r="BO221" s="2">
        <v>0.0</v>
      </c>
      <c r="BP221" s="2">
        <v>1.0</v>
      </c>
      <c r="BQ221" s="2">
        <v>0.0</v>
      </c>
      <c r="CK221" s="2" t="s">
        <v>166</v>
      </c>
      <c r="CL221" s="2" t="s">
        <v>146</v>
      </c>
      <c r="CM221" s="2">
        <v>0.0</v>
      </c>
      <c r="CN221" s="2">
        <v>0.0</v>
      </c>
      <c r="CO221" s="2">
        <v>1.0</v>
      </c>
      <c r="CP221" s="2">
        <v>0.0</v>
      </c>
      <c r="CQ221" s="2">
        <v>0.0</v>
      </c>
      <c r="CR221" s="2">
        <v>0.0</v>
      </c>
      <c r="CS221" s="2">
        <v>0.0</v>
      </c>
      <c r="CT221" s="2">
        <v>0.0</v>
      </c>
      <c r="CU221" s="2">
        <v>0.0</v>
      </c>
      <c r="CV221" s="2">
        <v>0.0</v>
      </c>
      <c r="CW221" s="2">
        <v>0.0</v>
      </c>
      <c r="CX221" s="2">
        <v>1.0</v>
      </c>
      <c r="DH221" s="2" t="s">
        <v>218</v>
      </c>
      <c r="DJ221" s="2">
        <v>3.42342697E8</v>
      </c>
      <c r="DK221" s="2" t="s">
        <v>845</v>
      </c>
      <c r="DL221" s="3">
        <v>45436.53030092592</v>
      </c>
      <c r="DO221" s="2" t="s">
        <v>124</v>
      </c>
      <c r="DQ221" s="2" t="s">
        <v>715</v>
      </c>
      <c r="DS221" s="2">
        <v>220.0</v>
      </c>
    </row>
    <row r="222" ht="15.75" customHeight="1">
      <c r="A222" s="2" t="s">
        <v>181</v>
      </c>
      <c r="B222" s="2" t="s">
        <v>133</v>
      </c>
      <c r="D222" s="2" t="s">
        <v>134</v>
      </c>
      <c r="E222" s="2" t="s">
        <v>182</v>
      </c>
      <c r="N222" s="2" t="str">
        <f t="shared" si="1"/>
        <v>#N/A</v>
      </c>
      <c r="O222" s="2" t="s">
        <v>169</v>
      </c>
      <c r="Z222" s="2" t="str">
        <f t="shared" si="2"/>
        <v>#N/A</v>
      </c>
      <c r="AA222" s="2" t="s">
        <v>417</v>
      </c>
      <c r="AB222" s="2" t="s">
        <v>171</v>
      </c>
      <c r="AM222" s="2" t="str">
        <f t="shared" si="3"/>
        <v>#N/A</v>
      </c>
      <c r="AN222" s="2" t="s">
        <v>368</v>
      </c>
      <c r="AO222" s="2">
        <v>8.896845736E9</v>
      </c>
      <c r="AP222" s="2" t="s">
        <v>179</v>
      </c>
      <c r="AQ222" s="2" t="s">
        <v>141</v>
      </c>
      <c r="AR222" s="2" t="s">
        <v>146</v>
      </c>
      <c r="BF222" s="2" t="str">
        <f t="shared" si="4"/>
        <v>#N/A</v>
      </c>
      <c r="BH222" s="2" t="s">
        <v>142</v>
      </c>
      <c r="BI222" s="2" t="s">
        <v>146</v>
      </c>
      <c r="BS222" s="2">
        <v>0.0</v>
      </c>
      <c r="BT222" s="2">
        <v>0.0</v>
      </c>
      <c r="BU222" s="2">
        <v>1.0</v>
      </c>
      <c r="BV222" s="2">
        <v>0.0</v>
      </c>
      <c r="BW222" s="2">
        <v>0.0</v>
      </c>
      <c r="BX222" s="2">
        <v>0.0</v>
      </c>
      <c r="BY222" s="2">
        <v>0.0</v>
      </c>
      <c r="BZ222" s="2">
        <v>0.0</v>
      </c>
      <c r="CA222" s="2">
        <v>0.0</v>
      </c>
      <c r="CB222" s="2">
        <v>0.0</v>
      </c>
      <c r="CC222" s="2">
        <v>0.0</v>
      </c>
      <c r="CD222" s="2">
        <v>0.0</v>
      </c>
      <c r="CE222" s="2">
        <v>0.0</v>
      </c>
      <c r="CF222" s="2">
        <v>0.0</v>
      </c>
      <c r="DG222" s="2" t="s">
        <v>239</v>
      </c>
      <c r="DI222" s="3">
        <v>45512.0</v>
      </c>
      <c r="DJ222" s="2">
        <v>3.4234574E8</v>
      </c>
      <c r="DK222" s="2" t="s">
        <v>846</v>
      </c>
      <c r="DL222" s="3">
        <v>45436.53690972222</v>
      </c>
      <c r="DO222" s="2" t="s">
        <v>124</v>
      </c>
      <c r="DQ222" s="2" t="s">
        <v>715</v>
      </c>
      <c r="DS222" s="2">
        <v>221.0</v>
      </c>
    </row>
    <row r="223" ht="15.75" customHeight="1">
      <c r="A223" s="2" t="s">
        <v>181</v>
      </c>
      <c r="B223" s="2" t="s">
        <v>133</v>
      </c>
      <c r="D223" s="2" t="s">
        <v>134</v>
      </c>
      <c r="E223" s="2" t="s">
        <v>182</v>
      </c>
      <c r="N223" s="2" t="str">
        <f t="shared" si="1"/>
        <v>#N/A</v>
      </c>
      <c r="O223" s="2" t="s">
        <v>169</v>
      </c>
      <c r="Z223" s="2" t="str">
        <f t="shared" si="2"/>
        <v>#N/A</v>
      </c>
      <c r="AA223" s="2" t="s">
        <v>417</v>
      </c>
      <c r="AB223" s="2" t="s">
        <v>171</v>
      </c>
      <c r="AM223" s="2" t="str">
        <f t="shared" si="3"/>
        <v>#N/A</v>
      </c>
      <c r="AN223" s="2" t="s">
        <v>847</v>
      </c>
      <c r="AO223" s="2">
        <v>6.38035401E9</v>
      </c>
      <c r="AP223" s="2" t="s">
        <v>179</v>
      </c>
      <c r="AQ223" s="2" t="s">
        <v>141</v>
      </c>
      <c r="AR223" s="2" t="s">
        <v>146</v>
      </c>
      <c r="BF223" s="2" t="str">
        <f t="shared" si="4"/>
        <v>#N/A</v>
      </c>
      <c r="BH223" s="2" t="s">
        <v>142</v>
      </c>
      <c r="BI223" s="2" t="s">
        <v>146</v>
      </c>
      <c r="BS223" s="2">
        <v>1.0</v>
      </c>
      <c r="BT223" s="2">
        <v>0.0</v>
      </c>
      <c r="BU223" s="2">
        <v>0.0</v>
      </c>
      <c r="BV223" s="2">
        <v>0.0</v>
      </c>
      <c r="BW223" s="2">
        <v>0.0</v>
      </c>
      <c r="BX223" s="2">
        <v>0.0</v>
      </c>
      <c r="BY223" s="2">
        <v>0.0</v>
      </c>
      <c r="BZ223" s="2">
        <v>0.0</v>
      </c>
      <c r="CA223" s="2">
        <v>0.0</v>
      </c>
      <c r="CB223" s="2">
        <v>0.0</v>
      </c>
      <c r="CC223" s="2">
        <v>0.0</v>
      </c>
      <c r="CD223" s="2">
        <v>0.0</v>
      </c>
      <c r="CE223" s="2">
        <v>0.0</v>
      </c>
      <c r="CF223" s="2">
        <v>0.0</v>
      </c>
      <c r="DG223" s="2" t="s">
        <v>239</v>
      </c>
      <c r="DI223" s="3">
        <v>45436.0</v>
      </c>
      <c r="DJ223" s="2">
        <v>3.42346826E8</v>
      </c>
      <c r="DK223" s="2" t="s">
        <v>848</v>
      </c>
      <c r="DL223" s="3">
        <v>45436.53881944445</v>
      </c>
      <c r="DO223" s="2" t="s">
        <v>124</v>
      </c>
      <c r="DQ223" s="2" t="s">
        <v>715</v>
      </c>
      <c r="DS223" s="2">
        <v>222.0</v>
      </c>
    </row>
    <row r="224" ht="15.75" customHeight="1">
      <c r="B224" s="2" t="s">
        <v>133</v>
      </c>
      <c r="D224" s="2" t="s">
        <v>223</v>
      </c>
      <c r="K224" s="2" t="s">
        <v>155</v>
      </c>
      <c r="N224" s="2" t="str">
        <f t="shared" si="1"/>
        <v>#N/A</v>
      </c>
      <c r="U224" s="2" t="s">
        <v>155</v>
      </c>
      <c r="Z224" s="2" t="str">
        <f t="shared" si="2"/>
        <v>#N/A</v>
      </c>
      <c r="AA224" s="2" t="s">
        <v>849</v>
      </c>
      <c r="AH224" s="2" t="s">
        <v>155</v>
      </c>
      <c r="AM224" s="2" t="str">
        <f t="shared" si="3"/>
        <v>#N/A</v>
      </c>
      <c r="AN224" s="2" t="s">
        <v>850</v>
      </c>
      <c r="AO224" s="2">
        <v>9.812532303E9</v>
      </c>
      <c r="AP224" s="2" t="s">
        <v>707</v>
      </c>
      <c r="AQ224" s="2" t="s">
        <v>141</v>
      </c>
      <c r="AR224" s="2" t="s">
        <v>142</v>
      </c>
      <c r="AS224" s="2" t="s">
        <v>273</v>
      </c>
      <c r="AT224" s="2" t="s">
        <v>427</v>
      </c>
      <c r="AV224" s="2" t="s">
        <v>145</v>
      </c>
      <c r="AW224" s="2" t="s">
        <v>142</v>
      </c>
      <c r="AX224" s="2" t="s">
        <v>142</v>
      </c>
      <c r="AY224" s="2" t="s">
        <v>358</v>
      </c>
      <c r="AZ224" s="2">
        <v>0.0</v>
      </c>
      <c r="BA224" s="2">
        <v>0.0</v>
      </c>
      <c r="BB224" s="2">
        <v>0.0</v>
      </c>
      <c r="BC224" s="2" t="s">
        <v>165</v>
      </c>
      <c r="BD224" s="2">
        <v>0.0</v>
      </c>
      <c r="BE224" s="2">
        <v>0.0</v>
      </c>
      <c r="BF224" s="2" t="str">
        <f t="shared" si="4"/>
        <v>#N/A</v>
      </c>
      <c r="BH224" s="2" t="s">
        <v>142</v>
      </c>
      <c r="BI224" s="2" t="s">
        <v>146</v>
      </c>
      <c r="BS224" s="2">
        <v>0.0</v>
      </c>
      <c r="BT224" s="2">
        <v>1.0</v>
      </c>
      <c r="BU224" s="2">
        <v>0.0</v>
      </c>
      <c r="BV224" s="2">
        <v>0.0</v>
      </c>
      <c r="BW224" s="2">
        <v>0.0</v>
      </c>
      <c r="BX224" s="2">
        <v>0.0</v>
      </c>
      <c r="BY224" s="2">
        <v>0.0</v>
      </c>
      <c r="BZ224" s="2">
        <v>0.0</v>
      </c>
      <c r="CA224" s="2">
        <v>0.0</v>
      </c>
      <c r="CB224" s="2">
        <v>0.0</v>
      </c>
      <c r="CC224" s="2">
        <v>0.0</v>
      </c>
      <c r="CD224" s="2">
        <v>0.0</v>
      </c>
      <c r="CE224" s="2">
        <v>0.0</v>
      </c>
      <c r="CF224" s="2">
        <v>0.0</v>
      </c>
      <c r="DG224" s="2" t="s">
        <v>167</v>
      </c>
      <c r="DI224" s="3">
        <v>45442.0</v>
      </c>
      <c r="DJ224" s="2">
        <v>3.42347313E8</v>
      </c>
      <c r="DK224" s="2" t="s">
        <v>851</v>
      </c>
      <c r="DL224" s="3">
        <v>45436.5396875</v>
      </c>
      <c r="DO224" s="2" t="s">
        <v>124</v>
      </c>
      <c r="DQ224" s="2" t="s">
        <v>852</v>
      </c>
      <c r="DS224" s="2">
        <v>223.0</v>
      </c>
    </row>
    <row r="225" ht="15.75" customHeight="1">
      <c r="B225" s="2" t="s">
        <v>133</v>
      </c>
      <c r="D225" s="2" t="s">
        <v>223</v>
      </c>
      <c r="K225" s="2" t="s">
        <v>155</v>
      </c>
      <c r="N225" s="2" t="str">
        <f t="shared" si="1"/>
        <v>#N/A</v>
      </c>
      <c r="U225" s="2" t="s">
        <v>155</v>
      </c>
      <c r="Z225" s="2" t="str">
        <f t="shared" si="2"/>
        <v>#N/A</v>
      </c>
      <c r="AA225" s="2" t="s">
        <v>853</v>
      </c>
      <c r="AH225" s="2" t="s">
        <v>155</v>
      </c>
      <c r="AM225" s="2" t="str">
        <f t="shared" si="3"/>
        <v>#N/A</v>
      </c>
      <c r="AN225" s="2" t="s">
        <v>854</v>
      </c>
      <c r="AO225" s="2">
        <v>8.901757496E9</v>
      </c>
      <c r="AP225" s="2" t="s">
        <v>440</v>
      </c>
      <c r="AQ225" s="2" t="s">
        <v>212</v>
      </c>
      <c r="AR225" s="2" t="s">
        <v>142</v>
      </c>
      <c r="AS225" s="2" t="s">
        <v>369</v>
      </c>
      <c r="AT225" s="2" t="s">
        <v>619</v>
      </c>
      <c r="AV225" s="2" t="s">
        <v>161</v>
      </c>
      <c r="AW225" s="2" t="s">
        <v>142</v>
      </c>
      <c r="AX225" s="2" t="s">
        <v>146</v>
      </c>
      <c r="AY225" s="2" t="s">
        <v>162</v>
      </c>
      <c r="AZ225" s="2">
        <v>0.0</v>
      </c>
      <c r="BA225" s="2">
        <v>0.0</v>
      </c>
      <c r="BB225" s="2">
        <v>0.0</v>
      </c>
      <c r="BC225" s="2" t="s">
        <v>165</v>
      </c>
      <c r="BD225" s="2">
        <v>0.0</v>
      </c>
      <c r="BE225" s="2">
        <v>0.0</v>
      </c>
      <c r="BF225" s="2" t="str">
        <f t="shared" si="4"/>
        <v>#N/A</v>
      </c>
      <c r="BH225" s="2" t="s">
        <v>142</v>
      </c>
      <c r="BI225" s="2" t="s">
        <v>146</v>
      </c>
      <c r="BS225" s="2">
        <v>0.0</v>
      </c>
      <c r="BT225" s="2">
        <v>1.0</v>
      </c>
      <c r="BU225" s="2">
        <v>0.0</v>
      </c>
      <c r="BV225" s="2">
        <v>0.0</v>
      </c>
      <c r="BW225" s="2">
        <v>0.0</v>
      </c>
      <c r="BX225" s="2">
        <v>0.0</v>
      </c>
      <c r="BY225" s="2">
        <v>0.0</v>
      </c>
      <c r="BZ225" s="2">
        <v>0.0</v>
      </c>
      <c r="CA225" s="2">
        <v>0.0</v>
      </c>
      <c r="CB225" s="2">
        <v>0.0</v>
      </c>
      <c r="CC225" s="2">
        <v>0.0</v>
      </c>
      <c r="CD225" s="2">
        <v>0.0</v>
      </c>
      <c r="CE225" s="2">
        <v>0.0</v>
      </c>
      <c r="CF225" s="2">
        <v>0.0</v>
      </c>
      <c r="DG225" s="2" t="s">
        <v>167</v>
      </c>
      <c r="DI225" s="3">
        <v>45451.0</v>
      </c>
      <c r="DJ225" s="2">
        <v>3.42349174E8</v>
      </c>
      <c r="DK225" s="2" t="s">
        <v>855</v>
      </c>
      <c r="DL225" s="3">
        <v>45436.54292824074</v>
      </c>
      <c r="DO225" s="2" t="s">
        <v>124</v>
      </c>
      <c r="DQ225" s="2" t="s">
        <v>856</v>
      </c>
      <c r="DS225" s="2">
        <v>224.0</v>
      </c>
    </row>
    <row r="226" ht="15.75" customHeight="1">
      <c r="B226" s="2" t="s">
        <v>133</v>
      </c>
      <c r="D226" s="2" t="s">
        <v>263</v>
      </c>
      <c r="I226" s="2" t="s">
        <v>155</v>
      </c>
      <c r="N226" s="2" t="str">
        <f t="shared" si="1"/>
        <v>#N/A</v>
      </c>
      <c r="S226" s="2" t="s">
        <v>155</v>
      </c>
      <c r="Z226" s="2" t="str">
        <f t="shared" si="2"/>
        <v>#N/A</v>
      </c>
      <c r="AA226" s="2" t="s">
        <v>842</v>
      </c>
      <c r="AF226" s="2" t="s">
        <v>155</v>
      </c>
      <c r="AM226" s="2" t="str">
        <f t="shared" si="3"/>
        <v>#N/A</v>
      </c>
      <c r="AN226" s="2" t="s">
        <v>789</v>
      </c>
      <c r="AO226" s="2">
        <v>7.004310433E9</v>
      </c>
      <c r="AP226" s="2" t="s">
        <v>752</v>
      </c>
      <c r="AQ226" s="2" t="s">
        <v>141</v>
      </c>
      <c r="AR226" s="2" t="s">
        <v>142</v>
      </c>
      <c r="AS226" s="2" t="s">
        <v>143</v>
      </c>
      <c r="AT226" s="2" t="s">
        <v>187</v>
      </c>
      <c r="AU226" s="2" t="s">
        <v>857</v>
      </c>
      <c r="AV226" s="2" t="s">
        <v>234</v>
      </c>
      <c r="AW226" s="2" t="s">
        <v>142</v>
      </c>
      <c r="AX226" s="2" t="s">
        <v>146</v>
      </c>
      <c r="AY226" s="2" t="s">
        <v>162</v>
      </c>
      <c r="AZ226" s="2">
        <v>0.0</v>
      </c>
      <c r="BA226" s="2">
        <v>0.0</v>
      </c>
      <c r="BB226" s="2">
        <v>0.0</v>
      </c>
      <c r="BC226" s="2" t="s">
        <v>165</v>
      </c>
      <c r="BD226" s="2">
        <v>0.0</v>
      </c>
      <c r="BE226" s="2">
        <v>0.0</v>
      </c>
      <c r="BF226" s="2" t="str">
        <f t="shared" si="4"/>
        <v>#N/A</v>
      </c>
      <c r="BH226" s="2" t="s">
        <v>142</v>
      </c>
      <c r="BI226" s="2" t="s">
        <v>146</v>
      </c>
      <c r="BS226" s="2">
        <v>1.0</v>
      </c>
      <c r="BT226" s="2">
        <v>0.0</v>
      </c>
      <c r="BU226" s="2">
        <v>0.0</v>
      </c>
      <c r="BV226" s="2">
        <v>0.0</v>
      </c>
      <c r="BW226" s="2">
        <v>0.0</v>
      </c>
      <c r="BX226" s="2">
        <v>0.0</v>
      </c>
      <c r="BY226" s="2">
        <v>0.0</v>
      </c>
      <c r="BZ226" s="2">
        <v>0.0</v>
      </c>
      <c r="CA226" s="2">
        <v>0.0</v>
      </c>
      <c r="CB226" s="2">
        <v>0.0</v>
      </c>
      <c r="CC226" s="2">
        <v>0.0</v>
      </c>
      <c r="CD226" s="2">
        <v>0.0</v>
      </c>
      <c r="CE226" s="2">
        <v>0.0</v>
      </c>
      <c r="CF226" s="2">
        <v>0.0</v>
      </c>
      <c r="DG226" s="2" t="s">
        <v>167</v>
      </c>
      <c r="DI226" s="3">
        <v>45504.0</v>
      </c>
      <c r="DJ226" s="2">
        <v>3.42351416E8</v>
      </c>
      <c r="DK226" s="2" t="s">
        <v>858</v>
      </c>
      <c r="DL226" s="3">
        <v>45436.54818287037</v>
      </c>
      <c r="DO226" s="2" t="s">
        <v>124</v>
      </c>
      <c r="DQ226" s="2" t="s">
        <v>715</v>
      </c>
      <c r="DS226" s="2">
        <v>225.0</v>
      </c>
    </row>
    <row r="227" ht="15.75" customHeight="1">
      <c r="B227" s="2" t="s">
        <v>133</v>
      </c>
      <c r="D227" s="2" t="s">
        <v>263</v>
      </c>
      <c r="I227" s="2" t="s">
        <v>859</v>
      </c>
      <c r="N227" s="2" t="str">
        <f t="shared" si="1"/>
        <v>#N/A</v>
      </c>
      <c r="S227" s="2" t="s">
        <v>860</v>
      </c>
      <c r="Z227" s="2" t="str">
        <f t="shared" si="2"/>
        <v>#N/A</v>
      </c>
      <c r="AA227" s="2" t="s">
        <v>861</v>
      </c>
      <c r="AF227" s="2" t="s">
        <v>862</v>
      </c>
      <c r="AM227" s="2" t="str">
        <f t="shared" si="3"/>
        <v>#N/A</v>
      </c>
      <c r="AN227" s="2" t="s">
        <v>863</v>
      </c>
      <c r="AO227" s="2">
        <v>7.209827915E9</v>
      </c>
      <c r="AP227" s="2" t="s">
        <v>864</v>
      </c>
      <c r="AQ227" s="2" t="s">
        <v>141</v>
      </c>
      <c r="AR227" s="2" t="s">
        <v>142</v>
      </c>
      <c r="AS227" s="2" t="s">
        <v>273</v>
      </c>
      <c r="AT227" s="2" t="s">
        <v>427</v>
      </c>
      <c r="AV227" s="2" t="s">
        <v>145</v>
      </c>
      <c r="AW227" s="2" t="s">
        <v>142</v>
      </c>
      <c r="AX227" s="2" t="s">
        <v>146</v>
      </c>
      <c r="AY227" s="2" t="s">
        <v>162</v>
      </c>
      <c r="AZ227" s="2">
        <v>0.0</v>
      </c>
      <c r="BA227" s="2">
        <v>0.0</v>
      </c>
      <c r="BB227" s="2">
        <v>0.0</v>
      </c>
      <c r="BC227" s="2" t="s">
        <v>165</v>
      </c>
      <c r="BD227" s="2">
        <v>0.0</v>
      </c>
      <c r="BE227" s="2">
        <v>0.0</v>
      </c>
      <c r="BF227" s="2" t="str">
        <f t="shared" si="4"/>
        <v>#N/A</v>
      </c>
      <c r="BH227" s="2" t="s">
        <v>142</v>
      </c>
      <c r="BI227" s="2" t="s">
        <v>142</v>
      </c>
      <c r="BJ227" s="2">
        <v>0.0</v>
      </c>
      <c r="BK227" s="2">
        <v>1.0</v>
      </c>
      <c r="BL227" s="2">
        <v>0.0</v>
      </c>
      <c r="BM227" s="2">
        <v>0.0</v>
      </c>
      <c r="BN227" s="2">
        <v>0.0</v>
      </c>
      <c r="BO227" s="2">
        <v>0.0</v>
      </c>
      <c r="BP227" s="2">
        <v>1.0</v>
      </c>
      <c r="BQ227" s="2">
        <v>0.0</v>
      </c>
      <c r="CK227" s="2" t="s">
        <v>166</v>
      </c>
      <c r="CL227" s="2" t="s">
        <v>146</v>
      </c>
      <c r="CM227" s="2">
        <v>0.0</v>
      </c>
      <c r="CN227" s="2">
        <v>0.0</v>
      </c>
      <c r="CO227" s="2">
        <v>0.0</v>
      </c>
      <c r="CP227" s="2">
        <v>0.0</v>
      </c>
      <c r="CQ227" s="2">
        <v>0.0</v>
      </c>
      <c r="CR227" s="2">
        <v>0.0</v>
      </c>
      <c r="CS227" s="2">
        <v>0.0</v>
      </c>
      <c r="CT227" s="2">
        <v>0.0</v>
      </c>
      <c r="CU227" s="2">
        <v>0.0</v>
      </c>
      <c r="CV227" s="2">
        <v>0.0</v>
      </c>
      <c r="CW227" s="2">
        <v>0.0</v>
      </c>
      <c r="CX227" s="2">
        <v>1.0</v>
      </c>
      <c r="DH227" s="2" t="s">
        <v>218</v>
      </c>
      <c r="DI227" s="3">
        <v>45473.0</v>
      </c>
      <c r="DJ227" s="2">
        <v>3.42387067E8</v>
      </c>
      <c r="DK227" s="2" t="s">
        <v>865</v>
      </c>
      <c r="DL227" s="3">
        <v>45436.60936342592</v>
      </c>
      <c r="DO227" s="2" t="s">
        <v>124</v>
      </c>
      <c r="DQ227" s="2" t="s">
        <v>856</v>
      </c>
      <c r="DS227" s="2">
        <v>226.0</v>
      </c>
    </row>
    <row r="228" ht="15.75" customHeight="1">
      <c r="B228" s="2" t="s">
        <v>133</v>
      </c>
      <c r="D228" s="2" t="s">
        <v>263</v>
      </c>
      <c r="I228" s="2" t="s">
        <v>859</v>
      </c>
      <c r="N228" s="2" t="str">
        <f t="shared" si="1"/>
        <v>#N/A</v>
      </c>
      <c r="S228" s="2" t="s">
        <v>860</v>
      </c>
      <c r="Z228" s="2" t="str">
        <f t="shared" si="2"/>
        <v>#N/A</v>
      </c>
      <c r="AA228" s="2" t="s">
        <v>866</v>
      </c>
      <c r="AF228" s="2" t="s">
        <v>862</v>
      </c>
      <c r="AM228" s="2" t="str">
        <f t="shared" si="3"/>
        <v>#N/A</v>
      </c>
      <c r="AN228" s="2" t="s">
        <v>867</v>
      </c>
      <c r="AO228" s="2">
        <v>9.204453125E9</v>
      </c>
      <c r="AP228" s="2" t="s">
        <v>450</v>
      </c>
      <c r="AQ228" s="2" t="s">
        <v>141</v>
      </c>
      <c r="AR228" s="2" t="s">
        <v>142</v>
      </c>
      <c r="AS228" s="2" t="s">
        <v>267</v>
      </c>
      <c r="AT228" s="2" t="s">
        <v>427</v>
      </c>
      <c r="AV228" s="2" t="s">
        <v>145</v>
      </c>
      <c r="AW228" s="2" t="s">
        <v>142</v>
      </c>
      <c r="AX228" s="2" t="s">
        <v>146</v>
      </c>
      <c r="AY228" s="2" t="s">
        <v>162</v>
      </c>
      <c r="AZ228" s="2">
        <v>0.0</v>
      </c>
      <c r="BA228" s="2">
        <v>0.0</v>
      </c>
      <c r="BB228" s="2">
        <v>0.0</v>
      </c>
      <c r="BC228" s="2" t="s">
        <v>165</v>
      </c>
      <c r="BD228" s="2">
        <v>0.0</v>
      </c>
      <c r="BE228" s="2">
        <v>0.0</v>
      </c>
      <c r="BF228" s="2" t="str">
        <f t="shared" si="4"/>
        <v>#N/A</v>
      </c>
      <c r="BH228" s="2" t="s">
        <v>142</v>
      </c>
      <c r="BI228" s="2" t="s">
        <v>142</v>
      </c>
      <c r="BJ228" s="2">
        <v>0.0</v>
      </c>
      <c r="BK228" s="2">
        <v>1.0</v>
      </c>
      <c r="BL228" s="2">
        <v>0.0</v>
      </c>
      <c r="BM228" s="2">
        <v>0.0</v>
      </c>
      <c r="BN228" s="2">
        <v>0.0</v>
      </c>
      <c r="BO228" s="2">
        <v>0.0</v>
      </c>
      <c r="BP228" s="2">
        <v>1.0</v>
      </c>
      <c r="BQ228" s="2">
        <v>0.0</v>
      </c>
      <c r="CK228" s="2" t="s">
        <v>166</v>
      </c>
      <c r="CL228" s="2" t="s">
        <v>146</v>
      </c>
      <c r="CM228" s="2">
        <v>0.0</v>
      </c>
      <c r="CN228" s="2">
        <v>0.0</v>
      </c>
      <c r="CO228" s="2">
        <v>0.0</v>
      </c>
      <c r="CP228" s="2">
        <v>0.0</v>
      </c>
      <c r="CQ228" s="2">
        <v>0.0</v>
      </c>
      <c r="CR228" s="2">
        <v>0.0</v>
      </c>
      <c r="CS228" s="2">
        <v>0.0</v>
      </c>
      <c r="CT228" s="2">
        <v>0.0</v>
      </c>
      <c r="CU228" s="2">
        <v>0.0</v>
      </c>
      <c r="CV228" s="2">
        <v>0.0</v>
      </c>
      <c r="CW228" s="2">
        <v>0.0</v>
      </c>
      <c r="CX228" s="2">
        <v>1.0</v>
      </c>
      <c r="DH228" s="2" t="s">
        <v>218</v>
      </c>
      <c r="DI228" s="3">
        <v>45473.0</v>
      </c>
      <c r="DJ228" s="2">
        <v>3.42388863E8</v>
      </c>
      <c r="DK228" s="2" t="s">
        <v>865</v>
      </c>
      <c r="DL228" s="3">
        <v>45436.6125462963</v>
      </c>
      <c r="DO228" s="2" t="s">
        <v>124</v>
      </c>
      <c r="DQ228" s="2" t="s">
        <v>856</v>
      </c>
      <c r="DS228" s="2">
        <v>227.0</v>
      </c>
    </row>
    <row r="229" ht="15.75" customHeight="1">
      <c r="A229" s="2" t="s">
        <v>868</v>
      </c>
      <c r="B229" s="2" t="s">
        <v>133</v>
      </c>
      <c r="D229" s="2" t="s">
        <v>134</v>
      </c>
      <c r="E229" s="2" t="s">
        <v>252</v>
      </c>
      <c r="N229" s="2" t="str">
        <f t="shared" si="1"/>
        <v>#N/A</v>
      </c>
      <c r="O229" s="2" t="s">
        <v>253</v>
      </c>
      <c r="Z229" s="2" t="str">
        <f t="shared" si="2"/>
        <v>#N/A</v>
      </c>
      <c r="AA229" s="2" t="s">
        <v>514</v>
      </c>
      <c r="AB229" s="2" t="s">
        <v>255</v>
      </c>
      <c r="AM229" s="2" t="str">
        <f t="shared" si="3"/>
        <v>#N/A</v>
      </c>
      <c r="AN229" s="2" t="s">
        <v>869</v>
      </c>
      <c r="AO229" s="2">
        <v>9.02644646E9</v>
      </c>
      <c r="AP229" s="2" t="s">
        <v>302</v>
      </c>
      <c r="AQ229" s="2" t="s">
        <v>141</v>
      </c>
      <c r="AR229" s="2" t="s">
        <v>146</v>
      </c>
      <c r="BF229" s="2" t="str">
        <f t="shared" si="4"/>
        <v>#N/A</v>
      </c>
      <c r="BH229" s="2" t="s">
        <v>142</v>
      </c>
      <c r="BI229" s="2" t="s">
        <v>142</v>
      </c>
      <c r="BJ229" s="2">
        <v>0.0</v>
      </c>
      <c r="BK229" s="2">
        <v>1.0</v>
      </c>
      <c r="BL229" s="2">
        <v>0.0</v>
      </c>
      <c r="BM229" s="2">
        <v>0.0</v>
      </c>
      <c r="BN229" s="2">
        <v>0.0</v>
      </c>
      <c r="BO229" s="2">
        <v>0.0</v>
      </c>
      <c r="BP229" s="2">
        <v>0.0</v>
      </c>
      <c r="BQ229" s="2">
        <v>0.0</v>
      </c>
      <c r="CK229" s="2" t="s">
        <v>166</v>
      </c>
      <c r="CL229" s="2" t="s">
        <v>146</v>
      </c>
      <c r="CM229" s="2">
        <v>0.0</v>
      </c>
      <c r="CN229" s="2">
        <v>0.0</v>
      </c>
      <c r="CO229" s="2">
        <v>0.0</v>
      </c>
      <c r="CP229" s="2">
        <v>0.0</v>
      </c>
      <c r="CQ229" s="2">
        <v>0.0</v>
      </c>
      <c r="CR229" s="2">
        <v>0.0</v>
      </c>
      <c r="CS229" s="2">
        <v>0.0</v>
      </c>
      <c r="CT229" s="2">
        <v>0.0</v>
      </c>
      <c r="CU229" s="2">
        <v>0.0</v>
      </c>
      <c r="CV229" s="2">
        <v>0.0</v>
      </c>
      <c r="CW229" s="2">
        <v>0.0</v>
      </c>
      <c r="CX229" s="2">
        <v>1.0</v>
      </c>
      <c r="DG229" s="2" t="s">
        <v>239</v>
      </c>
      <c r="DH229" s="2" t="s">
        <v>239</v>
      </c>
      <c r="DI229" s="3">
        <v>45441.0</v>
      </c>
      <c r="DJ229" s="2">
        <v>3.4241373E8</v>
      </c>
      <c r="DK229" s="2" t="s">
        <v>870</v>
      </c>
      <c r="DL229" s="3">
        <v>45436.6559375</v>
      </c>
      <c r="DO229" s="2" t="s">
        <v>124</v>
      </c>
      <c r="DQ229" s="2" t="s">
        <v>715</v>
      </c>
      <c r="DS229" s="2">
        <v>228.0</v>
      </c>
    </row>
    <row r="230" ht="15.75" customHeight="1">
      <c r="A230" s="2" t="s">
        <v>871</v>
      </c>
      <c r="B230" s="2" t="s">
        <v>133</v>
      </c>
      <c r="D230" s="2" t="s">
        <v>134</v>
      </c>
      <c r="E230" s="2" t="s">
        <v>252</v>
      </c>
      <c r="N230" s="2" t="str">
        <f t="shared" si="1"/>
        <v>#N/A</v>
      </c>
      <c r="O230" s="2" t="s">
        <v>253</v>
      </c>
      <c r="Z230" s="2" t="str">
        <f t="shared" si="2"/>
        <v>#N/A</v>
      </c>
      <c r="AA230" s="2" t="s">
        <v>514</v>
      </c>
      <c r="AB230" s="2" t="s">
        <v>255</v>
      </c>
      <c r="AM230" s="2" t="str">
        <f t="shared" si="3"/>
        <v>#N/A</v>
      </c>
      <c r="AN230" s="2" t="s">
        <v>872</v>
      </c>
      <c r="AO230" s="2">
        <v>9.569922805E9</v>
      </c>
      <c r="AP230" s="2" t="s">
        <v>495</v>
      </c>
      <c r="AQ230" s="2" t="s">
        <v>212</v>
      </c>
      <c r="AR230" s="2" t="s">
        <v>146</v>
      </c>
      <c r="BF230" s="2" t="str">
        <f t="shared" si="4"/>
        <v>#N/A</v>
      </c>
      <c r="BH230" s="2" t="s">
        <v>142</v>
      </c>
      <c r="BI230" s="2" t="s">
        <v>142</v>
      </c>
      <c r="BJ230" s="2">
        <v>0.0</v>
      </c>
      <c r="BK230" s="2">
        <v>1.0</v>
      </c>
      <c r="BL230" s="2">
        <v>0.0</v>
      </c>
      <c r="BM230" s="2">
        <v>0.0</v>
      </c>
      <c r="BN230" s="2">
        <v>0.0</v>
      </c>
      <c r="BO230" s="2">
        <v>0.0</v>
      </c>
      <c r="BP230" s="2">
        <v>0.0</v>
      </c>
      <c r="BQ230" s="2">
        <v>0.0</v>
      </c>
      <c r="CK230" s="2" t="s">
        <v>166</v>
      </c>
      <c r="CL230" s="2" t="s">
        <v>146</v>
      </c>
      <c r="CM230" s="2">
        <v>0.0</v>
      </c>
      <c r="CN230" s="2">
        <v>0.0</v>
      </c>
      <c r="CO230" s="2">
        <v>0.0</v>
      </c>
      <c r="CP230" s="2">
        <v>0.0</v>
      </c>
      <c r="CQ230" s="2">
        <v>0.0</v>
      </c>
      <c r="CR230" s="2">
        <v>0.0</v>
      </c>
      <c r="CS230" s="2">
        <v>0.0</v>
      </c>
      <c r="CT230" s="2">
        <v>0.0</v>
      </c>
      <c r="CU230" s="2">
        <v>0.0</v>
      </c>
      <c r="CV230" s="2">
        <v>0.0</v>
      </c>
      <c r="CW230" s="2">
        <v>0.0</v>
      </c>
      <c r="CX230" s="2">
        <v>1.0</v>
      </c>
      <c r="DG230" s="2" t="s">
        <v>239</v>
      </c>
      <c r="DH230" s="2" t="s">
        <v>239</v>
      </c>
      <c r="DI230" s="3">
        <v>45470.0</v>
      </c>
      <c r="DJ230" s="2">
        <v>3.42414691E8</v>
      </c>
      <c r="DK230" s="2" t="s">
        <v>873</v>
      </c>
      <c r="DL230" s="3">
        <v>45436.6574537037</v>
      </c>
      <c r="DO230" s="2" t="s">
        <v>124</v>
      </c>
      <c r="DQ230" s="2" t="s">
        <v>715</v>
      </c>
      <c r="DS230" s="2">
        <v>229.0</v>
      </c>
    </row>
    <row r="231" ht="15.75" customHeight="1">
      <c r="A231" s="2" t="s">
        <v>874</v>
      </c>
      <c r="B231" s="2" t="s">
        <v>133</v>
      </c>
      <c r="D231" s="2" t="s">
        <v>134</v>
      </c>
      <c r="E231" s="2" t="s">
        <v>252</v>
      </c>
      <c r="N231" s="2" t="str">
        <f t="shared" si="1"/>
        <v>#N/A</v>
      </c>
      <c r="O231" s="2" t="s">
        <v>253</v>
      </c>
      <c r="Z231" s="2" t="str">
        <f t="shared" si="2"/>
        <v>#N/A</v>
      </c>
      <c r="AA231" s="2" t="s">
        <v>514</v>
      </c>
      <c r="AB231" s="2" t="s">
        <v>255</v>
      </c>
      <c r="AM231" s="2" t="str">
        <f t="shared" si="3"/>
        <v>#N/A</v>
      </c>
      <c r="AN231" s="2" t="s">
        <v>875</v>
      </c>
      <c r="AO231" s="2">
        <v>6.392339443E9</v>
      </c>
      <c r="AP231" s="2" t="s">
        <v>495</v>
      </c>
      <c r="AQ231" s="2" t="s">
        <v>141</v>
      </c>
      <c r="AR231" s="2" t="s">
        <v>146</v>
      </c>
      <c r="BF231" s="2" t="str">
        <f t="shared" si="4"/>
        <v>#N/A</v>
      </c>
      <c r="BH231" s="2" t="s">
        <v>146</v>
      </c>
      <c r="BI231" s="2" t="s">
        <v>146</v>
      </c>
      <c r="BS231" s="2">
        <v>0.0</v>
      </c>
      <c r="BT231" s="2">
        <v>0.0</v>
      </c>
      <c r="BU231" s="2">
        <v>1.0</v>
      </c>
      <c r="BV231" s="2">
        <v>0.0</v>
      </c>
      <c r="BW231" s="2">
        <v>0.0</v>
      </c>
      <c r="BX231" s="2">
        <v>0.0</v>
      </c>
      <c r="BY231" s="2">
        <v>0.0</v>
      </c>
      <c r="BZ231" s="2">
        <v>0.0</v>
      </c>
      <c r="CA231" s="2">
        <v>0.0</v>
      </c>
      <c r="CB231" s="2">
        <v>0.0</v>
      </c>
      <c r="CC231" s="2">
        <v>0.0</v>
      </c>
      <c r="CD231" s="2">
        <v>0.0</v>
      </c>
      <c r="CE231" s="2">
        <v>0.0</v>
      </c>
      <c r="CF231" s="2">
        <v>0.0</v>
      </c>
      <c r="DG231" s="2" t="s">
        <v>239</v>
      </c>
      <c r="DI231" s="3">
        <v>45469.0</v>
      </c>
      <c r="DJ231" s="2">
        <v>3.42415874E8</v>
      </c>
      <c r="DK231" s="2" t="s">
        <v>876</v>
      </c>
      <c r="DL231" s="3">
        <v>45436.65928240741</v>
      </c>
      <c r="DO231" s="2" t="s">
        <v>124</v>
      </c>
      <c r="DQ231" s="2" t="s">
        <v>715</v>
      </c>
      <c r="DS231" s="2">
        <v>230.0</v>
      </c>
    </row>
    <row r="232" ht="15.75" customHeight="1">
      <c r="A232" s="2" t="s">
        <v>877</v>
      </c>
      <c r="B232" s="2" t="s">
        <v>133</v>
      </c>
      <c r="D232" s="2" t="s">
        <v>134</v>
      </c>
      <c r="E232" s="2" t="s">
        <v>252</v>
      </c>
      <c r="N232" s="2" t="str">
        <f t="shared" si="1"/>
        <v>#N/A</v>
      </c>
      <c r="O232" s="2" t="s">
        <v>253</v>
      </c>
      <c r="Z232" s="2" t="str">
        <f t="shared" si="2"/>
        <v>#N/A</v>
      </c>
      <c r="AA232" s="2" t="s">
        <v>514</v>
      </c>
      <c r="AB232" s="2" t="s">
        <v>255</v>
      </c>
      <c r="AM232" s="2" t="str">
        <f t="shared" si="3"/>
        <v>#N/A</v>
      </c>
      <c r="AN232" s="2" t="s">
        <v>878</v>
      </c>
      <c r="AO232" s="2">
        <v>8.840456964E9</v>
      </c>
      <c r="AP232" s="2" t="s">
        <v>243</v>
      </c>
      <c r="AQ232" s="2" t="s">
        <v>141</v>
      </c>
      <c r="AR232" s="2" t="s">
        <v>146</v>
      </c>
      <c r="BF232" s="2" t="str">
        <f t="shared" si="4"/>
        <v>#N/A</v>
      </c>
      <c r="BH232" s="2" t="s">
        <v>146</v>
      </c>
      <c r="BI232" s="2" t="s">
        <v>146</v>
      </c>
      <c r="BS232" s="2">
        <v>0.0</v>
      </c>
      <c r="BT232" s="2">
        <v>0.0</v>
      </c>
      <c r="BU232" s="2">
        <v>0.0</v>
      </c>
      <c r="BV232" s="2">
        <v>0.0</v>
      </c>
      <c r="BW232" s="2">
        <v>0.0</v>
      </c>
      <c r="BX232" s="2">
        <v>0.0</v>
      </c>
      <c r="BY232" s="2">
        <v>0.0</v>
      </c>
      <c r="BZ232" s="2">
        <v>0.0</v>
      </c>
      <c r="CA232" s="2">
        <v>0.0</v>
      </c>
      <c r="CB232" s="2">
        <v>0.0</v>
      </c>
      <c r="CC232" s="2">
        <v>0.0</v>
      </c>
      <c r="CD232" s="2">
        <v>0.0</v>
      </c>
      <c r="CE232" s="2">
        <v>0.0</v>
      </c>
      <c r="CF232" s="2">
        <v>1.0</v>
      </c>
      <c r="DG232" s="2" t="s">
        <v>239</v>
      </c>
      <c r="DI232" s="3">
        <v>45462.0</v>
      </c>
      <c r="DJ232" s="2">
        <v>3.42416757E8</v>
      </c>
      <c r="DK232" s="2" t="s">
        <v>879</v>
      </c>
      <c r="DL232" s="3">
        <v>45436.66075231481</v>
      </c>
      <c r="DO232" s="2" t="s">
        <v>124</v>
      </c>
      <c r="DQ232" s="2" t="s">
        <v>715</v>
      </c>
      <c r="DS232" s="2">
        <v>231.0</v>
      </c>
    </row>
    <row r="233" ht="15.75" customHeight="1">
      <c r="B233" s="2" t="s">
        <v>133</v>
      </c>
      <c r="D233" s="2" t="s">
        <v>457</v>
      </c>
      <c r="H233" s="2" t="s">
        <v>880</v>
      </c>
      <c r="N233" s="2" t="str">
        <f t="shared" si="1"/>
        <v>#N/A</v>
      </c>
      <c r="R233" s="2" t="s">
        <v>881</v>
      </c>
      <c r="Z233" s="2" t="str">
        <f t="shared" si="2"/>
        <v>#N/A</v>
      </c>
      <c r="AA233" s="2" t="s">
        <v>882</v>
      </c>
      <c r="AE233" s="2" t="s">
        <v>883</v>
      </c>
      <c r="AM233" s="2" t="str">
        <f t="shared" si="3"/>
        <v>#N/A</v>
      </c>
      <c r="AN233" s="2" t="s">
        <v>884</v>
      </c>
      <c r="AO233" s="2">
        <v>8.927514756E9</v>
      </c>
      <c r="AP233" s="2" t="s">
        <v>752</v>
      </c>
      <c r="AQ233" s="2" t="s">
        <v>212</v>
      </c>
      <c r="AR233" s="2" t="s">
        <v>142</v>
      </c>
      <c r="AS233" s="2" t="s">
        <v>267</v>
      </c>
      <c r="AT233" s="2" t="s">
        <v>446</v>
      </c>
      <c r="AV233" s="2" t="s">
        <v>161</v>
      </c>
      <c r="AW233" s="2" t="s">
        <v>142</v>
      </c>
      <c r="AX233" s="2" t="s">
        <v>142</v>
      </c>
      <c r="AY233" s="2" t="s">
        <v>162</v>
      </c>
      <c r="AZ233" s="2">
        <v>0.0</v>
      </c>
      <c r="BA233" s="2">
        <v>0.0</v>
      </c>
      <c r="BB233" s="2" t="s">
        <v>164</v>
      </c>
      <c r="BC233" s="2">
        <v>0.0</v>
      </c>
      <c r="BD233" s="2">
        <v>0.0</v>
      </c>
      <c r="BE233" s="2">
        <v>0.0</v>
      </c>
      <c r="BF233" s="2" t="str">
        <f t="shared" si="4"/>
        <v>#N/A</v>
      </c>
      <c r="BH233" s="2" t="s">
        <v>142</v>
      </c>
      <c r="BI233" s="2" t="s">
        <v>146</v>
      </c>
      <c r="BS233" s="2">
        <v>0.0</v>
      </c>
      <c r="BT233" s="2">
        <v>0.0</v>
      </c>
      <c r="BU233" s="2">
        <v>0.0</v>
      </c>
      <c r="BV233" s="2">
        <v>0.0</v>
      </c>
      <c r="BW233" s="2">
        <v>0.0</v>
      </c>
      <c r="BX233" s="2">
        <v>0.0</v>
      </c>
      <c r="BY233" s="2">
        <v>0.0</v>
      </c>
      <c r="BZ233" s="2">
        <v>1.0</v>
      </c>
      <c r="CA233" s="2">
        <v>0.0</v>
      </c>
      <c r="CB233" s="2">
        <v>0.0</v>
      </c>
      <c r="CC233" s="2">
        <v>0.0</v>
      </c>
      <c r="CD233" s="2">
        <v>0.0</v>
      </c>
      <c r="CE233" s="2">
        <v>0.0</v>
      </c>
      <c r="CF233" s="2">
        <v>0.0</v>
      </c>
      <c r="DG233" s="2" t="s">
        <v>239</v>
      </c>
      <c r="DJ233" s="2">
        <v>3.42420626E8</v>
      </c>
      <c r="DK233" s="2" t="s">
        <v>885</v>
      </c>
      <c r="DL233" s="3">
        <v>45436.6675</v>
      </c>
      <c r="DO233" s="2" t="s">
        <v>124</v>
      </c>
      <c r="DQ233" s="2" t="s">
        <v>856</v>
      </c>
      <c r="DS233" s="2">
        <v>232.0</v>
      </c>
    </row>
    <row r="234" ht="15.75" customHeight="1">
      <c r="B234" s="2" t="s">
        <v>133</v>
      </c>
      <c r="D234" s="2" t="s">
        <v>457</v>
      </c>
      <c r="H234" s="2" t="s">
        <v>880</v>
      </c>
      <c r="N234" s="2" t="str">
        <f t="shared" si="1"/>
        <v>#N/A</v>
      </c>
      <c r="R234" s="2" t="s">
        <v>881</v>
      </c>
      <c r="Z234" s="2" t="str">
        <f t="shared" si="2"/>
        <v>#N/A</v>
      </c>
      <c r="AA234" s="2" t="s">
        <v>882</v>
      </c>
      <c r="AE234" s="2" t="s">
        <v>883</v>
      </c>
      <c r="AM234" s="2" t="str">
        <f t="shared" si="3"/>
        <v>#N/A</v>
      </c>
      <c r="AN234" s="2" t="s">
        <v>886</v>
      </c>
      <c r="AO234" s="2">
        <v>8.927514756E9</v>
      </c>
      <c r="AP234" s="2" t="s">
        <v>696</v>
      </c>
      <c r="AQ234" s="2" t="s">
        <v>212</v>
      </c>
      <c r="AR234" s="2" t="s">
        <v>142</v>
      </c>
      <c r="AS234" s="2" t="s">
        <v>369</v>
      </c>
      <c r="AT234" s="2" t="s">
        <v>446</v>
      </c>
      <c r="AV234" s="2" t="s">
        <v>161</v>
      </c>
      <c r="AW234" s="2" t="s">
        <v>142</v>
      </c>
      <c r="AX234" s="2" t="s">
        <v>142</v>
      </c>
      <c r="AY234" s="2" t="s">
        <v>162</v>
      </c>
      <c r="AZ234" s="2">
        <v>0.0</v>
      </c>
      <c r="BA234" s="2">
        <v>0.0</v>
      </c>
      <c r="BB234" s="2" t="s">
        <v>164</v>
      </c>
      <c r="BC234" s="2">
        <v>0.0</v>
      </c>
      <c r="BD234" s="2">
        <v>0.0</v>
      </c>
      <c r="BE234" s="2">
        <v>0.0</v>
      </c>
      <c r="BF234" s="2" t="str">
        <f t="shared" si="4"/>
        <v>#N/A</v>
      </c>
      <c r="BH234" s="2" t="s">
        <v>142</v>
      </c>
      <c r="BI234" s="2" t="s">
        <v>146</v>
      </c>
      <c r="BS234" s="2">
        <v>0.0</v>
      </c>
      <c r="BT234" s="2">
        <v>0.0</v>
      </c>
      <c r="BU234" s="2">
        <v>0.0</v>
      </c>
      <c r="BV234" s="2">
        <v>0.0</v>
      </c>
      <c r="BW234" s="2">
        <v>0.0</v>
      </c>
      <c r="BX234" s="2">
        <v>0.0</v>
      </c>
      <c r="BY234" s="2">
        <v>0.0</v>
      </c>
      <c r="BZ234" s="2">
        <v>0.0</v>
      </c>
      <c r="CA234" s="2">
        <v>0.0</v>
      </c>
      <c r="CB234" s="2">
        <v>0.0</v>
      </c>
      <c r="CC234" s="2">
        <v>0.0</v>
      </c>
      <c r="CD234" s="2">
        <v>0.0</v>
      </c>
      <c r="CE234" s="2">
        <v>1.0</v>
      </c>
      <c r="CF234" s="2">
        <v>0.0</v>
      </c>
      <c r="DG234" s="2" t="s">
        <v>239</v>
      </c>
      <c r="DJ234" s="2">
        <v>3.42421668E8</v>
      </c>
      <c r="DK234" s="2" t="s">
        <v>887</v>
      </c>
      <c r="DL234" s="3">
        <v>45436.66913194444</v>
      </c>
      <c r="DO234" s="2" t="s">
        <v>124</v>
      </c>
      <c r="DQ234" s="2" t="s">
        <v>856</v>
      </c>
      <c r="DS234" s="2">
        <v>233.0</v>
      </c>
    </row>
    <row r="235" ht="15.75" customHeight="1">
      <c r="B235" s="2" t="s">
        <v>133</v>
      </c>
      <c r="D235" s="2" t="s">
        <v>457</v>
      </c>
      <c r="H235" s="2" t="s">
        <v>880</v>
      </c>
      <c r="N235" s="2" t="str">
        <f t="shared" si="1"/>
        <v>#N/A</v>
      </c>
      <c r="R235" s="2" t="s">
        <v>881</v>
      </c>
      <c r="Z235" s="2" t="str">
        <f t="shared" si="2"/>
        <v>#N/A</v>
      </c>
      <c r="AA235" s="2" t="s">
        <v>888</v>
      </c>
      <c r="AE235" s="2" t="s">
        <v>883</v>
      </c>
      <c r="AM235" s="2" t="str">
        <f t="shared" si="3"/>
        <v>#N/A</v>
      </c>
      <c r="AN235" s="2" t="s">
        <v>889</v>
      </c>
      <c r="AO235" s="2">
        <v>8.617657022E9</v>
      </c>
      <c r="AP235" s="2" t="s">
        <v>450</v>
      </c>
      <c r="AQ235" s="2" t="s">
        <v>212</v>
      </c>
      <c r="AR235" s="2" t="s">
        <v>142</v>
      </c>
      <c r="AS235" s="2" t="s">
        <v>284</v>
      </c>
      <c r="AT235" s="2" t="s">
        <v>446</v>
      </c>
      <c r="AV235" s="2" t="s">
        <v>161</v>
      </c>
      <c r="AW235" s="2" t="s">
        <v>142</v>
      </c>
      <c r="AX235" s="2" t="s">
        <v>142</v>
      </c>
      <c r="AY235" s="2" t="s">
        <v>162</v>
      </c>
      <c r="AZ235" s="2">
        <v>0.0</v>
      </c>
      <c r="BA235" s="2">
        <v>0.0</v>
      </c>
      <c r="BB235" s="2" t="s">
        <v>164</v>
      </c>
      <c r="BC235" s="2">
        <v>0.0</v>
      </c>
      <c r="BD235" s="2">
        <v>0.0</v>
      </c>
      <c r="BE235" s="2">
        <v>0.0</v>
      </c>
      <c r="BF235" s="2" t="str">
        <f t="shared" si="4"/>
        <v>#N/A</v>
      </c>
      <c r="BH235" s="2" t="s">
        <v>142</v>
      </c>
      <c r="BI235" s="2" t="s">
        <v>146</v>
      </c>
      <c r="BS235" s="2">
        <v>0.0</v>
      </c>
      <c r="BT235" s="2">
        <v>0.0</v>
      </c>
      <c r="BU235" s="2">
        <v>0.0</v>
      </c>
      <c r="BV235" s="2">
        <v>0.0</v>
      </c>
      <c r="BW235" s="2">
        <v>0.0</v>
      </c>
      <c r="BX235" s="2">
        <v>0.0</v>
      </c>
      <c r="BY235" s="2">
        <v>0.0</v>
      </c>
      <c r="BZ235" s="2">
        <v>0.0</v>
      </c>
      <c r="CA235" s="2">
        <v>0.0</v>
      </c>
      <c r="CB235" s="2">
        <v>1.0</v>
      </c>
      <c r="CC235" s="2">
        <v>0.0</v>
      </c>
      <c r="CD235" s="2">
        <v>0.0</v>
      </c>
      <c r="CE235" s="2">
        <v>0.0</v>
      </c>
      <c r="CF235" s="2">
        <v>0.0</v>
      </c>
      <c r="DG235" s="2" t="s">
        <v>239</v>
      </c>
      <c r="DJ235" s="2">
        <v>3.42422776E8</v>
      </c>
      <c r="DK235" s="2" t="s">
        <v>890</v>
      </c>
      <c r="DL235" s="3">
        <v>45436.6712962963</v>
      </c>
      <c r="DO235" s="2" t="s">
        <v>124</v>
      </c>
      <c r="DQ235" s="2" t="s">
        <v>856</v>
      </c>
      <c r="DS235" s="2">
        <v>234.0</v>
      </c>
    </row>
    <row r="236" ht="15.75" customHeight="1">
      <c r="B236" s="2" t="s">
        <v>133</v>
      </c>
      <c r="D236" s="2" t="s">
        <v>457</v>
      </c>
      <c r="H236" s="2" t="s">
        <v>880</v>
      </c>
      <c r="N236" s="2" t="str">
        <f t="shared" si="1"/>
        <v>#N/A</v>
      </c>
      <c r="R236" s="2" t="s">
        <v>881</v>
      </c>
      <c r="Z236" s="2" t="str">
        <f t="shared" si="2"/>
        <v>#N/A</v>
      </c>
      <c r="AA236" s="2" t="s">
        <v>888</v>
      </c>
      <c r="AE236" s="2" t="s">
        <v>883</v>
      </c>
      <c r="AM236" s="2" t="str">
        <f t="shared" si="3"/>
        <v>#N/A</v>
      </c>
      <c r="AN236" s="2" t="s">
        <v>891</v>
      </c>
      <c r="AO236" s="2">
        <v>9.641548331E9</v>
      </c>
      <c r="AP236" s="2" t="s">
        <v>332</v>
      </c>
      <c r="AQ236" s="2" t="s">
        <v>212</v>
      </c>
      <c r="AR236" s="2" t="s">
        <v>142</v>
      </c>
      <c r="AS236" s="2" t="s">
        <v>284</v>
      </c>
      <c r="AT236" s="2" t="s">
        <v>446</v>
      </c>
      <c r="AV236" s="2" t="s">
        <v>161</v>
      </c>
      <c r="AW236" s="2" t="s">
        <v>142</v>
      </c>
      <c r="AX236" s="2" t="s">
        <v>142</v>
      </c>
      <c r="AY236" s="2" t="s">
        <v>162</v>
      </c>
      <c r="AZ236" s="2">
        <v>0.0</v>
      </c>
      <c r="BA236" s="2">
        <v>0.0</v>
      </c>
      <c r="BB236" s="2" t="s">
        <v>164</v>
      </c>
      <c r="BC236" s="2">
        <v>0.0</v>
      </c>
      <c r="BD236" s="2">
        <v>0.0</v>
      </c>
      <c r="BE236" s="2">
        <v>0.0</v>
      </c>
      <c r="BF236" s="2" t="str">
        <f t="shared" si="4"/>
        <v>#N/A</v>
      </c>
      <c r="BH236" s="2" t="s">
        <v>142</v>
      </c>
      <c r="BI236" s="2" t="s">
        <v>146</v>
      </c>
      <c r="BS236" s="2">
        <v>0.0</v>
      </c>
      <c r="BT236" s="2">
        <v>0.0</v>
      </c>
      <c r="BU236" s="2">
        <v>0.0</v>
      </c>
      <c r="BV236" s="2">
        <v>0.0</v>
      </c>
      <c r="BW236" s="2">
        <v>0.0</v>
      </c>
      <c r="BX236" s="2">
        <v>0.0</v>
      </c>
      <c r="BY236" s="2">
        <v>0.0</v>
      </c>
      <c r="BZ236" s="2">
        <v>0.0</v>
      </c>
      <c r="CA236" s="2">
        <v>0.0</v>
      </c>
      <c r="CB236" s="2">
        <v>0.0</v>
      </c>
      <c r="CC236" s="2">
        <v>0.0</v>
      </c>
      <c r="CD236" s="2">
        <v>1.0</v>
      </c>
      <c r="CE236" s="2">
        <v>0.0</v>
      </c>
      <c r="CF236" s="2">
        <v>0.0</v>
      </c>
      <c r="DG236" s="2" t="s">
        <v>239</v>
      </c>
      <c r="DJ236" s="2">
        <v>3.42429088E8</v>
      </c>
      <c r="DK236" s="2" t="s">
        <v>892</v>
      </c>
      <c r="DL236" s="3">
        <v>45436.68383101852</v>
      </c>
      <c r="DO236" s="2" t="s">
        <v>124</v>
      </c>
      <c r="DQ236" s="2" t="s">
        <v>856</v>
      </c>
      <c r="DS236" s="2">
        <v>235.0</v>
      </c>
    </row>
    <row r="237" ht="15.75" customHeight="1">
      <c r="B237" s="2" t="s">
        <v>133</v>
      </c>
      <c r="D237" s="2" t="s">
        <v>457</v>
      </c>
      <c r="H237" s="2" t="s">
        <v>880</v>
      </c>
      <c r="N237" s="2" t="str">
        <f t="shared" si="1"/>
        <v>#N/A</v>
      </c>
      <c r="R237" s="2" t="s">
        <v>881</v>
      </c>
      <c r="Z237" s="2" t="str">
        <f t="shared" si="2"/>
        <v>#N/A</v>
      </c>
      <c r="AA237" s="2" t="s">
        <v>888</v>
      </c>
      <c r="AE237" s="2" t="s">
        <v>883</v>
      </c>
      <c r="AM237" s="2" t="str">
        <f t="shared" si="3"/>
        <v>#N/A</v>
      </c>
      <c r="AN237" s="2" t="s">
        <v>893</v>
      </c>
      <c r="AO237" s="2">
        <v>6.294143399E9</v>
      </c>
      <c r="AP237" s="2" t="s">
        <v>257</v>
      </c>
      <c r="AQ237" s="2" t="s">
        <v>212</v>
      </c>
      <c r="AR237" s="2" t="s">
        <v>142</v>
      </c>
      <c r="AS237" s="2" t="s">
        <v>273</v>
      </c>
      <c r="AT237" s="2" t="s">
        <v>446</v>
      </c>
      <c r="AV237" s="2" t="s">
        <v>161</v>
      </c>
      <c r="AW237" s="2" t="s">
        <v>142</v>
      </c>
      <c r="AX237" s="2" t="s">
        <v>142</v>
      </c>
      <c r="AY237" s="2" t="s">
        <v>162</v>
      </c>
      <c r="AZ237" s="2">
        <v>0.0</v>
      </c>
      <c r="BA237" s="2">
        <v>0.0</v>
      </c>
      <c r="BB237" s="2" t="s">
        <v>164</v>
      </c>
      <c r="BC237" s="2">
        <v>0.0</v>
      </c>
      <c r="BD237" s="2">
        <v>0.0</v>
      </c>
      <c r="BE237" s="2">
        <v>0.0</v>
      </c>
      <c r="BF237" s="2" t="str">
        <f t="shared" si="4"/>
        <v>#N/A</v>
      </c>
      <c r="BH237" s="2" t="s">
        <v>142</v>
      </c>
      <c r="BI237" s="2" t="s">
        <v>146</v>
      </c>
      <c r="BS237" s="2">
        <v>0.0</v>
      </c>
      <c r="BT237" s="2">
        <v>0.0</v>
      </c>
      <c r="BU237" s="2">
        <v>0.0</v>
      </c>
      <c r="BV237" s="2">
        <v>0.0</v>
      </c>
      <c r="BW237" s="2">
        <v>0.0</v>
      </c>
      <c r="BX237" s="2">
        <v>0.0</v>
      </c>
      <c r="BY237" s="2">
        <v>0.0</v>
      </c>
      <c r="BZ237" s="2">
        <v>0.0</v>
      </c>
      <c r="CA237" s="2">
        <v>0.0</v>
      </c>
      <c r="CB237" s="2">
        <v>0.0</v>
      </c>
      <c r="CC237" s="2">
        <v>0.0</v>
      </c>
      <c r="CD237" s="2">
        <v>0.0</v>
      </c>
      <c r="CE237" s="2">
        <v>1.0</v>
      </c>
      <c r="CF237" s="2">
        <v>0.0</v>
      </c>
      <c r="DG237" s="2" t="s">
        <v>239</v>
      </c>
      <c r="DJ237" s="2">
        <v>3.42429804E8</v>
      </c>
      <c r="DK237" s="2" t="s">
        <v>894</v>
      </c>
      <c r="DL237" s="3">
        <v>45436.68553240741</v>
      </c>
      <c r="DO237" s="2" t="s">
        <v>124</v>
      </c>
      <c r="DQ237" s="2" t="s">
        <v>856</v>
      </c>
      <c r="DS237" s="2">
        <v>236.0</v>
      </c>
    </row>
    <row r="238" ht="15.75" customHeight="1">
      <c r="B238" s="2" t="s">
        <v>133</v>
      </c>
      <c r="D238" s="2" t="s">
        <v>457</v>
      </c>
      <c r="H238" s="2" t="s">
        <v>880</v>
      </c>
      <c r="N238" s="2" t="str">
        <f t="shared" si="1"/>
        <v>#N/A</v>
      </c>
      <c r="R238" s="2" t="s">
        <v>881</v>
      </c>
      <c r="Z238" s="2" t="str">
        <f t="shared" si="2"/>
        <v>#N/A</v>
      </c>
      <c r="AA238" s="2" t="s">
        <v>888</v>
      </c>
      <c r="AE238" s="2" t="s">
        <v>883</v>
      </c>
      <c r="AM238" s="2" t="str">
        <f t="shared" si="3"/>
        <v>#N/A</v>
      </c>
      <c r="AN238" s="2" t="s">
        <v>895</v>
      </c>
      <c r="AO238" s="2">
        <v>9.907304796E9</v>
      </c>
      <c r="AP238" s="2" t="s">
        <v>179</v>
      </c>
      <c r="AQ238" s="2" t="s">
        <v>212</v>
      </c>
      <c r="AR238" s="2" t="s">
        <v>142</v>
      </c>
      <c r="AS238" s="2" t="s">
        <v>284</v>
      </c>
      <c r="AT238" s="2" t="s">
        <v>446</v>
      </c>
      <c r="AV238" s="2" t="s">
        <v>161</v>
      </c>
      <c r="AW238" s="2" t="s">
        <v>142</v>
      </c>
      <c r="AX238" s="2" t="s">
        <v>142</v>
      </c>
      <c r="AY238" s="2" t="s">
        <v>162</v>
      </c>
      <c r="AZ238" s="2">
        <v>0.0</v>
      </c>
      <c r="BA238" s="2">
        <v>0.0</v>
      </c>
      <c r="BB238" s="2" t="s">
        <v>164</v>
      </c>
      <c r="BC238" s="2">
        <v>0.0</v>
      </c>
      <c r="BD238" s="2">
        <v>0.0</v>
      </c>
      <c r="BE238" s="2">
        <v>0.0</v>
      </c>
      <c r="BF238" s="2" t="str">
        <f t="shared" si="4"/>
        <v>#N/A</v>
      </c>
      <c r="BH238" s="2" t="s">
        <v>142</v>
      </c>
      <c r="BI238" s="2" t="s">
        <v>146</v>
      </c>
      <c r="BS238" s="2">
        <v>0.0</v>
      </c>
      <c r="BT238" s="2">
        <v>0.0</v>
      </c>
      <c r="BU238" s="2">
        <v>0.0</v>
      </c>
      <c r="BV238" s="2">
        <v>0.0</v>
      </c>
      <c r="BW238" s="2">
        <v>0.0</v>
      </c>
      <c r="BX238" s="2">
        <v>0.0</v>
      </c>
      <c r="BY238" s="2">
        <v>1.0</v>
      </c>
      <c r="BZ238" s="2">
        <v>0.0</v>
      </c>
      <c r="CA238" s="2">
        <v>0.0</v>
      </c>
      <c r="CB238" s="2">
        <v>0.0</v>
      </c>
      <c r="CC238" s="2">
        <v>0.0</v>
      </c>
      <c r="CD238" s="2">
        <v>0.0</v>
      </c>
      <c r="CE238" s="2">
        <v>0.0</v>
      </c>
      <c r="CF238" s="2">
        <v>0.0</v>
      </c>
      <c r="DG238" s="2" t="s">
        <v>239</v>
      </c>
      <c r="DJ238" s="2">
        <v>3.42430921E8</v>
      </c>
      <c r="DK238" s="2" t="s">
        <v>896</v>
      </c>
      <c r="DL238" s="3">
        <v>45436.68721064815</v>
      </c>
      <c r="DO238" s="2" t="s">
        <v>124</v>
      </c>
      <c r="DQ238" s="2" t="s">
        <v>856</v>
      </c>
      <c r="DS238" s="2">
        <v>237.0</v>
      </c>
    </row>
    <row r="239" ht="15.75" customHeight="1">
      <c r="B239" s="2" t="s">
        <v>133</v>
      </c>
      <c r="D239" s="2" t="s">
        <v>457</v>
      </c>
      <c r="H239" s="2" t="s">
        <v>880</v>
      </c>
      <c r="N239" s="2" t="str">
        <f t="shared" si="1"/>
        <v>#N/A</v>
      </c>
      <c r="R239" s="2" t="s">
        <v>881</v>
      </c>
      <c r="Z239" s="2" t="str">
        <f t="shared" si="2"/>
        <v>#N/A</v>
      </c>
      <c r="AA239" s="2" t="s">
        <v>888</v>
      </c>
      <c r="AE239" s="2" t="s">
        <v>883</v>
      </c>
      <c r="AM239" s="2" t="str">
        <f t="shared" si="3"/>
        <v>#N/A</v>
      </c>
      <c r="AN239" s="2" t="s">
        <v>897</v>
      </c>
      <c r="AO239" s="2">
        <v>9.907304796E9</v>
      </c>
      <c r="AP239" s="2" t="s">
        <v>898</v>
      </c>
      <c r="AQ239" s="2" t="s">
        <v>212</v>
      </c>
      <c r="AR239" s="2" t="s">
        <v>142</v>
      </c>
      <c r="AS239" s="2" t="s">
        <v>267</v>
      </c>
      <c r="AT239" s="2" t="s">
        <v>446</v>
      </c>
      <c r="AV239" s="2" t="s">
        <v>161</v>
      </c>
      <c r="AW239" s="2" t="s">
        <v>142</v>
      </c>
      <c r="AX239" s="2" t="s">
        <v>142</v>
      </c>
      <c r="AY239" s="2" t="s">
        <v>162</v>
      </c>
      <c r="AZ239" s="2">
        <v>0.0</v>
      </c>
      <c r="BA239" s="2">
        <v>0.0</v>
      </c>
      <c r="BB239" s="2" t="s">
        <v>164</v>
      </c>
      <c r="BC239" s="2">
        <v>0.0</v>
      </c>
      <c r="BD239" s="2">
        <v>0.0</v>
      </c>
      <c r="BE239" s="2">
        <v>0.0</v>
      </c>
      <c r="BF239" s="2" t="str">
        <f t="shared" si="4"/>
        <v>#N/A</v>
      </c>
      <c r="BH239" s="2" t="s">
        <v>142</v>
      </c>
      <c r="BI239" s="2" t="s">
        <v>146</v>
      </c>
      <c r="BS239" s="2">
        <v>0.0</v>
      </c>
      <c r="BT239" s="2">
        <v>0.0</v>
      </c>
      <c r="BU239" s="2">
        <v>0.0</v>
      </c>
      <c r="BV239" s="2">
        <v>0.0</v>
      </c>
      <c r="BW239" s="2">
        <v>0.0</v>
      </c>
      <c r="BX239" s="2">
        <v>0.0</v>
      </c>
      <c r="BY239" s="2">
        <v>0.0</v>
      </c>
      <c r="BZ239" s="2">
        <v>1.0</v>
      </c>
      <c r="CA239" s="2">
        <v>0.0</v>
      </c>
      <c r="CB239" s="2">
        <v>0.0</v>
      </c>
      <c r="CC239" s="2">
        <v>0.0</v>
      </c>
      <c r="CD239" s="2">
        <v>0.0</v>
      </c>
      <c r="CE239" s="2">
        <v>0.0</v>
      </c>
      <c r="CF239" s="2">
        <v>0.0</v>
      </c>
      <c r="DG239" s="2" t="s">
        <v>239</v>
      </c>
      <c r="DJ239" s="2">
        <v>3.42432274E8</v>
      </c>
      <c r="DK239" s="2" t="s">
        <v>899</v>
      </c>
      <c r="DL239" s="3">
        <v>45436.69006944444</v>
      </c>
      <c r="DO239" s="2" t="s">
        <v>124</v>
      </c>
      <c r="DQ239" s="2" t="s">
        <v>856</v>
      </c>
      <c r="DS239" s="2">
        <v>238.0</v>
      </c>
    </row>
    <row r="240" ht="15.75" customHeight="1">
      <c r="B240" s="2" t="s">
        <v>133</v>
      </c>
      <c r="D240" s="2" t="s">
        <v>457</v>
      </c>
      <c r="H240" s="2" t="s">
        <v>880</v>
      </c>
      <c r="N240" s="2" t="str">
        <f t="shared" si="1"/>
        <v>#N/A</v>
      </c>
      <c r="R240" s="2" t="s">
        <v>881</v>
      </c>
      <c r="Z240" s="2" t="str">
        <f t="shared" si="2"/>
        <v>#N/A</v>
      </c>
      <c r="AA240" s="2" t="s">
        <v>888</v>
      </c>
      <c r="AE240" s="2" t="s">
        <v>883</v>
      </c>
      <c r="AM240" s="2" t="str">
        <f t="shared" si="3"/>
        <v>#N/A</v>
      </c>
      <c r="AN240" s="2" t="s">
        <v>900</v>
      </c>
      <c r="AO240" s="2">
        <v>7.602246846E9</v>
      </c>
      <c r="AP240" s="2" t="s">
        <v>680</v>
      </c>
      <c r="AQ240" s="2" t="s">
        <v>212</v>
      </c>
      <c r="AR240" s="2" t="s">
        <v>142</v>
      </c>
      <c r="AS240" s="2" t="s">
        <v>284</v>
      </c>
      <c r="AT240" s="2" t="s">
        <v>446</v>
      </c>
      <c r="AV240" s="2" t="s">
        <v>161</v>
      </c>
      <c r="AW240" s="2" t="s">
        <v>142</v>
      </c>
      <c r="AX240" s="2" t="s">
        <v>142</v>
      </c>
      <c r="AY240" s="2" t="s">
        <v>162</v>
      </c>
      <c r="AZ240" s="2">
        <v>0.0</v>
      </c>
      <c r="BA240" s="2">
        <v>0.0</v>
      </c>
      <c r="BB240" s="2" t="s">
        <v>164</v>
      </c>
      <c r="BC240" s="2">
        <v>0.0</v>
      </c>
      <c r="BD240" s="2">
        <v>0.0</v>
      </c>
      <c r="BE240" s="2">
        <v>0.0</v>
      </c>
      <c r="BF240" s="2" t="str">
        <f t="shared" si="4"/>
        <v>#N/A</v>
      </c>
      <c r="BH240" s="2" t="s">
        <v>142</v>
      </c>
      <c r="BI240" s="2" t="s">
        <v>146</v>
      </c>
      <c r="BS240" s="2">
        <v>0.0</v>
      </c>
      <c r="BT240" s="2">
        <v>0.0</v>
      </c>
      <c r="BU240" s="2">
        <v>0.0</v>
      </c>
      <c r="BV240" s="2">
        <v>0.0</v>
      </c>
      <c r="BW240" s="2">
        <v>0.0</v>
      </c>
      <c r="BX240" s="2">
        <v>0.0</v>
      </c>
      <c r="BY240" s="2">
        <v>0.0</v>
      </c>
      <c r="BZ240" s="2">
        <v>0.0</v>
      </c>
      <c r="CA240" s="2">
        <v>0.0</v>
      </c>
      <c r="CB240" s="2">
        <v>0.0</v>
      </c>
      <c r="CC240" s="2">
        <v>0.0</v>
      </c>
      <c r="CD240" s="2">
        <v>0.0</v>
      </c>
      <c r="CE240" s="2">
        <v>1.0</v>
      </c>
      <c r="CF240" s="2">
        <v>0.0</v>
      </c>
      <c r="DG240" s="2" t="s">
        <v>239</v>
      </c>
      <c r="DJ240" s="2">
        <v>3.42437704E8</v>
      </c>
      <c r="DK240" s="2" t="s">
        <v>901</v>
      </c>
      <c r="DL240" s="3">
        <v>45436.7016087963</v>
      </c>
      <c r="DO240" s="2" t="s">
        <v>124</v>
      </c>
      <c r="DQ240" s="2" t="s">
        <v>856</v>
      </c>
      <c r="DS240" s="2">
        <v>239.0</v>
      </c>
    </row>
    <row r="241" ht="15.75" customHeight="1">
      <c r="B241" s="2" t="s">
        <v>133</v>
      </c>
      <c r="D241" s="2" t="s">
        <v>457</v>
      </c>
      <c r="H241" s="2" t="s">
        <v>880</v>
      </c>
      <c r="N241" s="2" t="str">
        <f t="shared" si="1"/>
        <v>#N/A</v>
      </c>
      <c r="R241" s="2" t="s">
        <v>881</v>
      </c>
      <c r="Z241" s="2" t="str">
        <f t="shared" si="2"/>
        <v>#N/A</v>
      </c>
      <c r="AA241" s="2" t="s">
        <v>888</v>
      </c>
      <c r="AE241" s="2" t="s">
        <v>883</v>
      </c>
      <c r="AM241" s="2" t="str">
        <f t="shared" si="3"/>
        <v>#N/A</v>
      </c>
      <c r="AN241" s="2" t="s">
        <v>902</v>
      </c>
      <c r="AO241" s="2">
        <v>9.093557194E9</v>
      </c>
      <c r="AP241" s="2" t="s">
        <v>243</v>
      </c>
      <c r="AQ241" s="2" t="s">
        <v>212</v>
      </c>
      <c r="AR241" s="2" t="s">
        <v>142</v>
      </c>
      <c r="AS241" s="2" t="s">
        <v>284</v>
      </c>
      <c r="AT241" s="2" t="s">
        <v>446</v>
      </c>
      <c r="AV241" s="2" t="s">
        <v>161</v>
      </c>
      <c r="AW241" s="2" t="s">
        <v>142</v>
      </c>
      <c r="AX241" s="2" t="s">
        <v>142</v>
      </c>
      <c r="AY241" s="2" t="s">
        <v>162</v>
      </c>
      <c r="AZ241" s="2">
        <v>0.0</v>
      </c>
      <c r="BA241" s="2">
        <v>0.0</v>
      </c>
      <c r="BB241" s="2" t="s">
        <v>164</v>
      </c>
      <c r="BC241" s="2">
        <v>0.0</v>
      </c>
      <c r="BD241" s="2">
        <v>0.0</v>
      </c>
      <c r="BE241" s="2">
        <v>0.0</v>
      </c>
      <c r="BF241" s="2" t="str">
        <f t="shared" si="4"/>
        <v>#N/A</v>
      </c>
      <c r="BH241" s="2" t="s">
        <v>142</v>
      </c>
      <c r="BI241" s="2" t="s">
        <v>146</v>
      </c>
      <c r="BS241" s="2">
        <v>0.0</v>
      </c>
      <c r="BT241" s="2">
        <v>0.0</v>
      </c>
      <c r="BU241" s="2">
        <v>0.0</v>
      </c>
      <c r="BV241" s="2">
        <v>0.0</v>
      </c>
      <c r="BW241" s="2">
        <v>0.0</v>
      </c>
      <c r="BX241" s="2">
        <v>0.0</v>
      </c>
      <c r="BY241" s="2">
        <v>0.0</v>
      </c>
      <c r="BZ241" s="2">
        <v>0.0</v>
      </c>
      <c r="CA241" s="2">
        <v>0.0</v>
      </c>
      <c r="CB241" s="2">
        <v>1.0</v>
      </c>
      <c r="CC241" s="2">
        <v>0.0</v>
      </c>
      <c r="CD241" s="2">
        <v>0.0</v>
      </c>
      <c r="CE241" s="2">
        <v>0.0</v>
      </c>
      <c r="CF241" s="2">
        <v>0.0</v>
      </c>
      <c r="DG241" s="2" t="s">
        <v>239</v>
      </c>
      <c r="DJ241" s="2">
        <v>3.42438605E8</v>
      </c>
      <c r="DK241" s="2" t="s">
        <v>903</v>
      </c>
      <c r="DL241" s="3">
        <v>45436.70363425926</v>
      </c>
      <c r="DO241" s="2" t="s">
        <v>124</v>
      </c>
      <c r="DQ241" s="2" t="s">
        <v>856</v>
      </c>
      <c r="DS241" s="2">
        <v>240.0</v>
      </c>
    </row>
    <row r="242" ht="15.75" customHeight="1">
      <c r="B242" s="2" t="s">
        <v>133</v>
      </c>
      <c r="D242" s="2" t="s">
        <v>457</v>
      </c>
      <c r="H242" s="2" t="s">
        <v>880</v>
      </c>
      <c r="N242" s="2" t="str">
        <f t="shared" si="1"/>
        <v>#N/A</v>
      </c>
      <c r="R242" s="2" t="s">
        <v>881</v>
      </c>
      <c r="Z242" s="2" t="str">
        <f t="shared" si="2"/>
        <v>#N/A</v>
      </c>
      <c r="AA242" s="2" t="s">
        <v>888</v>
      </c>
      <c r="AE242" s="2" t="s">
        <v>904</v>
      </c>
      <c r="AM242" s="2" t="str">
        <f t="shared" si="3"/>
        <v>#N/A</v>
      </c>
      <c r="AN242" s="2" t="s">
        <v>905</v>
      </c>
      <c r="AO242" s="2">
        <v>8.001647077E9</v>
      </c>
      <c r="AP242" s="2" t="s">
        <v>179</v>
      </c>
      <c r="AQ242" s="2" t="s">
        <v>212</v>
      </c>
      <c r="AR242" s="2" t="s">
        <v>142</v>
      </c>
      <c r="AS242" s="2" t="s">
        <v>273</v>
      </c>
      <c r="AT242" s="2" t="s">
        <v>646</v>
      </c>
      <c r="AV242" s="2" t="s">
        <v>161</v>
      </c>
      <c r="AW242" s="2" t="s">
        <v>142</v>
      </c>
      <c r="AX242" s="2" t="s">
        <v>142</v>
      </c>
      <c r="AY242" s="2" t="s">
        <v>162</v>
      </c>
      <c r="AZ242" s="2">
        <v>0.0</v>
      </c>
      <c r="BA242" s="2">
        <v>0.0</v>
      </c>
      <c r="BB242" s="2" t="s">
        <v>164</v>
      </c>
      <c r="BC242" s="2">
        <v>0.0</v>
      </c>
      <c r="BD242" s="2">
        <v>0.0</v>
      </c>
      <c r="BE242" s="2">
        <v>0.0</v>
      </c>
      <c r="BF242" s="2" t="str">
        <f t="shared" si="4"/>
        <v>#N/A</v>
      </c>
      <c r="BH242" s="2" t="s">
        <v>142</v>
      </c>
      <c r="BI242" s="2" t="s">
        <v>146</v>
      </c>
      <c r="BS242" s="2">
        <v>0.0</v>
      </c>
      <c r="BT242" s="2">
        <v>0.0</v>
      </c>
      <c r="BU242" s="2">
        <v>0.0</v>
      </c>
      <c r="BV242" s="2">
        <v>0.0</v>
      </c>
      <c r="BW242" s="2">
        <v>0.0</v>
      </c>
      <c r="BX242" s="2">
        <v>0.0</v>
      </c>
      <c r="BY242" s="2">
        <v>0.0</v>
      </c>
      <c r="BZ242" s="2">
        <v>1.0</v>
      </c>
      <c r="CA242" s="2">
        <v>0.0</v>
      </c>
      <c r="CB242" s="2">
        <v>0.0</v>
      </c>
      <c r="CC242" s="2">
        <v>0.0</v>
      </c>
      <c r="CD242" s="2">
        <v>0.0</v>
      </c>
      <c r="CE242" s="2">
        <v>0.0</v>
      </c>
      <c r="CF242" s="2">
        <v>0.0</v>
      </c>
      <c r="DG242" s="2" t="s">
        <v>239</v>
      </c>
      <c r="DJ242" s="2">
        <v>3.42439707E8</v>
      </c>
      <c r="DK242" s="2" t="s">
        <v>906</v>
      </c>
      <c r="DL242" s="3">
        <v>45436.70585648148</v>
      </c>
      <c r="DO242" s="2" t="s">
        <v>124</v>
      </c>
      <c r="DQ242" s="2" t="s">
        <v>856</v>
      </c>
      <c r="DS242" s="2">
        <v>241.0</v>
      </c>
    </row>
    <row r="243" ht="15.75" customHeight="1">
      <c r="B243" s="2" t="s">
        <v>133</v>
      </c>
      <c r="D243" s="2" t="s">
        <v>457</v>
      </c>
      <c r="H243" s="2" t="s">
        <v>880</v>
      </c>
      <c r="N243" s="2" t="str">
        <f t="shared" si="1"/>
        <v>#N/A</v>
      </c>
      <c r="R243" s="2" t="s">
        <v>881</v>
      </c>
      <c r="Z243" s="2" t="str">
        <f t="shared" si="2"/>
        <v>#N/A</v>
      </c>
      <c r="AA243" s="2" t="s">
        <v>907</v>
      </c>
      <c r="AE243" s="2" t="s">
        <v>904</v>
      </c>
      <c r="AM243" s="2" t="str">
        <f t="shared" si="3"/>
        <v>#N/A</v>
      </c>
      <c r="AN243" s="2" t="s">
        <v>908</v>
      </c>
      <c r="AO243" s="2">
        <v>7.69908825E9</v>
      </c>
      <c r="AP243" s="2" t="s">
        <v>211</v>
      </c>
      <c r="AQ243" s="2" t="s">
        <v>212</v>
      </c>
      <c r="AR243" s="2" t="s">
        <v>142</v>
      </c>
      <c r="AS243" s="2" t="s">
        <v>273</v>
      </c>
      <c r="AT243" s="2" t="s">
        <v>446</v>
      </c>
      <c r="AV243" s="2" t="s">
        <v>161</v>
      </c>
      <c r="AW243" s="2" t="s">
        <v>142</v>
      </c>
      <c r="AX243" s="2" t="s">
        <v>142</v>
      </c>
      <c r="AY243" s="2" t="s">
        <v>162</v>
      </c>
      <c r="AZ243" s="2">
        <v>0.0</v>
      </c>
      <c r="BA243" s="2">
        <v>0.0</v>
      </c>
      <c r="BB243" s="2" t="s">
        <v>164</v>
      </c>
      <c r="BC243" s="2">
        <v>0.0</v>
      </c>
      <c r="BD243" s="2">
        <v>0.0</v>
      </c>
      <c r="BE243" s="2">
        <v>0.0</v>
      </c>
      <c r="BF243" s="2" t="str">
        <f t="shared" si="4"/>
        <v>#N/A</v>
      </c>
      <c r="BH243" s="2" t="s">
        <v>142</v>
      </c>
      <c r="BI243" s="2" t="s">
        <v>146</v>
      </c>
      <c r="BS243" s="2">
        <v>0.0</v>
      </c>
      <c r="BT243" s="2">
        <v>0.0</v>
      </c>
      <c r="BU243" s="2">
        <v>0.0</v>
      </c>
      <c r="BV243" s="2">
        <v>0.0</v>
      </c>
      <c r="BW243" s="2">
        <v>0.0</v>
      </c>
      <c r="BX243" s="2">
        <v>0.0</v>
      </c>
      <c r="BY243" s="2">
        <v>0.0</v>
      </c>
      <c r="BZ243" s="2">
        <v>0.0</v>
      </c>
      <c r="CA243" s="2">
        <v>0.0</v>
      </c>
      <c r="CB243" s="2">
        <v>1.0</v>
      </c>
      <c r="CC243" s="2">
        <v>0.0</v>
      </c>
      <c r="CD243" s="2">
        <v>0.0</v>
      </c>
      <c r="CE243" s="2">
        <v>0.0</v>
      </c>
      <c r="CF243" s="2">
        <v>0.0</v>
      </c>
      <c r="DG243" s="2" t="s">
        <v>239</v>
      </c>
      <c r="DJ243" s="2">
        <v>3.42440704E8</v>
      </c>
      <c r="DK243" s="2" t="s">
        <v>909</v>
      </c>
      <c r="DL243" s="3">
        <v>45436.70793981481</v>
      </c>
      <c r="DO243" s="2" t="s">
        <v>124</v>
      </c>
      <c r="DQ243" s="2" t="s">
        <v>856</v>
      </c>
      <c r="DS243" s="2">
        <v>242.0</v>
      </c>
    </row>
    <row r="244" ht="15.75" customHeight="1">
      <c r="B244" s="2" t="s">
        <v>133</v>
      </c>
      <c r="D244" s="2" t="s">
        <v>457</v>
      </c>
      <c r="H244" s="2" t="s">
        <v>880</v>
      </c>
      <c r="N244" s="2" t="str">
        <f t="shared" si="1"/>
        <v>#N/A</v>
      </c>
      <c r="R244" s="2" t="s">
        <v>881</v>
      </c>
      <c r="Z244" s="2" t="str">
        <f t="shared" si="2"/>
        <v>#N/A</v>
      </c>
      <c r="AA244" s="2" t="s">
        <v>907</v>
      </c>
      <c r="AE244" s="2" t="s">
        <v>904</v>
      </c>
      <c r="AM244" s="2" t="str">
        <f t="shared" si="3"/>
        <v>#N/A</v>
      </c>
      <c r="AN244" s="2" t="s">
        <v>910</v>
      </c>
      <c r="AO244" s="2">
        <v>6.297652962E9</v>
      </c>
      <c r="AP244" s="2" t="s">
        <v>406</v>
      </c>
      <c r="AQ244" s="2" t="s">
        <v>212</v>
      </c>
      <c r="AR244" s="2" t="s">
        <v>142</v>
      </c>
      <c r="AS244" s="2" t="s">
        <v>369</v>
      </c>
      <c r="AT244" s="2" t="s">
        <v>446</v>
      </c>
      <c r="AV244" s="2" t="s">
        <v>161</v>
      </c>
      <c r="AW244" s="2" t="s">
        <v>142</v>
      </c>
      <c r="AX244" s="2" t="s">
        <v>142</v>
      </c>
      <c r="AY244" s="2" t="s">
        <v>162</v>
      </c>
      <c r="AZ244" s="2">
        <v>0.0</v>
      </c>
      <c r="BA244" s="2">
        <v>0.0</v>
      </c>
      <c r="BB244" s="2" t="s">
        <v>164</v>
      </c>
      <c r="BC244" s="2">
        <v>0.0</v>
      </c>
      <c r="BD244" s="2">
        <v>0.0</v>
      </c>
      <c r="BE244" s="2">
        <v>0.0</v>
      </c>
      <c r="BF244" s="2" t="str">
        <f t="shared" si="4"/>
        <v>#N/A</v>
      </c>
      <c r="BH244" s="2" t="s">
        <v>142</v>
      </c>
      <c r="BI244" s="2" t="s">
        <v>146</v>
      </c>
      <c r="BS244" s="2">
        <v>0.0</v>
      </c>
      <c r="BT244" s="2">
        <v>0.0</v>
      </c>
      <c r="BU244" s="2">
        <v>0.0</v>
      </c>
      <c r="BV244" s="2">
        <v>0.0</v>
      </c>
      <c r="BW244" s="2">
        <v>0.0</v>
      </c>
      <c r="BX244" s="2">
        <v>0.0</v>
      </c>
      <c r="BY244" s="2">
        <v>0.0</v>
      </c>
      <c r="BZ244" s="2">
        <v>1.0</v>
      </c>
      <c r="CA244" s="2">
        <v>0.0</v>
      </c>
      <c r="CB244" s="2">
        <v>0.0</v>
      </c>
      <c r="CC244" s="2">
        <v>0.0</v>
      </c>
      <c r="CD244" s="2">
        <v>0.0</v>
      </c>
      <c r="CE244" s="2">
        <v>0.0</v>
      </c>
      <c r="CF244" s="2">
        <v>0.0</v>
      </c>
      <c r="DG244" s="2" t="s">
        <v>239</v>
      </c>
      <c r="DJ244" s="2">
        <v>3.42441658E8</v>
      </c>
      <c r="DK244" s="2" t="s">
        <v>911</v>
      </c>
      <c r="DL244" s="3">
        <v>45436.7103125</v>
      </c>
      <c r="DO244" s="2" t="s">
        <v>124</v>
      </c>
      <c r="DQ244" s="2" t="s">
        <v>856</v>
      </c>
      <c r="DS244" s="2">
        <v>243.0</v>
      </c>
    </row>
    <row r="245" ht="15.75" customHeight="1">
      <c r="B245" s="2" t="s">
        <v>133</v>
      </c>
      <c r="D245" s="2" t="s">
        <v>457</v>
      </c>
      <c r="H245" s="2" t="s">
        <v>880</v>
      </c>
      <c r="N245" s="2" t="str">
        <f t="shared" si="1"/>
        <v>#N/A</v>
      </c>
      <c r="R245" s="2" t="s">
        <v>881</v>
      </c>
      <c r="Z245" s="2" t="str">
        <f t="shared" si="2"/>
        <v>#N/A</v>
      </c>
      <c r="AA245" s="2" t="s">
        <v>907</v>
      </c>
      <c r="AE245" s="2" t="s">
        <v>904</v>
      </c>
      <c r="AM245" s="2" t="str">
        <f t="shared" si="3"/>
        <v>#N/A</v>
      </c>
      <c r="AN245" s="2" t="s">
        <v>912</v>
      </c>
      <c r="AO245" s="2">
        <v>8.101433892E9</v>
      </c>
      <c r="AP245" s="2" t="s">
        <v>517</v>
      </c>
      <c r="AQ245" s="2" t="s">
        <v>212</v>
      </c>
      <c r="AR245" s="2" t="s">
        <v>142</v>
      </c>
      <c r="AS245" s="2" t="s">
        <v>273</v>
      </c>
      <c r="AT245" s="2" t="s">
        <v>446</v>
      </c>
      <c r="AV245" s="2" t="s">
        <v>161</v>
      </c>
      <c r="AW245" s="2" t="s">
        <v>142</v>
      </c>
      <c r="AX245" s="2" t="s">
        <v>142</v>
      </c>
      <c r="AY245" s="2" t="s">
        <v>162</v>
      </c>
      <c r="AZ245" s="2">
        <v>0.0</v>
      </c>
      <c r="BA245" s="2">
        <v>0.0</v>
      </c>
      <c r="BB245" s="2" t="s">
        <v>164</v>
      </c>
      <c r="BC245" s="2">
        <v>0.0</v>
      </c>
      <c r="BD245" s="2">
        <v>0.0</v>
      </c>
      <c r="BE245" s="2">
        <v>0.0</v>
      </c>
      <c r="BF245" s="2" t="str">
        <f t="shared" si="4"/>
        <v>#N/A</v>
      </c>
      <c r="BH245" s="2" t="s">
        <v>142</v>
      </c>
      <c r="BI245" s="2" t="s">
        <v>146</v>
      </c>
      <c r="BS245" s="2">
        <v>0.0</v>
      </c>
      <c r="BT245" s="2">
        <v>0.0</v>
      </c>
      <c r="BU245" s="2">
        <v>0.0</v>
      </c>
      <c r="BV245" s="2">
        <v>0.0</v>
      </c>
      <c r="BW245" s="2">
        <v>0.0</v>
      </c>
      <c r="BX245" s="2">
        <v>0.0</v>
      </c>
      <c r="BY245" s="2">
        <v>0.0</v>
      </c>
      <c r="BZ245" s="2">
        <v>0.0</v>
      </c>
      <c r="CA245" s="2">
        <v>0.0</v>
      </c>
      <c r="CB245" s="2">
        <v>0.0</v>
      </c>
      <c r="CC245" s="2">
        <v>0.0</v>
      </c>
      <c r="CD245" s="2">
        <v>0.0</v>
      </c>
      <c r="CE245" s="2">
        <v>1.0</v>
      </c>
      <c r="CF245" s="2">
        <v>0.0</v>
      </c>
      <c r="DG245" s="2" t="s">
        <v>239</v>
      </c>
      <c r="DJ245" s="2">
        <v>3.4244298E8</v>
      </c>
      <c r="DK245" s="2" t="s">
        <v>913</v>
      </c>
      <c r="DL245" s="3">
        <v>45436.71299768519</v>
      </c>
      <c r="DO245" s="2" t="s">
        <v>124</v>
      </c>
      <c r="DQ245" s="2" t="s">
        <v>856</v>
      </c>
      <c r="DS245" s="2">
        <v>244.0</v>
      </c>
    </row>
    <row r="246" ht="15.75" customHeight="1">
      <c r="B246" s="2" t="s">
        <v>133</v>
      </c>
      <c r="D246" s="2" t="s">
        <v>457</v>
      </c>
      <c r="H246" s="2" t="s">
        <v>880</v>
      </c>
      <c r="N246" s="2" t="str">
        <f t="shared" si="1"/>
        <v>#N/A</v>
      </c>
      <c r="R246" s="2" t="s">
        <v>881</v>
      </c>
      <c r="Z246" s="2" t="str">
        <f t="shared" si="2"/>
        <v>#N/A</v>
      </c>
      <c r="AA246" s="2" t="s">
        <v>907</v>
      </c>
      <c r="AE246" s="2" t="s">
        <v>904</v>
      </c>
      <c r="AM246" s="2" t="str">
        <f t="shared" si="3"/>
        <v>#N/A</v>
      </c>
      <c r="AN246" s="2" t="s">
        <v>914</v>
      </c>
      <c r="AO246" s="2">
        <v>9.733879291E9</v>
      </c>
      <c r="AP246" s="2" t="s">
        <v>680</v>
      </c>
      <c r="AQ246" s="2" t="s">
        <v>212</v>
      </c>
      <c r="AR246" s="2" t="s">
        <v>142</v>
      </c>
      <c r="AS246" s="2" t="s">
        <v>284</v>
      </c>
      <c r="AT246" s="2" t="s">
        <v>446</v>
      </c>
      <c r="AV246" s="2" t="s">
        <v>161</v>
      </c>
      <c r="AW246" s="2" t="s">
        <v>142</v>
      </c>
      <c r="AX246" s="2" t="s">
        <v>142</v>
      </c>
      <c r="AY246" s="2" t="s">
        <v>162</v>
      </c>
      <c r="AZ246" s="2">
        <v>0.0</v>
      </c>
      <c r="BA246" s="2">
        <v>0.0</v>
      </c>
      <c r="BB246" s="2" t="s">
        <v>164</v>
      </c>
      <c r="BC246" s="2">
        <v>0.0</v>
      </c>
      <c r="BD246" s="2">
        <v>0.0</v>
      </c>
      <c r="BE246" s="2">
        <v>0.0</v>
      </c>
      <c r="BF246" s="2" t="str">
        <f t="shared" si="4"/>
        <v>#N/A</v>
      </c>
      <c r="BH246" s="2" t="s">
        <v>142</v>
      </c>
      <c r="BI246" s="2" t="s">
        <v>146</v>
      </c>
      <c r="BS246" s="2">
        <v>0.0</v>
      </c>
      <c r="BT246" s="2">
        <v>0.0</v>
      </c>
      <c r="BU246" s="2">
        <v>0.0</v>
      </c>
      <c r="BV246" s="2">
        <v>0.0</v>
      </c>
      <c r="BW246" s="2">
        <v>0.0</v>
      </c>
      <c r="BX246" s="2">
        <v>0.0</v>
      </c>
      <c r="BY246" s="2">
        <v>1.0</v>
      </c>
      <c r="BZ246" s="2">
        <v>0.0</v>
      </c>
      <c r="CA246" s="2">
        <v>0.0</v>
      </c>
      <c r="CB246" s="2">
        <v>0.0</v>
      </c>
      <c r="CC246" s="2">
        <v>0.0</v>
      </c>
      <c r="CD246" s="2">
        <v>0.0</v>
      </c>
      <c r="CE246" s="2">
        <v>0.0</v>
      </c>
      <c r="CF246" s="2">
        <v>0.0</v>
      </c>
      <c r="DG246" s="2" t="s">
        <v>239</v>
      </c>
      <c r="DJ246" s="2">
        <v>3.42443674E8</v>
      </c>
      <c r="DK246" s="2" t="s">
        <v>915</v>
      </c>
      <c r="DL246" s="3">
        <v>45436.71461805556</v>
      </c>
      <c r="DO246" s="2" t="s">
        <v>124</v>
      </c>
      <c r="DQ246" s="2" t="s">
        <v>856</v>
      </c>
      <c r="DS246" s="2">
        <v>245.0</v>
      </c>
    </row>
    <row r="247" ht="15.75" customHeight="1">
      <c r="B247" s="2" t="s">
        <v>133</v>
      </c>
      <c r="D247" s="2" t="s">
        <v>457</v>
      </c>
      <c r="H247" s="2" t="s">
        <v>880</v>
      </c>
      <c r="N247" s="2" t="str">
        <f t="shared" si="1"/>
        <v>#N/A</v>
      </c>
      <c r="R247" s="2" t="s">
        <v>881</v>
      </c>
      <c r="Z247" s="2" t="str">
        <f t="shared" si="2"/>
        <v>#N/A</v>
      </c>
      <c r="AA247" s="2" t="s">
        <v>907</v>
      </c>
      <c r="AE247" s="2" t="s">
        <v>904</v>
      </c>
      <c r="AM247" s="2" t="str">
        <f t="shared" si="3"/>
        <v>#N/A</v>
      </c>
      <c r="AN247" s="2" t="s">
        <v>916</v>
      </c>
      <c r="AO247" s="2">
        <v>9.38254003E9</v>
      </c>
      <c r="AP247" s="2" t="s">
        <v>406</v>
      </c>
      <c r="AQ247" s="2" t="s">
        <v>212</v>
      </c>
      <c r="AR247" s="2" t="s">
        <v>142</v>
      </c>
      <c r="AS247" s="2" t="s">
        <v>369</v>
      </c>
      <c r="AT247" s="2" t="s">
        <v>446</v>
      </c>
      <c r="AV247" s="2" t="s">
        <v>161</v>
      </c>
      <c r="AW247" s="2" t="s">
        <v>142</v>
      </c>
      <c r="AX247" s="2" t="s">
        <v>142</v>
      </c>
      <c r="AY247" s="2" t="s">
        <v>162</v>
      </c>
      <c r="AZ247" s="2">
        <v>0.0</v>
      </c>
      <c r="BA247" s="2">
        <v>0.0</v>
      </c>
      <c r="BB247" s="2" t="s">
        <v>164</v>
      </c>
      <c r="BC247" s="2">
        <v>0.0</v>
      </c>
      <c r="BD247" s="2">
        <v>0.0</v>
      </c>
      <c r="BE247" s="2">
        <v>0.0</v>
      </c>
      <c r="BF247" s="2" t="str">
        <f t="shared" si="4"/>
        <v>#N/A</v>
      </c>
      <c r="BH247" s="2" t="s">
        <v>142</v>
      </c>
      <c r="BI247" s="2" t="s">
        <v>146</v>
      </c>
      <c r="BS247" s="2">
        <v>0.0</v>
      </c>
      <c r="BT247" s="2">
        <v>0.0</v>
      </c>
      <c r="BU247" s="2">
        <v>0.0</v>
      </c>
      <c r="BV247" s="2">
        <v>0.0</v>
      </c>
      <c r="BW247" s="2">
        <v>0.0</v>
      </c>
      <c r="BX247" s="2">
        <v>0.0</v>
      </c>
      <c r="BY247" s="2">
        <v>0.0</v>
      </c>
      <c r="BZ247" s="2">
        <v>0.0</v>
      </c>
      <c r="CA247" s="2">
        <v>0.0</v>
      </c>
      <c r="CB247" s="2">
        <v>0.0</v>
      </c>
      <c r="CC247" s="2">
        <v>0.0</v>
      </c>
      <c r="CD247" s="2">
        <v>1.0</v>
      </c>
      <c r="CE247" s="2">
        <v>0.0</v>
      </c>
      <c r="CF247" s="2">
        <v>0.0</v>
      </c>
      <c r="DG247" s="2" t="s">
        <v>239</v>
      </c>
      <c r="DJ247" s="2">
        <v>3.42444354E8</v>
      </c>
      <c r="DK247" s="2" t="s">
        <v>917</v>
      </c>
      <c r="DL247" s="3">
        <v>45436.7159837963</v>
      </c>
      <c r="DO247" s="2" t="s">
        <v>124</v>
      </c>
      <c r="DQ247" s="2" t="s">
        <v>856</v>
      </c>
      <c r="DS247" s="2">
        <v>246.0</v>
      </c>
    </row>
    <row r="248" ht="15.75" customHeight="1">
      <c r="B248" s="2" t="s">
        <v>133</v>
      </c>
      <c r="D248" s="2" t="s">
        <v>457</v>
      </c>
      <c r="H248" s="2" t="s">
        <v>880</v>
      </c>
      <c r="N248" s="2" t="str">
        <f t="shared" si="1"/>
        <v>#N/A</v>
      </c>
      <c r="R248" s="2" t="s">
        <v>881</v>
      </c>
      <c r="Z248" s="2" t="str">
        <f t="shared" si="2"/>
        <v>#N/A</v>
      </c>
      <c r="AA248" s="2" t="s">
        <v>907</v>
      </c>
      <c r="AE248" s="2" t="s">
        <v>904</v>
      </c>
      <c r="AM248" s="2" t="str">
        <f t="shared" si="3"/>
        <v>#N/A</v>
      </c>
      <c r="AN248" s="2" t="s">
        <v>918</v>
      </c>
      <c r="AO248" s="2">
        <v>9.38254003E9</v>
      </c>
      <c r="AP248" s="2" t="s">
        <v>211</v>
      </c>
      <c r="AQ248" s="2" t="s">
        <v>212</v>
      </c>
      <c r="AR248" s="2" t="s">
        <v>142</v>
      </c>
      <c r="AS248" s="2" t="s">
        <v>284</v>
      </c>
      <c r="AT248" s="2" t="s">
        <v>446</v>
      </c>
      <c r="AV248" s="2" t="s">
        <v>161</v>
      </c>
      <c r="AW248" s="2" t="s">
        <v>142</v>
      </c>
      <c r="AX248" s="2" t="s">
        <v>142</v>
      </c>
      <c r="AY248" s="2" t="s">
        <v>162</v>
      </c>
      <c r="AZ248" s="2">
        <v>0.0</v>
      </c>
      <c r="BA248" s="2">
        <v>0.0</v>
      </c>
      <c r="BB248" s="2" t="s">
        <v>164</v>
      </c>
      <c r="BC248" s="2">
        <v>0.0</v>
      </c>
      <c r="BD248" s="2">
        <v>0.0</v>
      </c>
      <c r="BE248" s="2">
        <v>0.0</v>
      </c>
      <c r="BF248" s="2" t="str">
        <f t="shared" si="4"/>
        <v>#N/A</v>
      </c>
      <c r="BH248" s="2" t="s">
        <v>142</v>
      </c>
      <c r="BI248" s="2" t="s">
        <v>146</v>
      </c>
      <c r="BS248" s="2">
        <v>0.0</v>
      </c>
      <c r="BT248" s="2">
        <v>0.0</v>
      </c>
      <c r="BU248" s="2">
        <v>0.0</v>
      </c>
      <c r="BV248" s="2">
        <v>0.0</v>
      </c>
      <c r="BW248" s="2">
        <v>0.0</v>
      </c>
      <c r="BX248" s="2">
        <v>0.0</v>
      </c>
      <c r="BY248" s="2">
        <v>0.0</v>
      </c>
      <c r="BZ248" s="2">
        <v>1.0</v>
      </c>
      <c r="CA248" s="2">
        <v>0.0</v>
      </c>
      <c r="CB248" s="2">
        <v>0.0</v>
      </c>
      <c r="CC248" s="2">
        <v>0.0</v>
      </c>
      <c r="CD248" s="2">
        <v>0.0</v>
      </c>
      <c r="CE248" s="2">
        <v>1.0</v>
      </c>
      <c r="CF248" s="2">
        <v>0.0</v>
      </c>
      <c r="DG248" s="2" t="s">
        <v>239</v>
      </c>
      <c r="DJ248" s="2">
        <v>3.42444731E8</v>
      </c>
      <c r="DK248" s="2" t="s">
        <v>919</v>
      </c>
      <c r="DL248" s="3">
        <v>45436.71728009259</v>
      </c>
      <c r="DO248" s="2" t="s">
        <v>124</v>
      </c>
      <c r="DQ248" s="2" t="s">
        <v>856</v>
      </c>
      <c r="DS248" s="2">
        <v>247.0</v>
      </c>
    </row>
    <row r="249" ht="15.75" customHeight="1">
      <c r="B249" s="2" t="s">
        <v>133</v>
      </c>
      <c r="D249" s="2" t="s">
        <v>457</v>
      </c>
      <c r="H249" s="2" t="s">
        <v>880</v>
      </c>
      <c r="N249" s="2" t="str">
        <f t="shared" si="1"/>
        <v>#N/A</v>
      </c>
      <c r="R249" s="2" t="s">
        <v>881</v>
      </c>
      <c r="Z249" s="2" t="str">
        <f t="shared" si="2"/>
        <v>#N/A</v>
      </c>
      <c r="AA249" s="2" t="s">
        <v>907</v>
      </c>
      <c r="AE249" s="2" t="s">
        <v>904</v>
      </c>
      <c r="AM249" s="2" t="str">
        <f t="shared" si="3"/>
        <v>#N/A</v>
      </c>
      <c r="AN249" s="2" t="s">
        <v>920</v>
      </c>
      <c r="AO249" s="2">
        <v>8.016905665E9</v>
      </c>
      <c r="AP249" s="2" t="s">
        <v>179</v>
      </c>
      <c r="AQ249" s="2" t="s">
        <v>212</v>
      </c>
      <c r="AR249" s="2" t="s">
        <v>142</v>
      </c>
      <c r="AS249" s="2" t="s">
        <v>284</v>
      </c>
      <c r="AT249" s="2" t="s">
        <v>446</v>
      </c>
      <c r="AV249" s="2" t="s">
        <v>161</v>
      </c>
      <c r="AW249" s="2" t="s">
        <v>142</v>
      </c>
      <c r="AX249" s="2" t="s">
        <v>142</v>
      </c>
      <c r="AY249" s="2" t="s">
        <v>162</v>
      </c>
      <c r="AZ249" s="2">
        <v>0.0</v>
      </c>
      <c r="BA249" s="2">
        <v>0.0</v>
      </c>
      <c r="BB249" s="2" t="s">
        <v>164</v>
      </c>
      <c r="BC249" s="2">
        <v>0.0</v>
      </c>
      <c r="BD249" s="2">
        <v>0.0</v>
      </c>
      <c r="BE249" s="2">
        <v>0.0</v>
      </c>
      <c r="BF249" s="2" t="str">
        <f t="shared" si="4"/>
        <v>#N/A</v>
      </c>
      <c r="BH249" s="2" t="s">
        <v>142</v>
      </c>
      <c r="BI249" s="2" t="s">
        <v>146</v>
      </c>
      <c r="BS249" s="2">
        <v>0.0</v>
      </c>
      <c r="BT249" s="2">
        <v>0.0</v>
      </c>
      <c r="BU249" s="2">
        <v>0.0</v>
      </c>
      <c r="BV249" s="2">
        <v>0.0</v>
      </c>
      <c r="BW249" s="2">
        <v>0.0</v>
      </c>
      <c r="BX249" s="2">
        <v>0.0</v>
      </c>
      <c r="BY249" s="2">
        <v>0.0</v>
      </c>
      <c r="BZ249" s="2">
        <v>0.0</v>
      </c>
      <c r="CA249" s="2">
        <v>0.0</v>
      </c>
      <c r="CB249" s="2">
        <v>1.0</v>
      </c>
      <c r="CC249" s="2">
        <v>0.0</v>
      </c>
      <c r="CD249" s="2">
        <v>1.0</v>
      </c>
      <c r="CE249" s="2">
        <v>1.0</v>
      </c>
      <c r="CF249" s="2">
        <v>0.0</v>
      </c>
      <c r="DG249" s="2" t="s">
        <v>239</v>
      </c>
      <c r="DJ249" s="2">
        <v>3.4244524E8</v>
      </c>
      <c r="DK249" s="2" t="s">
        <v>921</v>
      </c>
      <c r="DL249" s="3">
        <v>45436.71890046296</v>
      </c>
      <c r="DO249" s="2" t="s">
        <v>124</v>
      </c>
      <c r="DQ249" s="2" t="s">
        <v>856</v>
      </c>
      <c r="DS249" s="2">
        <v>248.0</v>
      </c>
    </row>
    <row r="250" ht="15.75" customHeight="1">
      <c r="A250" s="2" t="s">
        <v>922</v>
      </c>
      <c r="B250" s="2" t="s">
        <v>133</v>
      </c>
      <c r="D250" s="2" t="s">
        <v>134</v>
      </c>
      <c r="E250" s="2" t="s">
        <v>135</v>
      </c>
      <c r="N250" s="2" t="str">
        <f t="shared" si="1"/>
        <v>#N/A</v>
      </c>
      <c r="O250" s="2" t="s">
        <v>136</v>
      </c>
      <c r="Z250" s="2" t="str">
        <f t="shared" si="2"/>
        <v>#N/A</v>
      </c>
      <c r="AA250" s="2" t="s">
        <v>349</v>
      </c>
      <c r="AB250" s="2" t="s">
        <v>185</v>
      </c>
      <c r="AM250" s="2" t="str">
        <f t="shared" si="3"/>
        <v>#N/A</v>
      </c>
      <c r="AN250" s="2" t="s">
        <v>350</v>
      </c>
      <c r="AO250" s="2">
        <v>9.316624175E9</v>
      </c>
      <c r="AP250" s="2" t="s">
        <v>351</v>
      </c>
      <c r="AQ250" s="2" t="s">
        <v>141</v>
      </c>
      <c r="AR250" s="2" t="s">
        <v>142</v>
      </c>
      <c r="AS250" s="2" t="s">
        <v>267</v>
      </c>
      <c r="AT250" s="2" t="s">
        <v>144</v>
      </c>
      <c r="AV250" s="2" t="s">
        <v>161</v>
      </c>
      <c r="AW250" s="2" t="s">
        <v>146</v>
      </c>
      <c r="BF250" s="2" t="str">
        <f t="shared" si="4"/>
        <v>#N/A</v>
      </c>
      <c r="BH250" s="2" t="s">
        <v>142</v>
      </c>
      <c r="BI250" s="2" t="s">
        <v>142</v>
      </c>
      <c r="BJ250" s="2">
        <v>0.0</v>
      </c>
      <c r="BK250" s="2">
        <v>1.0</v>
      </c>
      <c r="BL250" s="2">
        <v>1.0</v>
      </c>
      <c r="BM250" s="2">
        <v>1.0</v>
      </c>
      <c r="BN250" s="2">
        <v>0.0</v>
      </c>
      <c r="BO250" s="2">
        <v>0.0</v>
      </c>
      <c r="BP250" s="2">
        <v>0.0</v>
      </c>
      <c r="BQ250" s="2">
        <v>0.0</v>
      </c>
      <c r="CK250" s="2" t="s">
        <v>149</v>
      </c>
      <c r="CL250" s="2" t="s">
        <v>146</v>
      </c>
      <c r="CM250" s="2">
        <v>0.0</v>
      </c>
      <c r="CN250" s="2">
        <v>0.0</v>
      </c>
      <c r="CO250" s="2">
        <v>0.0</v>
      </c>
      <c r="CP250" s="2">
        <v>0.0</v>
      </c>
      <c r="CQ250" s="2">
        <v>0.0</v>
      </c>
      <c r="CR250" s="2">
        <v>0.0</v>
      </c>
      <c r="CS250" s="2">
        <v>0.0</v>
      </c>
      <c r="CT250" s="2">
        <v>0.0</v>
      </c>
      <c r="CU250" s="2">
        <v>1.0</v>
      </c>
      <c r="CV250" s="2">
        <v>0.0</v>
      </c>
      <c r="CW250" s="2">
        <v>0.0</v>
      </c>
      <c r="CX250" s="2">
        <v>0.0</v>
      </c>
      <c r="DH250" s="2" t="s">
        <v>152</v>
      </c>
      <c r="DJ250" s="2">
        <v>3.42577863E8</v>
      </c>
      <c r="DK250" s="2" t="s">
        <v>923</v>
      </c>
      <c r="DL250" s="3">
        <v>45437.321875</v>
      </c>
      <c r="DO250" s="2" t="s">
        <v>124</v>
      </c>
      <c r="DQ250" s="2" t="s">
        <v>715</v>
      </c>
      <c r="DS250" s="2">
        <v>249.0</v>
      </c>
    </row>
    <row r="251" ht="15.75" customHeight="1">
      <c r="A251" s="2" t="s">
        <v>924</v>
      </c>
      <c r="B251" s="2" t="s">
        <v>133</v>
      </c>
      <c r="D251" s="2" t="s">
        <v>134</v>
      </c>
      <c r="E251" s="2" t="s">
        <v>135</v>
      </c>
      <c r="N251" s="2" t="str">
        <f t="shared" si="1"/>
        <v>#N/A</v>
      </c>
      <c r="O251" s="2" t="s">
        <v>136</v>
      </c>
      <c r="Z251" s="2" t="str">
        <f t="shared" si="2"/>
        <v>#N/A</v>
      </c>
      <c r="AA251" s="2" t="s">
        <v>156</v>
      </c>
      <c r="AB251" s="2" t="s">
        <v>925</v>
      </c>
      <c r="AM251" s="2" t="str">
        <f t="shared" si="3"/>
        <v>#N/A</v>
      </c>
      <c r="AN251" s="2" t="s">
        <v>926</v>
      </c>
      <c r="AO251" s="2">
        <v>9.335113085E9</v>
      </c>
      <c r="AP251" s="2" t="s">
        <v>927</v>
      </c>
      <c r="AQ251" s="2" t="s">
        <v>141</v>
      </c>
      <c r="AR251" s="2" t="s">
        <v>142</v>
      </c>
      <c r="AS251" s="2" t="s">
        <v>267</v>
      </c>
      <c r="AT251" s="2" t="s">
        <v>144</v>
      </c>
      <c r="AV251" s="2" t="s">
        <v>161</v>
      </c>
      <c r="AW251" s="2" t="s">
        <v>142</v>
      </c>
      <c r="AX251" s="2" t="s">
        <v>357</v>
      </c>
      <c r="AY251" s="2" t="s">
        <v>162</v>
      </c>
      <c r="AZ251" s="2">
        <v>0.0</v>
      </c>
      <c r="BA251" s="2" t="s">
        <v>163</v>
      </c>
      <c r="BB251" s="2">
        <v>0.0</v>
      </c>
      <c r="BC251" s="2" t="s">
        <v>165</v>
      </c>
      <c r="BD251" s="2">
        <v>0.0</v>
      </c>
      <c r="BE251" s="2">
        <v>0.0</v>
      </c>
      <c r="BF251" s="2" t="str">
        <f t="shared" si="4"/>
        <v>#N/A</v>
      </c>
      <c r="BH251" s="2" t="s">
        <v>142</v>
      </c>
      <c r="BI251" s="2" t="s">
        <v>142</v>
      </c>
      <c r="BJ251" s="2">
        <v>1.0</v>
      </c>
      <c r="BK251" s="2">
        <v>1.0</v>
      </c>
      <c r="BL251" s="2">
        <v>1.0</v>
      </c>
      <c r="BM251" s="2">
        <v>1.0</v>
      </c>
      <c r="BN251" s="2">
        <v>1.0</v>
      </c>
      <c r="BO251" s="2">
        <v>1.0</v>
      </c>
      <c r="BP251" s="2">
        <v>1.0</v>
      </c>
      <c r="BQ251" s="2">
        <v>0.0</v>
      </c>
      <c r="CK251" s="2" t="s">
        <v>149</v>
      </c>
      <c r="CL251" s="2" t="s">
        <v>142</v>
      </c>
      <c r="DB251" s="2" t="s">
        <v>142</v>
      </c>
      <c r="DC251" s="2" t="s">
        <v>928</v>
      </c>
      <c r="DD251" s="2" t="s">
        <v>205</v>
      </c>
      <c r="DE251" s="2" t="s">
        <v>142</v>
      </c>
      <c r="DF251" s="2" t="s">
        <v>194</v>
      </c>
      <c r="DJ251" s="2">
        <v>3.42604273E8</v>
      </c>
      <c r="DK251" s="2" t="s">
        <v>929</v>
      </c>
      <c r="DL251" s="3">
        <v>45437.39359953703</v>
      </c>
      <c r="DO251" s="2" t="s">
        <v>124</v>
      </c>
      <c r="DQ251" s="2" t="s">
        <v>154</v>
      </c>
      <c r="DS251" s="2">
        <v>250.0</v>
      </c>
    </row>
    <row r="252" ht="15.75" customHeight="1">
      <c r="A252" s="2" t="s">
        <v>155</v>
      </c>
      <c r="B252" s="2" t="s">
        <v>133</v>
      </c>
      <c r="D252" s="2" t="s">
        <v>134</v>
      </c>
      <c r="E252" s="2" t="s">
        <v>135</v>
      </c>
      <c r="N252" s="2" t="str">
        <f t="shared" si="1"/>
        <v>#N/A</v>
      </c>
      <c r="O252" s="2" t="s">
        <v>136</v>
      </c>
      <c r="Z252" s="2" t="str">
        <f t="shared" si="2"/>
        <v>#N/A</v>
      </c>
      <c r="AA252" s="2" t="s">
        <v>156</v>
      </c>
      <c r="AB252" s="2" t="s">
        <v>925</v>
      </c>
      <c r="AM252" s="2" t="str">
        <f t="shared" si="3"/>
        <v>#N/A</v>
      </c>
      <c r="AN252" s="2" t="s">
        <v>930</v>
      </c>
      <c r="AO252" s="2">
        <v>7.068699446E9</v>
      </c>
      <c r="AP252" s="2" t="s">
        <v>931</v>
      </c>
      <c r="AQ252" s="2" t="s">
        <v>141</v>
      </c>
      <c r="AR252" s="2" t="s">
        <v>142</v>
      </c>
      <c r="AS252" s="2" t="s">
        <v>143</v>
      </c>
      <c r="AT252" s="2" t="s">
        <v>144</v>
      </c>
      <c r="AV252" s="2" t="s">
        <v>145</v>
      </c>
      <c r="AW252" s="2" t="s">
        <v>142</v>
      </c>
      <c r="AX252" s="2" t="s">
        <v>146</v>
      </c>
      <c r="AY252" s="2" t="s">
        <v>162</v>
      </c>
      <c r="AZ252" s="2">
        <v>0.0</v>
      </c>
      <c r="BA252" s="2" t="s">
        <v>163</v>
      </c>
      <c r="BB252" s="2">
        <v>0.0</v>
      </c>
      <c r="BC252" s="2" t="s">
        <v>165</v>
      </c>
      <c r="BD252" s="2">
        <v>0.0</v>
      </c>
      <c r="BE252" s="2">
        <v>0.0</v>
      </c>
      <c r="BF252" s="2" t="str">
        <f t="shared" si="4"/>
        <v>#N/A</v>
      </c>
      <c r="BH252" s="2" t="s">
        <v>142</v>
      </c>
      <c r="BI252" s="2" t="s">
        <v>142</v>
      </c>
      <c r="BJ252" s="2">
        <v>1.0</v>
      </c>
      <c r="BK252" s="2">
        <v>1.0</v>
      </c>
      <c r="BL252" s="2">
        <v>1.0</v>
      </c>
      <c r="BM252" s="2">
        <v>1.0</v>
      </c>
      <c r="BN252" s="2">
        <v>1.0</v>
      </c>
      <c r="BO252" s="2">
        <v>1.0</v>
      </c>
      <c r="BP252" s="2">
        <v>1.0</v>
      </c>
      <c r="BQ252" s="2">
        <v>0.0</v>
      </c>
      <c r="CK252" s="2" t="s">
        <v>149</v>
      </c>
      <c r="CL252" s="2" t="s">
        <v>146</v>
      </c>
      <c r="CM252" s="2">
        <v>0.0</v>
      </c>
      <c r="CN252" s="2">
        <v>0.0</v>
      </c>
      <c r="CO252" s="2">
        <v>0.0</v>
      </c>
      <c r="CP252" s="2">
        <v>0.0</v>
      </c>
      <c r="CQ252" s="2">
        <v>0.0</v>
      </c>
      <c r="CR252" s="2">
        <v>0.0</v>
      </c>
      <c r="CS252" s="2">
        <v>0.0</v>
      </c>
      <c r="CT252" s="2">
        <v>0.0</v>
      </c>
      <c r="CU252" s="2">
        <v>0.0</v>
      </c>
      <c r="CV252" s="2">
        <v>0.0</v>
      </c>
      <c r="CW252" s="2">
        <v>0.0</v>
      </c>
      <c r="CX252" s="2">
        <v>1.0</v>
      </c>
      <c r="DH252" s="2" t="s">
        <v>167</v>
      </c>
      <c r="DI252" s="3">
        <v>45443.0</v>
      </c>
      <c r="DJ252" s="2">
        <v>3.42628653E8</v>
      </c>
      <c r="DK252" s="2" t="s">
        <v>932</v>
      </c>
      <c r="DL252" s="3">
        <v>45437.45570601852</v>
      </c>
      <c r="DO252" s="2" t="s">
        <v>124</v>
      </c>
      <c r="DQ252" s="2" t="s">
        <v>856</v>
      </c>
      <c r="DS252" s="2">
        <v>251.0</v>
      </c>
    </row>
    <row r="253" ht="15.75" customHeight="1">
      <c r="B253" s="2" t="s">
        <v>133</v>
      </c>
      <c r="D253" s="2" t="s">
        <v>134</v>
      </c>
      <c r="E253" s="2" t="s">
        <v>252</v>
      </c>
      <c r="N253" s="2" t="str">
        <f t="shared" si="1"/>
        <v>#N/A</v>
      </c>
      <c r="O253" s="2" t="s">
        <v>253</v>
      </c>
      <c r="Z253" s="2" t="str">
        <f t="shared" si="2"/>
        <v>#N/A</v>
      </c>
      <c r="AA253" s="2" t="s">
        <v>514</v>
      </c>
      <c r="AB253" s="2" t="s">
        <v>255</v>
      </c>
      <c r="AM253" s="2" t="str">
        <f t="shared" si="3"/>
        <v>#N/A</v>
      </c>
      <c r="AN253" s="2" t="s">
        <v>933</v>
      </c>
      <c r="AO253" s="2">
        <v>6.386566484E9</v>
      </c>
      <c r="AP253" s="2" t="s">
        <v>159</v>
      </c>
      <c r="AQ253" s="2" t="s">
        <v>141</v>
      </c>
      <c r="AR253" s="2" t="s">
        <v>146</v>
      </c>
      <c r="BF253" s="2" t="str">
        <f t="shared" si="4"/>
        <v>#N/A</v>
      </c>
      <c r="BH253" s="2" t="s">
        <v>142</v>
      </c>
      <c r="BI253" s="2" t="s">
        <v>146</v>
      </c>
      <c r="BS253" s="2">
        <v>0.0</v>
      </c>
      <c r="BT253" s="2">
        <v>0.0</v>
      </c>
      <c r="BU253" s="2">
        <v>0.0</v>
      </c>
      <c r="BV253" s="2">
        <v>0.0</v>
      </c>
      <c r="BW253" s="2">
        <v>0.0</v>
      </c>
      <c r="BX253" s="2">
        <v>0.0</v>
      </c>
      <c r="BY253" s="2">
        <v>1.0</v>
      </c>
      <c r="BZ253" s="2">
        <v>0.0</v>
      </c>
      <c r="CA253" s="2">
        <v>0.0</v>
      </c>
      <c r="CB253" s="2">
        <v>0.0</v>
      </c>
      <c r="CC253" s="2">
        <v>0.0</v>
      </c>
      <c r="CD253" s="2">
        <v>0.0</v>
      </c>
      <c r="CE253" s="2">
        <v>0.0</v>
      </c>
      <c r="CF253" s="2">
        <v>0.0</v>
      </c>
      <c r="DG253" s="2" t="s">
        <v>239</v>
      </c>
      <c r="DJ253" s="2">
        <v>3.4270245E8</v>
      </c>
      <c r="DK253" s="2" t="s">
        <v>934</v>
      </c>
      <c r="DL253" s="3">
        <v>45437.62168981481</v>
      </c>
      <c r="DO253" s="2" t="s">
        <v>124</v>
      </c>
      <c r="DQ253" s="2" t="s">
        <v>856</v>
      </c>
      <c r="DS253" s="2">
        <v>252.0</v>
      </c>
    </row>
    <row r="254" ht="15.75" customHeight="1">
      <c r="B254" s="2" t="s">
        <v>133</v>
      </c>
      <c r="D254" s="2" t="s">
        <v>134</v>
      </c>
      <c r="E254" s="2" t="s">
        <v>252</v>
      </c>
      <c r="N254" s="2" t="str">
        <f t="shared" si="1"/>
        <v>#N/A</v>
      </c>
      <c r="O254" s="2" t="s">
        <v>253</v>
      </c>
      <c r="Z254" s="2" t="str">
        <f t="shared" si="2"/>
        <v>#N/A</v>
      </c>
      <c r="AA254" s="2" t="s">
        <v>514</v>
      </c>
      <c r="AB254" s="2" t="s">
        <v>255</v>
      </c>
      <c r="AM254" s="2" t="str">
        <f t="shared" si="3"/>
        <v>#N/A</v>
      </c>
      <c r="AN254" s="2" t="s">
        <v>935</v>
      </c>
      <c r="AO254" s="2">
        <v>7.355449507E9</v>
      </c>
      <c r="AP254" s="2" t="s">
        <v>243</v>
      </c>
      <c r="AQ254" s="2" t="s">
        <v>141</v>
      </c>
      <c r="AR254" s="2" t="s">
        <v>146</v>
      </c>
      <c r="BF254" s="2" t="str">
        <f t="shared" si="4"/>
        <v>#N/A</v>
      </c>
      <c r="BH254" s="2" t="s">
        <v>146</v>
      </c>
      <c r="BI254" s="2" t="s">
        <v>146</v>
      </c>
      <c r="BS254" s="2">
        <v>1.0</v>
      </c>
      <c r="BT254" s="2">
        <v>0.0</v>
      </c>
      <c r="BU254" s="2">
        <v>0.0</v>
      </c>
      <c r="BV254" s="2">
        <v>0.0</v>
      </c>
      <c r="BW254" s="2">
        <v>0.0</v>
      </c>
      <c r="BX254" s="2">
        <v>0.0</v>
      </c>
      <c r="BY254" s="2">
        <v>0.0</v>
      </c>
      <c r="BZ254" s="2">
        <v>0.0</v>
      </c>
      <c r="CA254" s="2">
        <v>0.0</v>
      </c>
      <c r="CB254" s="2">
        <v>0.0</v>
      </c>
      <c r="CC254" s="2">
        <v>0.0</v>
      </c>
      <c r="CD254" s="2">
        <v>0.0</v>
      </c>
      <c r="CE254" s="2">
        <v>0.0</v>
      </c>
      <c r="CF254" s="2">
        <v>0.0</v>
      </c>
      <c r="CJ254" s="2" t="s">
        <v>936</v>
      </c>
      <c r="DG254" s="2" t="s">
        <v>239</v>
      </c>
      <c r="DJ254" s="2">
        <v>3.42703303E8</v>
      </c>
      <c r="DK254" s="2" t="s">
        <v>937</v>
      </c>
      <c r="DL254" s="3">
        <v>45437.62407407408</v>
      </c>
      <c r="DO254" s="2" t="s">
        <v>124</v>
      </c>
      <c r="DQ254" s="2" t="s">
        <v>856</v>
      </c>
      <c r="DS254" s="2">
        <v>253.0</v>
      </c>
    </row>
    <row r="255" ht="15.75" customHeight="1">
      <c r="B255" s="2" t="s">
        <v>133</v>
      </c>
      <c r="D255" s="2" t="s">
        <v>134</v>
      </c>
      <c r="E255" s="2" t="s">
        <v>252</v>
      </c>
      <c r="N255" s="2" t="str">
        <f t="shared" si="1"/>
        <v>#N/A</v>
      </c>
      <c r="O255" s="2" t="s">
        <v>253</v>
      </c>
      <c r="Z255" s="2" t="str">
        <f t="shared" si="2"/>
        <v>#N/A</v>
      </c>
      <c r="AA255" s="2" t="s">
        <v>514</v>
      </c>
      <c r="AB255" s="2" t="s">
        <v>255</v>
      </c>
      <c r="AM255" s="2" t="str">
        <f t="shared" si="3"/>
        <v>#N/A</v>
      </c>
      <c r="AN255" s="2" t="s">
        <v>938</v>
      </c>
      <c r="AO255" s="2">
        <v>6.307286314E9</v>
      </c>
      <c r="AP255" s="2" t="s">
        <v>243</v>
      </c>
      <c r="AQ255" s="2" t="s">
        <v>141</v>
      </c>
      <c r="AR255" s="2" t="s">
        <v>146</v>
      </c>
      <c r="BF255" s="2" t="str">
        <f t="shared" si="4"/>
        <v>#N/A</v>
      </c>
      <c r="BH255" s="2" t="s">
        <v>146</v>
      </c>
      <c r="BI255" s="2" t="s">
        <v>146</v>
      </c>
      <c r="BS255" s="2">
        <v>0.0</v>
      </c>
      <c r="BT255" s="2">
        <v>0.0</v>
      </c>
      <c r="BU255" s="2">
        <v>0.0</v>
      </c>
      <c r="BV255" s="2">
        <v>0.0</v>
      </c>
      <c r="BW255" s="2">
        <v>0.0</v>
      </c>
      <c r="BX255" s="2">
        <v>0.0</v>
      </c>
      <c r="BY255" s="2">
        <v>0.0</v>
      </c>
      <c r="BZ255" s="2">
        <v>0.0</v>
      </c>
      <c r="CA255" s="2">
        <v>0.0</v>
      </c>
      <c r="CB255" s="2">
        <v>0.0</v>
      </c>
      <c r="CC255" s="2">
        <v>0.0</v>
      </c>
      <c r="CD255" s="2">
        <v>1.0</v>
      </c>
      <c r="CE255" s="2">
        <v>0.0</v>
      </c>
      <c r="CF255" s="2">
        <v>0.0</v>
      </c>
      <c r="DG255" s="2" t="s">
        <v>239</v>
      </c>
      <c r="DJ255" s="2">
        <v>3.42704051E8</v>
      </c>
      <c r="DK255" s="2" t="s">
        <v>939</v>
      </c>
      <c r="DL255" s="3">
        <v>45437.62597222222</v>
      </c>
      <c r="DO255" s="2" t="s">
        <v>124</v>
      </c>
      <c r="DQ255" s="2" t="s">
        <v>856</v>
      </c>
      <c r="DS255" s="2">
        <v>254.0</v>
      </c>
    </row>
    <row r="256" ht="15.75" customHeight="1">
      <c r="B256" s="2" t="s">
        <v>133</v>
      </c>
      <c r="D256" s="2" t="s">
        <v>134</v>
      </c>
      <c r="E256" s="2" t="s">
        <v>252</v>
      </c>
      <c r="N256" s="2" t="str">
        <f t="shared" si="1"/>
        <v>#N/A</v>
      </c>
      <c r="O256" s="2" t="s">
        <v>253</v>
      </c>
      <c r="Z256" s="2" t="str">
        <f t="shared" si="2"/>
        <v>#N/A</v>
      </c>
      <c r="AA256" s="2" t="s">
        <v>514</v>
      </c>
      <c r="AB256" s="2" t="s">
        <v>255</v>
      </c>
      <c r="AM256" s="2" t="str">
        <f t="shared" si="3"/>
        <v>#N/A</v>
      </c>
      <c r="AN256" s="2" t="s">
        <v>940</v>
      </c>
      <c r="AO256" s="2">
        <v>9.452997185E9</v>
      </c>
      <c r="AP256" s="2" t="s">
        <v>173</v>
      </c>
      <c r="AQ256" s="2" t="s">
        <v>212</v>
      </c>
      <c r="AR256" s="2" t="s">
        <v>146</v>
      </c>
      <c r="BF256" s="2" t="str">
        <f t="shared" si="4"/>
        <v>#N/A</v>
      </c>
      <c r="BH256" s="2" t="s">
        <v>142</v>
      </c>
      <c r="BI256" s="2" t="s">
        <v>146</v>
      </c>
      <c r="BS256" s="2">
        <v>1.0</v>
      </c>
      <c r="BT256" s="2">
        <v>0.0</v>
      </c>
      <c r="BU256" s="2">
        <v>0.0</v>
      </c>
      <c r="BV256" s="2">
        <v>0.0</v>
      </c>
      <c r="BW256" s="2">
        <v>0.0</v>
      </c>
      <c r="BX256" s="2">
        <v>0.0</v>
      </c>
      <c r="BY256" s="2">
        <v>0.0</v>
      </c>
      <c r="BZ256" s="2">
        <v>0.0</v>
      </c>
      <c r="CA256" s="2">
        <v>0.0</v>
      </c>
      <c r="CB256" s="2">
        <v>0.0</v>
      </c>
      <c r="CC256" s="2">
        <v>0.0</v>
      </c>
      <c r="CD256" s="2">
        <v>0.0</v>
      </c>
      <c r="CE256" s="2">
        <v>0.0</v>
      </c>
      <c r="CF256" s="2">
        <v>0.0</v>
      </c>
      <c r="CJ256" s="2" t="s">
        <v>936</v>
      </c>
      <c r="DG256" s="2" t="s">
        <v>167</v>
      </c>
      <c r="DI256" s="3">
        <v>45453.0</v>
      </c>
      <c r="DJ256" s="2">
        <v>3.42704914E8</v>
      </c>
      <c r="DK256" s="2" t="s">
        <v>941</v>
      </c>
      <c r="DL256" s="3">
        <v>45437.62799768519</v>
      </c>
      <c r="DO256" s="2" t="s">
        <v>124</v>
      </c>
      <c r="DQ256" s="2" t="s">
        <v>856</v>
      </c>
      <c r="DS256" s="2">
        <v>255.0</v>
      </c>
    </row>
    <row r="257" ht="15.75" customHeight="1">
      <c r="B257" s="2" t="s">
        <v>133</v>
      </c>
      <c r="D257" s="2" t="s">
        <v>134</v>
      </c>
      <c r="E257" s="2" t="s">
        <v>252</v>
      </c>
      <c r="N257" s="2" t="str">
        <f t="shared" si="1"/>
        <v>#N/A</v>
      </c>
      <c r="O257" s="2" t="s">
        <v>253</v>
      </c>
      <c r="Z257" s="2" t="str">
        <f t="shared" si="2"/>
        <v>#N/A</v>
      </c>
      <c r="AA257" s="2" t="s">
        <v>531</v>
      </c>
      <c r="AB257" s="2" t="s">
        <v>255</v>
      </c>
      <c r="AM257" s="2" t="str">
        <f t="shared" si="3"/>
        <v>#N/A</v>
      </c>
      <c r="AN257" s="2" t="s">
        <v>942</v>
      </c>
      <c r="AO257" s="2">
        <v>9.569094723E9</v>
      </c>
      <c r="AP257" s="2" t="s">
        <v>313</v>
      </c>
      <c r="AQ257" s="2" t="s">
        <v>141</v>
      </c>
      <c r="AR257" s="2" t="s">
        <v>146</v>
      </c>
      <c r="BF257" s="2" t="str">
        <f t="shared" si="4"/>
        <v>#N/A</v>
      </c>
      <c r="BH257" s="2" t="s">
        <v>142</v>
      </c>
      <c r="BI257" s="2" t="s">
        <v>146</v>
      </c>
      <c r="BS257" s="2">
        <v>0.0</v>
      </c>
      <c r="BT257" s="2">
        <v>0.0</v>
      </c>
      <c r="BU257" s="2">
        <v>1.0</v>
      </c>
      <c r="BV257" s="2">
        <v>0.0</v>
      </c>
      <c r="BW257" s="2">
        <v>0.0</v>
      </c>
      <c r="BX257" s="2">
        <v>0.0</v>
      </c>
      <c r="BY257" s="2">
        <v>0.0</v>
      </c>
      <c r="BZ257" s="2">
        <v>0.0</v>
      </c>
      <c r="CA257" s="2">
        <v>0.0</v>
      </c>
      <c r="CB257" s="2">
        <v>0.0</v>
      </c>
      <c r="CC257" s="2">
        <v>0.0</v>
      </c>
      <c r="CD257" s="2">
        <v>0.0</v>
      </c>
      <c r="CE257" s="2">
        <v>0.0</v>
      </c>
      <c r="CF257" s="2">
        <v>0.0</v>
      </c>
      <c r="DG257" s="2" t="s">
        <v>167</v>
      </c>
      <c r="DI257" s="3">
        <v>45451.0</v>
      </c>
      <c r="DJ257" s="2">
        <v>3.42705598E8</v>
      </c>
      <c r="DK257" s="2" t="s">
        <v>943</v>
      </c>
      <c r="DL257" s="3">
        <v>45437.62918981481</v>
      </c>
      <c r="DO257" s="2" t="s">
        <v>124</v>
      </c>
      <c r="DQ257" s="2" t="s">
        <v>856</v>
      </c>
      <c r="DS257" s="2">
        <v>256.0</v>
      </c>
    </row>
    <row r="258" ht="15.75" customHeight="1">
      <c r="A258" s="2" t="s">
        <v>944</v>
      </c>
      <c r="B258" s="2" t="s">
        <v>133</v>
      </c>
      <c r="D258" s="2" t="s">
        <v>457</v>
      </c>
      <c r="H258" s="2" t="s">
        <v>458</v>
      </c>
      <c r="N258" s="2" t="str">
        <f t="shared" si="1"/>
        <v>#N/A</v>
      </c>
      <c r="R258" s="2" t="s">
        <v>459</v>
      </c>
      <c r="Z258" s="2" t="str">
        <f t="shared" si="2"/>
        <v>#N/A</v>
      </c>
      <c r="AA258" s="2" t="s">
        <v>945</v>
      </c>
      <c r="AE258" s="2" t="s">
        <v>461</v>
      </c>
      <c r="AM258" s="2" t="str">
        <f t="shared" si="3"/>
        <v>#N/A</v>
      </c>
      <c r="AN258" s="2" t="s">
        <v>946</v>
      </c>
      <c r="AO258" s="2">
        <v>8.617462976E9</v>
      </c>
      <c r="AP258" s="2" t="s">
        <v>343</v>
      </c>
      <c r="AQ258" s="2" t="s">
        <v>141</v>
      </c>
      <c r="AR258" s="2" t="s">
        <v>142</v>
      </c>
      <c r="AS258" s="2" t="s">
        <v>143</v>
      </c>
      <c r="AT258" s="2" t="s">
        <v>244</v>
      </c>
      <c r="AV258" s="2" t="s">
        <v>145</v>
      </c>
      <c r="AW258" s="2" t="s">
        <v>142</v>
      </c>
      <c r="AX258" s="2" t="s">
        <v>146</v>
      </c>
      <c r="AY258" s="2" t="s">
        <v>259</v>
      </c>
      <c r="AZ258" s="2">
        <v>0.0</v>
      </c>
      <c r="BA258" s="2">
        <v>0.0</v>
      </c>
      <c r="BB258" s="2">
        <v>0.0</v>
      </c>
      <c r="BC258" s="2">
        <v>0.0</v>
      </c>
      <c r="BD258" s="2" t="s">
        <v>190</v>
      </c>
      <c r="BE258" s="2">
        <v>0.0</v>
      </c>
      <c r="BF258" s="2" t="str">
        <f t="shared" si="4"/>
        <v>#N/A</v>
      </c>
      <c r="BH258" s="2" t="s">
        <v>142</v>
      </c>
      <c r="BI258" s="2" t="s">
        <v>146</v>
      </c>
      <c r="BS258" s="2">
        <v>0.0</v>
      </c>
      <c r="BT258" s="2">
        <v>0.0</v>
      </c>
      <c r="BU258" s="2">
        <v>0.0</v>
      </c>
      <c r="BV258" s="2">
        <v>0.0</v>
      </c>
      <c r="BW258" s="2">
        <v>0.0</v>
      </c>
      <c r="BX258" s="2">
        <v>0.0</v>
      </c>
      <c r="BY258" s="2">
        <v>1.0</v>
      </c>
      <c r="BZ258" s="2">
        <v>1.0</v>
      </c>
      <c r="CA258" s="2">
        <v>0.0</v>
      </c>
      <c r="CB258" s="2">
        <v>1.0</v>
      </c>
      <c r="CC258" s="2">
        <v>0.0</v>
      </c>
      <c r="CD258" s="2">
        <v>1.0</v>
      </c>
      <c r="CE258" s="2">
        <v>1.0</v>
      </c>
      <c r="CF258" s="2">
        <v>0.0</v>
      </c>
      <c r="DG258" s="2" t="s">
        <v>239</v>
      </c>
      <c r="DJ258" s="2">
        <v>3.42721831E8</v>
      </c>
      <c r="DK258" s="2" t="s">
        <v>947</v>
      </c>
      <c r="DL258" s="3">
        <v>45437.66934027777</v>
      </c>
      <c r="DO258" s="2" t="s">
        <v>124</v>
      </c>
      <c r="DQ258" s="2" t="s">
        <v>856</v>
      </c>
      <c r="DS258" s="2">
        <v>257.0</v>
      </c>
    </row>
    <row r="259" ht="15.75" customHeight="1">
      <c r="A259" s="2" t="s">
        <v>948</v>
      </c>
      <c r="B259" s="2" t="s">
        <v>133</v>
      </c>
      <c r="D259" s="2" t="s">
        <v>457</v>
      </c>
      <c r="H259" s="2" t="s">
        <v>458</v>
      </c>
      <c r="N259" s="2" t="str">
        <f t="shared" si="1"/>
        <v>#N/A</v>
      </c>
      <c r="R259" s="2" t="s">
        <v>459</v>
      </c>
      <c r="Z259" s="2" t="str">
        <f t="shared" si="2"/>
        <v>#N/A</v>
      </c>
      <c r="AA259" s="2" t="s">
        <v>459</v>
      </c>
      <c r="AE259" s="2" t="s">
        <v>461</v>
      </c>
      <c r="AM259" s="2" t="str">
        <f t="shared" si="3"/>
        <v>#N/A</v>
      </c>
      <c r="AN259" s="2" t="s">
        <v>949</v>
      </c>
      <c r="AO259" s="2">
        <v>8.63737434E9</v>
      </c>
      <c r="AP259" s="2" t="s">
        <v>173</v>
      </c>
      <c r="AQ259" s="2" t="s">
        <v>141</v>
      </c>
      <c r="AR259" s="2" t="s">
        <v>146</v>
      </c>
      <c r="BF259" s="2" t="str">
        <f t="shared" si="4"/>
        <v>#N/A</v>
      </c>
      <c r="BH259" s="2" t="s">
        <v>142</v>
      </c>
      <c r="BI259" s="2" t="s">
        <v>146</v>
      </c>
      <c r="BS259" s="2">
        <v>0.0</v>
      </c>
      <c r="BT259" s="2">
        <v>0.0</v>
      </c>
      <c r="BU259" s="2">
        <v>0.0</v>
      </c>
      <c r="BV259" s="2">
        <v>0.0</v>
      </c>
      <c r="BW259" s="2">
        <v>0.0</v>
      </c>
      <c r="BX259" s="2">
        <v>0.0</v>
      </c>
      <c r="BY259" s="2">
        <v>1.0</v>
      </c>
      <c r="BZ259" s="2">
        <v>1.0</v>
      </c>
      <c r="CA259" s="2">
        <v>0.0</v>
      </c>
      <c r="CB259" s="2">
        <v>1.0</v>
      </c>
      <c r="CC259" s="2">
        <v>0.0</v>
      </c>
      <c r="CD259" s="2">
        <v>1.0</v>
      </c>
      <c r="CE259" s="2">
        <v>1.0</v>
      </c>
      <c r="CF259" s="2">
        <v>0.0</v>
      </c>
      <c r="DG259" s="2" t="s">
        <v>239</v>
      </c>
      <c r="DJ259" s="2">
        <v>3.42722592E8</v>
      </c>
      <c r="DK259" s="2" t="s">
        <v>950</v>
      </c>
      <c r="DL259" s="3">
        <v>45437.67128472222</v>
      </c>
      <c r="DO259" s="2" t="s">
        <v>124</v>
      </c>
      <c r="DQ259" s="2" t="s">
        <v>856</v>
      </c>
      <c r="DS259" s="2">
        <v>258.0</v>
      </c>
    </row>
    <row r="260" ht="15.75" customHeight="1">
      <c r="A260" s="2" t="s">
        <v>951</v>
      </c>
      <c r="B260" s="2" t="s">
        <v>133</v>
      </c>
      <c r="D260" s="2" t="s">
        <v>457</v>
      </c>
      <c r="H260" s="2" t="s">
        <v>458</v>
      </c>
      <c r="N260" s="2" t="str">
        <f t="shared" si="1"/>
        <v>#N/A</v>
      </c>
      <c r="R260" s="2" t="s">
        <v>459</v>
      </c>
      <c r="Z260" s="2" t="str">
        <f t="shared" si="2"/>
        <v>#N/A</v>
      </c>
      <c r="AA260" s="2" t="s">
        <v>952</v>
      </c>
      <c r="AE260" s="2" t="s">
        <v>461</v>
      </c>
      <c r="AM260" s="2" t="str">
        <f t="shared" si="3"/>
        <v>#N/A</v>
      </c>
      <c r="AN260" s="2" t="s">
        <v>953</v>
      </c>
      <c r="AO260" s="2">
        <v>7.430987634E9</v>
      </c>
      <c r="AP260" s="2" t="s">
        <v>173</v>
      </c>
      <c r="AQ260" s="2" t="s">
        <v>141</v>
      </c>
      <c r="AR260" s="2" t="s">
        <v>142</v>
      </c>
      <c r="AS260" s="2" t="s">
        <v>143</v>
      </c>
      <c r="AT260" s="2" t="s">
        <v>244</v>
      </c>
      <c r="AV260" s="2" t="s">
        <v>145</v>
      </c>
      <c r="AW260" s="2" t="s">
        <v>142</v>
      </c>
      <c r="AX260" s="2" t="s">
        <v>146</v>
      </c>
      <c r="AY260" s="2" t="s">
        <v>259</v>
      </c>
      <c r="AZ260" s="2">
        <v>0.0</v>
      </c>
      <c r="BA260" s="2">
        <v>0.0</v>
      </c>
      <c r="BB260" s="2">
        <v>0.0</v>
      </c>
      <c r="BC260" s="2" t="s">
        <v>165</v>
      </c>
      <c r="BD260" s="2">
        <v>0.0</v>
      </c>
      <c r="BE260" s="2">
        <v>0.0</v>
      </c>
      <c r="BF260" s="2" t="str">
        <f t="shared" si="4"/>
        <v>#N/A</v>
      </c>
      <c r="BH260" s="2" t="s">
        <v>142</v>
      </c>
      <c r="BI260" s="2" t="s">
        <v>146</v>
      </c>
      <c r="BS260" s="2">
        <v>0.0</v>
      </c>
      <c r="BT260" s="2">
        <v>0.0</v>
      </c>
      <c r="BU260" s="2">
        <v>0.0</v>
      </c>
      <c r="BV260" s="2">
        <v>0.0</v>
      </c>
      <c r="BW260" s="2">
        <v>0.0</v>
      </c>
      <c r="BX260" s="2">
        <v>0.0</v>
      </c>
      <c r="BY260" s="2">
        <v>1.0</v>
      </c>
      <c r="BZ260" s="2">
        <v>1.0</v>
      </c>
      <c r="CA260" s="2">
        <v>0.0</v>
      </c>
      <c r="CB260" s="2">
        <v>1.0</v>
      </c>
      <c r="CC260" s="2">
        <v>0.0</v>
      </c>
      <c r="CD260" s="2">
        <v>1.0</v>
      </c>
      <c r="CE260" s="2">
        <v>1.0</v>
      </c>
      <c r="CF260" s="2">
        <v>0.0</v>
      </c>
      <c r="DG260" s="2" t="s">
        <v>239</v>
      </c>
      <c r="DJ260" s="2">
        <v>3.42723441E8</v>
      </c>
      <c r="DK260" s="2" t="s">
        <v>954</v>
      </c>
      <c r="DL260" s="3">
        <v>45437.67362268519</v>
      </c>
      <c r="DO260" s="2" t="s">
        <v>124</v>
      </c>
      <c r="DQ260" s="2" t="s">
        <v>856</v>
      </c>
      <c r="DS260" s="2">
        <v>259.0</v>
      </c>
    </row>
    <row r="261" ht="15.75" customHeight="1">
      <c r="A261" s="2" t="s">
        <v>955</v>
      </c>
      <c r="B261" s="2" t="s">
        <v>133</v>
      </c>
      <c r="D261" s="2" t="s">
        <v>457</v>
      </c>
      <c r="H261" s="2" t="s">
        <v>458</v>
      </c>
      <c r="N261" s="2" t="str">
        <f t="shared" si="1"/>
        <v>#N/A</v>
      </c>
      <c r="R261" s="2" t="s">
        <v>459</v>
      </c>
      <c r="Z261" s="2" t="str">
        <f t="shared" si="2"/>
        <v>#N/A</v>
      </c>
      <c r="AA261" s="2" t="s">
        <v>945</v>
      </c>
      <c r="AE261" s="2" t="s">
        <v>461</v>
      </c>
      <c r="AM261" s="2" t="str">
        <f t="shared" si="3"/>
        <v>#N/A</v>
      </c>
      <c r="AN261" s="2" t="s">
        <v>956</v>
      </c>
      <c r="AO261" s="2">
        <v>9.609350524E9</v>
      </c>
      <c r="AP261" s="2" t="s">
        <v>343</v>
      </c>
      <c r="AQ261" s="2" t="s">
        <v>141</v>
      </c>
      <c r="AR261" s="2" t="s">
        <v>142</v>
      </c>
      <c r="AS261" s="2" t="s">
        <v>143</v>
      </c>
      <c r="AT261" s="2" t="s">
        <v>244</v>
      </c>
      <c r="AV261" s="2" t="s">
        <v>145</v>
      </c>
      <c r="AW261" s="2" t="s">
        <v>142</v>
      </c>
      <c r="AX261" s="2" t="s">
        <v>142</v>
      </c>
      <c r="AY261" s="2" t="s">
        <v>259</v>
      </c>
      <c r="AZ261" s="2">
        <v>0.0</v>
      </c>
      <c r="BA261" s="2">
        <v>0.0</v>
      </c>
      <c r="BB261" s="2">
        <v>0.0</v>
      </c>
      <c r="BC261" s="2" t="s">
        <v>165</v>
      </c>
      <c r="BD261" s="2" t="s">
        <v>190</v>
      </c>
      <c r="BE261" s="2">
        <v>0.0</v>
      </c>
      <c r="BF261" s="2" t="str">
        <f t="shared" si="4"/>
        <v>#N/A</v>
      </c>
      <c r="BH261" s="2" t="s">
        <v>142</v>
      </c>
      <c r="BI261" s="2" t="s">
        <v>146</v>
      </c>
      <c r="BS261" s="2">
        <v>0.0</v>
      </c>
      <c r="BT261" s="2">
        <v>0.0</v>
      </c>
      <c r="BU261" s="2">
        <v>0.0</v>
      </c>
      <c r="BV261" s="2">
        <v>0.0</v>
      </c>
      <c r="BW261" s="2">
        <v>0.0</v>
      </c>
      <c r="BX261" s="2">
        <v>0.0</v>
      </c>
      <c r="BY261" s="2">
        <v>1.0</v>
      </c>
      <c r="BZ261" s="2">
        <v>1.0</v>
      </c>
      <c r="CA261" s="2">
        <v>0.0</v>
      </c>
      <c r="CB261" s="2">
        <v>1.0</v>
      </c>
      <c r="CC261" s="2">
        <v>0.0</v>
      </c>
      <c r="CD261" s="2">
        <v>1.0</v>
      </c>
      <c r="CE261" s="2">
        <v>1.0</v>
      </c>
      <c r="CF261" s="2">
        <v>0.0</v>
      </c>
      <c r="DG261" s="2" t="s">
        <v>239</v>
      </c>
      <c r="DJ261" s="2">
        <v>3.42724649E8</v>
      </c>
      <c r="DK261" s="2" t="s">
        <v>957</v>
      </c>
      <c r="DL261" s="3">
        <v>45437.6764699074</v>
      </c>
      <c r="DO261" s="2" t="s">
        <v>124</v>
      </c>
      <c r="DQ261" s="2" t="s">
        <v>856</v>
      </c>
      <c r="DS261" s="2">
        <v>260.0</v>
      </c>
    </row>
    <row r="262" ht="15.75" customHeight="1">
      <c r="A262" s="2" t="s">
        <v>958</v>
      </c>
      <c r="B262" s="2" t="s">
        <v>133</v>
      </c>
      <c r="D262" s="2" t="s">
        <v>457</v>
      </c>
      <c r="H262" s="2" t="s">
        <v>458</v>
      </c>
      <c r="N262" s="2" t="str">
        <f t="shared" si="1"/>
        <v>#N/A</v>
      </c>
      <c r="R262" s="2" t="s">
        <v>459</v>
      </c>
      <c r="Z262" s="2" t="str">
        <f t="shared" si="2"/>
        <v>#N/A</v>
      </c>
      <c r="AA262" s="2" t="s">
        <v>959</v>
      </c>
      <c r="AE262" s="2" t="s">
        <v>461</v>
      </c>
      <c r="AM262" s="2" t="str">
        <f t="shared" si="3"/>
        <v>#N/A</v>
      </c>
      <c r="AN262" s="2" t="s">
        <v>960</v>
      </c>
      <c r="AO262" s="2">
        <v>8.25061863E9</v>
      </c>
      <c r="AP262" s="2" t="s">
        <v>299</v>
      </c>
      <c r="AQ262" s="2" t="s">
        <v>141</v>
      </c>
      <c r="AR262" s="2" t="s">
        <v>142</v>
      </c>
      <c r="AS262" s="2" t="s">
        <v>273</v>
      </c>
      <c r="AT262" s="2" t="s">
        <v>187</v>
      </c>
      <c r="AU262" s="2" t="s">
        <v>961</v>
      </c>
      <c r="AV262" s="2" t="s">
        <v>145</v>
      </c>
      <c r="AW262" s="2" t="s">
        <v>142</v>
      </c>
      <c r="AX262" s="2" t="s">
        <v>146</v>
      </c>
      <c r="AY262" s="2" t="s">
        <v>259</v>
      </c>
      <c r="AZ262" s="2">
        <v>0.0</v>
      </c>
      <c r="BA262" s="2">
        <v>0.0</v>
      </c>
      <c r="BB262" s="2">
        <v>0.0</v>
      </c>
      <c r="BC262" s="2" t="s">
        <v>165</v>
      </c>
      <c r="BD262" s="2" t="s">
        <v>190</v>
      </c>
      <c r="BE262" s="2">
        <v>0.0</v>
      </c>
      <c r="BF262" s="2" t="str">
        <f t="shared" si="4"/>
        <v>#N/A</v>
      </c>
      <c r="BH262" s="2" t="s">
        <v>142</v>
      </c>
      <c r="BI262" s="2" t="s">
        <v>142</v>
      </c>
      <c r="BJ262" s="2">
        <v>1.0</v>
      </c>
      <c r="BK262" s="2">
        <v>0.0</v>
      </c>
      <c r="BL262" s="2">
        <v>0.0</v>
      </c>
      <c r="BM262" s="2">
        <v>0.0</v>
      </c>
      <c r="BN262" s="2">
        <v>0.0</v>
      </c>
      <c r="BO262" s="2">
        <v>0.0</v>
      </c>
      <c r="BP262" s="2">
        <v>0.0</v>
      </c>
      <c r="BQ262" s="2">
        <v>0.0</v>
      </c>
      <c r="CK262" s="2" t="s">
        <v>191</v>
      </c>
      <c r="CL262" s="2" t="s">
        <v>146</v>
      </c>
      <c r="CM262" s="2">
        <v>0.0</v>
      </c>
      <c r="CN262" s="2">
        <v>0.0</v>
      </c>
      <c r="CO262" s="2">
        <v>0.0</v>
      </c>
      <c r="CP262" s="2">
        <v>0.0</v>
      </c>
      <c r="CQ262" s="2">
        <v>0.0</v>
      </c>
      <c r="CR262" s="2">
        <v>0.0</v>
      </c>
      <c r="CS262" s="2">
        <v>0.0</v>
      </c>
      <c r="CT262" s="2">
        <v>0.0</v>
      </c>
      <c r="CU262" s="2">
        <v>0.0</v>
      </c>
      <c r="CV262" s="2">
        <v>0.0</v>
      </c>
      <c r="CW262" s="2">
        <v>0.0</v>
      </c>
      <c r="CX262" s="2">
        <v>1.0</v>
      </c>
      <c r="DH262" s="2" t="s">
        <v>218</v>
      </c>
      <c r="DI262" s="3">
        <v>45458.0</v>
      </c>
      <c r="DJ262" s="2">
        <v>3.4272676E8</v>
      </c>
      <c r="DK262" s="2" t="s">
        <v>962</v>
      </c>
      <c r="DL262" s="3">
        <v>45437.68223379629</v>
      </c>
      <c r="DO262" s="2" t="s">
        <v>124</v>
      </c>
      <c r="DQ262" s="2" t="s">
        <v>856</v>
      </c>
      <c r="DS262" s="2">
        <v>261.0</v>
      </c>
    </row>
    <row r="263" ht="15.75" customHeight="1">
      <c r="A263" s="2" t="s">
        <v>963</v>
      </c>
      <c r="B263" s="2" t="s">
        <v>133</v>
      </c>
      <c r="D263" s="2" t="s">
        <v>457</v>
      </c>
      <c r="H263" s="2" t="s">
        <v>458</v>
      </c>
      <c r="N263" s="2" t="str">
        <f t="shared" si="1"/>
        <v>#N/A</v>
      </c>
      <c r="R263" s="2" t="s">
        <v>459</v>
      </c>
      <c r="Z263" s="2" t="str">
        <f t="shared" si="2"/>
        <v>#N/A</v>
      </c>
      <c r="AA263" s="2" t="s">
        <v>964</v>
      </c>
      <c r="AE263" s="2" t="s">
        <v>461</v>
      </c>
      <c r="AM263" s="2" t="str">
        <f t="shared" si="3"/>
        <v>#N/A</v>
      </c>
      <c r="AN263" s="2" t="s">
        <v>965</v>
      </c>
      <c r="AO263" s="2">
        <v>8.293680267E9</v>
      </c>
      <c r="AP263" s="2" t="s">
        <v>517</v>
      </c>
      <c r="AQ263" s="2" t="s">
        <v>141</v>
      </c>
      <c r="AR263" s="2" t="s">
        <v>142</v>
      </c>
      <c r="AS263" s="2" t="s">
        <v>143</v>
      </c>
      <c r="AT263" s="2" t="s">
        <v>244</v>
      </c>
      <c r="AV263" s="2" t="s">
        <v>145</v>
      </c>
      <c r="AW263" s="2" t="s">
        <v>142</v>
      </c>
      <c r="AX263" s="2" t="s">
        <v>146</v>
      </c>
      <c r="AY263" s="2" t="s">
        <v>259</v>
      </c>
      <c r="AZ263" s="2">
        <v>0.0</v>
      </c>
      <c r="BA263" s="2">
        <v>0.0</v>
      </c>
      <c r="BB263" s="2">
        <v>0.0</v>
      </c>
      <c r="BC263" s="2" t="s">
        <v>165</v>
      </c>
      <c r="BD263" s="2" t="s">
        <v>190</v>
      </c>
      <c r="BE263" s="2">
        <v>0.0</v>
      </c>
      <c r="BF263" s="2" t="str">
        <f t="shared" si="4"/>
        <v>#N/A</v>
      </c>
      <c r="BH263" s="2" t="s">
        <v>142</v>
      </c>
      <c r="BI263" s="2" t="s">
        <v>146</v>
      </c>
      <c r="BS263" s="2">
        <v>0.0</v>
      </c>
      <c r="BT263" s="2">
        <v>0.0</v>
      </c>
      <c r="BU263" s="2">
        <v>0.0</v>
      </c>
      <c r="BV263" s="2">
        <v>0.0</v>
      </c>
      <c r="BW263" s="2">
        <v>0.0</v>
      </c>
      <c r="BX263" s="2">
        <v>0.0</v>
      </c>
      <c r="BY263" s="2">
        <v>1.0</v>
      </c>
      <c r="BZ263" s="2">
        <v>1.0</v>
      </c>
      <c r="CA263" s="2">
        <v>0.0</v>
      </c>
      <c r="CB263" s="2">
        <v>1.0</v>
      </c>
      <c r="CC263" s="2">
        <v>0.0</v>
      </c>
      <c r="CD263" s="2">
        <v>1.0</v>
      </c>
      <c r="CE263" s="2">
        <v>1.0</v>
      </c>
      <c r="CF263" s="2">
        <v>0.0</v>
      </c>
      <c r="DG263" s="2" t="s">
        <v>239</v>
      </c>
      <c r="DJ263" s="2">
        <v>3.42727481E8</v>
      </c>
      <c r="DK263" s="2" t="s">
        <v>966</v>
      </c>
      <c r="DL263" s="3">
        <v>45437.68430555556</v>
      </c>
      <c r="DO263" s="2" t="s">
        <v>124</v>
      </c>
      <c r="DQ263" s="2" t="s">
        <v>856</v>
      </c>
      <c r="DS263" s="2">
        <v>262.0</v>
      </c>
    </row>
    <row r="264" ht="15.75" customHeight="1">
      <c r="B264" s="2" t="s">
        <v>133</v>
      </c>
      <c r="D264" s="2" t="s">
        <v>457</v>
      </c>
      <c r="H264" s="2" t="s">
        <v>458</v>
      </c>
      <c r="N264" s="2" t="str">
        <f t="shared" si="1"/>
        <v>#N/A</v>
      </c>
      <c r="R264" s="2" t="s">
        <v>459</v>
      </c>
      <c r="Z264" s="2" t="str">
        <f t="shared" si="2"/>
        <v>#N/A</v>
      </c>
      <c r="AA264" s="2" t="s">
        <v>967</v>
      </c>
      <c r="AE264" s="2" t="s">
        <v>461</v>
      </c>
      <c r="AM264" s="2" t="str">
        <f t="shared" si="3"/>
        <v>#N/A</v>
      </c>
      <c r="AN264" s="2" t="s">
        <v>968</v>
      </c>
      <c r="AO264" s="2">
        <v>8.001934226E9</v>
      </c>
      <c r="AP264" s="2" t="s">
        <v>283</v>
      </c>
      <c r="AQ264" s="2" t="s">
        <v>212</v>
      </c>
      <c r="AR264" s="2" t="s">
        <v>142</v>
      </c>
      <c r="AS264" s="2" t="s">
        <v>267</v>
      </c>
      <c r="AT264" s="2" t="s">
        <v>446</v>
      </c>
      <c r="AV264" s="2" t="s">
        <v>145</v>
      </c>
      <c r="AW264" s="2" t="s">
        <v>142</v>
      </c>
      <c r="AX264" s="2" t="s">
        <v>146</v>
      </c>
      <c r="AY264" s="2" t="s">
        <v>358</v>
      </c>
      <c r="AZ264" s="2">
        <v>0.0</v>
      </c>
      <c r="BA264" s="2">
        <v>0.0</v>
      </c>
      <c r="BB264" s="2" t="s">
        <v>164</v>
      </c>
      <c r="BC264" s="2">
        <v>0.0</v>
      </c>
      <c r="BD264" s="2">
        <v>0.0</v>
      </c>
      <c r="BE264" s="2">
        <v>0.0</v>
      </c>
      <c r="BF264" s="2" t="str">
        <f t="shared" si="4"/>
        <v>#N/A</v>
      </c>
      <c r="BH264" s="2" t="s">
        <v>142</v>
      </c>
      <c r="BI264" s="2" t="s">
        <v>146</v>
      </c>
      <c r="BS264" s="2">
        <v>0.0</v>
      </c>
      <c r="BT264" s="2">
        <v>0.0</v>
      </c>
      <c r="BU264" s="2">
        <v>0.0</v>
      </c>
      <c r="BV264" s="2">
        <v>0.0</v>
      </c>
      <c r="BW264" s="2">
        <v>0.0</v>
      </c>
      <c r="BX264" s="2">
        <v>0.0</v>
      </c>
      <c r="BY264" s="2">
        <v>1.0</v>
      </c>
      <c r="BZ264" s="2">
        <v>1.0</v>
      </c>
      <c r="CA264" s="2">
        <v>0.0</v>
      </c>
      <c r="CB264" s="2">
        <v>1.0</v>
      </c>
      <c r="CC264" s="2">
        <v>0.0</v>
      </c>
      <c r="CD264" s="2">
        <v>1.0</v>
      </c>
      <c r="CE264" s="2">
        <v>1.0</v>
      </c>
      <c r="CF264" s="2">
        <v>0.0</v>
      </c>
      <c r="DG264" s="2" t="s">
        <v>239</v>
      </c>
      <c r="DJ264" s="2">
        <v>3.4272847E8</v>
      </c>
      <c r="DK264" s="2" t="s">
        <v>969</v>
      </c>
      <c r="DL264" s="3">
        <v>45437.68711805555</v>
      </c>
      <c r="DO264" s="2" t="s">
        <v>124</v>
      </c>
      <c r="DQ264" s="2" t="s">
        <v>856</v>
      </c>
      <c r="DS264" s="2">
        <v>263.0</v>
      </c>
    </row>
    <row r="265" ht="15.75" customHeight="1">
      <c r="B265" s="2" t="s">
        <v>133</v>
      </c>
      <c r="D265" s="2" t="s">
        <v>457</v>
      </c>
      <c r="H265" s="2" t="s">
        <v>458</v>
      </c>
      <c r="N265" s="2" t="str">
        <f t="shared" si="1"/>
        <v>#N/A</v>
      </c>
      <c r="R265" s="2" t="s">
        <v>459</v>
      </c>
      <c r="Z265" s="2" t="str">
        <f t="shared" si="2"/>
        <v>#N/A</v>
      </c>
      <c r="AA265" s="2" t="s">
        <v>967</v>
      </c>
      <c r="AE265" s="2" t="s">
        <v>461</v>
      </c>
      <c r="AM265" s="2" t="str">
        <f t="shared" si="3"/>
        <v>#N/A</v>
      </c>
      <c r="AN265" s="2" t="s">
        <v>970</v>
      </c>
      <c r="AO265" s="2">
        <v>6.295871659E9</v>
      </c>
      <c r="AP265" s="2" t="s">
        <v>752</v>
      </c>
      <c r="AQ265" s="2" t="s">
        <v>141</v>
      </c>
      <c r="AR265" s="2" t="s">
        <v>142</v>
      </c>
      <c r="AS265" s="2" t="s">
        <v>267</v>
      </c>
      <c r="AT265" s="2" t="s">
        <v>144</v>
      </c>
      <c r="AV265" s="2" t="s">
        <v>145</v>
      </c>
      <c r="AW265" s="2" t="s">
        <v>142</v>
      </c>
      <c r="AX265" s="2" t="s">
        <v>146</v>
      </c>
      <c r="AY265" s="2" t="s">
        <v>358</v>
      </c>
      <c r="AZ265" s="2" t="s">
        <v>148</v>
      </c>
      <c r="BA265" s="2">
        <v>0.0</v>
      </c>
      <c r="BB265" s="2">
        <v>0.0</v>
      </c>
      <c r="BC265" s="2">
        <v>0.0</v>
      </c>
      <c r="BD265" s="2">
        <v>0.0</v>
      </c>
      <c r="BE265" s="2">
        <v>0.0</v>
      </c>
      <c r="BF265" s="2" t="str">
        <f t="shared" si="4"/>
        <v>#N/A</v>
      </c>
      <c r="BH265" s="2" t="s">
        <v>142</v>
      </c>
      <c r="BI265" s="2" t="s">
        <v>146</v>
      </c>
      <c r="BS265" s="2">
        <v>0.0</v>
      </c>
      <c r="BT265" s="2">
        <v>0.0</v>
      </c>
      <c r="BU265" s="2">
        <v>0.0</v>
      </c>
      <c r="BV265" s="2">
        <v>0.0</v>
      </c>
      <c r="BW265" s="2">
        <v>0.0</v>
      </c>
      <c r="BX265" s="2">
        <v>0.0</v>
      </c>
      <c r="BY265" s="2">
        <v>1.0</v>
      </c>
      <c r="BZ265" s="2">
        <v>1.0</v>
      </c>
      <c r="CA265" s="2">
        <v>0.0</v>
      </c>
      <c r="CB265" s="2">
        <v>1.0</v>
      </c>
      <c r="CC265" s="2">
        <v>0.0</v>
      </c>
      <c r="CD265" s="2">
        <v>1.0</v>
      </c>
      <c r="CE265" s="2">
        <v>1.0</v>
      </c>
      <c r="CF265" s="2">
        <v>0.0</v>
      </c>
      <c r="DG265" s="2" t="s">
        <v>239</v>
      </c>
      <c r="DJ265" s="2">
        <v>3.4272901E8</v>
      </c>
      <c r="DK265" s="2" t="s">
        <v>971</v>
      </c>
      <c r="DL265" s="3">
        <v>45437.68857638889</v>
      </c>
      <c r="DO265" s="2" t="s">
        <v>124</v>
      </c>
      <c r="DQ265" s="2" t="s">
        <v>856</v>
      </c>
      <c r="DS265" s="2">
        <v>264.0</v>
      </c>
    </row>
    <row r="266" ht="15.75" customHeight="1">
      <c r="B266" s="2" t="s">
        <v>133</v>
      </c>
      <c r="D266" s="2" t="s">
        <v>457</v>
      </c>
      <c r="H266" s="2" t="s">
        <v>458</v>
      </c>
      <c r="N266" s="2" t="str">
        <f t="shared" si="1"/>
        <v>#N/A</v>
      </c>
      <c r="R266" s="2" t="s">
        <v>459</v>
      </c>
      <c r="Z266" s="2" t="str">
        <f t="shared" si="2"/>
        <v>#N/A</v>
      </c>
      <c r="AA266" s="2" t="s">
        <v>460</v>
      </c>
      <c r="AE266" s="2" t="s">
        <v>461</v>
      </c>
      <c r="AM266" s="2" t="str">
        <f t="shared" si="3"/>
        <v>#N/A</v>
      </c>
      <c r="AN266" s="2" t="s">
        <v>972</v>
      </c>
      <c r="AO266" s="2">
        <v>8.370824705E9</v>
      </c>
      <c r="AP266" s="2" t="s">
        <v>440</v>
      </c>
      <c r="AQ266" s="2" t="s">
        <v>141</v>
      </c>
      <c r="AR266" s="2" t="s">
        <v>142</v>
      </c>
      <c r="AS266" s="2" t="s">
        <v>284</v>
      </c>
      <c r="AT266" s="2" t="s">
        <v>144</v>
      </c>
      <c r="AV266" s="2" t="s">
        <v>145</v>
      </c>
      <c r="AW266" s="2" t="s">
        <v>142</v>
      </c>
      <c r="AX266" s="2" t="s">
        <v>146</v>
      </c>
      <c r="AY266" s="2" t="s">
        <v>358</v>
      </c>
      <c r="AZ266" s="2">
        <v>0.0</v>
      </c>
      <c r="BA266" s="2">
        <v>0.0</v>
      </c>
      <c r="BB266" s="2">
        <v>0.0</v>
      </c>
      <c r="BC266" s="2" t="s">
        <v>165</v>
      </c>
      <c r="BD266" s="2">
        <v>0.0</v>
      </c>
      <c r="BE266" s="2">
        <v>0.0</v>
      </c>
      <c r="BF266" s="2" t="str">
        <f t="shared" si="4"/>
        <v>#N/A</v>
      </c>
      <c r="BH266" s="2" t="s">
        <v>142</v>
      </c>
      <c r="BI266" s="2" t="s">
        <v>146</v>
      </c>
      <c r="BS266" s="2">
        <v>0.0</v>
      </c>
      <c r="BT266" s="2">
        <v>0.0</v>
      </c>
      <c r="BU266" s="2">
        <v>0.0</v>
      </c>
      <c r="BV266" s="2">
        <v>0.0</v>
      </c>
      <c r="BW266" s="2">
        <v>0.0</v>
      </c>
      <c r="BX266" s="2">
        <v>0.0</v>
      </c>
      <c r="BY266" s="2">
        <v>1.0</v>
      </c>
      <c r="BZ266" s="2">
        <v>1.0</v>
      </c>
      <c r="CA266" s="2">
        <v>0.0</v>
      </c>
      <c r="CB266" s="2">
        <v>1.0</v>
      </c>
      <c r="CC266" s="2">
        <v>0.0</v>
      </c>
      <c r="CD266" s="2">
        <v>1.0</v>
      </c>
      <c r="CE266" s="2">
        <v>1.0</v>
      </c>
      <c r="CF266" s="2">
        <v>0.0</v>
      </c>
      <c r="DG266" s="2" t="s">
        <v>239</v>
      </c>
      <c r="DJ266" s="2">
        <v>3.42730058E8</v>
      </c>
      <c r="DK266" s="2" t="s">
        <v>973</v>
      </c>
      <c r="DL266" s="3">
        <v>45437.69078703703</v>
      </c>
      <c r="DO266" s="2" t="s">
        <v>124</v>
      </c>
      <c r="DQ266" s="2" t="s">
        <v>856</v>
      </c>
      <c r="DS266" s="2">
        <v>265.0</v>
      </c>
    </row>
    <row r="267" ht="15.75" customHeight="1">
      <c r="B267" s="2" t="s">
        <v>133</v>
      </c>
      <c r="D267" s="2" t="s">
        <v>457</v>
      </c>
      <c r="H267" s="2" t="s">
        <v>458</v>
      </c>
      <c r="N267" s="2" t="str">
        <f t="shared" si="1"/>
        <v>#N/A</v>
      </c>
      <c r="R267" s="2" t="s">
        <v>459</v>
      </c>
      <c r="Z267" s="2" t="str">
        <f t="shared" si="2"/>
        <v>#N/A</v>
      </c>
      <c r="AA267" s="2" t="s">
        <v>460</v>
      </c>
      <c r="AE267" s="2" t="s">
        <v>461</v>
      </c>
      <c r="AM267" s="2" t="str">
        <f t="shared" si="3"/>
        <v>#N/A</v>
      </c>
      <c r="AN267" s="2" t="s">
        <v>974</v>
      </c>
      <c r="AO267" s="2">
        <v>8.159038925E9</v>
      </c>
      <c r="AP267" s="2" t="s">
        <v>266</v>
      </c>
      <c r="AQ267" s="2" t="s">
        <v>212</v>
      </c>
      <c r="AR267" s="2" t="s">
        <v>142</v>
      </c>
      <c r="AS267" s="2" t="s">
        <v>273</v>
      </c>
      <c r="AT267" s="2" t="s">
        <v>446</v>
      </c>
      <c r="AV267" s="2" t="s">
        <v>145</v>
      </c>
      <c r="AW267" s="2" t="s">
        <v>142</v>
      </c>
      <c r="AX267" s="2" t="s">
        <v>146</v>
      </c>
      <c r="AY267" s="2" t="s">
        <v>162</v>
      </c>
      <c r="AZ267" s="2">
        <v>0.0</v>
      </c>
      <c r="BA267" s="2">
        <v>0.0</v>
      </c>
      <c r="BB267" s="2">
        <v>0.0</v>
      </c>
      <c r="BC267" s="2" t="s">
        <v>165</v>
      </c>
      <c r="BD267" s="2">
        <v>0.0</v>
      </c>
      <c r="BE267" s="2">
        <v>0.0</v>
      </c>
      <c r="BF267" s="2" t="str">
        <f t="shared" si="4"/>
        <v>#N/A</v>
      </c>
      <c r="BH267" s="2" t="s">
        <v>142</v>
      </c>
      <c r="BI267" s="2" t="s">
        <v>146</v>
      </c>
      <c r="BS267" s="2">
        <v>0.0</v>
      </c>
      <c r="BT267" s="2">
        <v>0.0</v>
      </c>
      <c r="BU267" s="2">
        <v>0.0</v>
      </c>
      <c r="BV267" s="2">
        <v>0.0</v>
      </c>
      <c r="BW267" s="2">
        <v>0.0</v>
      </c>
      <c r="BX267" s="2">
        <v>0.0</v>
      </c>
      <c r="BY267" s="2">
        <v>1.0</v>
      </c>
      <c r="BZ267" s="2">
        <v>1.0</v>
      </c>
      <c r="CA267" s="2">
        <v>0.0</v>
      </c>
      <c r="CB267" s="2">
        <v>1.0</v>
      </c>
      <c r="CC267" s="2">
        <v>0.0</v>
      </c>
      <c r="CD267" s="2">
        <v>1.0</v>
      </c>
      <c r="CE267" s="2">
        <v>1.0</v>
      </c>
      <c r="CF267" s="2">
        <v>0.0</v>
      </c>
      <c r="DG267" s="2" t="s">
        <v>239</v>
      </c>
      <c r="DJ267" s="2">
        <v>3.42730609E8</v>
      </c>
      <c r="DK267" s="2" t="s">
        <v>975</v>
      </c>
      <c r="DL267" s="3">
        <v>45437.69234953704</v>
      </c>
      <c r="DO267" s="2" t="s">
        <v>124</v>
      </c>
      <c r="DQ267" s="2" t="s">
        <v>856</v>
      </c>
      <c r="DS267" s="2">
        <v>266.0</v>
      </c>
    </row>
    <row r="268" ht="15.75" customHeight="1">
      <c r="B268" s="2" t="s">
        <v>133</v>
      </c>
      <c r="D268" s="2" t="s">
        <v>457</v>
      </c>
      <c r="H268" s="2" t="s">
        <v>458</v>
      </c>
      <c r="N268" s="2" t="str">
        <f t="shared" si="1"/>
        <v>#N/A</v>
      </c>
      <c r="R268" s="2" t="s">
        <v>459</v>
      </c>
      <c r="Z268" s="2" t="str">
        <f t="shared" si="2"/>
        <v>#N/A</v>
      </c>
      <c r="AA268" s="2" t="s">
        <v>976</v>
      </c>
      <c r="AE268" s="2" t="s">
        <v>461</v>
      </c>
      <c r="AM268" s="2" t="str">
        <f t="shared" si="3"/>
        <v>#N/A</v>
      </c>
      <c r="AN268" s="2" t="s">
        <v>977</v>
      </c>
      <c r="AO268" s="2">
        <v>7.02920666E9</v>
      </c>
      <c r="AP268" s="2" t="s">
        <v>450</v>
      </c>
      <c r="AQ268" s="2" t="s">
        <v>141</v>
      </c>
      <c r="AR268" s="2" t="s">
        <v>146</v>
      </c>
      <c r="BF268" s="2" t="str">
        <f t="shared" si="4"/>
        <v>#N/A</v>
      </c>
      <c r="BH268" s="2" t="s">
        <v>142</v>
      </c>
      <c r="BI268" s="2" t="s">
        <v>146</v>
      </c>
      <c r="BS268" s="2">
        <v>0.0</v>
      </c>
      <c r="BT268" s="2">
        <v>0.0</v>
      </c>
      <c r="BU268" s="2">
        <v>0.0</v>
      </c>
      <c r="BV268" s="2">
        <v>0.0</v>
      </c>
      <c r="BW268" s="2">
        <v>0.0</v>
      </c>
      <c r="BX268" s="2">
        <v>0.0</v>
      </c>
      <c r="BY268" s="2">
        <v>1.0</v>
      </c>
      <c r="BZ268" s="2">
        <v>1.0</v>
      </c>
      <c r="CA268" s="2">
        <v>0.0</v>
      </c>
      <c r="CB268" s="2">
        <v>1.0</v>
      </c>
      <c r="CC268" s="2">
        <v>0.0</v>
      </c>
      <c r="CD268" s="2">
        <v>1.0</v>
      </c>
      <c r="CE268" s="2">
        <v>1.0</v>
      </c>
      <c r="CF268" s="2">
        <v>0.0</v>
      </c>
      <c r="DG268" s="2" t="s">
        <v>239</v>
      </c>
      <c r="DJ268" s="2">
        <v>3.42731109E8</v>
      </c>
      <c r="DK268" s="2" t="s">
        <v>978</v>
      </c>
      <c r="DL268" s="3">
        <v>45437.69399305555</v>
      </c>
      <c r="DO268" s="2" t="s">
        <v>124</v>
      </c>
      <c r="DQ268" s="2" t="s">
        <v>856</v>
      </c>
      <c r="DS268" s="2">
        <v>267.0</v>
      </c>
    </row>
    <row r="269" ht="15.75" customHeight="1">
      <c r="A269" s="2" t="s">
        <v>979</v>
      </c>
      <c r="B269" s="2" t="s">
        <v>133</v>
      </c>
      <c r="D269" s="2" t="s">
        <v>134</v>
      </c>
      <c r="E269" s="2" t="s">
        <v>182</v>
      </c>
      <c r="N269" s="2" t="str">
        <f t="shared" si="1"/>
        <v>#N/A</v>
      </c>
      <c r="O269" s="2" t="s">
        <v>340</v>
      </c>
      <c r="Z269" s="2" t="str">
        <f t="shared" si="2"/>
        <v>#N/A</v>
      </c>
      <c r="AA269" s="2" t="s">
        <v>980</v>
      </c>
      <c r="AB269" s="2" t="s">
        <v>210</v>
      </c>
      <c r="AM269" s="2" t="str">
        <f t="shared" si="3"/>
        <v>#N/A</v>
      </c>
      <c r="AN269" s="2" t="s">
        <v>981</v>
      </c>
      <c r="AO269" s="2">
        <v>7.897685938E9</v>
      </c>
      <c r="AP269" s="2" t="s">
        <v>982</v>
      </c>
      <c r="AQ269" s="2" t="s">
        <v>212</v>
      </c>
      <c r="AR269" s="2" t="s">
        <v>142</v>
      </c>
      <c r="AS269" s="2" t="s">
        <v>369</v>
      </c>
      <c r="AT269" s="2" t="s">
        <v>446</v>
      </c>
      <c r="AV269" s="2" t="s">
        <v>161</v>
      </c>
      <c r="AW269" s="2" t="s">
        <v>142</v>
      </c>
      <c r="AX269" s="2" t="s">
        <v>146</v>
      </c>
      <c r="AY269" s="2" t="s">
        <v>147</v>
      </c>
      <c r="AZ269" s="2">
        <v>0.0</v>
      </c>
      <c r="BA269" s="2">
        <v>0.0</v>
      </c>
      <c r="BB269" s="2" t="s">
        <v>164</v>
      </c>
      <c r="BC269" s="2">
        <v>0.0</v>
      </c>
      <c r="BD269" s="2">
        <v>0.0</v>
      </c>
      <c r="BE269" s="2">
        <v>0.0</v>
      </c>
      <c r="BF269" s="2" t="str">
        <f t="shared" si="4"/>
        <v>#N/A</v>
      </c>
      <c r="BH269" s="2" t="s">
        <v>142</v>
      </c>
      <c r="BI269" s="2" t="s">
        <v>142</v>
      </c>
      <c r="BJ269" s="2">
        <v>0.0</v>
      </c>
      <c r="BK269" s="2">
        <v>0.0</v>
      </c>
      <c r="BL269" s="2">
        <v>0.0</v>
      </c>
      <c r="BM269" s="2">
        <v>0.0</v>
      </c>
      <c r="BN269" s="2">
        <v>1.0</v>
      </c>
      <c r="BO269" s="2">
        <v>0.0</v>
      </c>
      <c r="BP269" s="2">
        <v>0.0</v>
      </c>
      <c r="BQ269" s="2">
        <v>0.0</v>
      </c>
      <c r="CK269" s="2" t="s">
        <v>166</v>
      </c>
      <c r="CL269" s="2" t="s">
        <v>146</v>
      </c>
      <c r="CM269" s="2">
        <v>0.0</v>
      </c>
      <c r="CN269" s="2">
        <v>0.0</v>
      </c>
      <c r="CO269" s="2">
        <v>0.0</v>
      </c>
      <c r="CP269" s="2">
        <v>0.0</v>
      </c>
      <c r="CQ269" s="2">
        <v>0.0</v>
      </c>
      <c r="CR269" s="2">
        <v>0.0</v>
      </c>
      <c r="CS269" s="2">
        <v>0.0</v>
      </c>
      <c r="CT269" s="2">
        <v>0.0</v>
      </c>
      <c r="CU269" s="2">
        <v>0.0</v>
      </c>
      <c r="CV269" s="2">
        <v>0.0</v>
      </c>
      <c r="CW269" s="2">
        <v>0.0</v>
      </c>
      <c r="CX269" s="2">
        <v>1.0</v>
      </c>
      <c r="DH269" s="2" t="s">
        <v>218</v>
      </c>
      <c r="DJ269" s="2">
        <v>3.42820715E8</v>
      </c>
      <c r="DK269" s="2" t="s">
        <v>983</v>
      </c>
      <c r="DL269" s="3">
        <v>45438.22972222222</v>
      </c>
      <c r="DO269" s="2" t="s">
        <v>124</v>
      </c>
      <c r="DQ269" s="2" t="s">
        <v>715</v>
      </c>
      <c r="DS269" s="2">
        <v>268.0</v>
      </c>
    </row>
    <row r="270" ht="15.75" customHeight="1">
      <c r="A270" s="2" t="s">
        <v>984</v>
      </c>
      <c r="B270" s="2" t="s">
        <v>133</v>
      </c>
      <c r="D270" s="2" t="s">
        <v>134</v>
      </c>
      <c r="E270" s="2" t="s">
        <v>182</v>
      </c>
      <c r="N270" s="2" t="str">
        <f t="shared" si="1"/>
        <v>#N/A</v>
      </c>
      <c r="O270" s="2" t="s">
        <v>340</v>
      </c>
      <c r="Z270" s="2" t="str">
        <f t="shared" si="2"/>
        <v>#N/A</v>
      </c>
      <c r="AA270" s="2" t="s">
        <v>980</v>
      </c>
      <c r="AB270" s="2" t="s">
        <v>210</v>
      </c>
      <c r="AM270" s="2" t="str">
        <f t="shared" si="3"/>
        <v>#N/A</v>
      </c>
      <c r="AN270" s="2" t="s">
        <v>985</v>
      </c>
      <c r="AO270" s="2">
        <v>8.127918492E9</v>
      </c>
      <c r="AP270" s="2" t="s">
        <v>299</v>
      </c>
      <c r="AQ270" s="2" t="s">
        <v>212</v>
      </c>
      <c r="AR270" s="2" t="s">
        <v>142</v>
      </c>
      <c r="AS270" s="2" t="s">
        <v>267</v>
      </c>
      <c r="AT270" s="2" t="s">
        <v>446</v>
      </c>
      <c r="AV270" s="2" t="s">
        <v>161</v>
      </c>
      <c r="AW270" s="2" t="s">
        <v>142</v>
      </c>
      <c r="AX270" s="2" t="s">
        <v>146</v>
      </c>
      <c r="AY270" s="2" t="s">
        <v>147</v>
      </c>
      <c r="AZ270" s="2">
        <v>0.0</v>
      </c>
      <c r="BA270" s="2">
        <v>0.0</v>
      </c>
      <c r="BB270" s="2" t="s">
        <v>164</v>
      </c>
      <c r="BC270" s="2">
        <v>0.0</v>
      </c>
      <c r="BD270" s="2">
        <v>0.0</v>
      </c>
      <c r="BE270" s="2">
        <v>0.0</v>
      </c>
      <c r="BF270" s="2" t="str">
        <f t="shared" si="4"/>
        <v>#N/A</v>
      </c>
      <c r="BH270" s="2" t="s">
        <v>142</v>
      </c>
      <c r="BI270" s="2" t="s">
        <v>142</v>
      </c>
      <c r="BJ270" s="2">
        <v>0.0</v>
      </c>
      <c r="BK270" s="2">
        <v>0.0</v>
      </c>
      <c r="BL270" s="2">
        <v>1.0</v>
      </c>
      <c r="BM270" s="2">
        <v>0.0</v>
      </c>
      <c r="BN270" s="2">
        <v>0.0</v>
      </c>
      <c r="BO270" s="2">
        <v>0.0</v>
      </c>
      <c r="BP270" s="2">
        <v>0.0</v>
      </c>
      <c r="BQ270" s="2">
        <v>0.0</v>
      </c>
      <c r="CK270" s="2" t="s">
        <v>191</v>
      </c>
      <c r="CL270" s="2" t="s">
        <v>146</v>
      </c>
      <c r="CM270" s="2">
        <v>0.0</v>
      </c>
      <c r="CN270" s="2">
        <v>0.0</v>
      </c>
      <c r="CO270" s="2">
        <v>0.0</v>
      </c>
      <c r="CP270" s="2">
        <v>0.0</v>
      </c>
      <c r="CQ270" s="2">
        <v>0.0</v>
      </c>
      <c r="CR270" s="2">
        <v>0.0</v>
      </c>
      <c r="CS270" s="2">
        <v>0.0</v>
      </c>
      <c r="CT270" s="2">
        <v>0.0</v>
      </c>
      <c r="CU270" s="2">
        <v>0.0</v>
      </c>
      <c r="CV270" s="2">
        <v>0.0</v>
      </c>
      <c r="CW270" s="2">
        <v>0.0</v>
      </c>
      <c r="CX270" s="2">
        <v>1.0</v>
      </c>
      <c r="DH270" s="2" t="s">
        <v>218</v>
      </c>
      <c r="DI270" s="3">
        <v>45441.0</v>
      </c>
      <c r="DJ270" s="2">
        <v>3.42839945E8</v>
      </c>
      <c r="DK270" s="2" t="s">
        <v>986</v>
      </c>
      <c r="DL270" s="3">
        <v>45438.30780092593</v>
      </c>
      <c r="DO270" s="2" t="s">
        <v>124</v>
      </c>
      <c r="DQ270" s="2" t="s">
        <v>856</v>
      </c>
      <c r="DS270" s="2">
        <v>269.0</v>
      </c>
    </row>
    <row r="271" ht="15.75" customHeight="1">
      <c r="A271" s="2" t="s">
        <v>987</v>
      </c>
      <c r="B271" s="2" t="s">
        <v>133</v>
      </c>
      <c r="D271" s="2" t="s">
        <v>134</v>
      </c>
      <c r="E271" s="2" t="s">
        <v>182</v>
      </c>
      <c r="N271" s="2" t="str">
        <f t="shared" si="1"/>
        <v>#N/A</v>
      </c>
      <c r="O271" s="2" t="s">
        <v>340</v>
      </c>
      <c r="Z271" s="2" t="str">
        <f t="shared" si="2"/>
        <v>#N/A</v>
      </c>
      <c r="AA271" s="2" t="s">
        <v>980</v>
      </c>
      <c r="AB271" s="2" t="s">
        <v>210</v>
      </c>
      <c r="AM271" s="2" t="str">
        <f t="shared" si="3"/>
        <v>#N/A</v>
      </c>
      <c r="AN271" s="2" t="s">
        <v>988</v>
      </c>
      <c r="AO271" s="2">
        <v>8.127918492E9</v>
      </c>
      <c r="AP271" s="2" t="s">
        <v>266</v>
      </c>
      <c r="AQ271" s="2" t="s">
        <v>141</v>
      </c>
      <c r="AR271" s="2" t="s">
        <v>142</v>
      </c>
      <c r="AS271" s="2" t="s">
        <v>284</v>
      </c>
      <c r="AT271" s="2" t="s">
        <v>289</v>
      </c>
      <c r="AV271" s="2" t="s">
        <v>161</v>
      </c>
      <c r="AW271" s="2" t="s">
        <v>142</v>
      </c>
      <c r="AX271" s="2" t="s">
        <v>146</v>
      </c>
      <c r="AY271" s="2" t="s">
        <v>147</v>
      </c>
      <c r="AZ271" s="2">
        <v>0.0</v>
      </c>
      <c r="BA271" s="2">
        <v>0.0</v>
      </c>
      <c r="BB271" s="2" t="s">
        <v>164</v>
      </c>
      <c r="BC271" s="2">
        <v>0.0</v>
      </c>
      <c r="BD271" s="2">
        <v>0.0</v>
      </c>
      <c r="BE271" s="2">
        <v>0.0</v>
      </c>
      <c r="BF271" s="2" t="str">
        <f t="shared" si="4"/>
        <v>#N/A</v>
      </c>
      <c r="BH271" s="2" t="s">
        <v>142</v>
      </c>
      <c r="BI271" s="2" t="s">
        <v>142</v>
      </c>
      <c r="BJ271" s="2">
        <v>0.0</v>
      </c>
      <c r="BK271" s="2">
        <v>0.0</v>
      </c>
      <c r="BL271" s="2">
        <v>1.0</v>
      </c>
      <c r="BM271" s="2">
        <v>0.0</v>
      </c>
      <c r="BN271" s="2">
        <v>0.0</v>
      </c>
      <c r="BO271" s="2">
        <v>0.0</v>
      </c>
      <c r="BP271" s="2">
        <v>0.0</v>
      </c>
      <c r="BQ271" s="2">
        <v>0.0</v>
      </c>
      <c r="CK271" s="2" t="s">
        <v>166</v>
      </c>
      <c r="CL271" s="2" t="s">
        <v>146</v>
      </c>
      <c r="CM271" s="2">
        <v>0.0</v>
      </c>
      <c r="CN271" s="2">
        <v>0.0</v>
      </c>
      <c r="CO271" s="2">
        <v>0.0</v>
      </c>
      <c r="CP271" s="2">
        <v>0.0</v>
      </c>
      <c r="CQ271" s="2">
        <v>0.0</v>
      </c>
      <c r="CR271" s="2">
        <v>0.0</v>
      </c>
      <c r="CS271" s="2">
        <v>0.0</v>
      </c>
      <c r="CT271" s="2">
        <v>0.0</v>
      </c>
      <c r="CU271" s="2">
        <v>0.0</v>
      </c>
      <c r="CV271" s="2">
        <v>1.0</v>
      </c>
      <c r="CW271" s="2">
        <v>0.0</v>
      </c>
      <c r="CX271" s="2">
        <v>1.0</v>
      </c>
      <c r="DH271" s="2" t="s">
        <v>218</v>
      </c>
      <c r="DI271" s="3">
        <v>45442.0</v>
      </c>
      <c r="DJ271" s="2">
        <v>3.42841504E8</v>
      </c>
      <c r="DK271" s="2" t="s">
        <v>989</v>
      </c>
      <c r="DL271" s="3">
        <v>45438.31333333333</v>
      </c>
      <c r="DO271" s="2" t="s">
        <v>124</v>
      </c>
      <c r="DQ271" s="2" t="s">
        <v>856</v>
      </c>
      <c r="DS271" s="2">
        <v>270.0</v>
      </c>
    </row>
    <row r="272" ht="15.75" customHeight="1">
      <c r="A272" s="2" t="s">
        <v>990</v>
      </c>
      <c r="B272" s="2" t="s">
        <v>133</v>
      </c>
      <c r="D272" s="2" t="s">
        <v>134</v>
      </c>
      <c r="E272" s="2" t="s">
        <v>182</v>
      </c>
      <c r="N272" s="2" t="str">
        <f t="shared" si="1"/>
        <v>#N/A</v>
      </c>
      <c r="O272" s="2" t="s">
        <v>340</v>
      </c>
      <c r="Z272" s="2" t="str">
        <f t="shared" si="2"/>
        <v>#N/A</v>
      </c>
      <c r="AA272" s="2" t="s">
        <v>980</v>
      </c>
      <c r="AB272" s="2" t="s">
        <v>210</v>
      </c>
      <c r="AM272" s="2" t="str">
        <f t="shared" si="3"/>
        <v>#N/A</v>
      </c>
      <c r="AN272" s="2" t="s">
        <v>991</v>
      </c>
      <c r="AO272" s="2">
        <v>9.455785261E9</v>
      </c>
      <c r="AP272" s="2" t="s">
        <v>313</v>
      </c>
      <c r="AQ272" s="2" t="s">
        <v>141</v>
      </c>
      <c r="AR272" s="2" t="s">
        <v>142</v>
      </c>
      <c r="AS272" s="2" t="s">
        <v>284</v>
      </c>
      <c r="AT272" s="2" t="s">
        <v>289</v>
      </c>
      <c r="AV272" s="2" t="s">
        <v>161</v>
      </c>
      <c r="AW272" s="2" t="s">
        <v>142</v>
      </c>
      <c r="AX272" s="2" t="s">
        <v>146</v>
      </c>
      <c r="AY272" s="2" t="s">
        <v>147</v>
      </c>
      <c r="AZ272" s="2">
        <v>0.0</v>
      </c>
      <c r="BA272" s="2">
        <v>0.0</v>
      </c>
      <c r="BB272" s="2">
        <v>0.0</v>
      </c>
      <c r="BC272" s="2" t="s">
        <v>165</v>
      </c>
      <c r="BD272" s="2">
        <v>0.0</v>
      </c>
      <c r="BE272" s="2">
        <v>0.0</v>
      </c>
      <c r="BF272" s="2" t="str">
        <f t="shared" si="4"/>
        <v>#N/A</v>
      </c>
      <c r="BH272" s="2" t="s">
        <v>142</v>
      </c>
      <c r="BI272" s="2" t="s">
        <v>142</v>
      </c>
      <c r="BJ272" s="2">
        <v>0.0</v>
      </c>
      <c r="BK272" s="2">
        <v>0.0</v>
      </c>
      <c r="BL272" s="2">
        <v>0.0</v>
      </c>
      <c r="BM272" s="2">
        <v>0.0</v>
      </c>
      <c r="BN272" s="2">
        <v>0.0</v>
      </c>
      <c r="BO272" s="2">
        <v>1.0</v>
      </c>
      <c r="BP272" s="2">
        <v>0.0</v>
      </c>
      <c r="BQ272" s="2">
        <v>0.0</v>
      </c>
      <c r="CK272" s="2" t="s">
        <v>191</v>
      </c>
      <c r="CL272" s="2" t="s">
        <v>146</v>
      </c>
      <c r="CM272" s="2">
        <v>0.0</v>
      </c>
      <c r="CN272" s="2">
        <v>0.0</v>
      </c>
      <c r="CO272" s="2">
        <v>0.0</v>
      </c>
      <c r="CP272" s="2">
        <v>0.0</v>
      </c>
      <c r="CQ272" s="2">
        <v>0.0</v>
      </c>
      <c r="CR272" s="2">
        <v>0.0</v>
      </c>
      <c r="CS272" s="2">
        <v>0.0</v>
      </c>
      <c r="CT272" s="2">
        <v>0.0</v>
      </c>
      <c r="CU272" s="2">
        <v>0.0</v>
      </c>
      <c r="CV272" s="2">
        <v>0.0</v>
      </c>
      <c r="CW272" s="2">
        <v>0.0</v>
      </c>
      <c r="CX272" s="2">
        <v>1.0</v>
      </c>
      <c r="DH272" s="2" t="s">
        <v>218</v>
      </c>
      <c r="DI272" s="3">
        <v>45442.0</v>
      </c>
      <c r="DJ272" s="2">
        <v>3.42844155E8</v>
      </c>
      <c r="DK272" s="2" t="s">
        <v>992</v>
      </c>
      <c r="DL272" s="3">
        <v>45438.32186342592</v>
      </c>
      <c r="DO272" s="2" t="s">
        <v>124</v>
      </c>
      <c r="DQ272" s="2" t="s">
        <v>856</v>
      </c>
      <c r="DS272" s="2">
        <v>271.0</v>
      </c>
    </row>
    <row r="273" ht="15.75" customHeight="1">
      <c r="A273" s="2" t="s">
        <v>993</v>
      </c>
      <c r="B273" s="2" t="s">
        <v>133</v>
      </c>
      <c r="D273" s="2" t="s">
        <v>134</v>
      </c>
      <c r="E273" s="2" t="s">
        <v>182</v>
      </c>
      <c r="N273" s="2" t="str">
        <f t="shared" si="1"/>
        <v>#N/A</v>
      </c>
      <c r="O273" s="2" t="s">
        <v>340</v>
      </c>
      <c r="Z273" s="2" t="str">
        <f t="shared" si="2"/>
        <v>#N/A</v>
      </c>
      <c r="AA273" s="2" t="s">
        <v>980</v>
      </c>
      <c r="AB273" s="2" t="s">
        <v>210</v>
      </c>
      <c r="AM273" s="2" t="str">
        <f t="shared" si="3"/>
        <v>#N/A</v>
      </c>
      <c r="AN273" s="2" t="s">
        <v>994</v>
      </c>
      <c r="AO273" s="2">
        <v>8.604150636E9</v>
      </c>
      <c r="AP273" s="2" t="s">
        <v>826</v>
      </c>
      <c r="AQ273" s="2" t="s">
        <v>212</v>
      </c>
      <c r="AR273" s="2" t="s">
        <v>142</v>
      </c>
      <c r="AS273" s="2" t="s">
        <v>369</v>
      </c>
      <c r="AT273" s="2" t="s">
        <v>446</v>
      </c>
      <c r="AV273" s="2" t="s">
        <v>161</v>
      </c>
      <c r="AW273" s="2" t="s">
        <v>142</v>
      </c>
      <c r="AX273" s="2" t="s">
        <v>146</v>
      </c>
      <c r="AY273" s="2" t="s">
        <v>147</v>
      </c>
      <c r="AZ273" s="2">
        <v>0.0</v>
      </c>
      <c r="BA273" s="2">
        <v>0.0</v>
      </c>
      <c r="BB273" s="2" t="s">
        <v>164</v>
      </c>
      <c r="BC273" s="2">
        <v>0.0</v>
      </c>
      <c r="BD273" s="2">
        <v>0.0</v>
      </c>
      <c r="BE273" s="2">
        <v>0.0</v>
      </c>
      <c r="BF273" s="2" t="str">
        <f t="shared" si="4"/>
        <v>#N/A</v>
      </c>
      <c r="BH273" s="2" t="s">
        <v>142</v>
      </c>
      <c r="BI273" s="2" t="s">
        <v>142</v>
      </c>
      <c r="BJ273" s="2">
        <v>0.0</v>
      </c>
      <c r="BK273" s="2">
        <v>0.0</v>
      </c>
      <c r="BL273" s="2">
        <v>1.0</v>
      </c>
      <c r="BM273" s="2">
        <v>0.0</v>
      </c>
      <c r="BN273" s="2">
        <v>0.0</v>
      </c>
      <c r="BO273" s="2">
        <v>0.0</v>
      </c>
      <c r="BP273" s="2">
        <v>0.0</v>
      </c>
      <c r="BQ273" s="2">
        <v>0.0</v>
      </c>
      <c r="CK273" s="2" t="s">
        <v>166</v>
      </c>
      <c r="CL273" s="2" t="s">
        <v>146</v>
      </c>
      <c r="CM273" s="2">
        <v>0.0</v>
      </c>
      <c r="CN273" s="2">
        <v>0.0</v>
      </c>
      <c r="CO273" s="2">
        <v>0.0</v>
      </c>
      <c r="CP273" s="2">
        <v>0.0</v>
      </c>
      <c r="CQ273" s="2">
        <v>0.0</v>
      </c>
      <c r="CR273" s="2">
        <v>0.0</v>
      </c>
      <c r="CS273" s="2">
        <v>0.0</v>
      </c>
      <c r="CT273" s="2">
        <v>0.0</v>
      </c>
      <c r="CU273" s="2">
        <v>0.0</v>
      </c>
      <c r="CV273" s="2">
        <v>1.0</v>
      </c>
      <c r="CW273" s="2">
        <v>0.0</v>
      </c>
      <c r="CX273" s="2">
        <v>0.0</v>
      </c>
      <c r="DH273" s="2" t="s">
        <v>218</v>
      </c>
      <c r="DI273" s="3">
        <v>45440.0</v>
      </c>
      <c r="DJ273" s="2">
        <v>3.42846685E8</v>
      </c>
      <c r="DK273" s="2" t="s">
        <v>995</v>
      </c>
      <c r="DL273" s="3">
        <v>45438.32805555555</v>
      </c>
      <c r="DO273" s="2" t="s">
        <v>124</v>
      </c>
      <c r="DQ273" s="2" t="s">
        <v>856</v>
      </c>
      <c r="DS273" s="2">
        <v>272.0</v>
      </c>
    </row>
    <row r="274" ht="15.75" customHeight="1">
      <c r="A274" s="2" t="s">
        <v>996</v>
      </c>
      <c r="B274" s="2" t="s">
        <v>133</v>
      </c>
      <c r="D274" s="2" t="s">
        <v>134</v>
      </c>
      <c r="E274" s="2" t="s">
        <v>182</v>
      </c>
      <c r="N274" s="2" t="str">
        <f t="shared" si="1"/>
        <v>#N/A</v>
      </c>
      <c r="O274" s="2" t="s">
        <v>340</v>
      </c>
      <c r="Z274" s="2" t="str">
        <f t="shared" si="2"/>
        <v>#N/A</v>
      </c>
      <c r="AA274" s="2" t="s">
        <v>980</v>
      </c>
      <c r="AB274" s="2" t="s">
        <v>210</v>
      </c>
      <c r="AM274" s="2" t="str">
        <f t="shared" si="3"/>
        <v>#N/A</v>
      </c>
      <c r="AN274" s="2" t="s">
        <v>997</v>
      </c>
      <c r="AO274" s="2">
        <v>7.054060185E9</v>
      </c>
      <c r="AP274" s="2" t="s">
        <v>243</v>
      </c>
      <c r="AQ274" s="2" t="s">
        <v>212</v>
      </c>
      <c r="AR274" s="2" t="s">
        <v>142</v>
      </c>
      <c r="AS274" s="2" t="s">
        <v>369</v>
      </c>
      <c r="AT274" s="2" t="s">
        <v>446</v>
      </c>
      <c r="AV274" s="2" t="s">
        <v>161</v>
      </c>
      <c r="AW274" s="2" t="s">
        <v>142</v>
      </c>
      <c r="AX274" s="2" t="s">
        <v>146</v>
      </c>
      <c r="AY274" s="2" t="s">
        <v>147</v>
      </c>
      <c r="AZ274" s="2">
        <v>0.0</v>
      </c>
      <c r="BA274" s="2">
        <v>0.0</v>
      </c>
      <c r="BB274" s="2" t="s">
        <v>164</v>
      </c>
      <c r="BC274" s="2">
        <v>0.0</v>
      </c>
      <c r="BD274" s="2">
        <v>0.0</v>
      </c>
      <c r="BE274" s="2">
        <v>0.0</v>
      </c>
      <c r="BF274" s="2" t="str">
        <f t="shared" si="4"/>
        <v>#N/A</v>
      </c>
      <c r="BH274" s="2" t="s">
        <v>142</v>
      </c>
      <c r="BI274" s="2" t="s">
        <v>142</v>
      </c>
      <c r="BJ274" s="2">
        <v>0.0</v>
      </c>
      <c r="BK274" s="2">
        <v>0.0</v>
      </c>
      <c r="BL274" s="2">
        <v>0.0</v>
      </c>
      <c r="BM274" s="2">
        <v>0.0</v>
      </c>
      <c r="BN274" s="2">
        <v>0.0</v>
      </c>
      <c r="BO274" s="2">
        <v>1.0</v>
      </c>
      <c r="BP274" s="2">
        <v>0.0</v>
      </c>
      <c r="BQ274" s="2">
        <v>0.0</v>
      </c>
      <c r="CK274" s="2" t="s">
        <v>166</v>
      </c>
      <c r="CL274" s="2" t="s">
        <v>146</v>
      </c>
      <c r="CM274" s="2">
        <v>0.0</v>
      </c>
      <c r="CN274" s="2">
        <v>0.0</v>
      </c>
      <c r="CO274" s="2">
        <v>0.0</v>
      </c>
      <c r="CP274" s="2">
        <v>0.0</v>
      </c>
      <c r="CQ274" s="2">
        <v>0.0</v>
      </c>
      <c r="CR274" s="2">
        <v>0.0</v>
      </c>
      <c r="CS274" s="2">
        <v>0.0</v>
      </c>
      <c r="CT274" s="2">
        <v>0.0</v>
      </c>
      <c r="CU274" s="2">
        <v>0.0</v>
      </c>
      <c r="CV274" s="2">
        <v>1.0</v>
      </c>
      <c r="CW274" s="2">
        <v>0.0</v>
      </c>
      <c r="CX274" s="2">
        <v>0.0</v>
      </c>
      <c r="DH274" s="2" t="s">
        <v>218</v>
      </c>
      <c r="DI274" s="3">
        <v>45440.0</v>
      </c>
      <c r="DJ274" s="2">
        <v>3.42854729E8</v>
      </c>
      <c r="DK274" s="2" t="s">
        <v>998</v>
      </c>
      <c r="DL274" s="3">
        <v>45438.3509375</v>
      </c>
      <c r="DO274" s="2" t="s">
        <v>124</v>
      </c>
      <c r="DQ274" s="2" t="s">
        <v>856</v>
      </c>
      <c r="DS274" s="2">
        <v>273.0</v>
      </c>
    </row>
    <row r="275" ht="15.75" customHeight="1">
      <c r="A275" s="2" t="s">
        <v>999</v>
      </c>
      <c r="B275" s="2" t="s">
        <v>133</v>
      </c>
      <c r="D275" s="2" t="s">
        <v>134</v>
      </c>
      <c r="E275" s="2" t="s">
        <v>182</v>
      </c>
      <c r="N275" s="2" t="str">
        <f t="shared" si="1"/>
        <v>#N/A</v>
      </c>
      <c r="O275" s="2" t="s">
        <v>340</v>
      </c>
      <c r="Z275" s="2" t="str">
        <f t="shared" si="2"/>
        <v>#N/A</v>
      </c>
      <c r="AA275" s="2" t="s">
        <v>980</v>
      </c>
      <c r="AB275" s="2" t="s">
        <v>210</v>
      </c>
      <c r="AM275" s="2" t="str">
        <f t="shared" si="3"/>
        <v>#N/A</v>
      </c>
      <c r="AN275" s="2" t="s">
        <v>1000</v>
      </c>
      <c r="AO275" s="2">
        <v>9.616846261E9</v>
      </c>
      <c r="AP275" s="2" t="s">
        <v>707</v>
      </c>
      <c r="AQ275" s="2" t="s">
        <v>141</v>
      </c>
      <c r="AR275" s="2" t="s">
        <v>142</v>
      </c>
      <c r="AS275" s="2" t="s">
        <v>284</v>
      </c>
      <c r="AT275" s="2" t="s">
        <v>394</v>
      </c>
      <c r="AV275" s="2" t="s">
        <v>161</v>
      </c>
      <c r="AW275" s="2" t="s">
        <v>146</v>
      </c>
      <c r="BF275" s="2" t="str">
        <f t="shared" si="4"/>
        <v>#N/A</v>
      </c>
      <c r="BH275" s="2" t="s">
        <v>142</v>
      </c>
      <c r="BI275" s="2" t="s">
        <v>142</v>
      </c>
      <c r="BJ275" s="2">
        <v>0.0</v>
      </c>
      <c r="BK275" s="2">
        <v>0.0</v>
      </c>
      <c r="BL275" s="2">
        <v>0.0</v>
      </c>
      <c r="BM275" s="2">
        <v>1.0</v>
      </c>
      <c r="BN275" s="2">
        <v>0.0</v>
      </c>
      <c r="BO275" s="2">
        <v>0.0</v>
      </c>
      <c r="BP275" s="2">
        <v>0.0</v>
      </c>
      <c r="BQ275" s="2">
        <v>0.0</v>
      </c>
      <c r="CK275" s="2" t="s">
        <v>166</v>
      </c>
      <c r="CL275" s="2" t="s">
        <v>146</v>
      </c>
      <c r="CM275" s="2">
        <v>0.0</v>
      </c>
      <c r="CN275" s="2">
        <v>0.0</v>
      </c>
      <c r="CO275" s="2">
        <v>0.0</v>
      </c>
      <c r="CP275" s="2">
        <v>0.0</v>
      </c>
      <c r="CQ275" s="2">
        <v>0.0</v>
      </c>
      <c r="CR275" s="2">
        <v>0.0</v>
      </c>
      <c r="CS275" s="2">
        <v>0.0</v>
      </c>
      <c r="CT275" s="2">
        <v>0.0</v>
      </c>
      <c r="CU275" s="2">
        <v>0.0</v>
      </c>
      <c r="CV275" s="2">
        <v>1.0</v>
      </c>
      <c r="CW275" s="2">
        <v>0.0</v>
      </c>
      <c r="CX275" s="2">
        <v>0.0</v>
      </c>
      <c r="DH275" s="2" t="s">
        <v>218</v>
      </c>
      <c r="DI275" s="3">
        <v>45443.0</v>
      </c>
      <c r="DJ275" s="2">
        <v>3.42859139E8</v>
      </c>
      <c r="DK275" s="2" t="s">
        <v>1001</v>
      </c>
      <c r="DL275" s="3">
        <v>45438.36785879629</v>
      </c>
      <c r="DO275" s="2" t="s">
        <v>124</v>
      </c>
      <c r="DQ275" s="2" t="s">
        <v>856</v>
      </c>
      <c r="DS275" s="2">
        <v>274.0</v>
      </c>
    </row>
    <row r="276" ht="15.75" customHeight="1">
      <c r="A276" s="2" t="s">
        <v>1002</v>
      </c>
      <c r="B276" s="2" t="s">
        <v>133</v>
      </c>
      <c r="D276" s="2" t="s">
        <v>134</v>
      </c>
      <c r="E276" s="2" t="s">
        <v>182</v>
      </c>
      <c r="N276" s="2" t="str">
        <f t="shared" si="1"/>
        <v>#N/A</v>
      </c>
      <c r="O276" s="2" t="s">
        <v>340</v>
      </c>
      <c r="Z276" s="2" t="str">
        <f t="shared" si="2"/>
        <v>#N/A</v>
      </c>
      <c r="AA276" s="2" t="s">
        <v>980</v>
      </c>
      <c r="AB276" s="2" t="s">
        <v>210</v>
      </c>
      <c r="AM276" s="2" t="str">
        <f t="shared" si="3"/>
        <v>#N/A</v>
      </c>
      <c r="AN276" s="2" t="s">
        <v>1003</v>
      </c>
      <c r="AO276" s="2">
        <v>7.054060185E9</v>
      </c>
      <c r="AP276" s="2" t="s">
        <v>707</v>
      </c>
      <c r="AQ276" s="2" t="s">
        <v>141</v>
      </c>
      <c r="AR276" s="2" t="s">
        <v>142</v>
      </c>
      <c r="AS276" s="2" t="s">
        <v>273</v>
      </c>
      <c r="AT276" s="2" t="s">
        <v>244</v>
      </c>
      <c r="AV276" s="2" t="s">
        <v>161</v>
      </c>
      <c r="AW276" s="2" t="s">
        <v>142</v>
      </c>
      <c r="AX276" s="2" t="s">
        <v>146</v>
      </c>
      <c r="AY276" s="2" t="s">
        <v>147</v>
      </c>
      <c r="AZ276" s="2">
        <v>0.0</v>
      </c>
      <c r="BA276" s="2" t="s">
        <v>163</v>
      </c>
      <c r="BB276" s="2" t="s">
        <v>164</v>
      </c>
      <c r="BC276" s="2">
        <v>0.0</v>
      </c>
      <c r="BD276" s="2">
        <v>0.0</v>
      </c>
      <c r="BE276" s="2" t="s">
        <v>187</v>
      </c>
      <c r="BF276" s="2" t="str">
        <f t="shared" si="4"/>
        <v>#N/A</v>
      </c>
      <c r="BG276" s="2" t="s">
        <v>1004</v>
      </c>
      <c r="BH276" s="2" t="s">
        <v>142</v>
      </c>
      <c r="BI276" s="2" t="s">
        <v>142</v>
      </c>
      <c r="BJ276" s="2">
        <v>0.0</v>
      </c>
      <c r="BK276" s="2">
        <v>0.0</v>
      </c>
      <c r="BL276" s="2">
        <v>1.0</v>
      </c>
      <c r="BM276" s="2">
        <v>0.0</v>
      </c>
      <c r="BN276" s="2">
        <v>0.0</v>
      </c>
      <c r="BO276" s="2">
        <v>1.0</v>
      </c>
      <c r="BP276" s="2">
        <v>0.0</v>
      </c>
      <c r="BQ276" s="2">
        <v>0.0</v>
      </c>
      <c r="CK276" s="2" t="s">
        <v>166</v>
      </c>
      <c r="CL276" s="2" t="s">
        <v>146</v>
      </c>
      <c r="CM276" s="2">
        <v>0.0</v>
      </c>
      <c r="CN276" s="2">
        <v>0.0</v>
      </c>
      <c r="CO276" s="2">
        <v>0.0</v>
      </c>
      <c r="CP276" s="2">
        <v>0.0</v>
      </c>
      <c r="CQ276" s="2">
        <v>0.0</v>
      </c>
      <c r="CR276" s="2">
        <v>0.0</v>
      </c>
      <c r="CS276" s="2">
        <v>0.0</v>
      </c>
      <c r="CT276" s="2">
        <v>0.0</v>
      </c>
      <c r="CU276" s="2">
        <v>0.0</v>
      </c>
      <c r="CV276" s="2">
        <v>0.0</v>
      </c>
      <c r="CW276" s="2">
        <v>0.0</v>
      </c>
      <c r="CX276" s="2">
        <v>1.0</v>
      </c>
      <c r="DH276" s="2" t="s">
        <v>218</v>
      </c>
      <c r="DI276" s="3">
        <v>45440.0</v>
      </c>
      <c r="DJ276" s="2">
        <v>3.4286103E8</v>
      </c>
      <c r="DK276" s="2" t="s">
        <v>1005</v>
      </c>
      <c r="DL276" s="3">
        <v>45438.37405092592</v>
      </c>
      <c r="DO276" s="2" t="s">
        <v>124</v>
      </c>
      <c r="DQ276" s="2" t="s">
        <v>856</v>
      </c>
      <c r="DS276" s="2">
        <v>275.0</v>
      </c>
    </row>
    <row r="277" ht="15.75" customHeight="1">
      <c r="A277" s="2" t="s">
        <v>1006</v>
      </c>
      <c r="B277" s="2" t="s">
        <v>133</v>
      </c>
      <c r="D277" s="2" t="s">
        <v>134</v>
      </c>
      <c r="E277" s="2" t="s">
        <v>182</v>
      </c>
      <c r="N277" s="2" t="str">
        <f t="shared" si="1"/>
        <v>#N/A</v>
      </c>
      <c r="O277" s="2" t="s">
        <v>340</v>
      </c>
      <c r="Z277" s="2" t="str">
        <f t="shared" si="2"/>
        <v>#N/A</v>
      </c>
      <c r="AA277" s="2" t="s">
        <v>980</v>
      </c>
      <c r="AB277" s="2" t="s">
        <v>210</v>
      </c>
      <c r="AM277" s="2" t="str">
        <f t="shared" si="3"/>
        <v>#N/A</v>
      </c>
      <c r="AN277" s="2" t="s">
        <v>1007</v>
      </c>
      <c r="AO277" s="2">
        <v>9.616846261E9</v>
      </c>
      <c r="AP277" s="2" t="s">
        <v>266</v>
      </c>
      <c r="AQ277" s="2" t="s">
        <v>212</v>
      </c>
      <c r="AR277" s="2" t="s">
        <v>142</v>
      </c>
      <c r="AS277" s="2" t="s">
        <v>267</v>
      </c>
      <c r="AT277" s="2" t="s">
        <v>446</v>
      </c>
      <c r="AV277" s="2" t="s">
        <v>161</v>
      </c>
      <c r="AW277" s="2" t="s">
        <v>142</v>
      </c>
      <c r="AX277" s="2" t="s">
        <v>146</v>
      </c>
      <c r="AY277" s="2" t="s">
        <v>147</v>
      </c>
      <c r="AZ277" s="2">
        <v>0.0</v>
      </c>
      <c r="BA277" s="2">
        <v>0.0</v>
      </c>
      <c r="BB277" s="2">
        <v>0.0</v>
      </c>
      <c r="BC277" s="2" t="s">
        <v>165</v>
      </c>
      <c r="BD277" s="2">
        <v>0.0</v>
      </c>
      <c r="BE277" s="2">
        <v>0.0</v>
      </c>
      <c r="BF277" s="2" t="str">
        <f t="shared" si="4"/>
        <v>#N/A</v>
      </c>
      <c r="BH277" s="2" t="s">
        <v>142</v>
      </c>
      <c r="BI277" s="2" t="s">
        <v>142</v>
      </c>
      <c r="BJ277" s="2">
        <v>0.0</v>
      </c>
      <c r="BK277" s="2">
        <v>0.0</v>
      </c>
      <c r="BL277" s="2">
        <v>0.0</v>
      </c>
      <c r="BM277" s="2">
        <v>0.0</v>
      </c>
      <c r="BN277" s="2">
        <v>0.0</v>
      </c>
      <c r="BO277" s="2">
        <v>1.0</v>
      </c>
      <c r="BP277" s="2">
        <v>0.0</v>
      </c>
      <c r="BQ277" s="2">
        <v>0.0</v>
      </c>
      <c r="CK277" s="2" t="s">
        <v>191</v>
      </c>
      <c r="CL277" s="2" t="s">
        <v>146</v>
      </c>
      <c r="CM277" s="2">
        <v>0.0</v>
      </c>
      <c r="CN277" s="2">
        <v>0.0</v>
      </c>
      <c r="CO277" s="2">
        <v>0.0</v>
      </c>
      <c r="CP277" s="2">
        <v>0.0</v>
      </c>
      <c r="CQ277" s="2">
        <v>0.0</v>
      </c>
      <c r="CR277" s="2">
        <v>0.0</v>
      </c>
      <c r="CS277" s="2">
        <v>0.0</v>
      </c>
      <c r="CT277" s="2">
        <v>0.0</v>
      </c>
      <c r="CU277" s="2">
        <v>0.0</v>
      </c>
      <c r="CV277" s="2">
        <v>0.0</v>
      </c>
      <c r="CW277" s="2">
        <v>0.0</v>
      </c>
      <c r="CX277" s="2">
        <v>1.0</v>
      </c>
      <c r="DH277" s="2" t="s">
        <v>218</v>
      </c>
      <c r="DI277" s="3">
        <v>45445.0</v>
      </c>
      <c r="DJ277" s="2">
        <v>3.42862714E8</v>
      </c>
      <c r="DK277" s="2" t="s">
        <v>1008</v>
      </c>
      <c r="DL277" s="3">
        <v>45438.38149305555</v>
      </c>
      <c r="DO277" s="2" t="s">
        <v>124</v>
      </c>
      <c r="DQ277" s="2" t="s">
        <v>856</v>
      </c>
      <c r="DS277" s="2">
        <v>276.0</v>
      </c>
    </row>
    <row r="278" ht="15.75" customHeight="1">
      <c r="A278" s="2" t="s">
        <v>1009</v>
      </c>
      <c r="B278" s="2" t="s">
        <v>133</v>
      </c>
      <c r="D278" s="2" t="s">
        <v>223</v>
      </c>
      <c r="K278" s="2" t="s">
        <v>155</v>
      </c>
      <c r="N278" s="2" t="str">
        <f t="shared" si="1"/>
        <v>#N/A</v>
      </c>
      <c r="U278" s="2" t="s">
        <v>155</v>
      </c>
      <c r="Z278" s="2" t="str">
        <f t="shared" si="2"/>
        <v>#N/A</v>
      </c>
      <c r="AA278" s="2" t="s">
        <v>1010</v>
      </c>
      <c r="AH278" s="2" t="s">
        <v>155</v>
      </c>
      <c r="AM278" s="2" t="str">
        <f t="shared" si="3"/>
        <v>#N/A</v>
      </c>
      <c r="AN278" s="2" t="s">
        <v>1011</v>
      </c>
      <c r="AO278" s="2">
        <v>8.901437144E9</v>
      </c>
      <c r="AP278" s="2" t="s">
        <v>238</v>
      </c>
      <c r="AQ278" s="2" t="s">
        <v>212</v>
      </c>
      <c r="AR278" s="2" t="s">
        <v>142</v>
      </c>
      <c r="AS278" s="2" t="s">
        <v>143</v>
      </c>
      <c r="AT278" s="2" t="s">
        <v>646</v>
      </c>
      <c r="AV278" s="2" t="s">
        <v>234</v>
      </c>
      <c r="AW278" s="2" t="s">
        <v>142</v>
      </c>
      <c r="AX278" s="2" t="s">
        <v>146</v>
      </c>
      <c r="AY278" s="2" t="s">
        <v>358</v>
      </c>
      <c r="AZ278" s="2">
        <v>0.0</v>
      </c>
      <c r="BA278" s="2">
        <v>0.0</v>
      </c>
      <c r="BB278" s="2" t="s">
        <v>164</v>
      </c>
      <c r="BC278" s="2">
        <v>0.0</v>
      </c>
      <c r="BD278" s="2" t="s">
        <v>190</v>
      </c>
      <c r="BE278" s="2">
        <v>0.0</v>
      </c>
      <c r="BF278" s="2" t="str">
        <f t="shared" si="4"/>
        <v>#N/A</v>
      </c>
      <c r="BH278" s="2" t="s">
        <v>142</v>
      </c>
      <c r="BI278" s="2" t="s">
        <v>142</v>
      </c>
      <c r="BJ278" s="2">
        <v>1.0</v>
      </c>
      <c r="BK278" s="2">
        <v>1.0</v>
      </c>
      <c r="BL278" s="2">
        <v>1.0</v>
      </c>
      <c r="BM278" s="2">
        <v>0.0</v>
      </c>
      <c r="BN278" s="2">
        <v>0.0</v>
      </c>
      <c r="BO278" s="2">
        <v>0.0</v>
      </c>
      <c r="BP278" s="2">
        <v>0.0</v>
      </c>
      <c r="BQ278" s="2">
        <v>0.0</v>
      </c>
      <c r="CK278" s="2" t="s">
        <v>166</v>
      </c>
      <c r="CL278" s="2" t="s">
        <v>146</v>
      </c>
      <c r="CM278" s="2">
        <v>0.0</v>
      </c>
      <c r="CN278" s="2">
        <v>0.0</v>
      </c>
      <c r="CO278" s="2">
        <v>0.0</v>
      </c>
      <c r="CP278" s="2">
        <v>0.0</v>
      </c>
      <c r="CQ278" s="2">
        <v>0.0</v>
      </c>
      <c r="CR278" s="2">
        <v>0.0</v>
      </c>
      <c r="CS278" s="2">
        <v>0.0</v>
      </c>
      <c r="CT278" s="2">
        <v>0.0</v>
      </c>
      <c r="CU278" s="2">
        <v>0.0</v>
      </c>
      <c r="CV278" s="2">
        <v>0.0</v>
      </c>
      <c r="CW278" s="2">
        <v>0.0</v>
      </c>
      <c r="CX278" s="2">
        <v>1.0</v>
      </c>
      <c r="DH278" s="2" t="s">
        <v>152</v>
      </c>
      <c r="DI278" s="3">
        <v>45452.0</v>
      </c>
      <c r="DJ278" s="2">
        <v>3.42862952E8</v>
      </c>
      <c r="DK278" s="2" t="s">
        <v>1012</v>
      </c>
      <c r="DL278" s="3">
        <v>45438.38239583333</v>
      </c>
      <c r="DO278" s="2" t="s">
        <v>124</v>
      </c>
      <c r="DQ278" s="2" t="s">
        <v>856</v>
      </c>
      <c r="DS278" s="2">
        <v>277.0</v>
      </c>
    </row>
    <row r="279" ht="15.75" customHeight="1">
      <c r="A279" s="2" t="s">
        <v>1013</v>
      </c>
      <c r="B279" s="2" t="s">
        <v>133</v>
      </c>
      <c r="D279" s="2" t="s">
        <v>134</v>
      </c>
      <c r="E279" s="2" t="s">
        <v>182</v>
      </c>
      <c r="N279" s="2" t="str">
        <f t="shared" si="1"/>
        <v>#N/A</v>
      </c>
      <c r="O279" s="2" t="s">
        <v>340</v>
      </c>
      <c r="Z279" s="2" t="str">
        <f t="shared" si="2"/>
        <v>#N/A</v>
      </c>
      <c r="AA279" s="2" t="s">
        <v>980</v>
      </c>
      <c r="AB279" s="2" t="s">
        <v>210</v>
      </c>
      <c r="AM279" s="2" t="str">
        <f t="shared" si="3"/>
        <v>#N/A</v>
      </c>
      <c r="AN279" s="2" t="s">
        <v>1014</v>
      </c>
      <c r="AO279" s="2">
        <v>7.526051513E9</v>
      </c>
      <c r="AP279" s="2" t="s">
        <v>257</v>
      </c>
      <c r="AQ279" s="2" t="s">
        <v>141</v>
      </c>
      <c r="AR279" s="2" t="s">
        <v>142</v>
      </c>
      <c r="AS279" s="2" t="s">
        <v>284</v>
      </c>
      <c r="AT279" s="2" t="s">
        <v>289</v>
      </c>
      <c r="AV279" s="2" t="s">
        <v>161</v>
      </c>
      <c r="AW279" s="2" t="s">
        <v>146</v>
      </c>
      <c r="BF279" s="2" t="str">
        <f t="shared" si="4"/>
        <v>#N/A</v>
      </c>
      <c r="BH279" s="2" t="s">
        <v>142</v>
      </c>
      <c r="BI279" s="2" t="s">
        <v>142</v>
      </c>
      <c r="BJ279" s="2">
        <v>0.0</v>
      </c>
      <c r="BK279" s="2">
        <v>0.0</v>
      </c>
      <c r="BL279" s="2">
        <v>0.0</v>
      </c>
      <c r="BM279" s="2">
        <v>1.0</v>
      </c>
      <c r="BN279" s="2">
        <v>0.0</v>
      </c>
      <c r="BO279" s="2">
        <v>0.0</v>
      </c>
      <c r="BP279" s="2">
        <v>0.0</v>
      </c>
      <c r="BQ279" s="2">
        <v>0.0</v>
      </c>
      <c r="CK279" s="2" t="s">
        <v>166</v>
      </c>
      <c r="CL279" s="2" t="s">
        <v>146</v>
      </c>
      <c r="CM279" s="2">
        <v>0.0</v>
      </c>
      <c r="CN279" s="2">
        <v>0.0</v>
      </c>
      <c r="CO279" s="2">
        <v>0.0</v>
      </c>
      <c r="CP279" s="2">
        <v>0.0</v>
      </c>
      <c r="CQ279" s="2">
        <v>0.0</v>
      </c>
      <c r="CR279" s="2">
        <v>0.0</v>
      </c>
      <c r="CS279" s="2">
        <v>0.0</v>
      </c>
      <c r="CT279" s="2">
        <v>0.0</v>
      </c>
      <c r="CU279" s="2">
        <v>0.0</v>
      </c>
      <c r="CV279" s="2">
        <v>1.0</v>
      </c>
      <c r="CW279" s="2">
        <v>0.0</v>
      </c>
      <c r="CX279" s="2">
        <v>0.0</v>
      </c>
      <c r="DH279" s="2" t="s">
        <v>218</v>
      </c>
      <c r="DI279" s="3">
        <v>45415.0</v>
      </c>
      <c r="DJ279" s="2">
        <v>3.42866977E8</v>
      </c>
      <c r="DK279" s="2" t="s">
        <v>1015</v>
      </c>
      <c r="DL279" s="3">
        <v>45438.39440972222</v>
      </c>
      <c r="DO279" s="2" t="s">
        <v>124</v>
      </c>
      <c r="DQ279" s="2" t="s">
        <v>856</v>
      </c>
      <c r="DS279" s="2">
        <v>278.0</v>
      </c>
    </row>
    <row r="280" ht="15.75" customHeight="1">
      <c r="A280" s="2" t="s">
        <v>1016</v>
      </c>
      <c r="B280" s="2" t="s">
        <v>133</v>
      </c>
      <c r="D280" s="2" t="s">
        <v>223</v>
      </c>
      <c r="K280" s="2" t="s">
        <v>155</v>
      </c>
      <c r="N280" s="2" t="str">
        <f t="shared" si="1"/>
        <v>#N/A</v>
      </c>
      <c r="U280" s="2" t="s">
        <v>155</v>
      </c>
      <c r="Z280" s="2" t="str">
        <f t="shared" si="2"/>
        <v>#N/A</v>
      </c>
      <c r="AA280" s="2" t="s">
        <v>1017</v>
      </c>
      <c r="AH280" s="2" t="s">
        <v>155</v>
      </c>
      <c r="AM280" s="2" t="str">
        <f t="shared" si="3"/>
        <v>#N/A</v>
      </c>
      <c r="AN280" s="2" t="s">
        <v>1018</v>
      </c>
      <c r="AO280" s="2">
        <v>9.355980004E9</v>
      </c>
      <c r="AP280" s="2" t="s">
        <v>707</v>
      </c>
      <c r="AQ280" s="2" t="s">
        <v>141</v>
      </c>
      <c r="AR280" s="2" t="s">
        <v>142</v>
      </c>
      <c r="AS280" s="2" t="s">
        <v>273</v>
      </c>
      <c r="AT280" s="2" t="s">
        <v>187</v>
      </c>
      <c r="AU280" s="2" t="s">
        <v>190</v>
      </c>
      <c r="AV280" s="2" t="s">
        <v>234</v>
      </c>
      <c r="AW280" s="2" t="s">
        <v>142</v>
      </c>
      <c r="AX280" s="2" t="s">
        <v>146</v>
      </c>
      <c r="AY280" s="2" t="s">
        <v>358</v>
      </c>
      <c r="AZ280" s="2">
        <v>0.0</v>
      </c>
      <c r="BA280" s="2" t="s">
        <v>163</v>
      </c>
      <c r="BB280" s="2" t="s">
        <v>164</v>
      </c>
      <c r="BC280" s="2" t="s">
        <v>165</v>
      </c>
      <c r="BD280" s="2" t="s">
        <v>190</v>
      </c>
      <c r="BE280" s="2">
        <v>0.0</v>
      </c>
      <c r="BF280" s="2" t="str">
        <f t="shared" si="4"/>
        <v>#N/A</v>
      </c>
      <c r="BH280" s="2" t="s">
        <v>142</v>
      </c>
      <c r="BI280" s="2" t="s">
        <v>142</v>
      </c>
      <c r="BJ280" s="2">
        <v>1.0</v>
      </c>
      <c r="BK280" s="2">
        <v>1.0</v>
      </c>
      <c r="BL280" s="2">
        <v>0.0</v>
      </c>
      <c r="BM280" s="2">
        <v>0.0</v>
      </c>
      <c r="BN280" s="2">
        <v>0.0</v>
      </c>
      <c r="BO280" s="2">
        <v>0.0</v>
      </c>
      <c r="BP280" s="2">
        <v>0.0</v>
      </c>
      <c r="BQ280" s="2">
        <v>0.0</v>
      </c>
      <c r="CK280" s="2" t="s">
        <v>166</v>
      </c>
      <c r="CL280" s="2" t="s">
        <v>146</v>
      </c>
      <c r="CM280" s="2">
        <v>0.0</v>
      </c>
      <c r="CN280" s="2">
        <v>0.0</v>
      </c>
      <c r="CO280" s="2">
        <v>0.0</v>
      </c>
      <c r="CP280" s="2">
        <v>0.0</v>
      </c>
      <c r="CQ280" s="2">
        <v>1.0</v>
      </c>
      <c r="CR280" s="2">
        <v>0.0</v>
      </c>
      <c r="CS280" s="2">
        <v>0.0</v>
      </c>
      <c r="CT280" s="2">
        <v>0.0</v>
      </c>
      <c r="CU280" s="2">
        <v>0.0</v>
      </c>
      <c r="CV280" s="2">
        <v>0.0</v>
      </c>
      <c r="CW280" s="2">
        <v>0.0</v>
      </c>
      <c r="CX280" s="2">
        <v>0.0</v>
      </c>
      <c r="DH280" s="2" t="s">
        <v>152</v>
      </c>
      <c r="DI280" s="3">
        <v>45459.0</v>
      </c>
      <c r="DJ280" s="2">
        <v>3.42867989E8</v>
      </c>
      <c r="DK280" s="2" t="s">
        <v>1019</v>
      </c>
      <c r="DL280" s="3">
        <v>45438.3975462963</v>
      </c>
      <c r="DO280" s="2" t="s">
        <v>124</v>
      </c>
      <c r="DQ280" s="2" t="s">
        <v>856</v>
      </c>
      <c r="DS280" s="2">
        <v>279.0</v>
      </c>
    </row>
    <row r="281" ht="15.75" customHeight="1">
      <c r="A281" s="2" t="s">
        <v>1020</v>
      </c>
      <c r="B281" s="2" t="s">
        <v>133</v>
      </c>
      <c r="D281" s="2" t="s">
        <v>134</v>
      </c>
      <c r="E281" s="2" t="s">
        <v>182</v>
      </c>
      <c r="N281" s="2" t="str">
        <f t="shared" si="1"/>
        <v>#N/A</v>
      </c>
      <c r="O281" s="2" t="s">
        <v>340</v>
      </c>
      <c r="Z281" s="2" t="str">
        <f t="shared" si="2"/>
        <v>#N/A</v>
      </c>
      <c r="AA281" s="2" t="s">
        <v>980</v>
      </c>
      <c r="AB281" s="2" t="s">
        <v>210</v>
      </c>
      <c r="AM281" s="2" t="str">
        <f t="shared" si="3"/>
        <v>#N/A</v>
      </c>
      <c r="AN281" s="2" t="s">
        <v>1021</v>
      </c>
      <c r="AO281" s="2">
        <v>7.05442204E9</v>
      </c>
      <c r="AP281" s="2" t="s">
        <v>707</v>
      </c>
      <c r="AQ281" s="2" t="s">
        <v>141</v>
      </c>
      <c r="AR281" s="2" t="s">
        <v>142</v>
      </c>
      <c r="AS281" s="2" t="s">
        <v>284</v>
      </c>
      <c r="AT281" s="2" t="s">
        <v>289</v>
      </c>
      <c r="AV281" s="2" t="s">
        <v>161</v>
      </c>
      <c r="AW281" s="2" t="s">
        <v>146</v>
      </c>
      <c r="BF281" s="2" t="str">
        <f t="shared" si="4"/>
        <v>#N/A</v>
      </c>
      <c r="BH281" s="2" t="s">
        <v>142</v>
      </c>
      <c r="BI281" s="2" t="s">
        <v>142</v>
      </c>
      <c r="BJ281" s="2">
        <v>0.0</v>
      </c>
      <c r="BK281" s="2">
        <v>0.0</v>
      </c>
      <c r="BL281" s="2">
        <v>0.0</v>
      </c>
      <c r="BM281" s="2">
        <v>0.0</v>
      </c>
      <c r="BN281" s="2">
        <v>0.0</v>
      </c>
      <c r="BO281" s="2">
        <v>1.0</v>
      </c>
      <c r="BP281" s="2">
        <v>0.0</v>
      </c>
      <c r="BQ281" s="2">
        <v>0.0</v>
      </c>
      <c r="CK281" s="2" t="s">
        <v>166</v>
      </c>
      <c r="CL281" s="2" t="s">
        <v>146</v>
      </c>
      <c r="CM281" s="2">
        <v>0.0</v>
      </c>
      <c r="CN281" s="2">
        <v>0.0</v>
      </c>
      <c r="CO281" s="2">
        <v>0.0</v>
      </c>
      <c r="CP281" s="2">
        <v>0.0</v>
      </c>
      <c r="CQ281" s="2">
        <v>0.0</v>
      </c>
      <c r="CR281" s="2">
        <v>0.0</v>
      </c>
      <c r="CS281" s="2">
        <v>0.0</v>
      </c>
      <c r="CT281" s="2">
        <v>0.0</v>
      </c>
      <c r="CU281" s="2">
        <v>0.0</v>
      </c>
      <c r="CV281" s="2">
        <v>0.0</v>
      </c>
      <c r="CW281" s="2">
        <v>0.0</v>
      </c>
      <c r="CX281" s="2">
        <v>1.0</v>
      </c>
      <c r="DH281" s="2" t="s">
        <v>218</v>
      </c>
      <c r="DI281" s="3">
        <v>45442.0</v>
      </c>
      <c r="DJ281" s="2">
        <v>3.4287347E8</v>
      </c>
      <c r="DK281" s="2" t="s">
        <v>1022</v>
      </c>
      <c r="DL281" s="3">
        <v>45438.41501157408</v>
      </c>
      <c r="DO281" s="2" t="s">
        <v>124</v>
      </c>
      <c r="DQ281" s="2" t="s">
        <v>856</v>
      </c>
      <c r="DS281" s="2">
        <v>280.0</v>
      </c>
    </row>
    <row r="282" ht="15.75" customHeight="1">
      <c r="A282" s="2" t="s">
        <v>1023</v>
      </c>
      <c r="B282" s="2" t="s">
        <v>133</v>
      </c>
      <c r="D282" s="2" t="s">
        <v>223</v>
      </c>
      <c r="K282" s="2" t="s">
        <v>155</v>
      </c>
      <c r="N282" s="2" t="str">
        <f t="shared" si="1"/>
        <v>#N/A</v>
      </c>
      <c r="U282" s="2" t="s">
        <v>155</v>
      </c>
      <c r="Z282" s="2" t="str">
        <f t="shared" si="2"/>
        <v>#N/A</v>
      </c>
      <c r="AA282" s="2" t="s">
        <v>1024</v>
      </c>
      <c r="AH282" s="2" t="s">
        <v>155</v>
      </c>
      <c r="AM282" s="2" t="str">
        <f t="shared" si="3"/>
        <v>#N/A</v>
      </c>
      <c r="AN282" s="2" t="s">
        <v>1023</v>
      </c>
      <c r="AO282" s="2">
        <v>9.355986462E9</v>
      </c>
      <c r="AP282" s="2" t="s">
        <v>233</v>
      </c>
      <c r="AQ282" s="2" t="s">
        <v>212</v>
      </c>
      <c r="AR282" s="2" t="s">
        <v>142</v>
      </c>
      <c r="AS282" s="2" t="s">
        <v>273</v>
      </c>
      <c r="AT282" s="2" t="s">
        <v>446</v>
      </c>
      <c r="AV282" s="2" t="s">
        <v>234</v>
      </c>
      <c r="AW282" s="2" t="s">
        <v>142</v>
      </c>
      <c r="AX282" s="2" t="s">
        <v>146</v>
      </c>
      <c r="AY282" s="2" t="s">
        <v>162</v>
      </c>
      <c r="AZ282" s="2">
        <v>0.0</v>
      </c>
      <c r="BA282" s="2">
        <v>0.0</v>
      </c>
      <c r="BB282" s="2">
        <v>0.0</v>
      </c>
      <c r="BC282" s="2" t="s">
        <v>165</v>
      </c>
      <c r="BD282" s="2">
        <v>0.0</v>
      </c>
      <c r="BE282" s="2">
        <v>0.0</v>
      </c>
      <c r="BF282" s="2" t="str">
        <f t="shared" si="4"/>
        <v>#N/A</v>
      </c>
      <c r="BH282" s="2" t="s">
        <v>142</v>
      </c>
      <c r="BI282" s="2" t="s">
        <v>146</v>
      </c>
      <c r="BS282" s="2">
        <v>1.0</v>
      </c>
      <c r="BT282" s="2">
        <v>0.0</v>
      </c>
      <c r="BU282" s="2">
        <v>0.0</v>
      </c>
      <c r="BV282" s="2">
        <v>0.0</v>
      </c>
      <c r="BW282" s="2">
        <v>0.0</v>
      </c>
      <c r="BX282" s="2">
        <v>0.0</v>
      </c>
      <c r="BY282" s="2">
        <v>0.0</v>
      </c>
      <c r="BZ282" s="2">
        <v>0.0</v>
      </c>
      <c r="CA282" s="2">
        <v>0.0</v>
      </c>
      <c r="CB282" s="2">
        <v>0.0</v>
      </c>
      <c r="CC282" s="2">
        <v>0.0</v>
      </c>
      <c r="CD282" s="2">
        <v>0.0</v>
      </c>
      <c r="CE282" s="2">
        <v>0.0</v>
      </c>
      <c r="CF282" s="2">
        <v>0.0</v>
      </c>
      <c r="CJ282" s="2" t="s">
        <v>1025</v>
      </c>
      <c r="DG282" s="2" t="s">
        <v>239</v>
      </c>
      <c r="DJ282" s="2">
        <v>3.42906997E8</v>
      </c>
      <c r="DK282" s="2" t="s">
        <v>1026</v>
      </c>
      <c r="DL282" s="3">
        <v>45438.5109375</v>
      </c>
      <c r="DO282" s="2" t="s">
        <v>124</v>
      </c>
      <c r="DQ282" s="2" t="s">
        <v>856</v>
      </c>
      <c r="DS282" s="2">
        <v>281.0</v>
      </c>
    </row>
    <row r="283" ht="15.75" customHeight="1">
      <c r="A283" s="2" t="s">
        <v>155</v>
      </c>
      <c r="B283" s="2" t="s">
        <v>133</v>
      </c>
      <c r="D283" s="2" t="s">
        <v>223</v>
      </c>
      <c r="K283" s="2" t="s">
        <v>155</v>
      </c>
      <c r="N283" s="2" t="str">
        <f t="shared" si="1"/>
        <v>#N/A</v>
      </c>
      <c r="U283" s="2" t="s">
        <v>155</v>
      </c>
      <c r="Z283" s="2" t="str">
        <f t="shared" si="2"/>
        <v>#N/A</v>
      </c>
      <c r="AA283" s="2" t="s">
        <v>1024</v>
      </c>
      <c r="AH283" s="2" t="s">
        <v>155</v>
      </c>
      <c r="AM283" s="2" t="str">
        <f t="shared" si="3"/>
        <v>#N/A</v>
      </c>
      <c r="AN283" s="2" t="s">
        <v>1027</v>
      </c>
      <c r="AO283" s="2">
        <v>9.306170037E9</v>
      </c>
      <c r="AP283" s="2" t="s">
        <v>203</v>
      </c>
      <c r="AQ283" s="2" t="s">
        <v>212</v>
      </c>
      <c r="AR283" s="2" t="s">
        <v>142</v>
      </c>
      <c r="AS283" s="2" t="s">
        <v>273</v>
      </c>
      <c r="AT283" s="2" t="s">
        <v>446</v>
      </c>
      <c r="AV283" s="2" t="s">
        <v>145</v>
      </c>
      <c r="AW283" s="2" t="s">
        <v>142</v>
      </c>
      <c r="AX283" s="2" t="s">
        <v>249</v>
      </c>
      <c r="AY283" s="2" t="s">
        <v>162</v>
      </c>
      <c r="AZ283" s="2">
        <v>0.0</v>
      </c>
      <c r="BA283" s="2">
        <v>0.0</v>
      </c>
      <c r="BB283" s="2">
        <v>0.0</v>
      </c>
      <c r="BC283" s="2" t="s">
        <v>165</v>
      </c>
      <c r="BD283" s="2">
        <v>0.0</v>
      </c>
      <c r="BE283" s="2">
        <v>0.0</v>
      </c>
      <c r="BF283" s="2" t="str">
        <f t="shared" si="4"/>
        <v>#N/A</v>
      </c>
      <c r="BH283" s="2" t="s">
        <v>146</v>
      </c>
      <c r="BI283" s="2" t="s">
        <v>146</v>
      </c>
      <c r="BS283" s="2">
        <v>0.0</v>
      </c>
      <c r="BT283" s="2">
        <v>1.0</v>
      </c>
      <c r="BU283" s="2">
        <v>0.0</v>
      </c>
      <c r="BV283" s="2">
        <v>0.0</v>
      </c>
      <c r="BW283" s="2">
        <v>0.0</v>
      </c>
      <c r="BX283" s="2">
        <v>0.0</v>
      </c>
      <c r="BY283" s="2">
        <v>0.0</v>
      </c>
      <c r="BZ283" s="2">
        <v>0.0</v>
      </c>
      <c r="CA283" s="2">
        <v>0.0</v>
      </c>
      <c r="CB283" s="2">
        <v>0.0</v>
      </c>
      <c r="CC283" s="2">
        <v>0.0</v>
      </c>
      <c r="CD283" s="2">
        <v>0.0</v>
      </c>
      <c r="CE283" s="2">
        <v>0.0</v>
      </c>
      <c r="CF283" s="2">
        <v>0.0</v>
      </c>
      <c r="DG283" s="2" t="s">
        <v>239</v>
      </c>
      <c r="DJ283" s="2">
        <v>3.42908375E8</v>
      </c>
      <c r="DK283" s="2" t="s">
        <v>1028</v>
      </c>
      <c r="DL283" s="3">
        <v>45438.51440972222</v>
      </c>
      <c r="DO283" s="2" t="s">
        <v>124</v>
      </c>
      <c r="DQ283" s="2" t="s">
        <v>856</v>
      </c>
      <c r="DS283" s="2">
        <v>282.0</v>
      </c>
    </row>
    <row r="284" ht="15.75" customHeight="1">
      <c r="A284" s="2" t="s">
        <v>155</v>
      </c>
      <c r="B284" s="2" t="s">
        <v>133</v>
      </c>
      <c r="D284" s="2" t="s">
        <v>223</v>
      </c>
      <c r="K284" s="2" t="s">
        <v>155</v>
      </c>
      <c r="N284" s="2" t="str">
        <f t="shared" si="1"/>
        <v>#N/A</v>
      </c>
      <c r="U284" s="2" t="s">
        <v>155</v>
      </c>
      <c r="Z284" s="2" t="str">
        <f t="shared" si="2"/>
        <v>#N/A</v>
      </c>
      <c r="AA284" s="2" t="s">
        <v>1024</v>
      </c>
      <c r="AH284" s="2" t="s">
        <v>155</v>
      </c>
      <c r="AM284" s="2" t="str">
        <f t="shared" si="3"/>
        <v>#N/A</v>
      </c>
      <c r="AN284" s="2" t="s">
        <v>1029</v>
      </c>
      <c r="AO284" s="2">
        <v>7.497094661E9</v>
      </c>
      <c r="AP284" s="2" t="s">
        <v>579</v>
      </c>
      <c r="AQ284" s="2" t="s">
        <v>212</v>
      </c>
      <c r="AR284" s="2" t="s">
        <v>142</v>
      </c>
      <c r="AS284" s="2" t="s">
        <v>267</v>
      </c>
      <c r="AT284" s="2" t="s">
        <v>446</v>
      </c>
      <c r="AV284" s="2" t="s">
        <v>145</v>
      </c>
      <c r="AW284" s="2" t="s">
        <v>142</v>
      </c>
      <c r="AX284" s="2" t="s">
        <v>249</v>
      </c>
      <c r="AY284" s="2" t="s">
        <v>162</v>
      </c>
      <c r="AZ284" s="2">
        <v>0.0</v>
      </c>
      <c r="BA284" s="2">
        <v>0.0</v>
      </c>
      <c r="BB284" s="2">
        <v>0.0</v>
      </c>
      <c r="BC284" s="2">
        <v>0.0</v>
      </c>
      <c r="BD284" s="2" t="s">
        <v>190</v>
      </c>
      <c r="BE284" s="2">
        <v>0.0</v>
      </c>
      <c r="BF284" s="2" t="str">
        <f t="shared" si="4"/>
        <v>#N/A</v>
      </c>
      <c r="BH284" s="2" t="s">
        <v>146</v>
      </c>
      <c r="BI284" s="2" t="s">
        <v>146</v>
      </c>
      <c r="BS284" s="2">
        <v>0.0</v>
      </c>
      <c r="BT284" s="2">
        <v>0.0</v>
      </c>
      <c r="BU284" s="2">
        <v>0.0</v>
      </c>
      <c r="BV284" s="2">
        <v>0.0</v>
      </c>
      <c r="BW284" s="2">
        <v>0.0</v>
      </c>
      <c r="BX284" s="2">
        <v>0.0</v>
      </c>
      <c r="BY284" s="2">
        <v>1.0</v>
      </c>
      <c r="BZ284" s="2">
        <v>0.0</v>
      </c>
      <c r="CA284" s="2">
        <v>0.0</v>
      </c>
      <c r="CB284" s="2">
        <v>0.0</v>
      </c>
      <c r="CC284" s="2">
        <v>0.0</v>
      </c>
      <c r="CD284" s="2">
        <v>0.0</v>
      </c>
      <c r="CE284" s="2">
        <v>0.0</v>
      </c>
      <c r="CF284" s="2">
        <v>0.0</v>
      </c>
      <c r="DG284" s="2" t="s">
        <v>239</v>
      </c>
      <c r="DJ284" s="2">
        <v>3.42909198E8</v>
      </c>
      <c r="DK284" s="2" t="s">
        <v>1030</v>
      </c>
      <c r="DL284" s="3">
        <v>45438.51655092592</v>
      </c>
      <c r="DO284" s="2" t="s">
        <v>124</v>
      </c>
      <c r="DQ284" s="2" t="s">
        <v>856</v>
      </c>
      <c r="DS284" s="2">
        <v>283.0</v>
      </c>
    </row>
    <row r="285" ht="15.75" customHeight="1">
      <c r="A285" s="2" t="s">
        <v>155</v>
      </c>
      <c r="B285" s="2" t="s">
        <v>133</v>
      </c>
      <c r="D285" s="2" t="s">
        <v>223</v>
      </c>
      <c r="K285" s="2" t="s">
        <v>155</v>
      </c>
      <c r="N285" s="2" t="str">
        <f t="shared" si="1"/>
        <v>#N/A</v>
      </c>
      <c r="U285" s="2" t="s">
        <v>155</v>
      </c>
      <c r="Z285" s="2" t="str">
        <f t="shared" si="2"/>
        <v>#N/A</v>
      </c>
      <c r="AA285" s="2" t="s">
        <v>1024</v>
      </c>
      <c r="AH285" s="2" t="s">
        <v>155</v>
      </c>
      <c r="AM285" s="2" t="str">
        <f t="shared" si="3"/>
        <v>#N/A</v>
      </c>
      <c r="AN285" s="2" t="s">
        <v>1031</v>
      </c>
      <c r="AO285" s="2">
        <v>9.416094708E9</v>
      </c>
      <c r="AP285" s="2" t="s">
        <v>1032</v>
      </c>
      <c r="AQ285" s="2" t="s">
        <v>212</v>
      </c>
      <c r="AR285" s="2" t="s">
        <v>142</v>
      </c>
      <c r="AS285" s="2" t="s">
        <v>267</v>
      </c>
      <c r="AT285" s="2" t="s">
        <v>446</v>
      </c>
      <c r="AV285" s="2" t="s">
        <v>145</v>
      </c>
      <c r="AW285" s="2" t="s">
        <v>142</v>
      </c>
      <c r="AX285" s="2" t="s">
        <v>249</v>
      </c>
      <c r="AY285" s="2" t="s">
        <v>147</v>
      </c>
      <c r="AZ285" s="2">
        <v>0.0</v>
      </c>
      <c r="BA285" s="2">
        <v>0.0</v>
      </c>
      <c r="BB285" s="2" t="s">
        <v>164</v>
      </c>
      <c r="BC285" s="2">
        <v>0.0</v>
      </c>
      <c r="BD285" s="2">
        <v>0.0</v>
      </c>
      <c r="BE285" s="2">
        <v>0.0</v>
      </c>
      <c r="BF285" s="2" t="str">
        <f t="shared" si="4"/>
        <v>#N/A</v>
      </c>
      <c r="BH285" s="2" t="s">
        <v>146</v>
      </c>
      <c r="BI285" s="2" t="s">
        <v>146</v>
      </c>
      <c r="BS285" s="2">
        <v>0.0</v>
      </c>
      <c r="BT285" s="2">
        <v>0.0</v>
      </c>
      <c r="BU285" s="2">
        <v>0.0</v>
      </c>
      <c r="BV285" s="2">
        <v>0.0</v>
      </c>
      <c r="BW285" s="2">
        <v>0.0</v>
      </c>
      <c r="BX285" s="2">
        <v>0.0</v>
      </c>
      <c r="BY285" s="2">
        <v>0.0</v>
      </c>
      <c r="BZ285" s="2">
        <v>1.0</v>
      </c>
      <c r="CA285" s="2">
        <v>0.0</v>
      </c>
      <c r="CB285" s="2">
        <v>0.0</v>
      </c>
      <c r="CC285" s="2">
        <v>0.0</v>
      </c>
      <c r="CD285" s="2">
        <v>0.0</v>
      </c>
      <c r="CE285" s="2">
        <v>0.0</v>
      </c>
      <c r="CF285" s="2">
        <v>0.0</v>
      </c>
      <c r="DG285" s="2" t="s">
        <v>167</v>
      </c>
      <c r="DI285" s="3">
        <v>45463.0</v>
      </c>
      <c r="DJ285" s="2">
        <v>3.42909743E8</v>
      </c>
      <c r="DK285" s="2" t="s">
        <v>1033</v>
      </c>
      <c r="DL285" s="3">
        <v>45438.5190162037</v>
      </c>
      <c r="DO285" s="2" t="s">
        <v>124</v>
      </c>
      <c r="DQ285" s="2" t="s">
        <v>856</v>
      </c>
      <c r="DS285" s="2">
        <v>284.0</v>
      </c>
    </row>
    <row r="286" ht="15.75" customHeight="1">
      <c r="A286" s="2" t="s">
        <v>155</v>
      </c>
      <c r="B286" s="2" t="s">
        <v>133</v>
      </c>
      <c r="D286" s="2" t="s">
        <v>223</v>
      </c>
      <c r="K286" s="2" t="s">
        <v>155</v>
      </c>
      <c r="N286" s="2" t="str">
        <f t="shared" si="1"/>
        <v>#N/A</v>
      </c>
      <c r="U286" s="2" t="s">
        <v>155</v>
      </c>
      <c r="Z286" s="2" t="str">
        <f t="shared" si="2"/>
        <v>#N/A</v>
      </c>
      <c r="AA286" s="2" t="s">
        <v>1024</v>
      </c>
      <c r="AH286" s="2" t="s">
        <v>155</v>
      </c>
      <c r="AM286" s="2" t="str">
        <f t="shared" si="3"/>
        <v>#N/A</v>
      </c>
      <c r="AN286" s="2" t="s">
        <v>1034</v>
      </c>
      <c r="AO286" s="2">
        <v>9.355991491E9</v>
      </c>
      <c r="AP286" s="2" t="s">
        <v>579</v>
      </c>
      <c r="AQ286" s="2" t="s">
        <v>212</v>
      </c>
      <c r="AR286" s="2" t="s">
        <v>142</v>
      </c>
      <c r="AS286" s="2" t="s">
        <v>267</v>
      </c>
      <c r="AT286" s="2" t="s">
        <v>446</v>
      </c>
      <c r="AV286" s="2" t="s">
        <v>161</v>
      </c>
      <c r="AW286" s="2" t="s">
        <v>142</v>
      </c>
      <c r="AX286" s="2" t="s">
        <v>249</v>
      </c>
      <c r="AY286" s="2" t="s">
        <v>162</v>
      </c>
      <c r="AZ286" s="2">
        <v>0.0</v>
      </c>
      <c r="BA286" s="2">
        <v>0.0</v>
      </c>
      <c r="BB286" s="2" t="s">
        <v>164</v>
      </c>
      <c r="BC286" s="2">
        <v>0.0</v>
      </c>
      <c r="BD286" s="2">
        <v>0.0</v>
      </c>
      <c r="BE286" s="2">
        <v>0.0</v>
      </c>
      <c r="BF286" s="2" t="str">
        <f t="shared" si="4"/>
        <v>#N/A</v>
      </c>
      <c r="BH286" s="2" t="s">
        <v>146</v>
      </c>
      <c r="BI286" s="2" t="s">
        <v>146</v>
      </c>
      <c r="BS286" s="2">
        <v>0.0</v>
      </c>
      <c r="BT286" s="2">
        <v>0.0</v>
      </c>
      <c r="BU286" s="2">
        <v>0.0</v>
      </c>
      <c r="BV286" s="2">
        <v>0.0</v>
      </c>
      <c r="BW286" s="2">
        <v>1.0</v>
      </c>
      <c r="BX286" s="2">
        <v>0.0</v>
      </c>
      <c r="BY286" s="2">
        <v>0.0</v>
      </c>
      <c r="BZ286" s="2">
        <v>0.0</v>
      </c>
      <c r="CA286" s="2">
        <v>0.0</v>
      </c>
      <c r="CB286" s="2">
        <v>0.0</v>
      </c>
      <c r="CC286" s="2">
        <v>0.0</v>
      </c>
      <c r="CD286" s="2">
        <v>0.0</v>
      </c>
      <c r="CE286" s="2">
        <v>0.0</v>
      </c>
      <c r="CF286" s="2">
        <v>0.0</v>
      </c>
      <c r="DG286" s="2" t="s">
        <v>239</v>
      </c>
      <c r="DJ286" s="2">
        <v>3.42910829E8</v>
      </c>
      <c r="DK286" s="2" t="s">
        <v>1035</v>
      </c>
      <c r="DL286" s="3">
        <v>45438.52217592593</v>
      </c>
      <c r="DO286" s="2" t="s">
        <v>124</v>
      </c>
      <c r="DQ286" s="2" t="s">
        <v>856</v>
      </c>
      <c r="DS286" s="2">
        <v>285.0</v>
      </c>
    </row>
    <row r="287" ht="15.75" customHeight="1">
      <c r="B287" s="2" t="s">
        <v>133</v>
      </c>
      <c r="D287" s="2" t="s">
        <v>223</v>
      </c>
      <c r="K287" s="2" t="s">
        <v>155</v>
      </c>
      <c r="N287" s="2" t="str">
        <f t="shared" si="1"/>
        <v>#N/A</v>
      </c>
      <c r="U287" s="2" t="s">
        <v>155</v>
      </c>
      <c r="Z287" s="2" t="str">
        <f t="shared" si="2"/>
        <v>#N/A</v>
      </c>
      <c r="AA287" s="2" t="s">
        <v>1024</v>
      </c>
      <c r="AH287" s="2" t="s">
        <v>155</v>
      </c>
      <c r="AM287" s="2" t="str">
        <f t="shared" si="3"/>
        <v>#N/A</v>
      </c>
      <c r="AN287" s="2" t="s">
        <v>1036</v>
      </c>
      <c r="AO287" s="2">
        <v>9.485555261E9</v>
      </c>
      <c r="AP287" s="2" t="s">
        <v>775</v>
      </c>
      <c r="AQ287" s="2" t="s">
        <v>212</v>
      </c>
      <c r="AR287" s="2" t="s">
        <v>142</v>
      </c>
      <c r="AS287" s="2" t="s">
        <v>267</v>
      </c>
      <c r="AT287" s="2" t="s">
        <v>446</v>
      </c>
      <c r="AV287" s="2" t="s">
        <v>161</v>
      </c>
      <c r="AW287" s="2" t="s">
        <v>142</v>
      </c>
      <c r="AX287" s="2" t="s">
        <v>249</v>
      </c>
      <c r="AY287" s="2" t="s">
        <v>147</v>
      </c>
      <c r="AZ287" s="2">
        <v>0.0</v>
      </c>
      <c r="BA287" s="2">
        <v>0.0</v>
      </c>
      <c r="BB287" s="2" t="s">
        <v>164</v>
      </c>
      <c r="BC287" s="2">
        <v>0.0</v>
      </c>
      <c r="BD287" s="2">
        <v>0.0</v>
      </c>
      <c r="BE287" s="2">
        <v>0.0</v>
      </c>
      <c r="BF287" s="2" t="str">
        <f t="shared" si="4"/>
        <v>#N/A</v>
      </c>
      <c r="BH287" s="2" t="s">
        <v>146</v>
      </c>
      <c r="BI287" s="2" t="s">
        <v>146</v>
      </c>
      <c r="BS287" s="2">
        <v>0.0</v>
      </c>
      <c r="BT287" s="2">
        <v>0.0</v>
      </c>
      <c r="BU287" s="2">
        <v>0.0</v>
      </c>
      <c r="BV287" s="2">
        <v>0.0</v>
      </c>
      <c r="BW287" s="2">
        <v>1.0</v>
      </c>
      <c r="BX287" s="2">
        <v>0.0</v>
      </c>
      <c r="BY287" s="2">
        <v>0.0</v>
      </c>
      <c r="BZ287" s="2">
        <v>0.0</v>
      </c>
      <c r="CA287" s="2">
        <v>0.0</v>
      </c>
      <c r="CB287" s="2">
        <v>0.0</v>
      </c>
      <c r="CC287" s="2">
        <v>0.0</v>
      </c>
      <c r="CD287" s="2">
        <v>0.0</v>
      </c>
      <c r="CE287" s="2">
        <v>0.0</v>
      </c>
      <c r="CF287" s="2">
        <v>0.0</v>
      </c>
      <c r="DG287" s="2" t="s">
        <v>239</v>
      </c>
      <c r="DJ287" s="2">
        <v>3.42911562E8</v>
      </c>
      <c r="DK287" s="2" t="s">
        <v>1037</v>
      </c>
      <c r="DL287" s="3">
        <v>45438.52486111111</v>
      </c>
      <c r="DO287" s="2" t="s">
        <v>124</v>
      </c>
      <c r="DQ287" s="2" t="s">
        <v>856</v>
      </c>
      <c r="DS287" s="2">
        <v>286.0</v>
      </c>
    </row>
    <row r="288" ht="15.75" customHeight="1">
      <c r="A288" s="2" t="s">
        <v>155</v>
      </c>
      <c r="B288" s="2" t="s">
        <v>133</v>
      </c>
      <c r="D288" s="2" t="s">
        <v>223</v>
      </c>
      <c r="K288" s="2" t="s">
        <v>155</v>
      </c>
      <c r="N288" s="2" t="str">
        <f t="shared" si="1"/>
        <v>#N/A</v>
      </c>
      <c r="U288" s="2" t="s">
        <v>155</v>
      </c>
      <c r="Z288" s="2" t="str">
        <f t="shared" si="2"/>
        <v>#N/A</v>
      </c>
      <c r="AA288" s="2" t="s">
        <v>1024</v>
      </c>
      <c r="AH288" s="2" t="s">
        <v>155</v>
      </c>
      <c r="AM288" s="2" t="str">
        <f t="shared" si="3"/>
        <v>#N/A</v>
      </c>
      <c r="AN288" s="2" t="s">
        <v>1038</v>
      </c>
      <c r="AO288" s="2">
        <v>9.034939378E9</v>
      </c>
      <c r="AP288" s="2" t="s">
        <v>579</v>
      </c>
      <c r="AQ288" s="2" t="s">
        <v>212</v>
      </c>
      <c r="AR288" s="2" t="s">
        <v>142</v>
      </c>
      <c r="AS288" s="2" t="s">
        <v>267</v>
      </c>
      <c r="AT288" s="2" t="s">
        <v>446</v>
      </c>
      <c r="AV288" s="2" t="s">
        <v>161</v>
      </c>
      <c r="AW288" s="2" t="s">
        <v>142</v>
      </c>
      <c r="AX288" s="2" t="s">
        <v>249</v>
      </c>
      <c r="AY288" s="2" t="s">
        <v>162</v>
      </c>
      <c r="AZ288" s="2">
        <v>0.0</v>
      </c>
      <c r="BA288" s="2">
        <v>0.0</v>
      </c>
      <c r="BB288" s="2" t="s">
        <v>164</v>
      </c>
      <c r="BC288" s="2">
        <v>0.0</v>
      </c>
      <c r="BD288" s="2">
        <v>0.0</v>
      </c>
      <c r="BE288" s="2">
        <v>0.0</v>
      </c>
      <c r="BF288" s="2" t="str">
        <f t="shared" si="4"/>
        <v>#N/A</v>
      </c>
      <c r="BH288" s="2" t="s">
        <v>146</v>
      </c>
      <c r="BI288" s="2" t="s">
        <v>146</v>
      </c>
      <c r="BS288" s="2">
        <v>0.0</v>
      </c>
      <c r="BT288" s="2">
        <v>0.0</v>
      </c>
      <c r="BU288" s="2">
        <v>0.0</v>
      </c>
      <c r="BV288" s="2">
        <v>0.0</v>
      </c>
      <c r="BW288" s="2">
        <v>1.0</v>
      </c>
      <c r="BX288" s="2">
        <v>0.0</v>
      </c>
      <c r="BY288" s="2">
        <v>0.0</v>
      </c>
      <c r="BZ288" s="2">
        <v>0.0</v>
      </c>
      <c r="CA288" s="2">
        <v>0.0</v>
      </c>
      <c r="CB288" s="2">
        <v>0.0</v>
      </c>
      <c r="CC288" s="2">
        <v>0.0</v>
      </c>
      <c r="CD288" s="2">
        <v>0.0</v>
      </c>
      <c r="CE288" s="2">
        <v>0.0</v>
      </c>
      <c r="CF288" s="2">
        <v>0.0</v>
      </c>
      <c r="DG288" s="2" t="s">
        <v>239</v>
      </c>
      <c r="DJ288" s="2">
        <v>3.42911855E8</v>
      </c>
      <c r="DK288" s="2" t="s">
        <v>1039</v>
      </c>
      <c r="DL288" s="3">
        <v>45438.52609953703</v>
      </c>
      <c r="DO288" s="2" t="s">
        <v>124</v>
      </c>
      <c r="DQ288" s="2" t="s">
        <v>856</v>
      </c>
      <c r="DS288" s="2">
        <v>287.0</v>
      </c>
    </row>
    <row r="289" ht="15.75" customHeight="1">
      <c r="A289" s="2" t="s">
        <v>181</v>
      </c>
      <c r="B289" s="2" t="s">
        <v>133</v>
      </c>
      <c r="D289" s="2" t="s">
        <v>223</v>
      </c>
      <c r="K289" s="2" t="s">
        <v>155</v>
      </c>
      <c r="N289" s="2" t="str">
        <f t="shared" si="1"/>
        <v>#N/A</v>
      </c>
      <c r="U289" s="2" t="s">
        <v>155</v>
      </c>
      <c r="Z289" s="2" t="str">
        <f t="shared" si="2"/>
        <v>#N/A</v>
      </c>
      <c r="AA289" s="2" t="s">
        <v>1040</v>
      </c>
      <c r="AH289" s="2" t="s">
        <v>155</v>
      </c>
      <c r="AM289" s="2" t="str">
        <f t="shared" si="3"/>
        <v>#N/A</v>
      </c>
      <c r="AN289" s="2" t="s">
        <v>1041</v>
      </c>
      <c r="AO289" s="2">
        <v>9.468176708E9</v>
      </c>
      <c r="AP289" s="2" t="s">
        <v>283</v>
      </c>
      <c r="AQ289" s="2" t="s">
        <v>212</v>
      </c>
      <c r="AR289" s="2" t="s">
        <v>142</v>
      </c>
      <c r="AS289" s="2" t="s">
        <v>284</v>
      </c>
      <c r="AT289" s="2" t="s">
        <v>446</v>
      </c>
      <c r="AV289" s="2" t="s">
        <v>161</v>
      </c>
      <c r="AW289" s="2" t="s">
        <v>142</v>
      </c>
      <c r="AX289" s="2" t="s">
        <v>146</v>
      </c>
      <c r="AY289" s="2" t="s">
        <v>358</v>
      </c>
      <c r="AZ289" s="2">
        <v>0.0</v>
      </c>
      <c r="BA289" s="2">
        <v>0.0</v>
      </c>
      <c r="BB289" s="2" t="s">
        <v>164</v>
      </c>
      <c r="BC289" s="2" t="s">
        <v>165</v>
      </c>
      <c r="BD289" s="2">
        <v>0.0</v>
      </c>
      <c r="BE289" s="2">
        <v>0.0</v>
      </c>
      <c r="BF289" s="2" t="str">
        <f t="shared" si="4"/>
        <v>#N/A</v>
      </c>
      <c r="BH289" s="2" t="s">
        <v>142</v>
      </c>
      <c r="BI289" s="2" t="s">
        <v>142</v>
      </c>
      <c r="BJ289" s="2">
        <v>0.0</v>
      </c>
      <c r="BK289" s="2">
        <v>0.0</v>
      </c>
      <c r="BL289" s="2">
        <v>0.0</v>
      </c>
      <c r="BM289" s="2">
        <v>0.0</v>
      </c>
      <c r="BN289" s="2">
        <v>0.0</v>
      </c>
      <c r="BO289" s="2">
        <v>0.0</v>
      </c>
      <c r="BP289" s="2">
        <v>0.0</v>
      </c>
      <c r="BQ289" s="2">
        <v>1.0</v>
      </c>
      <c r="BR289" s="2">
        <v>1.0</v>
      </c>
      <c r="CK289" s="2" t="s">
        <v>229</v>
      </c>
      <c r="CL289" s="2" t="s">
        <v>146</v>
      </c>
      <c r="CM289" s="2">
        <v>0.0</v>
      </c>
      <c r="CN289" s="2">
        <v>0.0</v>
      </c>
      <c r="CO289" s="2">
        <v>0.0</v>
      </c>
      <c r="CP289" s="2">
        <v>0.0</v>
      </c>
      <c r="CQ289" s="2">
        <v>0.0</v>
      </c>
      <c r="CR289" s="2">
        <v>0.0</v>
      </c>
      <c r="CS289" s="2">
        <v>0.0</v>
      </c>
      <c r="CT289" s="2">
        <v>0.0</v>
      </c>
      <c r="CU289" s="2">
        <v>0.0</v>
      </c>
      <c r="CV289" s="2">
        <v>0.0</v>
      </c>
      <c r="CW289" s="2">
        <v>0.0</v>
      </c>
      <c r="CX289" s="2">
        <v>1.0</v>
      </c>
      <c r="DH289" s="2" t="s">
        <v>239</v>
      </c>
      <c r="DJ289" s="2">
        <v>3.42917457E8</v>
      </c>
      <c r="DK289" s="2" t="s">
        <v>1042</v>
      </c>
      <c r="DL289" s="3">
        <v>45438.53962962963</v>
      </c>
      <c r="DO289" s="2" t="s">
        <v>124</v>
      </c>
      <c r="DQ289" s="2" t="s">
        <v>856</v>
      </c>
      <c r="DS289" s="2">
        <v>288.0</v>
      </c>
    </row>
    <row r="290" ht="15.75" customHeight="1">
      <c r="A290" s="2" t="s">
        <v>155</v>
      </c>
      <c r="B290" s="2" t="s">
        <v>133</v>
      </c>
      <c r="D290" s="2" t="s">
        <v>134</v>
      </c>
      <c r="E290" s="2" t="s">
        <v>135</v>
      </c>
      <c r="N290" s="2" t="str">
        <f t="shared" si="1"/>
        <v>#N/A</v>
      </c>
      <c r="O290" s="2" t="s">
        <v>136</v>
      </c>
      <c r="Z290" s="2" t="str">
        <f t="shared" si="2"/>
        <v>#N/A</v>
      </c>
      <c r="AA290" s="2" t="s">
        <v>281</v>
      </c>
      <c r="AB290" s="2" t="s">
        <v>925</v>
      </c>
      <c r="AM290" s="2" t="str">
        <f t="shared" si="3"/>
        <v>#N/A</v>
      </c>
      <c r="AN290" s="2" t="s">
        <v>1043</v>
      </c>
      <c r="AO290" s="2">
        <v>7.379019494E9</v>
      </c>
      <c r="AP290" s="2" t="s">
        <v>809</v>
      </c>
      <c r="AQ290" s="2" t="s">
        <v>141</v>
      </c>
      <c r="AR290" s="2" t="s">
        <v>142</v>
      </c>
      <c r="AS290" s="2" t="s">
        <v>284</v>
      </c>
      <c r="AT290" s="2" t="s">
        <v>144</v>
      </c>
      <c r="AV290" s="2" t="s">
        <v>145</v>
      </c>
      <c r="AW290" s="2" t="s">
        <v>142</v>
      </c>
      <c r="AX290" s="2" t="s">
        <v>357</v>
      </c>
      <c r="AY290" s="2" t="s">
        <v>162</v>
      </c>
      <c r="AZ290" s="2">
        <v>0.0</v>
      </c>
      <c r="BA290" s="2">
        <v>0.0</v>
      </c>
      <c r="BB290" s="2">
        <v>0.0</v>
      </c>
      <c r="BC290" s="2" t="s">
        <v>165</v>
      </c>
      <c r="BD290" s="2">
        <v>0.0</v>
      </c>
      <c r="BE290" s="2">
        <v>0.0</v>
      </c>
      <c r="BF290" s="2" t="str">
        <f t="shared" si="4"/>
        <v>#N/A</v>
      </c>
      <c r="BH290" s="2" t="s">
        <v>142</v>
      </c>
      <c r="BI290" s="2" t="s">
        <v>142</v>
      </c>
      <c r="BJ290" s="2">
        <v>1.0</v>
      </c>
      <c r="BK290" s="2">
        <v>1.0</v>
      </c>
      <c r="BL290" s="2">
        <v>1.0</v>
      </c>
      <c r="BM290" s="2">
        <v>1.0</v>
      </c>
      <c r="BN290" s="2">
        <v>1.0</v>
      </c>
      <c r="BO290" s="2">
        <v>1.0</v>
      </c>
      <c r="BP290" s="2">
        <v>1.0</v>
      </c>
      <c r="BQ290" s="2">
        <v>0.0</v>
      </c>
      <c r="CK290" s="2" t="s">
        <v>149</v>
      </c>
      <c r="CL290" s="2" t="s">
        <v>142</v>
      </c>
      <c r="DB290" s="2" t="s">
        <v>142</v>
      </c>
      <c r="DC290" s="2" t="s">
        <v>1044</v>
      </c>
      <c r="DD290" s="2" t="s">
        <v>205</v>
      </c>
      <c r="DE290" s="2" t="s">
        <v>142</v>
      </c>
      <c r="DF290" s="2" t="s">
        <v>194</v>
      </c>
      <c r="DJ290" s="2">
        <v>3.42943316E8</v>
      </c>
      <c r="DK290" s="2" t="s">
        <v>1045</v>
      </c>
      <c r="DL290" s="3">
        <v>45438.6056712963</v>
      </c>
      <c r="DO290" s="2" t="s">
        <v>124</v>
      </c>
      <c r="DQ290" s="2" t="s">
        <v>856</v>
      </c>
      <c r="DS290" s="2">
        <v>289.0</v>
      </c>
    </row>
    <row r="291" ht="15.75" customHeight="1">
      <c r="B291" s="2" t="s">
        <v>133</v>
      </c>
      <c r="D291" s="2" t="s">
        <v>134</v>
      </c>
      <c r="E291" s="2" t="s">
        <v>252</v>
      </c>
      <c r="N291" s="2" t="str">
        <f t="shared" si="1"/>
        <v>#N/A</v>
      </c>
      <c r="O291" s="2" t="s">
        <v>253</v>
      </c>
      <c r="Z291" s="2" t="str">
        <f t="shared" si="2"/>
        <v>#N/A</v>
      </c>
      <c r="AA291" s="2" t="s">
        <v>1046</v>
      </c>
      <c r="AB291" s="2" t="s">
        <v>255</v>
      </c>
      <c r="AM291" s="2" t="str">
        <f t="shared" si="3"/>
        <v>#N/A</v>
      </c>
      <c r="AN291" s="2" t="s">
        <v>1047</v>
      </c>
      <c r="AO291" s="2">
        <v>7.651882984E9</v>
      </c>
      <c r="AP291" s="2" t="s">
        <v>450</v>
      </c>
      <c r="AQ291" s="2" t="s">
        <v>141</v>
      </c>
      <c r="AR291" s="2" t="s">
        <v>146</v>
      </c>
      <c r="BF291" s="2" t="str">
        <f t="shared" si="4"/>
        <v>#N/A</v>
      </c>
      <c r="BH291" s="2" t="s">
        <v>146</v>
      </c>
      <c r="BI291" s="2" t="s">
        <v>146</v>
      </c>
      <c r="BS291" s="2">
        <v>0.0</v>
      </c>
      <c r="BT291" s="2">
        <v>1.0</v>
      </c>
      <c r="BU291" s="2">
        <v>0.0</v>
      </c>
      <c r="BV291" s="2">
        <v>0.0</v>
      </c>
      <c r="BW291" s="2">
        <v>0.0</v>
      </c>
      <c r="BX291" s="2">
        <v>0.0</v>
      </c>
      <c r="BY291" s="2">
        <v>0.0</v>
      </c>
      <c r="BZ291" s="2">
        <v>0.0</v>
      </c>
      <c r="CA291" s="2">
        <v>0.0</v>
      </c>
      <c r="CB291" s="2">
        <v>0.0</v>
      </c>
      <c r="CC291" s="2">
        <v>0.0</v>
      </c>
      <c r="CD291" s="2">
        <v>0.0</v>
      </c>
      <c r="CE291" s="2">
        <v>0.0</v>
      </c>
      <c r="CF291" s="2">
        <v>0.0</v>
      </c>
      <c r="DG291" s="2" t="s">
        <v>239</v>
      </c>
      <c r="DJ291" s="2">
        <v>3.42944184E8</v>
      </c>
      <c r="DK291" s="2" t="s">
        <v>1048</v>
      </c>
      <c r="DL291" s="3">
        <v>45438.60875</v>
      </c>
      <c r="DO291" s="2" t="s">
        <v>124</v>
      </c>
      <c r="DQ291" s="2" t="s">
        <v>856</v>
      </c>
      <c r="DS291" s="2">
        <v>290.0</v>
      </c>
    </row>
    <row r="292" ht="15.75" customHeight="1">
      <c r="B292" s="2" t="s">
        <v>133</v>
      </c>
      <c r="D292" s="2" t="s">
        <v>134</v>
      </c>
      <c r="E292" s="2" t="s">
        <v>252</v>
      </c>
      <c r="N292" s="2" t="str">
        <f t="shared" si="1"/>
        <v>#N/A</v>
      </c>
      <c r="O292" s="2" t="s">
        <v>253</v>
      </c>
      <c r="Z292" s="2" t="str">
        <f t="shared" si="2"/>
        <v>#N/A</v>
      </c>
      <c r="AA292" s="2" t="s">
        <v>531</v>
      </c>
      <c r="AB292" s="2" t="s">
        <v>255</v>
      </c>
      <c r="AM292" s="2" t="str">
        <f t="shared" si="3"/>
        <v>#N/A</v>
      </c>
      <c r="AN292" s="2" t="s">
        <v>1049</v>
      </c>
      <c r="AO292" s="2">
        <v>8.174914424E9</v>
      </c>
      <c r="AP292" s="2" t="s">
        <v>450</v>
      </c>
      <c r="AQ292" s="2" t="s">
        <v>212</v>
      </c>
      <c r="AR292" s="2" t="s">
        <v>146</v>
      </c>
      <c r="BF292" s="2" t="str">
        <f t="shared" si="4"/>
        <v>#N/A</v>
      </c>
      <c r="BH292" s="2" t="s">
        <v>142</v>
      </c>
      <c r="BI292" s="2" t="s">
        <v>146</v>
      </c>
      <c r="BS292" s="2">
        <v>1.0</v>
      </c>
      <c r="BT292" s="2">
        <v>0.0</v>
      </c>
      <c r="BU292" s="2">
        <v>0.0</v>
      </c>
      <c r="BV292" s="2">
        <v>0.0</v>
      </c>
      <c r="BW292" s="2">
        <v>0.0</v>
      </c>
      <c r="BX292" s="2">
        <v>0.0</v>
      </c>
      <c r="BY292" s="2">
        <v>0.0</v>
      </c>
      <c r="BZ292" s="2">
        <v>0.0</v>
      </c>
      <c r="CA292" s="2">
        <v>0.0</v>
      </c>
      <c r="CB292" s="2">
        <v>0.0</v>
      </c>
      <c r="CC292" s="2">
        <v>0.0</v>
      </c>
      <c r="CD292" s="2">
        <v>0.0</v>
      </c>
      <c r="CE292" s="2">
        <v>0.0</v>
      </c>
      <c r="CF292" s="2">
        <v>0.0</v>
      </c>
      <c r="CJ292" s="2" t="s">
        <v>1025</v>
      </c>
      <c r="DG292" s="2" t="s">
        <v>167</v>
      </c>
      <c r="DI292" s="3">
        <v>45448.0</v>
      </c>
      <c r="DJ292" s="2">
        <v>3.42950034E8</v>
      </c>
      <c r="DK292" s="2" t="s">
        <v>1050</v>
      </c>
      <c r="DL292" s="3">
        <v>45438.62653935186</v>
      </c>
      <c r="DO292" s="2" t="s">
        <v>124</v>
      </c>
      <c r="DQ292" s="2" t="s">
        <v>856</v>
      </c>
      <c r="DS292" s="2">
        <v>291.0</v>
      </c>
    </row>
    <row r="293" ht="15.75" customHeight="1">
      <c r="A293" s="2" t="s">
        <v>1051</v>
      </c>
      <c r="B293" s="2" t="s">
        <v>133</v>
      </c>
      <c r="D293" s="2" t="s">
        <v>134</v>
      </c>
      <c r="E293" s="2" t="s">
        <v>252</v>
      </c>
      <c r="N293" s="2" t="str">
        <f t="shared" si="1"/>
        <v>#N/A</v>
      </c>
      <c r="O293" s="2" t="s">
        <v>253</v>
      </c>
      <c r="Z293" s="2" t="str">
        <f t="shared" si="2"/>
        <v>#N/A</v>
      </c>
      <c r="AA293" s="2" t="s">
        <v>1046</v>
      </c>
      <c r="AB293" s="2" t="s">
        <v>255</v>
      </c>
      <c r="AM293" s="2" t="str">
        <f t="shared" si="3"/>
        <v>#N/A</v>
      </c>
      <c r="AN293" s="2" t="s">
        <v>1052</v>
      </c>
      <c r="AO293" s="2">
        <v>9.473510523E9</v>
      </c>
      <c r="AP293" s="2" t="s">
        <v>511</v>
      </c>
      <c r="AQ293" s="2" t="s">
        <v>141</v>
      </c>
      <c r="AR293" s="2" t="s">
        <v>142</v>
      </c>
      <c r="AS293" s="2" t="s">
        <v>267</v>
      </c>
      <c r="AT293" s="2" t="s">
        <v>289</v>
      </c>
      <c r="AV293" s="2" t="s">
        <v>161</v>
      </c>
      <c r="AW293" s="2" t="s">
        <v>142</v>
      </c>
      <c r="AX293" s="2" t="s">
        <v>142</v>
      </c>
      <c r="AY293" s="2" t="s">
        <v>147</v>
      </c>
      <c r="AZ293" s="2">
        <v>0.0</v>
      </c>
      <c r="BA293" s="2">
        <v>0.0</v>
      </c>
      <c r="BB293" s="2">
        <v>0.0</v>
      </c>
      <c r="BC293" s="2" t="s">
        <v>165</v>
      </c>
      <c r="BD293" s="2">
        <v>0.0</v>
      </c>
      <c r="BE293" s="2">
        <v>0.0</v>
      </c>
      <c r="BF293" s="2" t="str">
        <f t="shared" si="4"/>
        <v>#N/A</v>
      </c>
      <c r="BH293" s="2" t="s">
        <v>142</v>
      </c>
      <c r="BI293" s="2" t="s">
        <v>146</v>
      </c>
      <c r="BS293" s="2">
        <v>0.0</v>
      </c>
      <c r="BT293" s="2">
        <v>1.0</v>
      </c>
      <c r="BU293" s="2">
        <v>0.0</v>
      </c>
      <c r="BV293" s="2">
        <v>0.0</v>
      </c>
      <c r="BW293" s="2">
        <v>0.0</v>
      </c>
      <c r="BX293" s="2">
        <v>0.0</v>
      </c>
      <c r="BY293" s="2">
        <v>0.0</v>
      </c>
      <c r="BZ293" s="2">
        <v>0.0</v>
      </c>
      <c r="CA293" s="2">
        <v>0.0</v>
      </c>
      <c r="CB293" s="2">
        <v>0.0</v>
      </c>
      <c r="CC293" s="2">
        <v>0.0</v>
      </c>
      <c r="CD293" s="2">
        <v>0.0</v>
      </c>
      <c r="CE293" s="2">
        <v>0.0</v>
      </c>
      <c r="CF293" s="2">
        <v>0.0</v>
      </c>
      <c r="DG293" s="2" t="s">
        <v>167</v>
      </c>
      <c r="DI293" s="3">
        <v>45462.0</v>
      </c>
      <c r="DJ293" s="2">
        <v>3.42950427E8</v>
      </c>
      <c r="DK293" s="2" t="s">
        <v>1053</v>
      </c>
      <c r="DL293" s="3">
        <v>45438.62804398148</v>
      </c>
      <c r="DO293" s="2" t="s">
        <v>124</v>
      </c>
      <c r="DQ293" s="2" t="s">
        <v>856</v>
      </c>
      <c r="DS293" s="2">
        <v>292.0</v>
      </c>
    </row>
    <row r="294" ht="15.75" customHeight="1">
      <c r="A294" s="2" t="s">
        <v>1054</v>
      </c>
      <c r="B294" s="2" t="s">
        <v>133</v>
      </c>
      <c r="D294" s="2" t="s">
        <v>134</v>
      </c>
      <c r="E294" s="2" t="s">
        <v>252</v>
      </c>
      <c r="N294" s="2" t="str">
        <f t="shared" si="1"/>
        <v>#N/A</v>
      </c>
      <c r="O294" s="2" t="s">
        <v>253</v>
      </c>
      <c r="Z294" s="2" t="str">
        <f t="shared" si="2"/>
        <v>#N/A</v>
      </c>
      <c r="AA294" s="2" t="s">
        <v>1046</v>
      </c>
      <c r="AB294" s="2" t="s">
        <v>255</v>
      </c>
      <c r="AM294" s="2" t="str">
        <f t="shared" si="3"/>
        <v>#N/A</v>
      </c>
      <c r="AN294" s="2" t="s">
        <v>1055</v>
      </c>
      <c r="AO294" s="2">
        <v>9.140769342E9</v>
      </c>
      <c r="AP294" s="2" t="s">
        <v>226</v>
      </c>
      <c r="AQ294" s="2" t="s">
        <v>141</v>
      </c>
      <c r="AR294" s="2" t="s">
        <v>142</v>
      </c>
      <c r="AS294" s="2" t="s">
        <v>273</v>
      </c>
      <c r="AT294" s="2" t="s">
        <v>394</v>
      </c>
      <c r="AV294" s="2" t="s">
        <v>145</v>
      </c>
      <c r="AW294" s="2" t="s">
        <v>142</v>
      </c>
      <c r="AX294" s="2" t="s">
        <v>142</v>
      </c>
      <c r="AY294" s="2" t="s">
        <v>162</v>
      </c>
      <c r="AZ294" s="2">
        <v>0.0</v>
      </c>
      <c r="BA294" s="2">
        <v>0.0</v>
      </c>
      <c r="BB294" s="2">
        <v>0.0</v>
      </c>
      <c r="BC294" s="2" t="s">
        <v>165</v>
      </c>
      <c r="BD294" s="2">
        <v>0.0</v>
      </c>
      <c r="BE294" s="2">
        <v>0.0</v>
      </c>
      <c r="BF294" s="2" t="str">
        <f t="shared" si="4"/>
        <v>#N/A</v>
      </c>
      <c r="BH294" s="2" t="s">
        <v>142</v>
      </c>
      <c r="BI294" s="2" t="s">
        <v>146</v>
      </c>
      <c r="BS294" s="2">
        <v>0.0</v>
      </c>
      <c r="BT294" s="2">
        <v>1.0</v>
      </c>
      <c r="BU294" s="2">
        <v>0.0</v>
      </c>
      <c r="BV294" s="2">
        <v>0.0</v>
      </c>
      <c r="BW294" s="2">
        <v>0.0</v>
      </c>
      <c r="BX294" s="2">
        <v>0.0</v>
      </c>
      <c r="BY294" s="2">
        <v>0.0</v>
      </c>
      <c r="BZ294" s="2">
        <v>0.0</v>
      </c>
      <c r="CA294" s="2">
        <v>0.0</v>
      </c>
      <c r="CB294" s="2">
        <v>0.0</v>
      </c>
      <c r="CC294" s="2">
        <v>0.0</v>
      </c>
      <c r="CD294" s="2">
        <v>0.0</v>
      </c>
      <c r="CE294" s="2">
        <v>0.0</v>
      </c>
      <c r="CF294" s="2">
        <v>0.0</v>
      </c>
      <c r="DG294" s="2" t="s">
        <v>167</v>
      </c>
      <c r="DI294" s="3">
        <v>45456.0</v>
      </c>
      <c r="DJ294" s="2">
        <v>3.42950859E8</v>
      </c>
      <c r="DK294" s="2" t="s">
        <v>1056</v>
      </c>
      <c r="DL294" s="3">
        <v>45438.62967592593</v>
      </c>
      <c r="DO294" s="2" t="s">
        <v>124</v>
      </c>
      <c r="DQ294" s="2" t="s">
        <v>856</v>
      </c>
      <c r="DS294" s="2">
        <v>293.0</v>
      </c>
    </row>
    <row r="295" ht="15.75" customHeight="1">
      <c r="A295" s="2" t="s">
        <v>1057</v>
      </c>
      <c r="B295" s="2" t="s">
        <v>133</v>
      </c>
      <c r="D295" s="2" t="s">
        <v>134</v>
      </c>
      <c r="E295" s="2" t="s">
        <v>252</v>
      </c>
      <c r="N295" s="2" t="str">
        <f t="shared" si="1"/>
        <v>#N/A</v>
      </c>
      <c r="O295" s="2" t="s">
        <v>253</v>
      </c>
      <c r="Z295" s="2" t="str">
        <f t="shared" si="2"/>
        <v>#N/A</v>
      </c>
      <c r="AA295" s="2" t="s">
        <v>1046</v>
      </c>
      <c r="AB295" s="2" t="s">
        <v>255</v>
      </c>
      <c r="AM295" s="2" t="str">
        <f t="shared" si="3"/>
        <v>#N/A</v>
      </c>
      <c r="AN295" s="2" t="s">
        <v>1058</v>
      </c>
      <c r="AO295" s="2">
        <v>8.707045628E9</v>
      </c>
      <c r="AP295" s="2" t="s">
        <v>238</v>
      </c>
      <c r="AQ295" s="2" t="s">
        <v>141</v>
      </c>
      <c r="AR295" s="2" t="s">
        <v>142</v>
      </c>
      <c r="AS295" s="2" t="s">
        <v>273</v>
      </c>
      <c r="AT295" s="2" t="s">
        <v>244</v>
      </c>
      <c r="AV295" s="2" t="s">
        <v>145</v>
      </c>
      <c r="AW295" s="2" t="s">
        <v>142</v>
      </c>
      <c r="AX295" s="2" t="s">
        <v>142</v>
      </c>
      <c r="AY295" s="2" t="s">
        <v>147</v>
      </c>
      <c r="AZ295" s="2">
        <v>0.0</v>
      </c>
      <c r="BA295" s="2">
        <v>0.0</v>
      </c>
      <c r="BB295" s="2">
        <v>0.0</v>
      </c>
      <c r="BC295" s="2" t="s">
        <v>165</v>
      </c>
      <c r="BD295" s="2">
        <v>0.0</v>
      </c>
      <c r="BE295" s="2">
        <v>0.0</v>
      </c>
      <c r="BF295" s="2" t="str">
        <f t="shared" si="4"/>
        <v>#N/A</v>
      </c>
      <c r="BH295" s="2" t="s">
        <v>142</v>
      </c>
      <c r="BI295" s="2" t="s">
        <v>146</v>
      </c>
      <c r="BS295" s="2">
        <v>0.0</v>
      </c>
      <c r="BT295" s="2">
        <v>1.0</v>
      </c>
      <c r="BU295" s="2">
        <v>0.0</v>
      </c>
      <c r="BV295" s="2">
        <v>0.0</v>
      </c>
      <c r="BW295" s="2">
        <v>0.0</v>
      </c>
      <c r="BX295" s="2">
        <v>0.0</v>
      </c>
      <c r="BY295" s="2">
        <v>0.0</v>
      </c>
      <c r="BZ295" s="2">
        <v>0.0</v>
      </c>
      <c r="CA295" s="2">
        <v>0.0</v>
      </c>
      <c r="CB295" s="2">
        <v>0.0</v>
      </c>
      <c r="CC295" s="2">
        <v>0.0</v>
      </c>
      <c r="CD295" s="2">
        <v>0.0</v>
      </c>
      <c r="CE295" s="2">
        <v>0.0</v>
      </c>
      <c r="CF295" s="2">
        <v>0.0</v>
      </c>
      <c r="DG295" s="2" t="s">
        <v>167</v>
      </c>
      <c r="DI295" s="3">
        <v>45469.0</v>
      </c>
      <c r="DJ295" s="2">
        <v>3.42951134E8</v>
      </c>
      <c r="DK295" s="2" t="s">
        <v>1059</v>
      </c>
      <c r="DL295" s="3">
        <v>45438.63119212963</v>
      </c>
      <c r="DO295" s="2" t="s">
        <v>124</v>
      </c>
      <c r="DQ295" s="2" t="s">
        <v>856</v>
      </c>
      <c r="DS295" s="2">
        <v>294.0</v>
      </c>
    </row>
    <row r="296" ht="15.75" customHeight="1">
      <c r="B296" s="2" t="s">
        <v>133</v>
      </c>
      <c r="D296" s="2" t="s">
        <v>134</v>
      </c>
      <c r="E296" s="2" t="s">
        <v>252</v>
      </c>
      <c r="N296" s="2" t="str">
        <f t="shared" si="1"/>
        <v>#N/A</v>
      </c>
      <c r="O296" s="2" t="s">
        <v>253</v>
      </c>
      <c r="Z296" s="2" t="str">
        <f t="shared" si="2"/>
        <v>#N/A</v>
      </c>
      <c r="AA296" s="2" t="s">
        <v>1046</v>
      </c>
      <c r="AB296" s="2" t="s">
        <v>255</v>
      </c>
      <c r="AM296" s="2" t="str">
        <f t="shared" si="3"/>
        <v>#N/A</v>
      </c>
      <c r="AN296" s="2" t="s">
        <v>1060</v>
      </c>
      <c r="AO296" s="2">
        <v>8.957433384E9</v>
      </c>
      <c r="AP296" s="2" t="s">
        <v>226</v>
      </c>
      <c r="AQ296" s="2" t="s">
        <v>141</v>
      </c>
      <c r="AR296" s="2" t="s">
        <v>142</v>
      </c>
      <c r="AS296" s="2" t="s">
        <v>267</v>
      </c>
      <c r="AT296" s="2" t="s">
        <v>144</v>
      </c>
      <c r="AV296" s="2" t="s">
        <v>145</v>
      </c>
      <c r="AW296" s="2" t="s">
        <v>142</v>
      </c>
      <c r="AX296" s="2" t="s">
        <v>142</v>
      </c>
      <c r="AY296" s="2" t="s">
        <v>147</v>
      </c>
      <c r="AZ296" s="2" t="s">
        <v>148</v>
      </c>
      <c r="BA296" s="2">
        <v>0.0</v>
      </c>
      <c r="BB296" s="2">
        <v>0.0</v>
      </c>
      <c r="BC296" s="2">
        <v>0.0</v>
      </c>
      <c r="BD296" s="2">
        <v>0.0</v>
      </c>
      <c r="BE296" s="2">
        <v>0.0</v>
      </c>
      <c r="BF296" s="2" t="str">
        <f t="shared" si="4"/>
        <v>#N/A</v>
      </c>
      <c r="BH296" s="2" t="s">
        <v>142</v>
      </c>
      <c r="BI296" s="2" t="s">
        <v>146</v>
      </c>
      <c r="BS296" s="2">
        <v>1.0</v>
      </c>
      <c r="BT296" s="2">
        <v>0.0</v>
      </c>
      <c r="BU296" s="2">
        <v>0.0</v>
      </c>
      <c r="BV296" s="2">
        <v>0.0</v>
      </c>
      <c r="BW296" s="2">
        <v>0.0</v>
      </c>
      <c r="BX296" s="2">
        <v>0.0</v>
      </c>
      <c r="BY296" s="2">
        <v>0.0</v>
      </c>
      <c r="BZ296" s="2">
        <v>0.0</v>
      </c>
      <c r="CA296" s="2">
        <v>0.0</v>
      </c>
      <c r="CB296" s="2">
        <v>0.0</v>
      </c>
      <c r="CC296" s="2">
        <v>0.0</v>
      </c>
      <c r="CD296" s="2">
        <v>0.0</v>
      </c>
      <c r="CE296" s="2">
        <v>0.0</v>
      </c>
      <c r="CF296" s="2">
        <v>0.0</v>
      </c>
      <c r="CJ296" s="2" t="s">
        <v>1025</v>
      </c>
      <c r="DG296" s="2" t="s">
        <v>167</v>
      </c>
      <c r="DI296" s="3">
        <v>45443.0</v>
      </c>
      <c r="DJ296" s="2">
        <v>3.42951486E8</v>
      </c>
      <c r="DK296" s="2" t="s">
        <v>1061</v>
      </c>
      <c r="DL296" s="3">
        <v>45438.63277777778</v>
      </c>
      <c r="DO296" s="2" t="s">
        <v>124</v>
      </c>
      <c r="DQ296" s="2" t="s">
        <v>856</v>
      </c>
      <c r="DS296" s="2">
        <v>295.0</v>
      </c>
    </row>
    <row r="297" ht="15.75" customHeight="1">
      <c r="A297" s="2" t="s">
        <v>1062</v>
      </c>
      <c r="B297" s="2" t="s">
        <v>133</v>
      </c>
      <c r="D297" s="2" t="s">
        <v>134</v>
      </c>
      <c r="E297" s="2" t="s">
        <v>252</v>
      </c>
      <c r="N297" s="2" t="str">
        <f t="shared" si="1"/>
        <v>#N/A</v>
      </c>
      <c r="O297" s="2" t="s">
        <v>253</v>
      </c>
      <c r="Z297" s="2" t="str">
        <f t="shared" si="2"/>
        <v>#N/A</v>
      </c>
      <c r="AA297" s="2" t="s">
        <v>1046</v>
      </c>
      <c r="AB297" s="2" t="s">
        <v>255</v>
      </c>
      <c r="AM297" s="2" t="str">
        <f t="shared" si="3"/>
        <v>#N/A</v>
      </c>
      <c r="AN297" s="2" t="s">
        <v>1063</v>
      </c>
      <c r="AO297" s="2">
        <v>7.652041286E9</v>
      </c>
      <c r="AP297" s="2" t="s">
        <v>159</v>
      </c>
      <c r="AQ297" s="2" t="s">
        <v>141</v>
      </c>
      <c r="AR297" s="2" t="s">
        <v>142</v>
      </c>
      <c r="AS297" s="2" t="s">
        <v>284</v>
      </c>
      <c r="AT297" s="2" t="s">
        <v>244</v>
      </c>
      <c r="AV297" s="2" t="s">
        <v>145</v>
      </c>
      <c r="AW297" s="2" t="s">
        <v>142</v>
      </c>
      <c r="AX297" s="2" t="s">
        <v>142</v>
      </c>
      <c r="AY297" s="2" t="s">
        <v>147</v>
      </c>
      <c r="AZ297" s="2">
        <v>0.0</v>
      </c>
      <c r="BA297" s="2">
        <v>0.0</v>
      </c>
      <c r="BB297" s="2">
        <v>0.0</v>
      </c>
      <c r="BC297" s="2" t="s">
        <v>165</v>
      </c>
      <c r="BD297" s="2">
        <v>0.0</v>
      </c>
      <c r="BE297" s="2">
        <v>0.0</v>
      </c>
      <c r="BF297" s="2" t="str">
        <f t="shared" si="4"/>
        <v>#N/A</v>
      </c>
      <c r="BH297" s="2" t="s">
        <v>142</v>
      </c>
      <c r="BI297" s="2" t="s">
        <v>146</v>
      </c>
      <c r="BS297" s="2">
        <v>0.0</v>
      </c>
      <c r="BT297" s="2">
        <v>1.0</v>
      </c>
      <c r="BU297" s="2">
        <v>0.0</v>
      </c>
      <c r="BV297" s="2">
        <v>0.0</v>
      </c>
      <c r="BW297" s="2">
        <v>0.0</v>
      </c>
      <c r="BX297" s="2">
        <v>0.0</v>
      </c>
      <c r="BY297" s="2">
        <v>0.0</v>
      </c>
      <c r="BZ297" s="2">
        <v>0.0</v>
      </c>
      <c r="CA297" s="2">
        <v>0.0</v>
      </c>
      <c r="CB297" s="2">
        <v>0.0</v>
      </c>
      <c r="CC297" s="2">
        <v>0.0</v>
      </c>
      <c r="CD297" s="2">
        <v>0.0</v>
      </c>
      <c r="CE297" s="2">
        <v>0.0</v>
      </c>
      <c r="CF297" s="2">
        <v>0.0</v>
      </c>
      <c r="DG297" s="2" t="s">
        <v>167</v>
      </c>
      <c r="DI297" s="3">
        <v>45441.0</v>
      </c>
      <c r="DJ297" s="2">
        <v>3.42951737E8</v>
      </c>
      <c r="DK297" s="2" t="s">
        <v>1064</v>
      </c>
      <c r="DL297" s="3">
        <v>45438.63412037037</v>
      </c>
      <c r="DO297" s="2" t="s">
        <v>124</v>
      </c>
      <c r="DQ297" s="2" t="s">
        <v>856</v>
      </c>
      <c r="DS297" s="2">
        <v>296.0</v>
      </c>
    </row>
    <row r="298" ht="15.75" customHeight="1">
      <c r="A298" s="2" t="s">
        <v>1065</v>
      </c>
      <c r="B298" s="2" t="s">
        <v>133</v>
      </c>
      <c r="D298" s="2" t="s">
        <v>134</v>
      </c>
      <c r="E298" s="2" t="s">
        <v>182</v>
      </c>
      <c r="N298" s="2" t="str">
        <f t="shared" si="1"/>
        <v>#N/A</v>
      </c>
      <c r="O298" s="2" t="s">
        <v>340</v>
      </c>
      <c r="Z298" s="2" t="str">
        <f t="shared" si="2"/>
        <v>#N/A</v>
      </c>
      <c r="AA298" s="2" t="s">
        <v>980</v>
      </c>
      <c r="AB298" s="2" t="s">
        <v>210</v>
      </c>
      <c r="AM298" s="2" t="str">
        <f t="shared" si="3"/>
        <v>#N/A</v>
      </c>
      <c r="AN298" s="2" t="s">
        <v>1066</v>
      </c>
      <c r="AO298" s="2">
        <v>9.125940995E9</v>
      </c>
      <c r="AP298" s="2" t="s">
        <v>898</v>
      </c>
      <c r="AQ298" s="2" t="s">
        <v>141</v>
      </c>
      <c r="AR298" s="2" t="s">
        <v>142</v>
      </c>
      <c r="AS298" s="2" t="s">
        <v>369</v>
      </c>
      <c r="AT298" s="2" t="s">
        <v>289</v>
      </c>
      <c r="AV298" s="2" t="s">
        <v>161</v>
      </c>
      <c r="AW298" s="2" t="s">
        <v>142</v>
      </c>
      <c r="AX298" s="2" t="s">
        <v>146</v>
      </c>
      <c r="AY298" s="2" t="s">
        <v>147</v>
      </c>
      <c r="AZ298" s="2">
        <v>0.0</v>
      </c>
      <c r="BA298" s="2">
        <v>0.0</v>
      </c>
      <c r="BB298" s="2" t="s">
        <v>164</v>
      </c>
      <c r="BC298" s="2">
        <v>0.0</v>
      </c>
      <c r="BD298" s="2">
        <v>0.0</v>
      </c>
      <c r="BE298" s="2">
        <v>0.0</v>
      </c>
      <c r="BF298" s="2" t="str">
        <f t="shared" si="4"/>
        <v>#N/A</v>
      </c>
      <c r="BH298" s="2" t="s">
        <v>142</v>
      </c>
      <c r="BI298" s="2" t="s">
        <v>142</v>
      </c>
      <c r="BJ298" s="2">
        <v>0.0</v>
      </c>
      <c r="BK298" s="2">
        <v>0.0</v>
      </c>
      <c r="BL298" s="2">
        <v>0.0</v>
      </c>
      <c r="BM298" s="2">
        <v>1.0</v>
      </c>
      <c r="BN298" s="2">
        <v>0.0</v>
      </c>
      <c r="BO298" s="2">
        <v>0.0</v>
      </c>
      <c r="BP298" s="2">
        <v>0.0</v>
      </c>
      <c r="BQ298" s="2">
        <v>0.0</v>
      </c>
      <c r="CK298" s="2" t="s">
        <v>191</v>
      </c>
      <c r="CL298" s="2" t="s">
        <v>146</v>
      </c>
      <c r="CM298" s="2">
        <v>0.0</v>
      </c>
      <c r="CN298" s="2">
        <v>0.0</v>
      </c>
      <c r="CO298" s="2">
        <v>0.0</v>
      </c>
      <c r="CP298" s="2">
        <v>0.0</v>
      </c>
      <c r="CQ298" s="2">
        <v>0.0</v>
      </c>
      <c r="CR298" s="2">
        <v>0.0</v>
      </c>
      <c r="CS298" s="2">
        <v>0.0</v>
      </c>
      <c r="CT298" s="2">
        <v>0.0</v>
      </c>
      <c r="CU298" s="2">
        <v>0.0</v>
      </c>
      <c r="CV298" s="2">
        <v>1.0</v>
      </c>
      <c r="CW298" s="2">
        <v>0.0</v>
      </c>
      <c r="CX298" s="2">
        <v>0.0</v>
      </c>
      <c r="DH298" s="2" t="s">
        <v>218</v>
      </c>
      <c r="DI298" s="3">
        <v>45442.0</v>
      </c>
      <c r="DJ298" s="2">
        <v>3.43051631E8</v>
      </c>
      <c r="DK298" s="2" t="s">
        <v>1067</v>
      </c>
      <c r="DL298" s="3">
        <v>45439.2162962963</v>
      </c>
      <c r="DO298" s="2" t="s">
        <v>124</v>
      </c>
      <c r="DQ298" s="2" t="s">
        <v>856</v>
      </c>
      <c r="DS298" s="2">
        <v>297.0</v>
      </c>
    </row>
    <row r="299" ht="15.75" customHeight="1">
      <c r="A299" s="2" t="s">
        <v>1068</v>
      </c>
      <c r="B299" s="2" t="s">
        <v>133</v>
      </c>
      <c r="D299" s="2" t="s">
        <v>134</v>
      </c>
      <c r="E299" s="2" t="s">
        <v>182</v>
      </c>
      <c r="N299" s="2" t="str">
        <f t="shared" si="1"/>
        <v>#N/A</v>
      </c>
      <c r="O299" s="2" t="s">
        <v>340</v>
      </c>
      <c r="Z299" s="2" t="str">
        <f t="shared" si="2"/>
        <v>#N/A</v>
      </c>
      <c r="AA299" s="2" t="s">
        <v>980</v>
      </c>
      <c r="AB299" s="2" t="s">
        <v>210</v>
      </c>
      <c r="AM299" s="2" t="str">
        <f t="shared" si="3"/>
        <v>#N/A</v>
      </c>
      <c r="AN299" s="2" t="s">
        <v>981</v>
      </c>
      <c r="AO299" s="2">
        <v>9.125940995E9</v>
      </c>
      <c r="AP299" s="2" t="s">
        <v>471</v>
      </c>
      <c r="AQ299" s="2" t="s">
        <v>212</v>
      </c>
      <c r="AR299" s="2" t="s">
        <v>142</v>
      </c>
      <c r="AS299" s="2" t="s">
        <v>369</v>
      </c>
      <c r="AT299" s="2" t="s">
        <v>446</v>
      </c>
      <c r="AV299" s="2" t="s">
        <v>161</v>
      </c>
      <c r="AW299" s="2" t="s">
        <v>142</v>
      </c>
      <c r="AX299" s="2" t="s">
        <v>146</v>
      </c>
      <c r="AY299" s="2" t="s">
        <v>147</v>
      </c>
      <c r="AZ299" s="2">
        <v>0.0</v>
      </c>
      <c r="BA299" s="2">
        <v>0.0</v>
      </c>
      <c r="BB299" s="2" t="s">
        <v>164</v>
      </c>
      <c r="BC299" s="2">
        <v>0.0</v>
      </c>
      <c r="BD299" s="2">
        <v>0.0</v>
      </c>
      <c r="BE299" s="2">
        <v>0.0</v>
      </c>
      <c r="BF299" s="2" t="str">
        <f t="shared" si="4"/>
        <v>#N/A</v>
      </c>
      <c r="BH299" s="2" t="s">
        <v>142</v>
      </c>
      <c r="BI299" s="2" t="s">
        <v>142</v>
      </c>
      <c r="BJ299" s="2">
        <v>0.0</v>
      </c>
      <c r="BK299" s="2">
        <v>0.0</v>
      </c>
      <c r="BL299" s="2">
        <v>0.0</v>
      </c>
      <c r="BM299" s="2">
        <v>1.0</v>
      </c>
      <c r="BN299" s="2">
        <v>0.0</v>
      </c>
      <c r="BO299" s="2">
        <v>0.0</v>
      </c>
      <c r="BP299" s="2">
        <v>0.0</v>
      </c>
      <c r="BQ299" s="2">
        <v>0.0</v>
      </c>
      <c r="CK299" s="2" t="s">
        <v>166</v>
      </c>
      <c r="CL299" s="2" t="s">
        <v>146</v>
      </c>
      <c r="CM299" s="2">
        <v>0.0</v>
      </c>
      <c r="CN299" s="2">
        <v>0.0</v>
      </c>
      <c r="CO299" s="2">
        <v>0.0</v>
      </c>
      <c r="CP299" s="2">
        <v>0.0</v>
      </c>
      <c r="CQ299" s="2">
        <v>0.0</v>
      </c>
      <c r="CR299" s="2">
        <v>0.0</v>
      </c>
      <c r="CS299" s="2">
        <v>0.0</v>
      </c>
      <c r="CT299" s="2">
        <v>0.0</v>
      </c>
      <c r="CU299" s="2">
        <v>0.0</v>
      </c>
      <c r="CV299" s="2">
        <v>1.0</v>
      </c>
      <c r="CW299" s="2">
        <v>0.0</v>
      </c>
      <c r="CX299" s="2">
        <v>0.0</v>
      </c>
      <c r="DH299" s="2" t="s">
        <v>218</v>
      </c>
      <c r="DI299" s="3">
        <v>45445.0</v>
      </c>
      <c r="DJ299" s="2">
        <v>3.43052619E8</v>
      </c>
      <c r="DK299" s="2" t="s">
        <v>1069</v>
      </c>
      <c r="DL299" s="3">
        <v>45439.22140046296</v>
      </c>
      <c r="DO299" s="2" t="s">
        <v>124</v>
      </c>
      <c r="DQ299" s="2" t="s">
        <v>856</v>
      </c>
      <c r="DS299" s="2">
        <v>298.0</v>
      </c>
    </row>
    <row r="300" ht="15.75" customHeight="1">
      <c r="A300" s="2" t="s">
        <v>1070</v>
      </c>
      <c r="B300" s="2" t="s">
        <v>133</v>
      </c>
      <c r="D300" s="2" t="s">
        <v>134</v>
      </c>
      <c r="E300" s="2" t="s">
        <v>182</v>
      </c>
      <c r="N300" s="2" t="str">
        <f t="shared" si="1"/>
        <v>#N/A</v>
      </c>
      <c r="O300" s="2" t="s">
        <v>340</v>
      </c>
      <c r="Z300" s="2" t="str">
        <f t="shared" si="2"/>
        <v>#N/A</v>
      </c>
      <c r="AA300" s="2" t="s">
        <v>980</v>
      </c>
      <c r="AB300" s="2" t="s">
        <v>210</v>
      </c>
      <c r="AM300" s="2" t="str">
        <f t="shared" si="3"/>
        <v>#N/A</v>
      </c>
      <c r="AN300" s="2" t="s">
        <v>1071</v>
      </c>
      <c r="AO300" s="2">
        <v>8.004534981E9</v>
      </c>
      <c r="AP300" s="2" t="s">
        <v>517</v>
      </c>
      <c r="AQ300" s="2" t="s">
        <v>141</v>
      </c>
      <c r="AR300" s="2" t="s">
        <v>142</v>
      </c>
      <c r="AS300" s="2" t="s">
        <v>143</v>
      </c>
      <c r="AT300" s="2" t="s">
        <v>619</v>
      </c>
      <c r="AV300" s="2" t="s">
        <v>161</v>
      </c>
      <c r="AW300" s="2" t="s">
        <v>142</v>
      </c>
      <c r="AX300" s="2" t="s">
        <v>146</v>
      </c>
      <c r="AY300" s="2" t="s">
        <v>162</v>
      </c>
      <c r="AZ300" s="2">
        <v>0.0</v>
      </c>
      <c r="BA300" s="2" t="s">
        <v>163</v>
      </c>
      <c r="BB300" s="2">
        <v>0.0</v>
      </c>
      <c r="BC300" s="2">
        <v>0.0</v>
      </c>
      <c r="BD300" s="2">
        <v>0.0</v>
      </c>
      <c r="BE300" s="2">
        <v>0.0</v>
      </c>
      <c r="BF300" s="2" t="str">
        <f t="shared" si="4"/>
        <v>#N/A</v>
      </c>
      <c r="BH300" s="2" t="s">
        <v>142</v>
      </c>
      <c r="BI300" s="2" t="s">
        <v>142</v>
      </c>
      <c r="BJ300" s="2">
        <v>1.0</v>
      </c>
      <c r="BK300" s="2">
        <v>0.0</v>
      </c>
      <c r="BL300" s="2">
        <v>0.0</v>
      </c>
      <c r="BM300" s="2">
        <v>0.0</v>
      </c>
      <c r="BN300" s="2">
        <v>0.0</v>
      </c>
      <c r="BO300" s="2">
        <v>0.0</v>
      </c>
      <c r="BP300" s="2">
        <v>0.0</v>
      </c>
      <c r="BQ300" s="2">
        <v>0.0</v>
      </c>
      <c r="CK300" s="2" t="s">
        <v>166</v>
      </c>
      <c r="CL300" s="2" t="s">
        <v>146</v>
      </c>
      <c r="CM300" s="2">
        <v>0.0</v>
      </c>
      <c r="CN300" s="2">
        <v>0.0</v>
      </c>
      <c r="CO300" s="2">
        <v>0.0</v>
      </c>
      <c r="CP300" s="2">
        <v>0.0</v>
      </c>
      <c r="CQ300" s="2">
        <v>0.0</v>
      </c>
      <c r="CR300" s="2">
        <v>0.0</v>
      </c>
      <c r="CS300" s="2">
        <v>0.0</v>
      </c>
      <c r="CT300" s="2">
        <v>0.0</v>
      </c>
      <c r="CU300" s="2">
        <v>0.0</v>
      </c>
      <c r="CV300" s="2">
        <v>1.0</v>
      </c>
      <c r="CW300" s="2">
        <v>0.0</v>
      </c>
      <c r="CX300" s="2">
        <v>0.0</v>
      </c>
      <c r="DH300" s="2" t="s">
        <v>218</v>
      </c>
      <c r="DI300" s="3">
        <v>45443.0</v>
      </c>
      <c r="DJ300" s="2">
        <v>3.43055288E8</v>
      </c>
      <c r="DK300" s="2" t="s">
        <v>1072</v>
      </c>
      <c r="DL300" s="3">
        <v>45439.23224537037</v>
      </c>
      <c r="DO300" s="2" t="s">
        <v>124</v>
      </c>
      <c r="DQ300" s="2" t="s">
        <v>856</v>
      </c>
      <c r="DS300" s="2">
        <v>299.0</v>
      </c>
    </row>
    <row r="301" ht="15.75" customHeight="1">
      <c r="A301" s="2" t="s">
        <v>1073</v>
      </c>
      <c r="B301" s="2" t="s">
        <v>133</v>
      </c>
      <c r="D301" s="2" t="s">
        <v>1074</v>
      </c>
      <c r="L301" s="2" t="s">
        <v>1075</v>
      </c>
      <c r="N301" s="2" t="str">
        <f t="shared" si="1"/>
        <v>#N/A</v>
      </c>
      <c r="V301" s="2" t="s">
        <v>1076</v>
      </c>
      <c r="Z301" s="2" t="str">
        <f t="shared" si="2"/>
        <v>#N/A</v>
      </c>
      <c r="AA301" s="2" t="s">
        <v>1076</v>
      </c>
      <c r="AI301" s="2" t="s">
        <v>1077</v>
      </c>
      <c r="AM301" s="2" t="str">
        <f t="shared" si="3"/>
        <v>#N/A</v>
      </c>
      <c r="AN301" s="2" t="s">
        <v>1078</v>
      </c>
      <c r="AO301" s="2">
        <v>9.319785898E9</v>
      </c>
      <c r="AP301" s="2" t="s">
        <v>450</v>
      </c>
      <c r="AQ301" s="2" t="s">
        <v>141</v>
      </c>
      <c r="AR301" s="2" t="s">
        <v>142</v>
      </c>
      <c r="AS301" s="2" t="s">
        <v>143</v>
      </c>
      <c r="AT301" s="2" t="s">
        <v>244</v>
      </c>
      <c r="AV301" s="2" t="s">
        <v>234</v>
      </c>
      <c r="AW301" s="2" t="s">
        <v>142</v>
      </c>
      <c r="AX301" s="2" t="s">
        <v>146</v>
      </c>
      <c r="AY301" s="2" t="s">
        <v>358</v>
      </c>
      <c r="AZ301" s="2">
        <v>0.0</v>
      </c>
      <c r="BA301" s="2">
        <v>0.0</v>
      </c>
      <c r="BB301" s="2">
        <v>0.0</v>
      </c>
      <c r="BC301" s="2">
        <v>0.0</v>
      </c>
      <c r="BD301" s="2" t="s">
        <v>190</v>
      </c>
      <c r="BE301" s="2">
        <v>0.0</v>
      </c>
      <c r="BF301" s="2" t="str">
        <f t="shared" si="4"/>
        <v>#N/A</v>
      </c>
      <c r="BH301" s="2" t="s">
        <v>146</v>
      </c>
      <c r="BI301" s="2" t="s">
        <v>142</v>
      </c>
      <c r="BJ301" s="2">
        <v>0.0</v>
      </c>
      <c r="BK301" s="2">
        <v>0.0</v>
      </c>
      <c r="BL301" s="2">
        <v>0.0</v>
      </c>
      <c r="BM301" s="2">
        <v>0.0</v>
      </c>
      <c r="BN301" s="2">
        <v>1.0</v>
      </c>
      <c r="BO301" s="2">
        <v>0.0</v>
      </c>
      <c r="BP301" s="2">
        <v>0.0</v>
      </c>
      <c r="BQ301" s="2">
        <v>0.0</v>
      </c>
      <c r="CK301" s="2" t="s">
        <v>166</v>
      </c>
      <c r="CL301" s="2" t="s">
        <v>142</v>
      </c>
      <c r="DB301" s="2" t="s">
        <v>146</v>
      </c>
      <c r="DC301" s="2" t="s">
        <v>1079</v>
      </c>
      <c r="DD301" s="2" t="s">
        <v>151</v>
      </c>
      <c r="DE301" s="2" t="s">
        <v>142</v>
      </c>
      <c r="DF301" s="2" t="s">
        <v>194</v>
      </c>
      <c r="DJ301" s="2">
        <v>3.43055638E8</v>
      </c>
      <c r="DK301" s="2" t="s">
        <v>1080</v>
      </c>
      <c r="DL301" s="3">
        <v>45439.2334837963</v>
      </c>
      <c r="DO301" s="2" t="s">
        <v>124</v>
      </c>
      <c r="DQ301" s="2" t="s">
        <v>856</v>
      </c>
      <c r="DS301" s="2">
        <v>300.0</v>
      </c>
    </row>
    <row r="302" ht="15.75" customHeight="1">
      <c r="A302" s="2" t="s">
        <v>181</v>
      </c>
      <c r="B302" s="2" t="s">
        <v>133</v>
      </c>
      <c r="D302" s="2" t="s">
        <v>134</v>
      </c>
      <c r="E302" s="2" t="s">
        <v>182</v>
      </c>
      <c r="N302" s="2" t="str">
        <f t="shared" si="1"/>
        <v>#N/A</v>
      </c>
      <c r="O302" s="2" t="s">
        <v>183</v>
      </c>
      <c r="Z302" s="2" t="str">
        <f t="shared" si="2"/>
        <v>#N/A</v>
      </c>
      <c r="AA302" s="2" t="s">
        <v>383</v>
      </c>
      <c r="AB302" s="2" t="s">
        <v>374</v>
      </c>
      <c r="AM302" s="2" t="str">
        <f t="shared" si="3"/>
        <v>#N/A</v>
      </c>
      <c r="AN302" s="2" t="s">
        <v>1081</v>
      </c>
      <c r="AO302" s="2">
        <v>6.386475205E9</v>
      </c>
      <c r="AP302" s="2" t="s">
        <v>517</v>
      </c>
      <c r="AQ302" s="2" t="s">
        <v>141</v>
      </c>
      <c r="AR302" s="2" t="s">
        <v>142</v>
      </c>
      <c r="AS302" s="2" t="s">
        <v>267</v>
      </c>
      <c r="AT302" s="2" t="s">
        <v>619</v>
      </c>
      <c r="AV302" s="2" t="s">
        <v>145</v>
      </c>
      <c r="AW302" s="2" t="s">
        <v>146</v>
      </c>
      <c r="BF302" s="2" t="str">
        <f t="shared" si="4"/>
        <v>#N/A</v>
      </c>
      <c r="BH302" s="2" t="s">
        <v>142</v>
      </c>
      <c r="BI302" s="2" t="s">
        <v>142</v>
      </c>
      <c r="BJ302" s="2">
        <v>0.0</v>
      </c>
      <c r="BK302" s="2">
        <v>1.0</v>
      </c>
      <c r="BL302" s="2">
        <v>0.0</v>
      </c>
      <c r="BM302" s="2">
        <v>1.0</v>
      </c>
      <c r="BN302" s="2">
        <v>0.0</v>
      </c>
      <c r="BO302" s="2">
        <v>0.0</v>
      </c>
      <c r="BP302" s="2">
        <v>0.0</v>
      </c>
      <c r="BQ302" s="2">
        <v>0.0</v>
      </c>
      <c r="CK302" s="2" t="s">
        <v>166</v>
      </c>
      <c r="CL302" s="2" t="s">
        <v>146</v>
      </c>
      <c r="CM302" s="2">
        <v>0.0</v>
      </c>
      <c r="CN302" s="2">
        <v>0.0</v>
      </c>
      <c r="CO302" s="2">
        <v>0.0</v>
      </c>
      <c r="CP302" s="2">
        <v>0.0</v>
      </c>
      <c r="CQ302" s="2">
        <v>0.0</v>
      </c>
      <c r="CR302" s="2">
        <v>0.0</v>
      </c>
      <c r="CS302" s="2">
        <v>0.0</v>
      </c>
      <c r="CT302" s="2">
        <v>0.0</v>
      </c>
      <c r="CU302" s="2">
        <v>0.0</v>
      </c>
      <c r="CV302" s="2">
        <v>0.0</v>
      </c>
      <c r="CW302" s="2">
        <v>0.0</v>
      </c>
      <c r="CX302" s="2">
        <v>1.0</v>
      </c>
      <c r="DH302" s="2" t="s">
        <v>167</v>
      </c>
      <c r="DI302" s="3">
        <v>45453.0</v>
      </c>
      <c r="DJ302" s="2">
        <v>3.43055845E8</v>
      </c>
      <c r="DK302" s="2" t="s">
        <v>1082</v>
      </c>
      <c r="DL302" s="3">
        <v>45439.23414351852</v>
      </c>
      <c r="DO302" s="2" t="s">
        <v>124</v>
      </c>
      <c r="DQ302" s="2" t="s">
        <v>856</v>
      </c>
      <c r="DS302" s="2">
        <v>301.0</v>
      </c>
    </row>
    <row r="303" ht="15.75" customHeight="1">
      <c r="A303" s="2" t="s">
        <v>1083</v>
      </c>
      <c r="B303" s="2" t="s">
        <v>133</v>
      </c>
      <c r="D303" s="2" t="s">
        <v>134</v>
      </c>
      <c r="E303" s="2" t="s">
        <v>182</v>
      </c>
      <c r="N303" s="2" t="str">
        <f t="shared" si="1"/>
        <v>#N/A</v>
      </c>
      <c r="O303" s="2" t="s">
        <v>340</v>
      </c>
      <c r="Z303" s="2" t="str">
        <f t="shared" si="2"/>
        <v>#N/A</v>
      </c>
      <c r="AA303" s="2" t="s">
        <v>980</v>
      </c>
      <c r="AB303" s="2" t="s">
        <v>210</v>
      </c>
      <c r="AM303" s="2" t="str">
        <f t="shared" si="3"/>
        <v>#N/A</v>
      </c>
      <c r="AN303" s="2" t="s">
        <v>1084</v>
      </c>
      <c r="AO303" s="2">
        <v>9.170351575E9</v>
      </c>
      <c r="AP303" s="2" t="s">
        <v>313</v>
      </c>
      <c r="AQ303" s="2" t="s">
        <v>141</v>
      </c>
      <c r="AR303" s="2" t="s">
        <v>142</v>
      </c>
      <c r="AS303" s="2" t="s">
        <v>284</v>
      </c>
      <c r="AT303" s="2" t="s">
        <v>646</v>
      </c>
      <c r="AV303" s="2" t="s">
        <v>161</v>
      </c>
      <c r="AW303" s="2" t="s">
        <v>142</v>
      </c>
      <c r="AX303" s="2" t="s">
        <v>146</v>
      </c>
      <c r="AY303" s="2" t="s">
        <v>162</v>
      </c>
      <c r="AZ303" s="2">
        <v>0.0</v>
      </c>
      <c r="BA303" s="2">
        <v>0.0</v>
      </c>
      <c r="BB303" s="2">
        <v>0.0</v>
      </c>
      <c r="BC303" s="2" t="s">
        <v>165</v>
      </c>
      <c r="BD303" s="2">
        <v>0.0</v>
      </c>
      <c r="BE303" s="2">
        <v>0.0</v>
      </c>
      <c r="BF303" s="2" t="str">
        <f t="shared" si="4"/>
        <v>#N/A</v>
      </c>
      <c r="BH303" s="2" t="s">
        <v>142</v>
      </c>
      <c r="BI303" s="2" t="s">
        <v>142</v>
      </c>
      <c r="BJ303" s="2">
        <v>0.0</v>
      </c>
      <c r="BK303" s="2">
        <v>1.0</v>
      </c>
      <c r="BL303" s="2">
        <v>0.0</v>
      </c>
      <c r="BM303" s="2">
        <v>0.0</v>
      </c>
      <c r="BN303" s="2">
        <v>0.0</v>
      </c>
      <c r="BO303" s="2">
        <v>0.0</v>
      </c>
      <c r="BP303" s="2">
        <v>0.0</v>
      </c>
      <c r="BQ303" s="2">
        <v>0.0</v>
      </c>
      <c r="CK303" s="2" t="s">
        <v>166</v>
      </c>
      <c r="CL303" s="2" t="s">
        <v>146</v>
      </c>
      <c r="CM303" s="2">
        <v>0.0</v>
      </c>
      <c r="CN303" s="2">
        <v>0.0</v>
      </c>
      <c r="CO303" s="2">
        <v>0.0</v>
      </c>
      <c r="CP303" s="2">
        <v>0.0</v>
      </c>
      <c r="CQ303" s="2">
        <v>0.0</v>
      </c>
      <c r="CR303" s="2">
        <v>0.0</v>
      </c>
      <c r="CS303" s="2">
        <v>0.0</v>
      </c>
      <c r="CT303" s="2">
        <v>0.0</v>
      </c>
      <c r="CU303" s="2">
        <v>0.0</v>
      </c>
      <c r="CV303" s="2">
        <v>1.0</v>
      </c>
      <c r="CW303" s="2">
        <v>0.0</v>
      </c>
      <c r="CX303" s="2">
        <v>0.0</v>
      </c>
      <c r="DH303" s="2" t="s">
        <v>218</v>
      </c>
      <c r="DI303" s="3">
        <v>45449.0</v>
      </c>
      <c r="DJ303" s="2">
        <v>3.43058952E8</v>
      </c>
      <c r="DK303" s="2" t="s">
        <v>1085</v>
      </c>
      <c r="DL303" s="3">
        <v>45439.24512731482</v>
      </c>
      <c r="DO303" s="2" t="s">
        <v>124</v>
      </c>
      <c r="DQ303" s="2" t="s">
        <v>856</v>
      </c>
      <c r="DS303" s="2">
        <v>302.0</v>
      </c>
    </row>
    <row r="304" ht="15.75" customHeight="1">
      <c r="A304" s="2" t="s">
        <v>1086</v>
      </c>
      <c r="B304" s="2" t="s">
        <v>133</v>
      </c>
      <c r="D304" s="2" t="s">
        <v>134</v>
      </c>
      <c r="E304" s="2" t="s">
        <v>182</v>
      </c>
      <c r="N304" s="2" t="str">
        <f t="shared" si="1"/>
        <v>#N/A</v>
      </c>
      <c r="O304" s="2" t="s">
        <v>340</v>
      </c>
      <c r="Z304" s="2" t="str">
        <f t="shared" si="2"/>
        <v>#N/A</v>
      </c>
      <c r="AA304" s="2" t="s">
        <v>980</v>
      </c>
      <c r="AB304" s="2" t="s">
        <v>210</v>
      </c>
      <c r="AM304" s="2" t="str">
        <f t="shared" si="3"/>
        <v>#N/A</v>
      </c>
      <c r="AN304" s="2" t="s">
        <v>1087</v>
      </c>
      <c r="AO304" s="2">
        <v>8.423649121E9</v>
      </c>
      <c r="AP304" s="2" t="s">
        <v>1088</v>
      </c>
      <c r="AQ304" s="2" t="s">
        <v>141</v>
      </c>
      <c r="AR304" s="2" t="s">
        <v>142</v>
      </c>
      <c r="AS304" s="2" t="s">
        <v>273</v>
      </c>
      <c r="AT304" s="2" t="s">
        <v>619</v>
      </c>
      <c r="AV304" s="2" t="s">
        <v>161</v>
      </c>
      <c r="AW304" s="2" t="s">
        <v>142</v>
      </c>
      <c r="AX304" s="2" t="s">
        <v>142</v>
      </c>
      <c r="AY304" s="2" t="s">
        <v>147</v>
      </c>
      <c r="AZ304" s="2">
        <v>0.0</v>
      </c>
      <c r="BA304" s="2" t="s">
        <v>163</v>
      </c>
      <c r="BB304" s="2">
        <v>0.0</v>
      </c>
      <c r="BC304" s="2">
        <v>0.0</v>
      </c>
      <c r="BD304" s="2">
        <v>0.0</v>
      </c>
      <c r="BE304" s="2">
        <v>0.0</v>
      </c>
      <c r="BF304" s="2" t="str">
        <f t="shared" si="4"/>
        <v>#N/A</v>
      </c>
      <c r="BH304" s="2" t="s">
        <v>142</v>
      </c>
      <c r="BI304" s="2" t="s">
        <v>142</v>
      </c>
      <c r="BJ304" s="2">
        <v>0.0</v>
      </c>
      <c r="BK304" s="2">
        <v>0.0</v>
      </c>
      <c r="BL304" s="2">
        <v>0.0</v>
      </c>
      <c r="BM304" s="2">
        <v>1.0</v>
      </c>
      <c r="BN304" s="2">
        <v>0.0</v>
      </c>
      <c r="BO304" s="2">
        <v>0.0</v>
      </c>
      <c r="BP304" s="2">
        <v>0.0</v>
      </c>
      <c r="BQ304" s="2">
        <v>0.0</v>
      </c>
      <c r="CK304" s="2" t="s">
        <v>166</v>
      </c>
      <c r="CL304" s="2" t="s">
        <v>146</v>
      </c>
      <c r="CM304" s="2">
        <v>0.0</v>
      </c>
      <c r="CN304" s="2">
        <v>0.0</v>
      </c>
      <c r="CO304" s="2">
        <v>0.0</v>
      </c>
      <c r="CP304" s="2">
        <v>0.0</v>
      </c>
      <c r="CQ304" s="2">
        <v>0.0</v>
      </c>
      <c r="CR304" s="2">
        <v>0.0</v>
      </c>
      <c r="CS304" s="2">
        <v>0.0</v>
      </c>
      <c r="CT304" s="2">
        <v>0.0</v>
      </c>
      <c r="CU304" s="2">
        <v>0.0</v>
      </c>
      <c r="CV304" s="2">
        <v>0.0</v>
      </c>
      <c r="CW304" s="2">
        <v>1.0</v>
      </c>
      <c r="CX304" s="2">
        <v>0.0</v>
      </c>
      <c r="DH304" s="2" t="s">
        <v>239</v>
      </c>
      <c r="DJ304" s="2">
        <v>3.43062118E8</v>
      </c>
      <c r="DK304" s="2" t="s">
        <v>1089</v>
      </c>
      <c r="DL304" s="3">
        <v>45439.2541087963</v>
      </c>
      <c r="DO304" s="2" t="s">
        <v>124</v>
      </c>
      <c r="DQ304" s="2" t="s">
        <v>856</v>
      </c>
      <c r="DS304" s="2">
        <v>303.0</v>
      </c>
    </row>
    <row r="305" ht="15.75" customHeight="1">
      <c r="A305" s="2" t="s">
        <v>1090</v>
      </c>
      <c r="B305" s="2" t="s">
        <v>133</v>
      </c>
      <c r="D305" s="2" t="s">
        <v>134</v>
      </c>
      <c r="E305" s="2" t="s">
        <v>135</v>
      </c>
      <c r="N305" s="2" t="str">
        <f t="shared" si="1"/>
        <v>#N/A</v>
      </c>
      <c r="O305" s="2" t="s">
        <v>136</v>
      </c>
      <c r="Z305" s="2" t="str">
        <f t="shared" si="2"/>
        <v>#N/A</v>
      </c>
      <c r="AA305" s="2" t="s">
        <v>1091</v>
      </c>
      <c r="AB305" s="2" t="s">
        <v>925</v>
      </c>
      <c r="AM305" s="2" t="str">
        <f t="shared" si="3"/>
        <v>#N/A</v>
      </c>
      <c r="AN305" s="2" t="s">
        <v>1092</v>
      </c>
      <c r="AO305" s="2">
        <v>8.400504116E9</v>
      </c>
      <c r="AP305" s="2" t="s">
        <v>1093</v>
      </c>
      <c r="AQ305" s="2" t="s">
        <v>212</v>
      </c>
      <c r="AR305" s="2" t="s">
        <v>142</v>
      </c>
      <c r="AS305" s="2" t="s">
        <v>143</v>
      </c>
      <c r="AT305" s="2" t="s">
        <v>144</v>
      </c>
      <c r="AV305" s="2" t="s">
        <v>161</v>
      </c>
      <c r="AW305" s="2" t="s">
        <v>142</v>
      </c>
      <c r="AX305" s="2" t="s">
        <v>357</v>
      </c>
      <c r="AY305" s="2" t="s">
        <v>162</v>
      </c>
      <c r="AZ305" s="2">
        <v>0.0</v>
      </c>
      <c r="BA305" s="2" t="s">
        <v>163</v>
      </c>
      <c r="BB305" s="2">
        <v>0.0</v>
      </c>
      <c r="BC305" s="2" t="s">
        <v>165</v>
      </c>
      <c r="BD305" s="2">
        <v>0.0</v>
      </c>
      <c r="BE305" s="2">
        <v>0.0</v>
      </c>
      <c r="BF305" s="2" t="str">
        <f t="shared" si="4"/>
        <v>#N/A</v>
      </c>
      <c r="BH305" s="2" t="s">
        <v>142</v>
      </c>
      <c r="BI305" s="2" t="s">
        <v>142</v>
      </c>
      <c r="BJ305" s="2">
        <v>1.0</v>
      </c>
      <c r="BK305" s="2">
        <v>1.0</v>
      </c>
      <c r="BL305" s="2">
        <v>1.0</v>
      </c>
      <c r="BM305" s="2">
        <v>1.0</v>
      </c>
      <c r="BN305" s="2">
        <v>1.0</v>
      </c>
      <c r="BO305" s="2">
        <v>1.0</v>
      </c>
      <c r="BP305" s="2">
        <v>1.0</v>
      </c>
      <c r="BQ305" s="2">
        <v>0.0</v>
      </c>
      <c r="CK305" s="2" t="s">
        <v>149</v>
      </c>
      <c r="CL305" s="2" t="s">
        <v>142</v>
      </c>
      <c r="DB305" s="2" t="s">
        <v>142</v>
      </c>
      <c r="DC305" s="2" t="s">
        <v>1044</v>
      </c>
      <c r="DD305" s="2" t="s">
        <v>151</v>
      </c>
      <c r="DE305" s="2" t="s">
        <v>142</v>
      </c>
      <c r="DF305" s="2" t="s">
        <v>194</v>
      </c>
      <c r="DJ305" s="2">
        <v>3.43065608E8</v>
      </c>
      <c r="DK305" s="2" t="s">
        <v>1094</v>
      </c>
      <c r="DL305" s="3">
        <v>45439.26289351852</v>
      </c>
      <c r="DO305" s="2" t="s">
        <v>124</v>
      </c>
      <c r="DQ305" s="2" t="s">
        <v>856</v>
      </c>
      <c r="DS305" s="2">
        <v>304.0</v>
      </c>
    </row>
    <row r="306" ht="15.75" customHeight="1">
      <c r="A306" s="2" t="s">
        <v>1095</v>
      </c>
      <c r="B306" s="2" t="s">
        <v>133</v>
      </c>
      <c r="D306" s="2" t="s">
        <v>134</v>
      </c>
      <c r="E306" s="2" t="s">
        <v>182</v>
      </c>
      <c r="N306" s="2" t="str">
        <f t="shared" si="1"/>
        <v>#N/A</v>
      </c>
      <c r="O306" s="2" t="s">
        <v>340</v>
      </c>
      <c r="Z306" s="2" t="str">
        <f t="shared" si="2"/>
        <v>#N/A</v>
      </c>
      <c r="AA306" s="2" t="s">
        <v>980</v>
      </c>
      <c r="AB306" s="2" t="s">
        <v>210</v>
      </c>
      <c r="AM306" s="2" t="str">
        <f t="shared" si="3"/>
        <v>#N/A</v>
      </c>
      <c r="AN306" s="2" t="s">
        <v>1096</v>
      </c>
      <c r="AO306" s="2">
        <v>7.080289406E9</v>
      </c>
      <c r="AP306" s="2" t="s">
        <v>898</v>
      </c>
      <c r="AQ306" s="2" t="s">
        <v>141</v>
      </c>
      <c r="AR306" s="2" t="s">
        <v>142</v>
      </c>
      <c r="AS306" s="2" t="s">
        <v>267</v>
      </c>
      <c r="AT306" s="2" t="s">
        <v>144</v>
      </c>
      <c r="AV306" s="2" t="s">
        <v>161</v>
      </c>
      <c r="AW306" s="2" t="s">
        <v>142</v>
      </c>
      <c r="AX306" s="2" t="s">
        <v>146</v>
      </c>
      <c r="AY306" s="2" t="s">
        <v>147</v>
      </c>
      <c r="AZ306" s="2">
        <v>0.0</v>
      </c>
      <c r="BA306" s="2">
        <v>0.0</v>
      </c>
      <c r="BB306" s="2" t="s">
        <v>164</v>
      </c>
      <c r="BC306" s="2">
        <v>0.0</v>
      </c>
      <c r="BD306" s="2">
        <v>0.0</v>
      </c>
      <c r="BE306" s="2">
        <v>0.0</v>
      </c>
      <c r="BF306" s="2" t="str">
        <f t="shared" si="4"/>
        <v>#N/A</v>
      </c>
      <c r="BH306" s="2" t="s">
        <v>142</v>
      </c>
      <c r="BI306" s="2" t="s">
        <v>142</v>
      </c>
      <c r="BJ306" s="2">
        <v>0.0</v>
      </c>
      <c r="BK306" s="2">
        <v>1.0</v>
      </c>
      <c r="BL306" s="2">
        <v>0.0</v>
      </c>
      <c r="BM306" s="2">
        <v>0.0</v>
      </c>
      <c r="BN306" s="2">
        <v>0.0</v>
      </c>
      <c r="BO306" s="2">
        <v>0.0</v>
      </c>
      <c r="BP306" s="2">
        <v>0.0</v>
      </c>
      <c r="BQ306" s="2">
        <v>0.0</v>
      </c>
      <c r="CK306" s="2" t="s">
        <v>166</v>
      </c>
      <c r="CL306" s="2" t="s">
        <v>146</v>
      </c>
      <c r="CM306" s="2">
        <v>0.0</v>
      </c>
      <c r="CN306" s="2">
        <v>0.0</v>
      </c>
      <c r="CO306" s="2">
        <v>0.0</v>
      </c>
      <c r="CP306" s="2">
        <v>0.0</v>
      </c>
      <c r="CQ306" s="2">
        <v>0.0</v>
      </c>
      <c r="CR306" s="2">
        <v>0.0</v>
      </c>
      <c r="CS306" s="2">
        <v>0.0</v>
      </c>
      <c r="CT306" s="2">
        <v>0.0</v>
      </c>
      <c r="CU306" s="2">
        <v>0.0</v>
      </c>
      <c r="CV306" s="2">
        <v>0.0</v>
      </c>
      <c r="CW306" s="2">
        <v>0.0</v>
      </c>
      <c r="CX306" s="2">
        <v>1.0</v>
      </c>
      <c r="DH306" s="2" t="s">
        <v>239</v>
      </c>
      <c r="DJ306" s="2">
        <v>3.43071854E8</v>
      </c>
      <c r="DK306" s="2" t="s">
        <v>1097</v>
      </c>
      <c r="DL306" s="3">
        <v>45439.27684027778</v>
      </c>
      <c r="DO306" s="2" t="s">
        <v>124</v>
      </c>
      <c r="DQ306" s="2" t="s">
        <v>856</v>
      </c>
      <c r="DS306" s="2">
        <v>305.0</v>
      </c>
    </row>
    <row r="307" ht="15.75" customHeight="1">
      <c r="A307" s="2" t="s">
        <v>155</v>
      </c>
      <c r="B307" s="2" t="s">
        <v>133</v>
      </c>
      <c r="D307" s="2" t="s">
        <v>134</v>
      </c>
      <c r="E307" s="2" t="s">
        <v>135</v>
      </c>
      <c r="N307" s="2" t="str">
        <f t="shared" si="1"/>
        <v>#N/A</v>
      </c>
      <c r="O307" s="2" t="s">
        <v>136</v>
      </c>
      <c r="Z307" s="2" t="str">
        <f t="shared" si="2"/>
        <v>#N/A</v>
      </c>
      <c r="AA307" s="2" t="s">
        <v>1098</v>
      </c>
      <c r="AB307" s="2" t="s">
        <v>925</v>
      </c>
      <c r="AM307" s="2" t="str">
        <f t="shared" si="3"/>
        <v>#N/A</v>
      </c>
      <c r="AN307" s="2" t="s">
        <v>1099</v>
      </c>
      <c r="AO307" s="2">
        <v>7.398753524E9</v>
      </c>
      <c r="AP307" s="2" t="s">
        <v>1100</v>
      </c>
      <c r="AQ307" s="2" t="s">
        <v>212</v>
      </c>
      <c r="AR307" s="2" t="s">
        <v>142</v>
      </c>
      <c r="AS307" s="2" t="s">
        <v>273</v>
      </c>
      <c r="AT307" s="2" t="s">
        <v>144</v>
      </c>
      <c r="AV307" s="2" t="s">
        <v>161</v>
      </c>
      <c r="AW307" s="2" t="s">
        <v>142</v>
      </c>
      <c r="AX307" s="2" t="s">
        <v>146</v>
      </c>
      <c r="AY307" s="2" t="s">
        <v>162</v>
      </c>
      <c r="AZ307" s="2">
        <v>0.0</v>
      </c>
      <c r="BA307" s="2" t="s">
        <v>163</v>
      </c>
      <c r="BB307" s="2">
        <v>0.0</v>
      </c>
      <c r="BC307" s="2" t="s">
        <v>165</v>
      </c>
      <c r="BD307" s="2">
        <v>0.0</v>
      </c>
      <c r="BE307" s="2">
        <v>0.0</v>
      </c>
      <c r="BF307" s="2" t="str">
        <f t="shared" si="4"/>
        <v>#N/A</v>
      </c>
      <c r="BH307" s="2" t="s">
        <v>146</v>
      </c>
      <c r="BI307" s="2" t="s">
        <v>142</v>
      </c>
      <c r="BJ307" s="2">
        <v>1.0</v>
      </c>
      <c r="BK307" s="2">
        <v>1.0</v>
      </c>
      <c r="BL307" s="2">
        <v>1.0</v>
      </c>
      <c r="BM307" s="2">
        <v>1.0</v>
      </c>
      <c r="BN307" s="2">
        <v>1.0</v>
      </c>
      <c r="BO307" s="2">
        <v>1.0</v>
      </c>
      <c r="BP307" s="2">
        <v>1.0</v>
      </c>
      <c r="BQ307" s="2">
        <v>0.0</v>
      </c>
      <c r="CK307" s="2" t="s">
        <v>149</v>
      </c>
      <c r="CL307" s="2" t="s">
        <v>146</v>
      </c>
      <c r="CM307" s="2">
        <v>0.0</v>
      </c>
      <c r="CN307" s="2">
        <v>0.0</v>
      </c>
      <c r="CO307" s="2">
        <v>0.0</v>
      </c>
      <c r="CP307" s="2">
        <v>0.0</v>
      </c>
      <c r="CQ307" s="2">
        <v>0.0</v>
      </c>
      <c r="CR307" s="2">
        <v>0.0</v>
      </c>
      <c r="CS307" s="2">
        <v>0.0</v>
      </c>
      <c r="CT307" s="2">
        <v>0.0</v>
      </c>
      <c r="CU307" s="2">
        <v>0.0</v>
      </c>
      <c r="CV307" s="2">
        <v>0.0</v>
      </c>
      <c r="CW307" s="2">
        <v>0.0</v>
      </c>
      <c r="CX307" s="2">
        <v>1.0</v>
      </c>
      <c r="DH307" s="2" t="s">
        <v>218</v>
      </c>
      <c r="DI307" s="3">
        <v>45442.0</v>
      </c>
      <c r="DJ307" s="2">
        <v>3.43073979E8</v>
      </c>
      <c r="DK307" s="2" t="s">
        <v>1101</v>
      </c>
      <c r="DL307" s="3">
        <v>45439.28216435185</v>
      </c>
      <c r="DO307" s="2" t="s">
        <v>124</v>
      </c>
      <c r="DQ307" s="2" t="s">
        <v>856</v>
      </c>
      <c r="DS307" s="2">
        <v>306.0</v>
      </c>
    </row>
    <row r="308" ht="15.75" customHeight="1">
      <c r="A308" s="2" t="s">
        <v>1102</v>
      </c>
      <c r="B308" s="2" t="s">
        <v>133</v>
      </c>
      <c r="D308" s="2" t="s">
        <v>134</v>
      </c>
      <c r="E308" s="2" t="s">
        <v>182</v>
      </c>
      <c r="N308" s="2" t="str">
        <f t="shared" si="1"/>
        <v>#N/A</v>
      </c>
      <c r="O308" s="2" t="s">
        <v>340</v>
      </c>
      <c r="Z308" s="2" t="str">
        <f t="shared" si="2"/>
        <v>#N/A</v>
      </c>
      <c r="AA308" s="2" t="s">
        <v>980</v>
      </c>
      <c r="AB308" s="2" t="s">
        <v>210</v>
      </c>
      <c r="AM308" s="2" t="str">
        <f t="shared" si="3"/>
        <v>#N/A</v>
      </c>
      <c r="AN308" s="2" t="s">
        <v>1103</v>
      </c>
      <c r="AO308" s="2">
        <v>8.960126273E9</v>
      </c>
      <c r="AP308" s="2" t="s">
        <v>302</v>
      </c>
      <c r="AQ308" s="2" t="s">
        <v>141</v>
      </c>
      <c r="AR308" s="2" t="s">
        <v>142</v>
      </c>
      <c r="AS308" s="2" t="s">
        <v>143</v>
      </c>
      <c r="AT308" s="2" t="s">
        <v>619</v>
      </c>
      <c r="AV308" s="2" t="s">
        <v>161</v>
      </c>
      <c r="AW308" s="2" t="s">
        <v>142</v>
      </c>
      <c r="AX308" s="2" t="s">
        <v>146</v>
      </c>
      <c r="AY308" s="2" t="s">
        <v>147</v>
      </c>
      <c r="AZ308" s="2">
        <v>0.0</v>
      </c>
      <c r="BA308" s="2" t="s">
        <v>163</v>
      </c>
      <c r="BB308" s="2">
        <v>0.0</v>
      </c>
      <c r="BC308" s="2">
        <v>0.0</v>
      </c>
      <c r="BD308" s="2">
        <v>0.0</v>
      </c>
      <c r="BE308" s="2">
        <v>0.0</v>
      </c>
      <c r="BF308" s="2" t="str">
        <f t="shared" si="4"/>
        <v>#N/A</v>
      </c>
      <c r="BH308" s="2" t="s">
        <v>142</v>
      </c>
      <c r="BI308" s="2" t="s">
        <v>142</v>
      </c>
      <c r="BJ308" s="2">
        <v>0.0</v>
      </c>
      <c r="BK308" s="2">
        <v>1.0</v>
      </c>
      <c r="BL308" s="2">
        <v>0.0</v>
      </c>
      <c r="BM308" s="2">
        <v>0.0</v>
      </c>
      <c r="BN308" s="2">
        <v>0.0</v>
      </c>
      <c r="BO308" s="2">
        <v>0.0</v>
      </c>
      <c r="BP308" s="2">
        <v>0.0</v>
      </c>
      <c r="BQ308" s="2">
        <v>0.0</v>
      </c>
      <c r="CK308" s="2" t="s">
        <v>166</v>
      </c>
      <c r="CL308" s="2" t="s">
        <v>146</v>
      </c>
      <c r="CM308" s="2">
        <v>0.0</v>
      </c>
      <c r="CN308" s="2">
        <v>0.0</v>
      </c>
      <c r="CO308" s="2">
        <v>0.0</v>
      </c>
      <c r="CP308" s="2">
        <v>0.0</v>
      </c>
      <c r="CQ308" s="2">
        <v>0.0</v>
      </c>
      <c r="CR308" s="2">
        <v>0.0</v>
      </c>
      <c r="CS308" s="2">
        <v>0.0</v>
      </c>
      <c r="CT308" s="2">
        <v>0.0</v>
      </c>
      <c r="CU308" s="2">
        <v>0.0</v>
      </c>
      <c r="CV308" s="2">
        <v>0.0</v>
      </c>
      <c r="CW308" s="2">
        <v>0.0</v>
      </c>
      <c r="CX308" s="2">
        <v>1.0</v>
      </c>
      <c r="DH308" s="2" t="s">
        <v>218</v>
      </c>
      <c r="DI308" s="3">
        <v>45442.0</v>
      </c>
      <c r="DJ308" s="2">
        <v>3.43075212E8</v>
      </c>
      <c r="DK308" s="2" t="s">
        <v>1104</v>
      </c>
      <c r="DL308" s="3">
        <v>45439.28488425926</v>
      </c>
      <c r="DO308" s="2" t="s">
        <v>124</v>
      </c>
      <c r="DQ308" s="2" t="s">
        <v>856</v>
      </c>
      <c r="DS308" s="2">
        <v>307.0</v>
      </c>
    </row>
    <row r="309" ht="15.75" customHeight="1">
      <c r="A309" s="2" t="s">
        <v>181</v>
      </c>
      <c r="B309" s="2" t="s">
        <v>133</v>
      </c>
      <c r="D309" s="2" t="s">
        <v>134</v>
      </c>
      <c r="E309" s="2" t="s">
        <v>135</v>
      </c>
      <c r="N309" s="2" t="str">
        <f t="shared" si="1"/>
        <v>#N/A</v>
      </c>
      <c r="O309" s="2" t="s">
        <v>136</v>
      </c>
      <c r="Z309" s="2" t="str">
        <f t="shared" si="2"/>
        <v>#N/A</v>
      </c>
      <c r="AA309" s="2" t="s">
        <v>1105</v>
      </c>
      <c r="AB309" s="2" t="s">
        <v>138</v>
      </c>
      <c r="AM309" s="2" t="str">
        <f t="shared" si="3"/>
        <v>#N/A</v>
      </c>
      <c r="AN309" s="2" t="s">
        <v>1106</v>
      </c>
      <c r="AO309" s="2">
        <v>9.95689215E9</v>
      </c>
      <c r="AP309" s="2" t="s">
        <v>302</v>
      </c>
      <c r="AQ309" s="2" t="s">
        <v>212</v>
      </c>
      <c r="AR309" s="2" t="s">
        <v>142</v>
      </c>
      <c r="AS309" s="2" t="s">
        <v>143</v>
      </c>
      <c r="AT309" s="2" t="s">
        <v>187</v>
      </c>
      <c r="AU309" s="2" t="s">
        <v>258</v>
      </c>
      <c r="AV309" s="2" t="s">
        <v>161</v>
      </c>
      <c r="AW309" s="2" t="s">
        <v>142</v>
      </c>
      <c r="AX309" s="2" t="s">
        <v>146</v>
      </c>
      <c r="AY309" s="2" t="s">
        <v>147</v>
      </c>
      <c r="AZ309" s="2">
        <v>0.0</v>
      </c>
      <c r="BA309" s="2" t="s">
        <v>163</v>
      </c>
      <c r="BB309" s="2">
        <v>0.0</v>
      </c>
      <c r="BC309" s="2">
        <v>0.0</v>
      </c>
      <c r="BD309" s="2">
        <v>0.0</v>
      </c>
      <c r="BE309" s="2">
        <v>0.0</v>
      </c>
      <c r="BF309" s="2" t="str">
        <f t="shared" si="4"/>
        <v>#N/A</v>
      </c>
      <c r="BH309" s="2" t="s">
        <v>142</v>
      </c>
      <c r="BI309" s="2" t="s">
        <v>142</v>
      </c>
      <c r="BJ309" s="2">
        <v>1.0</v>
      </c>
      <c r="BK309" s="2">
        <v>1.0</v>
      </c>
      <c r="BL309" s="2">
        <v>1.0</v>
      </c>
      <c r="BM309" s="2">
        <v>1.0</v>
      </c>
      <c r="BN309" s="2">
        <v>1.0</v>
      </c>
      <c r="BO309" s="2">
        <v>1.0</v>
      </c>
      <c r="BP309" s="2">
        <v>1.0</v>
      </c>
      <c r="BQ309" s="2">
        <v>0.0</v>
      </c>
      <c r="CK309" s="2" t="s">
        <v>149</v>
      </c>
      <c r="CL309" s="2" t="s">
        <v>146</v>
      </c>
      <c r="CM309" s="2">
        <v>0.0</v>
      </c>
      <c r="CN309" s="2">
        <v>0.0</v>
      </c>
      <c r="CO309" s="2">
        <v>1.0</v>
      </c>
      <c r="CP309" s="2">
        <v>0.0</v>
      </c>
      <c r="CQ309" s="2">
        <v>0.0</v>
      </c>
      <c r="CR309" s="2">
        <v>0.0</v>
      </c>
      <c r="CS309" s="2">
        <v>0.0</v>
      </c>
      <c r="CT309" s="2">
        <v>0.0</v>
      </c>
      <c r="CU309" s="2">
        <v>0.0</v>
      </c>
      <c r="CV309" s="2">
        <v>0.0</v>
      </c>
      <c r="CW309" s="2">
        <v>0.0</v>
      </c>
      <c r="CX309" s="2">
        <v>0.0</v>
      </c>
      <c r="DH309" s="2" t="s">
        <v>218</v>
      </c>
      <c r="DI309" s="3">
        <v>45473.0</v>
      </c>
      <c r="DJ309" s="2">
        <v>3.4307958E8</v>
      </c>
      <c r="DK309" s="2" t="s">
        <v>1107</v>
      </c>
      <c r="DL309" s="3">
        <v>45439.29604166667</v>
      </c>
      <c r="DO309" s="2" t="s">
        <v>124</v>
      </c>
      <c r="DQ309" s="2" t="s">
        <v>856</v>
      </c>
      <c r="DS309" s="2">
        <v>308.0</v>
      </c>
    </row>
    <row r="310" ht="15.75" customHeight="1">
      <c r="A310" s="2" t="s">
        <v>1108</v>
      </c>
      <c r="B310" s="2" t="s">
        <v>133</v>
      </c>
      <c r="D310" s="2" t="s">
        <v>134</v>
      </c>
      <c r="E310" s="2" t="s">
        <v>182</v>
      </c>
      <c r="N310" s="2" t="str">
        <f t="shared" si="1"/>
        <v>#N/A</v>
      </c>
      <c r="O310" s="2" t="s">
        <v>340</v>
      </c>
      <c r="Z310" s="2" t="str">
        <f t="shared" si="2"/>
        <v>#N/A</v>
      </c>
      <c r="AA310" s="2" t="s">
        <v>980</v>
      </c>
      <c r="AB310" s="2" t="s">
        <v>210</v>
      </c>
      <c r="AM310" s="2" t="str">
        <f t="shared" si="3"/>
        <v>#N/A</v>
      </c>
      <c r="AN310" s="2" t="s">
        <v>1109</v>
      </c>
      <c r="AO310" s="2">
        <v>8.953870733E9</v>
      </c>
      <c r="AP310" s="2" t="s">
        <v>140</v>
      </c>
      <c r="AQ310" s="2" t="s">
        <v>141</v>
      </c>
      <c r="AR310" s="2" t="s">
        <v>142</v>
      </c>
      <c r="AS310" s="2" t="s">
        <v>273</v>
      </c>
      <c r="AT310" s="2" t="s">
        <v>144</v>
      </c>
      <c r="AV310" s="2" t="s">
        <v>161</v>
      </c>
      <c r="AW310" s="2" t="s">
        <v>142</v>
      </c>
      <c r="AX310" s="2" t="s">
        <v>146</v>
      </c>
      <c r="AY310" s="2" t="s">
        <v>147</v>
      </c>
      <c r="AZ310" s="2">
        <v>0.0</v>
      </c>
      <c r="BA310" s="2">
        <v>0.0</v>
      </c>
      <c r="BB310" s="2">
        <v>0.0</v>
      </c>
      <c r="BC310" s="2" t="s">
        <v>165</v>
      </c>
      <c r="BD310" s="2">
        <v>0.0</v>
      </c>
      <c r="BE310" s="2">
        <v>0.0</v>
      </c>
      <c r="BF310" s="2" t="str">
        <f t="shared" si="4"/>
        <v>#N/A</v>
      </c>
      <c r="BH310" s="2" t="s">
        <v>142</v>
      </c>
      <c r="BI310" s="2" t="s">
        <v>142</v>
      </c>
      <c r="BJ310" s="2">
        <v>0.0</v>
      </c>
      <c r="BK310" s="2">
        <v>1.0</v>
      </c>
      <c r="BL310" s="2">
        <v>0.0</v>
      </c>
      <c r="BM310" s="2">
        <v>0.0</v>
      </c>
      <c r="BN310" s="2">
        <v>0.0</v>
      </c>
      <c r="BO310" s="2">
        <v>0.0</v>
      </c>
      <c r="BP310" s="2">
        <v>0.0</v>
      </c>
      <c r="BQ310" s="2">
        <v>0.0</v>
      </c>
      <c r="CK310" s="2" t="s">
        <v>191</v>
      </c>
      <c r="CL310" s="2" t="s">
        <v>146</v>
      </c>
      <c r="CM310" s="2">
        <v>0.0</v>
      </c>
      <c r="CN310" s="2">
        <v>0.0</v>
      </c>
      <c r="CO310" s="2">
        <v>0.0</v>
      </c>
      <c r="CP310" s="2">
        <v>0.0</v>
      </c>
      <c r="CQ310" s="2">
        <v>0.0</v>
      </c>
      <c r="CR310" s="2">
        <v>0.0</v>
      </c>
      <c r="CS310" s="2">
        <v>0.0</v>
      </c>
      <c r="CT310" s="2">
        <v>0.0</v>
      </c>
      <c r="CU310" s="2">
        <v>0.0</v>
      </c>
      <c r="CV310" s="2">
        <v>0.0</v>
      </c>
      <c r="CW310" s="2">
        <v>0.0</v>
      </c>
      <c r="CX310" s="2">
        <v>1.0</v>
      </c>
      <c r="DH310" s="2" t="s">
        <v>218</v>
      </c>
      <c r="DI310" s="3">
        <v>45449.0</v>
      </c>
      <c r="DJ310" s="2">
        <v>3.43079585E8</v>
      </c>
      <c r="DK310" s="2" t="s">
        <v>1110</v>
      </c>
      <c r="DL310" s="3">
        <v>45439.29607638889</v>
      </c>
      <c r="DO310" s="2" t="s">
        <v>124</v>
      </c>
      <c r="DQ310" s="2" t="s">
        <v>856</v>
      </c>
      <c r="DS310" s="2">
        <v>309.0</v>
      </c>
    </row>
    <row r="311" ht="15.75" customHeight="1">
      <c r="A311" s="2" t="s">
        <v>155</v>
      </c>
      <c r="B311" s="2" t="s">
        <v>133</v>
      </c>
      <c r="D311" s="2" t="s">
        <v>134</v>
      </c>
      <c r="E311" s="2" t="s">
        <v>135</v>
      </c>
      <c r="N311" s="2" t="str">
        <f t="shared" si="1"/>
        <v>#N/A</v>
      </c>
      <c r="O311" s="2" t="s">
        <v>1111</v>
      </c>
      <c r="Z311" s="2" t="str">
        <f t="shared" si="2"/>
        <v>#N/A</v>
      </c>
      <c r="AA311" s="2" t="s">
        <v>1112</v>
      </c>
      <c r="AB311" s="2" t="s">
        <v>925</v>
      </c>
      <c r="AM311" s="2" t="str">
        <f t="shared" si="3"/>
        <v>#N/A</v>
      </c>
      <c r="AN311" s="2" t="s">
        <v>1113</v>
      </c>
      <c r="AO311" s="2">
        <v>9.026443961E9</v>
      </c>
      <c r="AP311" s="2" t="s">
        <v>1114</v>
      </c>
      <c r="AQ311" s="2" t="s">
        <v>212</v>
      </c>
      <c r="AR311" s="2" t="s">
        <v>142</v>
      </c>
      <c r="AS311" s="2" t="s">
        <v>273</v>
      </c>
      <c r="AT311" s="2" t="s">
        <v>144</v>
      </c>
      <c r="AV311" s="2" t="s">
        <v>145</v>
      </c>
      <c r="AW311" s="2" t="s">
        <v>142</v>
      </c>
      <c r="AX311" s="2" t="s">
        <v>146</v>
      </c>
      <c r="AY311" s="2" t="s">
        <v>162</v>
      </c>
      <c r="AZ311" s="2" t="s">
        <v>148</v>
      </c>
      <c r="BA311" s="2">
        <v>0.0</v>
      </c>
      <c r="BB311" s="2">
        <v>0.0</v>
      </c>
      <c r="BC311" s="2" t="s">
        <v>165</v>
      </c>
      <c r="BD311" s="2">
        <v>0.0</v>
      </c>
      <c r="BE311" s="2">
        <v>0.0</v>
      </c>
      <c r="BF311" s="2" t="str">
        <f t="shared" si="4"/>
        <v>#N/A</v>
      </c>
      <c r="BH311" s="2" t="s">
        <v>142</v>
      </c>
      <c r="BI311" s="2" t="s">
        <v>142</v>
      </c>
      <c r="BJ311" s="2">
        <v>1.0</v>
      </c>
      <c r="BK311" s="2">
        <v>1.0</v>
      </c>
      <c r="BL311" s="2">
        <v>1.0</v>
      </c>
      <c r="BM311" s="2">
        <v>1.0</v>
      </c>
      <c r="BN311" s="2">
        <v>1.0</v>
      </c>
      <c r="BO311" s="2">
        <v>1.0</v>
      </c>
      <c r="BP311" s="2">
        <v>1.0</v>
      </c>
      <c r="BQ311" s="2">
        <v>0.0</v>
      </c>
      <c r="CK311" s="2" t="s">
        <v>149</v>
      </c>
      <c r="CL311" s="2" t="s">
        <v>146</v>
      </c>
      <c r="CM311" s="2">
        <v>0.0</v>
      </c>
      <c r="CN311" s="2">
        <v>0.0</v>
      </c>
      <c r="CO311" s="2">
        <v>0.0</v>
      </c>
      <c r="CP311" s="2">
        <v>0.0</v>
      </c>
      <c r="CQ311" s="2">
        <v>0.0</v>
      </c>
      <c r="CR311" s="2">
        <v>0.0</v>
      </c>
      <c r="CS311" s="2">
        <v>0.0</v>
      </c>
      <c r="CT311" s="2">
        <v>0.0</v>
      </c>
      <c r="CU311" s="2">
        <v>0.0</v>
      </c>
      <c r="CV311" s="2">
        <v>0.0</v>
      </c>
      <c r="CW311" s="2">
        <v>0.0</v>
      </c>
      <c r="CX311" s="2">
        <v>1.0</v>
      </c>
      <c r="DH311" s="2" t="s">
        <v>218</v>
      </c>
      <c r="DI311" s="3">
        <v>45442.0</v>
      </c>
      <c r="DJ311" s="2">
        <v>3.43080023E8</v>
      </c>
      <c r="DK311" s="2" t="s">
        <v>1115</v>
      </c>
      <c r="DL311" s="3">
        <v>45439.29719907408</v>
      </c>
      <c r="DO311" s="2" t="s">
        <v>124</v>
      </c>
      <c r="DQ311" s="2" t="s">
        <v>856</v>
      </c>
      <c r="DS311" s="2">
        <v>310.0</v>
      </c>
    </row>
    <row r="312" ht="15.75" customHeight="1">
      <c r="B312" s="2" t="s">
        <v>133</v>
      </c>
      <c r="D312" s="2" t="s">
        <v>1074</v>
      </c>
      <c r="L312" s="2" t="s">
        <v>1075</v>
      </c>
      <c r="N312" s="2" t="str">
        <f t="shared" si="1"/>
        <v>#N/A</v>
      </c>
      <c r="V312" s="2" t="s">
        <v>1076</v>
      </c>
      <c r="Z312" s="2" t="str">
        <f t="shared" si="2"/>
        <v>#N/A</v>
      </c>
      <c r="AA312" s="2" t="s">
        <v>1116</v>
      </c>
      <c r="AI312" s="2" t="s">
        <v>1077</v>
      </c>
      <c r="AM312" s="2" t="str">
        <f t="shared" si="3"/>
        <v>#N/A</v>
      </c>
      <c r="AN312" s="2" t="s">
        <v>1117</v>
      </c>
      <c r="AO312" s="2">
        <v>8.249954529E9</v>
      </c>
      <c r="AP312" s="2" t="s">
        <v>752</v>
      </c>
      <c r="AQ312" s="2" t="s">
        <v>141</v>
      </c>
      <c r="AR312" s="2" t="s">
        <v>142</v>
      </c>
      <c r="AS312" s="2" t="s">
        <v>284</v>
      </c>
      <c r="AT312" s="2" t="s">
        <v>244</v>
      </c>
      <c r="AV312" s="2" t="s">
        <v>333</v>
      </c>
      <c r="AW312" s="2" t="s">
        <v>142</v>
      </c>
      <c r="AX312" s="2" t="s">
        <v>189</v>
      </c>
      <c r="AY312" s="2" t="s">
        <v>259</v>
      </c>
      <c r="AZ312" s="2">
        <v>0.0</v>
      </c>
      <c r="BA312" s="2">
        <v>0.0</v>
      </c>
      <c r="BB312" s="2">
        <v>0.0</v>
      </c>
      <c r="BC312" s="2">
        <v>0.0</v>
      </c>
      <c r="BD312" s="2" t="s">
        <v>190</v>
      </c>
      <c r="BE312" s="2">
        <v>0.0</v>
      </c>
      <c r="BF312" s="2" t="str">
        <f t="shared" si="4"/>
        <v>#N/A</v>
      </c>
      <c r="BH312" s="2" t="s">
        <v>146</v>
      </c>
      <c r="BI312" s="2" t="s">
        <v>142</v>
      </c>
      <c r="BJ312" s="2">
        <v>0.0</v>
      </c>
      <c r="BK312" s="2">
        <v>0.0</v>
      </c>
      <c r="BL312" s="2">
        <v>0.0</v>
      </c>
      <c r="BM312" s="2">
        <v>0.0</v>
      </c>
      <c r="BN312" s="2">
        <v>1.0</v>
      </c>
      <c r="BO312" s="2">
        <v>0.0</v>
      </c>
      <c r="BP312" s="2">
        <v>0.0</v>
      </c>
      <c r="BQ312" s="2">
        <v>0.0</v>
      </c>
      <c r="CK312" s="2" t="s">
        <v>166</v>
      </c>
      <c r="CL312" s="2" t="s">
        <v>142</v>
      </c>
      <c r="DB312" s="2" t="s">
        <v>146</v>
      </c>
      <c r="DC312" s="2" t="s">
        <v>1118</v>
      </c>
      <c r="DD312" s="2" t="s">
        <v>151</v>
      </c>
      <c r="DE312" s="2" t="s">
        <v>142</v>
      </c>
      <c r="DF312" s="2" t="s">
        <v>194</v>
      </c>
      <c r="DJ312" s="2">
        <v>3.43084229E8</v>
      </c>
      <c r="DK312" s="2" t="s">
        <v>1119</v>
      </c>
      <c r="DL312" s="3">
        <v>45439.30640046296</v>
      </c>
      <c r="DO312" s="2" t="s">
        <v>124</v>
      </c>
      <c r="DQ312" s="2" t="s">
        <v>856</v>
      </c>
      <c r="DS312" s="2">
        <v>311.0</v>
      </c>
    </row>
    <row r="313" ht="15.75" customHeight="1">
      <c r="A313" s="2" t="s">
        <v>1120</v>
      </c>
      <c r="B313" s="2" t="s">
        <v>133</v>
      </c>
      <c r="D313" s="2" t="s">
        <v>134</v>
      </c>
      <c r="E313" s="2" t="s">
        <v>135</v>
      </c>
      <c r="N313" s="2" t="str">
        <f t="shared" si="1"/>
        <v>#N/A</v>
      </c>
      <c r="O313" s="2" t="s">
        <v>1111</v>
      </c>
      <c r="Z313" s="2" t="str">
        <f t="shared" si="2"/>
        <v>#N/A</v>
      </c>
      <c r="AA313" s="2" t="s">
        <v>1121</v>
      </c>
      <c r="AB313" s="2" t="s">
        <v>138</v>
      </c>
      <c r="AM313" s="2" t="str">
        <f t="shared" si="3"/>
        <v>#N/A</v>
      </c>
      <c r="AN313" s="2" t="s">
        <v>1122</v>
      </c>
      <c r="AO313" s="2">
        <v>8.467920141E9</v>
      </c>
      <c r="AP313" s="2" t="s">
        <v>351</v>
      </c>
      <c r="AQ313" s="2" t="s">
        <v>212</v>
      </c>
      <c r="AR313" s="2" t="s">
        <v>142</v>
      </c>
      <c r="AS313" s="2" t="s">
        <v>273</v>
      </c>
      <c r="AT313" s="2" t="s">
        <v>144</v>
      </c>
      <c r="AV313" s="2" t="s">
        <v>161</v>
      </c>
      <c r="AW313" s="2" t="s">
        <v>142</v>
      </c>
      <c r="AX313" s="2" t="s">
        <v>146</v>
      </c>
      <c r="AY313" s="2" t="s">
        <v>162</v>
      </c>
      <c r="AZ313" s="2">
        <v>0.0</v>
      </c>
      <c r="BA313" s="2" t="s">
        <v>163</v>
      </c>
      <c r="BB313" s="2">
        <v>0.0</v>
      </c>
      <c r="BC313" s="2">
        <v>0.0</v>
      </c>
      <c r="BD313" s="2">
        <v>0.0</v>
      </c>
      <c r="BE313" s="2">
        <v>0.0</v>
      </c>
      <c r="BF313" s="2" t="str">
        <f t="shared" si="4"/>
        <v>#N/A</v>
      </c>
      <c r="BH313" s="2" t="s">
        <v>142</v>
      </c>
      <c r="BI313" s="2" t="s">
        <v>142</v>
      </c>
      <c r="BJ313" s="2">
        <v>1.0</v>
      </c>
      <c r="BK313" s="2">
        <v>1.0</v>
      </c>
      <c r="BL313" s="2">
        <v>1.0</v>
      </c>
      <c r="BM313" s="2">
        <v>1.0</v>
      </c>
      <c r="BN313" s="2">
        <v>1.0</v>
      </c>
      <c r="BO313" s="2">
        <v>1.0</v>
      </c>
      <c r="BP313" s="2">
        <v>1.0</v>
      </c>
      <c r="BQ313" s="2">
        <v>0.0</v>
      </c>
      <c r="CK313" s="2" t="s">
        <v>149</v>
      </c>
      <c r="CL313" s="2" t="s">
        <v>146</v>
      </c>
      <c r="CM313" s="2">
        <v>0.0</v>
      </c>
      <c r="CN313" s="2">
        <v>0.0</v>
      </c>
      <c r="CO313" s="2">
        <v>1.0</v>
      </c>
      <c r="CP313" s="2">
        <v>0.0</v>
      </c>
      <c r="CQ313" s="2">
        <v>0.0</v>
      </c>
      <c r="CR313" s="2">
        <v>0.0</v>
      </c>
      <c r="CS313" s="2">
        <v>0.0</v>
      </c>
      <c r="CT313" s="2">
        <v>0.0</v>
      </c>
      <c r="CU313" s="2">
        <v>0.0</v>
      </c>
      <c r="CV313" s="2">
        <v>0.0</v>
      </c>
      <c r="CW313" s="2">
        <v>0.0</v>
      </c>
      <c r="CX313" s="2">
        <v>0.0</v>
      </c>
      <c r="DH313" s="2" t="s">
        <v>218</v>
      </c>
      <c r="DI313" s="3">
        <v>45442.0</v>
      </c>
      <c r="DJ313" s="2">
        <v>3.43085122E8</v>
      </c>
      <c r="DK313" s="2" t="s">
        <v>1123</v>
      </c>
      <c r="DL313" s="3">
        <v>45439.30840277778</v>
      </c>
      <c r="DO313" s="2" t="s">
        <v>124</v>
      </c>
      <c r="DQ313" s="2" t="s">
        <v>856</v>
      </c>
      <c r="DS313" s="2">
        <v>312.0</v>
      </c>
    </row>
    <row r="314" ht="15.75" customHeight="1">
      <c r="A314" s="2" t="s">
        <v>181</v>
      </c>
      <c r="B314" s="2" t="s">
        <v>133</v>
      </c>
      <c r="D314" s="2" t="s">
        <v>134</v>
      </c>
      <c r="E314" s="2" t="s">
        <v>182</v>
      </c>
      <c r="N314" s="2" t="str">
        <f t="shared" si="1"/>
        <v>#N/A</v>
      </c>
      <c r="O314" s="2" t="s">
        <v>183</v>
      </c>
      <c r="Z314" s="2" t="str">
        <f t="shared" si="2"/>
        <v>#N/A</v>
      </c>
      <c r="AA314" s="2" t="s">
        <v>1124</v>
      </c>
      <c r="AB314" s="2" t="s">
        <v>374</v>
      </c>
      <c r="AM314" s="2" t="str">
        <f t="shared" si="3"/>
        <v>#N/A</v>
      </c>
      <c r="AN314" s="2" t="s">
        <v>1125</v>
      </c>
      <c r="AO314" s="2">
        <v>9.839890326E9</v>
      </c>
      <c r="AP314" s="2" t="s">
        <v>243</v>
      </c>
      <c r="AQ314" s="2" t="s">
        <v>141</v>
      </c>
      <c r="AR314" s="2" t="s">
        <v>142</v>
      </c>
      <c r="AS314" s="2" t="s">
        <v>273</v>
      </c>
      <c r="AT314" s="2" t="s">
        <v>244</v>
      </c>
      <c r="AV314" s="2" t="s">
        <v>234</v>
      </c>
      <c r="AW314" s="2" t="s">
        <v>142</v>
      </c>
      <c r="AX314" s="2" t="s">
        <v>146</v>
      </c>
      <c r="AY314" s="2" t="s">
        <v>358</v>
      </c>
      <c r="AZ314" s="2">
        <v>0.0</v>
      </c>
      <c r="BA314" s="2">
        <v>0.0</v>
      </c>
      <c r="BB314" s="2">
        <v>0.0</v>
      </c>
      <c r="BC314" s="2">
        <v>0.0</v>
      </c>
      <c r="BD314" s="2" t="s">
        <v>190</v>
      </c>
      <c r="BE314" s="2">
        <v>0.0</v>
      </c>
      <c r="BF314" s="2" t="str">
        <f t="shared" si="4"/>
        <v>#N/A</v>
      </c>
      <c r="BH314" s="2" t="s">
        <v>142</v>
      </c>
      <c r="BI314" s="2" t="s">
        <v>142</v>
      </c>
      <c r="BJ314" s="2">
        <v>0.0</v>
      </c>
      <c r="BK314" s="2">
        <v>1.0</v>
      </c>
      <c r="BL314" s="2">
        <v>0.0</v>
      </c>
      <c r="BM314" s="2">
        <v>0.0</v>
      </c>
      <c r="BN314" s="2">
        <v>1.0</v>
      </c>
      <c r="BO314" s="2">
        <v>0.0</v>
      </c>
      <c r="BP314" s="2">
        <v>0.0</v>
      </c>
      <c r="BQ314" s="2">
        <v>0.0</v>
      </c>
      <c r="CK314" s="2" t="s">
        <v>229</v>
      </c>
      <c r="CL314" s="2" t="s">
        <v>146</v>
      </c>
      <c r="CM314" s="2">
        <v>0.0</v>
      </c>
      <c r="CN314" s="2">
        <v>0.0</v>
      </c>
      <c r="CO314" s="2">
        <v>0.0</v>
      </c>
      <c r="CP314" s="2">
        <v>0.0</v>
      </c>
      <c r="CQ314" s="2">
        <v>0.0</v>
      </c>
      <c r="CR314" s="2">
        <v>0.0</v>
      </c>
      <c r="CS314" s="2">
        <v>0.0</v>
      </c>
      <c r="CT314" s="2">
        <v>0.0</v>
      </c>
      <c r="CU314" s="2">
        <v>0.0</v>
      </c>
      <c r="CV314" s="2">
        <v>0.0</v>
      </c>
      <c r="CW314" s="2">
        <v>0.0</v>
      </c>
      <c r="CX314" s="2">
        <v>1.0</v>
      </c>
      <c r="DH314" s="2" t="s">
        <v>167</v>
      </c>
      <c r="DI314" s="3">
        <v>45493.0</v>
      </c>
      <c r="DJ314" s="2">
        <v>3.43142806E8</v>
      </c>
      <c r="DK314" s="2" t="s">
        <v>1126</v>
      </c>
      <c r="DL314" s="3">
        <v>45439.42604166667</v>
      </c>
      <c r="DO314" s="2" t="s">
        <v>124</v>
      </c>
      <c r="DQ314" s="2" t="s">
        <v>856</v>
      </c>
      <c r="DS314" s="2">
        <v>313.0</v>
      </c>
    </row>
    <row r="315" ht="15.75" customHeight="1">
      <c r="A315" s="2" t="s">
        <v>181</v>
      </c>
      <c r="B315" s="2" t="s">
        <v>133</v>
      </c>
      <c r="D315" s="2" t="s">
        <v>134</v>
      </c>
      <c r="E315" s="2" t="s">
        <v>182</v>
      </c>
      <c r="N315" s="2" t="str">
        <f t="shared" si="1"/>
        <v>#N/A</v>
      </c>
      <c r="O315" s="2" t="s">
        <v>183</v>
      </c>
      <c r="Z315" s="2" t="str">
        <f t="shared" si="2"/>
        <v>#N/A</v>
      </c>
      <c r="AA315" s="2" t="s">
        <v>1124</v>
      </c>
      <c r="AB315" s="2" t="s">
        <v>374</v>
      </c>
      <c r="AM315" s="2" t="str">
        <f t="shared" si="3"/>
        <v>#N/A</v>
      </c>
      <c r="AN315" s="2" t="s">
        <v>1127</v>
      </c>
      <c r="AO315" s="2">
        <v>9.559588493E9</v>
      </c>
      <c r="AP315" s="2" t="s">
        <v>140</v>
      </c>
      <c r="AQ315" s="2" t="s">
        <v>141</v>
      </c>
      <c r="AR315" s="2" t="s">
        <v>142</v>
      </c>
      <c r="AS315" s="2" t="s">
        <v>284</v>
      </c>
      <c r="AT315" s="2" t="s">
        <v>244</v>
      </c>
      <c r="AV315" s="2" t="s">
        <v>145</v>
      </c>
      <c r="AW315" s="2" t="s">
        <v>142</v>
      </c>
      <c r="AX315" s="2" t="s">
        <v>142</v>
      </c>
      <c r="AY315" s="2" t="s">
        <v>358</v>
      </c>
      <c r="AZ315" s="2">
        <v>0.0</v>
      </c>
      <c r="BA315" s="2">
        <v>0.0</v>
      </c>
      <c r="BB315" s="2">
        <v>0.0</v>
      </c>
      <c r="BC315" s="2" t="s">
        <v>165</v>
      </c>
      <c r="BD315" s="2">
        <v>0.0</v>
      </c>
      <c r="BE315" s="2">
        <v>0.0</v>
      </c>
      <c r="BF315" s="2" t="str">
        <f t="shared" si="4"/>
        <v>#N/A</v>
      </c>
      <c r="BH315" s="2" t="s">
        <v>142</v>
      </c>
      <c r="BI315" s="2" t="s">
        <v>142</v>
      </c>
      <c r="BJ315" s="2">
        <v>0.0</v>
      </c>
      <c r="BK315" s="2">
        <v>1.0</v>
      </c>
      <c r="BL315" s="2">
        <v>0.0</v>
      </c>
      <c r="BM315" s="2">
        <v>0.0</v>
      </c>
      <c r="BN315" s="2">
        <v>0.0</v>
      </c>
      <c r="BO315" s="2">
        <v>0.0</v>
      </c>
      <c r="BP315" s="2">
        <v>0.0</v>
      </c>
      <c r="BQ315" s="2">
        <v>0.0</v>
      </c>
      <c r="CK315" s="2" t="s">
        <v>166</v>
      </c>
      <c r="CL315" s="2" t="s">
        <v>146</v>
      </c>
      <c r="CM315" s="2">
        <v>0.0</v>
      </c>
      <c r="CN315" s="2">
        <v>0.0</v>
      </c>
      <c r="CO315" s="2">
        <v>0.0</v>
      </c>
      <c r="CP315" s="2">
        <v>0.0</v>
      </c>
      <c r="CQ315" s="2">
        <v>0.0</v>
      </c>
      <c r="CR315" s="2">
        <v>0.0</v>
      </c>
      <c r="CS315" s="2">
        <v>0.0</v>
      </c>
      <c r="CT315" s="2">
        <v>0.0</v>
      </c>
      <c r="CU315" s="2">
        <v>0.0</v>
      </c>
      <c r="CV315" s="2">
        <v>0.0</v>
      </c>
      <c r="CW315" s="2">
        <v>0.0</v>
      </c>
      <c r="CX315" s="2">
        <v>1.0</v>
      </c>
      <c r="DH315" s="2" t="s">
        <v>152</v>
      </c>
      <c r="DI315" s="3">
        <v>45472.0</v>
      </c>
      <c r="DJ315" s="2">
        <v>3.43144068E8</v>
      </c>
      <c r="DK315" s="2" t="s">
        <v>1128</v>
      </c>
      <c r="DL315" s="3">
        <v>45439.42870370371</v>
      </c>
      <c r="DO315" s="2" t="s">
        <v>124</v>
      </c>
      <c r="DQ315" s="2" t="s">
        <v>856</v>
      </c>
      <c r="DS315" s="2">
        <v>314.0</v>
      </c>
    </row>
    <row r="316" ht="15.75" customHeight="1">
      <c r="A316" s="2" t="s">
        <v>181</v>
      </c>
      <c r="B316" s="2" t="s">
        <v>133</v>
      </c>
      <c r="D316" s="2" t="s">
        <v>134</v>
      </c>
      <c r="E316" s="2" t="s">
        <v>182</v>
      </c>
      <c r="N316" s="2" t="str">
        <f t="shared" si="1"/>
        <v>#N/A</v>
      </c>
      <c r="O316" s="2" t="s">
        <v>183</v>
      </c>
      <c r="Z316" s="2" t="str">
        <f t="shared" si="2"/>
        <v>#N/A</v>
      </c>
      <c r="AA316" s="2" t="s">
        <v>1124</v>
      </c>
      <c r="AB316" s="2" t="s">
        <v>374</v>
      </c>
      <c r="AM316" s="2" t="str">
        <f t="shared" si="3"/>
        <v>#N/A</v>
      </c>
      <c r="AN316" s="2" t="s">
        <v>1129</v>
      </c>
      <c r="AO316" s="2">
        <v>9.919486877E9</v>
      </c>
      <c r="AP316" s="2" t="s">
        <v>752</v>
      </c>
      <c r="AQ316" s="2" t="s">
        <v>141</v>
      </c>
      <c r="AR316" s="2" t="s">
        <v>142</v>
      </c>
      <c r="AS316" s="2" t="s">
        <v>273</v>
      </c>
      <c r="AT316" s="2" t="s">
        <v>619</v>
      </c>
      <c r="AV316" s="2" t="s">
        <v>145</v>
      </c>
      <c r="AW316" s="2" t="s">
        <v>142</v>
      </c>
      <c r="AX316" s="2" t="s">
        <v>142</v>
      </c>
      <c r="AY316" s="2" t="s">
        <v>162</v>
      </c>
      <c r="AZ316" s="2">
        <v>0.0</v>
      </c>
      <c r="BA316" s="2">
        <v>0.0</v>
      </c>
      <c r="BB316" s="2">
        <v>0.0</v>
      </c>
      <c r="BC316" s="2" t="s">
        <v>165</v>
      </c>
      <c r="BD316" s="2">
        <v>0.0</v>
      </c>
      <c r="BE316" s="2">
        <v>0.0</v>
      </c>
      <c r="BF316" s="2" t="str">
        <f t="shared" si="4"/>
        <v>#N/A</v>
      </c>
      <c r="BH316" s="2" t="s">
        <v>142</v>
      </c>
      <c r="BI316" s="2" t="s">
        <v>146</v>
      </c>
      <c r="BS316" s="2">
        <v>1.0</v>
      </c>
      <c r="BT316" s="2">
        <v>0.0</v>
      </c>
      <c r="BU316" s="2">
        <v>0.0</v>
      </c>
      <c r="BV316" s="2">
        <v>0.0</v>
      </c>
      <c r="BW316" s="2">
        <v>0.0</v>
      </c>
      <c r="BX316" s="2">
        <v>0.0</v>
      </c>
      <c r="BY316" s="2">
        <v>0.0</v>
      </c>
      <c r="BZ316" s="2">
        <v>0.0</v>
      </c>
      <c r="CA316" s="2">
        <v>0.0</v>
      </c>
      <c r="CB316" s="2">
        <v>0.0</v>
      </c>
      <c r="CC316" s="2">
        <v>0.0</v>
      </c>
      <c r="CD316" s="2">
        <v>0.0</v>
      </c>
      <c r="CE316" s="2">
        <v>0.0</v>
      </c>
      <c r="CF316" s="2">
        <v>0.0</v>
      </c>
      <c r="CJ316" s="2" t="s">
        <v>1025</v>
      </c>
      <c r="DG316" s="2" t="s">
        <v>167</v>
      </c>
      <c r="DI316" s="3">
        <v>45503.0</v>
      </c>
      <c r="DJ316" s="2">
        <v>3.43145468E8</v>
      </c>
      <c r="DK316" s="2" t="s">
        <v>1130</v>
      </c>
      <c r="DL316" s="3">
        <v>45439.43111111111</v>
      </c>
      <c r="DO316" s="2" t="s">
        <v>124</v>
      </c>
      <c r="DQ316" s="2" t="s">
        <v>856</v>
      </c>
      <c r="DS316" s="2">
        <v>315.0</v>
      </c>
    </row>
    <row r="317" ht="15.75" customHeight="1">
      <c r="B317" s="2" t="s">
        <v>133</v>
      </c>
      <c r="D317" s="2" t="s">
        <v>457</v>
      </c>
      <c r="H317" s="2" t="s">
        <v>880</v>
      </c>
      <c r="N317" s="2" t="str">
        <f t="shared" si="1"/>
        <v>#N/A</v>
      </c>
      <c r="R317" s="2" t="s">
        <v>1131</v>
      </c>
      <c r="Z317" s="2" t="str">
        <f t="shared" si="2"/>
        <v>#N/A</v>
      </c>
      <c r="AA317" s="2" t="s">
        <v>1132</v>
      </c>
      <c r="AE317" s="2" t="s">
        <v>904</v>
      </c>
      <c r="AM317" s="2" t="str">
        <f t="shared" si="3"/>
        <v>#N/A</v>
      </c>
      <c r="AN317" s="2" t="s">
        <v>1133</v>
      </c>
      <c r="AO317" s="2">
        <v>8.536857452E9</v>
      </c>
      <c r="AP317" s="2" t="s">
        <v>179</v>
      </c>
      <c r="AQ317" s="2" t="s">
        <v>212</v>
      </c>
      <c r="AR317" s="2" t="s">
        <v>142</v>
      </c>
      <c r="AS317" s="2" t="s">
        <v>284</v>
      </c>
      <c r="AT317" s="2" t="s">
        <v>244</v>
      </c>
      <c r="AV317" s="2" t="s">
        <v>161</v>
      </c>
      <c r="AW317" s="2" t="s">
        <v>142</v>
      </c>
      <c r="AX317" s="2" t="s">
        <v>142</v>
      </c>
      <c r="AY317" s="2" t="s">
        <v>162</v>
      </c>
      <c r="AZ317" s="2">
        <v>0.0</v>
      </c>
      <c r="BA317" s="2">
        <v>0.0</v>
      </c>
      <c r="BB317" s="2">
        <v>0.0</v>
      </c>
      <c r="BC317" s="2" t="s">
        <v>165</v>
      </c>
      <c r="BD317" s="2">
        <v>0.0</v>
      </c>
      <c r="BE317" s="2">
        <v>0.0</v>
      </c>
      <c r="BF317" s="2" t="str">
        <f t="shared" si="4"/>
        <v>#N/A</v>
      </c>
      <c r="BH317" s="2" t="s">
        <v>142</v>
      </c>
      <c r="BI317" s="2" t="s">
        <v>146</v>
      </c>
      <c r="BS317" s="2">
        <v>0.0</v>
      </c>
      <c r="BT317" s="2">
        <v>0.0</v>
      </c>
      <c r="BU317" s="2">
        <v>0.0</v>
      </c>
      <c r="BV317" s="2">
        <v>0.0</v>
      </c>
      <c r="BW317" s="2">
        <v>0.0</v>
      </c>
      <c r="BX317" s="2">
        <v>0.0</v>
      </c>
      <c r="BY317" s="2">
        <v>0.0</v>
      </c>
      <c r="BZ317" s="2">
        <v>0.0</v>
      </c>
      <c r="CA317" s="2">
        <v>0.0</v>
      </c>
      <c r="CB317" s="2">
        <v>0.0</v>
      </c>
      <c r="CC317" s="2">
        <v>0.0</v>
      </c>
      <c r="CD317" s="2">
        <v>0.0</v>
      </c>
      <c r="CE317" s="2">
        <v>1.0</v>
      </c>
      <c r="CF317" s="2">
        <v>0.0</v>
      </c>
      <c r="DG317" s="2" t="s">
        <v>239</v>
      </c>
      <c r="DJ317" s="2">
        <v>3.43163559E8</v>
      </c>
      <c r="DK317" s="2" t="s">
        <v>1134</v>
      </c>
      <c r="DL317" s="3">
        <v>45439.4640162037</v>
      </c>
      <c r="DO317" s="2" t="s">
        <v>124</v>
      </c>
      <c r="DQ317" s="2" t="s">
        <v>1135</v>
      </c>
      <c r="DS317" s="2">
        <v>316.0</v>
      </c>
    </row>
    <row r="318" ht="15.75" customHeight="1">
      <c r="B318" s="2" t="s">
        <v>133</v>
      </c>
      <c r="D318" s="2" t="s">
        <v>457</v>
      </c>
      <c r="H318" s="2" t="s">
        <v>880</v>
      </c>
      <c r="N318" s="2" t="str">
        <f t="shared" si="1"/>
        <v>#N/A</v>
      </c>
      <c r="R318" s="2" t="s">
        <v>1131</v>
      </c>
      <c r="Z318" s="2" t="str">
        <f t="shared" si="2"/>
        <v>#N/A</v>
      </c>
      <c r="AA318" s="2" t="s">
        <v>1132</v>
      </c>
      <c r="AE318" s="2" t="s">
        <v>904</v>
      </c>
      <c r="AM318" s="2" t="str">
        <f t="shared" si="3"/>
        <v>#N/A</v>
      </c>
      <c r="AN318" s="2" t="s">
        <v>1136</v>
      </c>
      <c r="AO318" s="2">
        <v>8.51583407E9</v>
      </c>
      <c r="AP318" s="2" t="s">
        <v>898</v>
      </c>
      <c r="AQ318" s="2" t="s">
        <v>212</v>
      </c>
      <c r="AR318" s="2" t="s">
        <v>142</v>
      </c>
      <c r="AS318" s="2" t="s">
        <v>267</v>
      </c>
      <c r="AT318" s="2" t="s">
        <v>244</v>
      </c>
      <c r="AV318" s="2" t="s">
        <v>161</v>
      </c>
      <c r="AW318" s="2" t="s">
        <v>142</v>
      </c>
      <c r="AX318" s="2" t="s">
        <v>142</v>
      </c>
      <c r="AY318" s="2" t="s">
        <v>162</v>
      </c>
      <c r="AZ318" s="2">
        <v>0.0</v>
      </c>
      <c r="BA318" s="2">
        <v>0.0</v>
      </c>
      <c r="BB318" s="2" t="s">
        <v>164</v>
      </c>
      <c r="BC318" s="2">
        <v>0.0</v>
      </c>
      <c r="BD318" s="2">
        <v>0.0</v>
      </c>
      <c r="BE318" s="2">
        <v>0.0</v>
      </c>
      <c r="BF318" s="2" t="str">
        <f t="shared" si="4"/>
        <v>#N/A</v>
      </c>
      <c r="BH318" s="2" t="s">
        <v>142</v>
      </c>
      <c r="BI318" s="2" t="s">
        <v>146</v>
      </c>
      <c r="BS318" s="2">
        <v>0.0</v>
      </c>
      <c r="BT318" s="2">
        <v>0.0</v>
      </c>
      <c r="BU318" s="2">
        <v>0.0</v>
      </c>
      <c r="BV318" s="2">
        <v>0.0</v>
      </c>
      <c r="BW318" s="2">
        <v>0.0</v>
      </c>
      <c r="BX318" s="2">
        <v>0.0</v>
      </c>
      <c r="BY318" s="2">
        <v>0.0</v>
      </c>
      <c r="BZ318" s="2">
        <v>1.0</v>
      </c>
      <c r="CA318" s="2">
        <v>0.0</v>
      </c>
      <c r="CB318" s="2">
        <v>0.0</v>
      </c>
      <c r="CC318" s="2">
        <v>0.0</v>
      </c>
      <c r="CD318" s="2">
        <v>0.0</v>
      </c>
      <c r="CE318" s="2">
        <v>0.0</v>
      </c>
      <c r="CF318" s="2">
        <v>0.0</v>
      </c>
      <c r="DG318" s="2" t="s">
        <v>239</v>
      </c>
      <c r="DJ318" s="2">
        <v>3.43164453E8</v>
      </c>
      <c r="DK318" s="2" t="s">
        <v>1137</v>
      </c>
      <c r="DL318" s="3">
        <v>45439.46571759259</v>
      </c>
      <c r="DO318" s="2" t="s">
        <v>124</v>
      </c>
      <c r="DQ318" s="2" t="s">
        <v>1135</v>
      </c>
      <c r="DS318" s="2">
        <v>317.0</v>
      </c>
    </row>
    <row r="319" ht="15.75" customHeight="1">
      <c r="B319" s="2" t="s">
        <v>133</v>
      </c>
      <c r="D319" s="2" t="s">
        <v>457</v>
      </c>
      <c r="H319" s="2" t="s">
        <v>880</v>
      </c>
      <c r="N319" s="2" t="str">
        <f t="shared" si="1"/>
        <v>#N/A</v>
      </c>
      <c r="R319" s="2" t="s">
        <v>1131</v>
      </c>
      <c r="Z319" s="2" t="str">
        <f t="shared" si="2"/>
        <v>#N/A</v>
      </c>
      <c r="AA319" s="2" t="s">
        <v>1132</v>
      </c>
      <c r="AE319" s="2" t="s">
        <v>904</v>
      </c>
      <c r="AM319" s="2" t="str">
        <f t="shared" si="3"/>
        <v>#N/A</v>
      </c>
      <c r="AN319" s="2" t="s">
        <v>1138</v>
      </c>
      <c r="AO319" s="2">
        <v>9.933176218E9</v>
      </c>
      <c r="AP319" s="2" t="s">
        <v>233</v>
      </c>
      <c r="AQ319" s="2" t="s">
        <v>212</v>
      </c>
      <c r="AR319" s="2" t="s">
        <v>142</v>
      </c>
      <c r="AS319" s="2" t="s">
        <v>267</v>
      </c>
      <c r="AT319" s="2" t="s">
        <v>244</v>
      </c>
      <c r="AV319" s="2" t="s">
        <v>161</v>
      </c>
      <c r="AW319" s="2" t="s">
        <v>142</v>
      </c>
      <c r="AX319" s="2" t="s">
        <v>142</v>
      </c>
      <c r="AY319" s="2" t="s">
        <v>162</v>
      </c>
      <c r="AZ319" s="2">
        <v>0.0</v>
      </c>
      <c r="BA319" s="2">
        <v>0.0</v>
      </c>
      <c r="BB319" s="2">
        <v>0.0</v>
      </c>
      <c r="BC319" s="2" t="s">
        <v>165</v>
      </c>
      <c r="BD319" s="2">
        <v>0.0</v>
      </c>
      <c r="BE319" s="2">
        <v>0.0</v>
      </c>
      <c r="BF319" s="2" t="str">
        <f t="shared" si="4"/>
        <v>#N/A</v>
      </c>
      <c r="BH319" s="2" t="s">
        <v>142</v>
      </c>
      <c r="BI319" s="2" t="s">
        <v>146</v>
      </c>
      <c r="BS319" s="2">
        <v>0.0</v>
      </c>
      <c r="BT319" s="2">
        <v>0.0</v>
      </c>
      <c r="BU319" s="2">
        <v>0.0</v>
      </c>
      <c r="BV319" s="2">
        <v>0.0</v>
      </c>
      <c r="BW319" s="2">
        <v>0.0</v>
      </c>
      <c r="BX319" s="2">
        <v>0.0</v>
      </c>
      <c r="BY319" s="2">
        <v>0.0</v>
      </c>
      <c r="BZ319" s="2">
        <v>0.0</v>
      </c>
      <c r="CA319" s="2">
        <v>0.0</v>
      </c>
      <c r="CB319" s="2">
        <v>1.0</v>
      </c>
      <c r="CC319" s="2">
        <v>0.0</v>
      </c>
      <c r="CD319" s="2">
        <v>0.0</v>
      </c>
      <c r="CE319" s="2">
        <v>0.0</v>
      </c>
      <c r="CF319" s="2">
        <v>0.0</v>
      </c>
      <c r="DG319" s="2" t="s">
        <v>239</v>
      </c>
      <c r="DJ319" s="2">
        <v>3.43165173E8</v>
      </c>
      <c r="DK319" s="2" t="s">
        <v>1139</v>
      </c>
      <c r="DL319" s="3">
        <v>45439.46680555555</v>
      </c>
      <c r="DO319" s="2" t="s">
        <v>124</v>
      </c>
      <c r="DQ319" s="2" t="s">
        <v>1135</v>
      </c>
      <c r="DS319" s="2">
        <v>318.0</v>
      </c>
    </row>
    <row r="320" ht="15.75" customHeight="1">
      <c r="B320" s="2" t="s">
        <v>133</v>
      </c>
      <c r="D320" s="2" t="s">
        <v>457</v>
      </c>
      <c r="H320" s="2" t="s">
        <v>880</v>
      </c>
      <c r="N320" s="2" t="str">
        <f t="shared" si="1"/>
        <v>#N/A</v>
      </c>
      <c r="R320" s="2" t="s">
        <v>1131</v>
      </c>
      <c r="Z320" s="2" t="str">
        <f t="shared" si="2"/>
        <v>#N/A</v>
      </c>
      <c r="AA320" s="2" t="s">
        <v>1132</v>
      </c>
      <c r="AE320" s="2" t="s">
        <v>904</v>
      </c>
      <c r="AM320" s="2" t="str">
        <f t="shared" si="3"/>
        <v>#N/A</v>
      </c>
      <c r="AN320" s="2" t="s">
        <v>1140</v>
      </c>
      <c r="AO320" s="2">
        <v>9.593479104E9</v>
      </c>
      <c r="AP320" s="2" t="s">
        <v>385</v>
      </c>
      <c r="AQ320" s="2" t="s">
        <v>212</v>
      </c>
      <c r="AR320" s="2" t="s">
        <v>142</v>
      </c>
      <c r="AS320" s="2" t="s">
        <v>267</v>
      </c>
      <c r="AT320" s="2" t="s">
        <v>244</v>
      </c>
      <c r="AV320" s="2" t="s">
        <v>161</v>
      </c>
      <c r="AW320" s="2" t="s">
        <v>142</v>
      </c>
      <c r="AX320" s="2" t="s">
        <v>142</v>
      </c>
      <c r="AY320" s="2" t="s">
        <v>162</v>
      </c>
      <c r="AZ320" s="2">
        <v>0.0</v>
      </c>
      <c r="BA320" s="2">
        <v>0.0</v>
      </c>
      <c r="BB320" s="2" t="s">
        <v>164</v>
      </c>
      <c r="BC320" s="2">
        <v>0.0</v>
      </c>
      <c r="BD320" s="2">
        <v>0.0</v>
      </c>
      <c r="BE320" s="2">
        <v>0.0</v>
      </c>
      <c r="BF320" s="2" t="str">
        <f t="shared" si="4"/>
        <v>#N/A</v>
      </c>
      <c r="BH320" s="2" t="s">
        <v>142</v>
      </c>
      <c r="BI320" s="2" t="s">
        <v>146</v>
      </c>
      <c r="BS320" s="2">
        <v>0.0</v>
      </c>
      <c r="BT320" s="2">
        <v>0.0</v>
      </c>
      <c r="BU320" s="2">
        <v>0.0</v>
      </c>
      <c r="BV320" s="2">
        <v>0.0</v>
      </c>
      <c r="BW320" s="2">
        <v>0.0</v>
      </c>
      <c r="BX320" s="2">
        <v>0.0</v>
      </c>
      <c r="BY320" s="2">
        <v>0.0</v>
      </c>
      <c r="BZ320" s="2">
        <v>0.0</v>
      </c>
      <c r="CA320" s="2">
        <v>0.0</v>
      </c>
      <c r="CB320" s="2">
        <v>0.0</v>
      </c>
      <c r="CC320" s="2">
        <v>0.0</v>
      </c>
      <c r="CD320" s="2">
        <v>1.0</v>
      </c>
      <c r="CE320" s="2">
        <v>0.0</v>
      </c>
      <c r="CF320" s="2">
        <v>0.0</v>
      </c>
      <c r="DG320" s="2" t="s">
        <v>239</v>
      </c>
      <c r="DJ320" s="2">
        <v>3.43165908E8</v>
      </c>
      <c r="DK320" s="2" t="s">
        <v>1141</v>
      </c>
      <c r="DL320" s="3">
        <v>45439.46805555555</v>
      </c>
      <c r="DO320" s="2" t="s">
        <v>124</v>
      </c>
      <c r="DQ320" s="2" t="s">
        <v>1135</v>
      </c>
      <c r="DS320" s="2">
        <v>319.0</v>
      </c>
    </row>
    <row r="321" ht="15.75" customHeight="1">
      <c r="B321" s="2" t="s">
        <v>133</v>
      </c>
      <c r="D321" s="2" t="s">
        <v>457</v>
      </c>
      <c r="H321" s="2" t="s">
        <v>880</v>
      </c>
      <c r="N321" s="2" t="str">
        <f t="shared" si="1"/>
        <v>#N/A</v>
      </c>
      <c r="R321" s="2" t="s">
        <v>1131</v>
      </c>
      <c r="Z321" s="2" t="str">
        <f t="shared" si="2"/>
        <v>#N/A</v>
      </c>
      <c r="AA321" s="2" t="s">
        <v>1132</v>
      </c>
      <c r="AE321" s="2" t="s">
        <v>904</v>
      </c>
      <c r="AM321" s="2" t="str">
        <f t="shared" si="3"/>
        <v>#N/A</v>
      </c>
      <c r="AN321" s="2" t="s">
        <v>1142</v>
      </c>
      <c r="AO321" s="2">
        <v>9.064900609E9</v>
      </c>
      <c r="AP321" s="2" t="s">
        <v>257</v>
      </c>
      <c r="AQ321" s="2" t="s">
        <v>212</v>
      </c>
      <c r="AR321" s="2" t="s">
        <v>142</v>
      </c>
      <c r="AS321" s="2" t="s">
        <v>273</v>
      </c>
      <c r="AT321" s="2" t="s">
        <v>244</v>
      </c>
      <c r="AV321" s="2" t="s">
        <v>161</v>
      </c>
      <c r="AW321" s="2" t="s">
        <v>142</v>
      </c>
      <c r="AX321" s="2" t="s">
        <v>142</v>
      </c>
      <c r="AY321" s="2" t="s">
        <v>162</v>
      </c>
      <c r="AZ321" s="2">
        <v>0.0</v>
      </c>
      <c r="BA321" s="2">
        <v>0.0</v>
      </c>
      <c r="BB321" s="2">
        <v>0.0</v>
      </c>
      <c r="BC321" s="2" t="s">
        <v>165</v>
      </c>
      <c r="BD321" s="2">
        <v>0.0</v>
      </c>
      <c r="BE321" s="2">
        <v>0.0</v>
      </c>
      <c r="BF321" s="2" t="str">
        <f t="shared" si="4"/>
        <v>#N/A</v>
      </c>
      <c r="BH321" s="2" t="s">
        <v>142</v>
      </c>
      <c r="BI321" s="2" t="s">
        <v>146</v>
      </c>
      <c r="BS321" s="2">
        <v>0.0</v>
      </c>
      <c r="BT321" s="2">
        <v>0.0</v>
      </c>
      <c r="BU321" s="2">
        <v>1.0</v>
      </c>
      <c r="BV321" s="2">
        <v>0.0</v>
      </c>
      <c r="BW321" s="2">
        <v>0.0</v>
      </c>
      <c r="BX321" s="2">
        <v>0.0</v>
      </c>
      <c r="BY321" s="2">
        <v>0.0</v>
      </c>
      <c r="BZ321" s="2">
        <v>0.0</v>
      </c>
      <c r="CA321" s="2">
        <v>0.0</v>
      </c>
      <c r="CB321" s="2">
        <v>0.0</v>
      </c>
      <c r="CC321" s="2">
        <v>0.0</v>
      </c>
      <c r="CD321" s="2">
        <v>0.0</v>
      </c>
      <c r="CE321" s="2">
        <v>0.0</v>
      </c>
      <c r="CF321" s="2">
        <v>0.0</v>
      </c>
      <c r="DG321" s="2" t="s">
        <v>239</v>
      </c>
      <c r="DJ321" s="2">
        <v>3.43166656E8</v>
      </c>
      <c r="DK321" s="2" t="s">
        <v>1143</v>
      </c>
      <c r="DL321" s="3">
        <v>45439.46966435185</v>
      </c>
      <c r="DO321" s="2" t="s">
        <v>124</v>
      </c>
      <c r="DQ321" s="2" t="s">
        <v>1135</v>
      </c>
      <c r="DS321" s="2">
        <v>320.0</v>
      </c>
    </row>
    <row r="322" ht="15.75" customHeight="1">
      <c r="B322" s="2" t="s">
        <v>133</v>
      </c>
      <c r="D322" s="2" t="s">
        <v>457</v>
      </c>
      <c r="H322" s="2" t="s">
        <v>880</v>
      </c>
      <c r="N322" s="2" t="str">
        <f t="shared" si="1"/>
        <v>#N/A</v>
      </c>
      <c r="R322" s="2" t="s">
        <v>1131</v>
      </c>
      <c r="Z322" s="2" t="str">
        <f t="shared" si="2"/>
        <v>#N/A</v>
      </c>
      <c r="AA322" s="2" t="s">
        <v>1132</v>
      </c>
      <c r="AE322" s="2" t="s">
        <v>904</v>
      </c>
      <c r="AM322" s="2" t="str">
        <f t="shared" si="3"/>
        <v>#N/A</v>
      </c>
      <c r="AN322" s="2" t="s">
        <v>1144</v>
      </c>
      <c r="AO322" s="2">
        <v>8.967847812E9</v>
      </c>
      <c r="AP322" s="2" t="s">
        <v>159</v>
      </c>
      <c r="AQ322" s="2" t="s">
        <v>212</v>
      </c>
      <c r="AR322" s="2" t="s">
        <v>142</v>
      </c>
      <c r="AS322" s="2" t="s">
        <v>267</v>
      </c>
      <c r="AT322" s="2" t="s">
        <v>446</v>
      </c>
      <c r="AV322" s="2" t="s">
        <v>161</v>
      </c>
      <c r="AW322" s="2" t="s">
        <v>142</v>
      </c>
      <c r="AX322" s="2" t="s">
        <v>142</v>
      </c>
      <c r="AY322" s="2" t="s">
        <v>358</v>
      </c>
      <c r="AZ322" s="2">
        <v>0.0</v>
      </c>
      <c r="BA322" s="2">
        <v>0.0</v>
      </c>
      <c r="BB322" s="2" t="s">
        <v>164</v>
      </c>
      <c r="BC322" s="2">
        <v>0.0</v>
      </c>
      <c r="BD322" s="2">
        <v>0.0</v>
      </c>
      <c r="BE322" s="2">
        <v>0.0</v>
      </c>
      <c r="BF322" s="2" t="str">
        <f t="shared" si="4"/>
        <v>#N/A</v>
      </c>
      <c r="BH322" s="2" t="s">
        <v>142</v>
      </c>
      <c r="BI322" s="2" t="s">
        <v>146</v>
      </c>
      <c r="BS322" s="2">
        <v>0.0</v>
      </c>
      <c r="BT322" s="2">
        <v>0.0</v>
      </c>
      <c r="BU322" s="2">
        <v>0.0</v>
      </c>
      <c r="BV322" s="2">
        <v>0.0</v>
      </c>
      <c r="BW322" s="2">
        <v>0.0</v>
      </c>
      <c r="BX322" s="2">
        <v>0.0</v>
      </c>
      <c r="BY322" s="2">
        <v>0.0</v>
      </c>
      <c r="BZ322" s="2">
        <v>0.0</v>
      </c>
      <c r="CA322" s="2">
        <v>0.0</v>
      </c>
      <c r="CB322" s="2">
        <v>1.0</v>
      </c>
      <c r="CC322" s="2">
        <v>0.0</v>
      </c>
      <c r="CD322" s="2">
        <v>0.0</v>
      </c>
      <c r="CE322" s="2">
        <v>0.0</v>
      </c>
      <c r="CF322" s="2">
        <v>0.0</v>
      </c>
      <c r="DG322" s="2" t="s">
        <v>239</v>
      </c>
      <c r="DJ322" s="2">
        <v>3.43167268E8</v>
      </c>
      <c r="DK322" s="2" t="s">
        <v>1145</v>
      </c>
      <c r="DL322" s="3">
        <v>45439.47094907407</v>
      </c>
      <c r="DO322" s="2" t="s">
        <v>124</v>
      </c>
      <c r="DQ322" s="2" t="s">
        <v>1135</v>
      </c>
      <c r="DS322" s="2">
        <v>321.0</v>
      </c>
    </row>
    <row r="323" ht="15.75" customHeight="1">
      <c r="B323" s="2" t="s">
        <v>133</v>
      </c>
      <c r="D323" s="2" t="s">
        <v>457</v>
      </c>
      <c r="H323" s="2" t="s">
        <v>880</v>
      </c>
      <c r="N323" s="2" t="str">
        <f t="shared" si="1"/>
        <v>#N/A</v>
      </c>
      <c r="R323" s="2" t="s">
        <v>1131</v>
      </c>
      <c r="Z323" s="2" t="str">
        <f t="shared" si="2"/>
        <v>#N/A</v>
      </c>
      <c r="AA323" s="2" t="s">
        <v>1132</v>
      </c>
      <c r="AE323" s="2" t="s">
        <v>904</v>
      </c>
      <c r="AM323" s="2" t="str">
        <f t="shared" si="3"/>
        <v>#N/A</v>
      </c>
      <c r="AN323" s="2" t="s">
        <v>1146</v>
      </c>
      <c r="AO323" s="2">
        <v>7.908168816E9</v>
      </c>
      <c r="AP323" s="2" t="s">
        <v>266</v>
      </c>
      <c r="AQ323" s="2" t="s">
        <v>212</v>
      </c>
      <c r="AR323" s="2" t="s">
        <v>142</v>
      </c>
      <c r="AS323" s="2" t="s">
        <v>267</v>
      </c>
      <c r="AT323" s="2" t="s">
        <v>244</v>
      </c>
      <c r="AV323" s="2" t="s">
        <v>161</v>
      </c>
      <c r="AW323" s="2" t="s">
        <v>142</v>
      </c>
      <c r="AX323" s="2" t="s">
        <v>142</v>
      </c>
      <c r="AY323" s="2" t="s">
        <v>358</v>
      </c>
      <c r="AZ323" s="2">
        <v>0.0</v>
      </c>
      <c r="BA323" s="2">
        <v>0.0</v>
      </c>
      <c r="BB323" s="2">
        <v>0.0</v>
      </c>
      <c r="BC323" s="2" t="s">
        <v>165</v>
      </c>
      <c r="BD323" s="2">
        <v>0.0</v>
      </c>
      <c r="BE323" s="2">
        <v>0.0</v>
      </c>
      <c r="BF323" s="2" t="str">
        <f t="shared" si="4"/>
        <v>#N/A</v>
      </c>
      <c r="BH323" s="2" t="s">
        <v>142</v>
      </c>
      <c r="BI323" s="2" t="s">
        <v>146</v>
      </c>
      <c r="BS323" s="2">
        <v>0.0</v>
      </c>
      <c r="BT323" s="2">
        <v>0.0</v>
      </c>
      <c r="BU323" s="2">
        <v>0.0</v>
      </c>
      <c r="BV323" s="2">
        <v>0.0</v>
      </c>
      <c r="BW323" s="2">
        <v>0.0</v>
      </c>
      <c r="BX323" s="2">
        <v>0.0</v>
      </c>
      <c r="BY323" s="2">
        <v>0.0</v>
      </c>
      <c r="BZ323" s="2">
        <v>0.0</v>
      </c>
      <c r="CA323" s="2">
        <v>0.0</v>
      </c>
      <c r="CB323" s="2">
        <v>0.0</v>
      </c>
      <c r="CC323" s="2">
        <v>0.0</v>
      </c>
      <c r="CD323" s="2">
        <v>0.0</v>
      </c>
      <c r="CE323" s="2">
        <v>1.0</v>
      </c>
      <c r="CF323" s="2">
        <v>0.0</v>
      </c>
      <c r="DG323" s="2" t="s">
        <v>239</v>
      </c>
      <c r="DJ323" s="2">
        <v>3.4316811E8</v>
      </c>
      <c r="DK323" s="2" t="s">
        <v>1147</v>
      </c>
      <c r="DL323" s="3">
        <v>45439.47232638889</v>
      </c>
      <c r="DO323" s="2" t="s">
        <v>124</v>
      </c>
      <c r="DQ323" s="2" t="s">
        <v>1135</v>
      </c>
      <c r="DS323" s="2">
        <v>322.0</v>
      </c>
    </row>
    <row r="324" ht="15.75" customHeight="1">
      <c r="A324" s="2" t="s">
        <v>1148</v>
      </c>
      <c r="B324" s="2" t="s">
        <v>133</v>
      </c>
      <c r="D324" s="2" t="s">
        <v>457</v>
      </c>
      <c r="H324" s="2" t="s">
        <v>880</v>
      </c>
      <c r="N324" s="2" t="str">
        <f t="shared" si="1"/>
        <v>#N/A</v>
      </c>
      <c r="R324" s="2" t="s">
        <v>1131</v>
      </c>
      <c r="Z324" s="2" t="str">
        <f t="shared" si="2"/>
        <v>#N/A</v>
      </c>
      <c r="AA324" s="2" t="s">
        <v>1132</v>
      </c>
      <c r="AE324" s="2" t="s">
        <v>904</v>
      </c>
      <c r="AM324" s="2" t="str">
        <f t="shared" si="3"/>
        <v>#N/A</v>
      </c>
      <c r="AN324" s="2" t="s">
        <v>1149</v>
      </c>
      <c r="AO324" s="2">
        <v>6.297126281E9</v>
      </c>
      <c r="AP324" s="2" t="s">
        <v>266</v>
      </c>
      <c r="AQ324" s="2" t="s">
        <v>212</v>
      </c>
      <c r="AR324" s="2" t="s">
        <v>146</v>
      </c>
      <c r="BF324" s="2" t="str">
        <f t="shared" si="4"/>
        <v>#N/A</v>
      </c>
      <c r="BH324" s="2" t="s">
        <v>142</v>
      </c>
      <c r="BI324" s="2" t="s">
        <v>146</v>
      </c>
      <c r="BS324" s="2">
        <v>0.0</v>
      </c>
      <c r="BT324" s="2">
        <v>0.0</v>
      </c>
      <c r="BU324" s="2">
        <v>0.0</v>
      </c>
      <c r="BV324" s="2">
        <v>0.0</v>
      </c>
      <c r="BW324" s="2">
        <v>0.0</v>
      </c>
      <c r="BX324" s="2">
        <v>0.0</v>
      </c>
      <c r="BY324" s="2">
        <v>0.0</v>
      </c>
      <c r="BZ324" s="2">
        <v>0.0</v>
      </c>
      <c r="CA324" s="2">
        <v>0.0</v>
      </c>
      <c r="CB324" s="2">
        <v>0.0</v>
      </c>
      <c r="CC324" s="2">
        <v>0.0</v>
      </c>
      <c r="CD324" s="2">
        <v>0.0</v>
      </c>
      <c r="CE324" s="2">
        <v>1.0</v>
      </c>
      <c r="CF324" s="2">
        <v>0.0</v>
      </c>
      <c r="DG324" s="2" t="s">
        <v>239</v>
      </c>
      <c r="DJ324" s="2">
        <v>3.43168678E8</v>
      </c>
      <c r="DK324" s="2" t="s">
        <v>1150</v>
      </c>
      <c r="DL324" s="3">
        <v>45439.47331018518</v>
      </c>
      <c r="DO324" s="2" t="s">
        <v>124</v>
      </c>
      <c r="DQ324" s="2" t="s">
        <v>1135</v>
      </c>
      <c r="DS324" s="2">
        <v>323.0</v>
      </c>
    </row>
    <row r="325" ht="15.75" customHeight="1">
      <c r="B325" s="2" t="s">
        <v>133</v>
      </c>
      <c r="D325" s="2" t="s">
        <v>457</v>
      </c>
      <c r="H325" s="2" t="s">
        <v>880</v>
      </c>
      <c r="N325" s="2" t="str">
        <f t="shared" si="1"/>
        <v>#N/A</v>
      </c>
      <c r="R325" s="2" t="s">
        <v>1131</v>
      </c>
      <c r="Z325" s="2" t="str">
        <f t="shared" si="2"/>
        <v>#N/A</v>
      </c>
      <c r="AA325" s="2" t="s">
        <v>1132</v>
      </c>
      <c r="AE325" s="2" t="s">
        <v>904</v>
      </c>
      <c r="AM325" s="2" t="str">
        <f t="shared" si="3"/>
        <v>#N/A</v>
      </c>
      <c r="AN325" s="2" t="s">
        <v>1151</v>
      </c>
      <c r="AO325" s="2">
        <v>7.407923641E9</v>
      </c>
      <c r="AP325" s="2" t="s">
        <v>313</v>
      </c>
      <c r="AQ325" s="2" t="s">
        <v>212</v>
      </c>
      <c r="AR325" s="2" t="s">
        <v>142</v>
      </c>
      <c r="AS325" s="2" t="s">
        <v>273</v>
      </c>
      <c r="AT325" s="2" t="s">
        <v>244</v>
      </c>
      <c r="AV325" s="2" t="s">
        <v>161</v>
      </c>
      <c r="AW325" s="2" t="s">
        <v>142</v>
      </c>
      <c r="AX325" s="2" t="s">
        <v>142</v>
      </c>
      <c r="AY325" s="2" t="s">
        <v>358</v>
      </c>
      <c r="AZ325" s="2">
        <v>0.0</v>
      </c>
      <c r="BA325" s="2">
        <v>0.0</v>
      </c>
      <c r="BB325" s="2">
        <v>0.0</v>
      </c>
      <c r="BC325" s="2" t="s">
        <v>165</v>
      </c>
      <c r="BD325" s="2">
        <v>0.0</v>
      </c>
      <c r="BE325" s="2">
        <v>0.0</v>
      </c>
      <c r="BF325" s="2" t="str">
        <f t="shared" si="4"/>
        <v>#N/A</v>
      </c>
      <c r="BH325" s="2" t="s">
        <v>142</v>
      </c>
      <c r="BI325" s="2" t="s">
        <v>146</v>
      </c>
      <c r="BS325" s="2">
        <v>0.0</v>
      </c>
      <c r="BT325" s="2">
        <v>0.0</v>
      </c>
      <c r="BU325" s="2">
        <v>0.0</v>
      </c>
      <c r="BV325" s="2">
        <v>0.0</v>
      </c>
      <c r="BW325" s="2">
        <v>0.0</v>
      </c>
      <c r="BX325" s="2">
        <v>0.0</v>
      </c>
      <c r="BY325" s="2">
        <v>0.0</v>
      </c>
      <c r="BZ325" s="2">
        <v>1.0</v>
      </c>
      <c r="CA325" s="2">
        <v>0.0</v>
      </c>
      <c r="CB325" s="2">
        <v>0.0</v>
      </c>
      <c r="CC325" s="2">
        <v>0.0</v>
      </c>
      <c r="CD325" s="2">
        <v>0.0</v>
      </c>
      <c r="CE325" s="2">
        <v>0.0</v>
      </c>
      <c r="CF325" s="2">
        <v>0.0</v>
      </c>
      <c r="DG325" s="2" t="s">
        <v>239</v>
      </c>
      <c r="DJ325" s="2">
        <v>3.43169451E8</v>
      </c>
      <c r="DK325" s="2" t="s">
        <v>1152</v>
      </c>
      <c r="DL325" s="3">
        <v>45439.47446759259</v>
      </c>
      <c r="DO325" s="2" t="s">
        <v>124</v>
      </c>
      <c r="DQ325" s="2" t="s">
        <v>1135</v>
      </c>
      <c r="DS325" s="2">
        <v>324.0</v>
      </c>
    </row>
    <row r="326" ht="15.75" customHeight="1">
      <c r="B326" s="2" t="s">
        <v>133</v>
      </c>
      <c r="D326" s="2" t="s">
        <v>457</v>
      </c>
      <c r="H326" s="2" t="s">
        <v>880</v>
      </c>
      <c r="N326" s="2" t="str">
        <f t="shared" si="1"/>
        <v>#N/A</v>
      </c>
      <c r="R326" s="2" t="s">
        <v>1131</v>
      </c>
      <c r="Z326" s="2" t="str">
        <f t="shared" si="2"/>
        <v>#N/A</v>
      </c>
      <c r="AA326" s="2" t="s">
        <v>1132</v>
      </c>
      <c r="AE326" s="2" t="s">
        <v>904</v>
      </c>
      <c r="AM326" s="2" t="str">
        <f t="shared" si="3"/>
        <v>#N/A</v>
      </c>
      <c r="AN326" s="2" t="s">
        <v>1153</v>
      </c>
      <c r="AO326" s="2">
        <v>9.333621447E9</v>
      </c>
      <c r="AP326" s="2" t="s">
        <v>226</v>
      </c>
      <c r="AQ326" s="2" t="s">
        <v>212</v>
      </c>
      <c r="AR326" s="2" t="s">
        <v>142</v>
      </c>
      <c r="AS326" s="2" t="s">
        <v>267</v>
      </c>
      <c r="AT326" s="2" t="s">
        <v>446</v>
      </c>
      <c r="AV326" s="2" t="s">
        <v>161</v>
      </c>
      <c r="AW326" s="2" t="s">
        <v>142</v>
      </c>
      <c r="AX326" s="2" t="s">
        <v>142</v>
      </c>
      <c r="AY326" s="2" t="s">
        <v>358</v>
      </c>
      <c r="AZ326" s="2">
        <v>0.0</v>
      </c>
      <c r="BA326" s="2">
        <v>0.0</v>
      </c>
      <c r="BB326" s="2">
        <v>0.0</v>
      </c>
      <c r="BC326" s="2" t="s">
        <v>165</v>
      </c>
      <c r="BD326" s="2">
        <v>0.0</v>
      </c>
      <c r="BE326" s="2">
        <v>0.0</v>
      </c>
      <c r="BF326" s="2" t="str">
        <f t="shared" si="4"/>
        <v>#N/A</v>
      </c>
      <c r="BH326" s="2" t="s">
        <v>142</v>
      </c>
      <c r="BI326" s="2" t="s">
        <v>146</v>
      </c>
      <c r="BS326" s="2">
        <v>0.0</v>
      </c>
      <c r="BT326" s="2">
        <v>0.0</v>
      </c>
      <c r="BU326" s="2">
        <v>0.0</v>
      </c>
      <c r="BV326" s="2">
        <v>0.0</v>
      </c>
      <c r="BW326" s="2">
        <v>0.0</v>
      </c>
      <c r="BX326" s="2">
        <v>0.0</v>
      </c>
      <c r="BY326" s="2">
        <v>0.0</v>
      </c>
      <c r="BZ326" s="2">
        <v>0.0</v>
      </c>
      <c r="CA326" s="2">
        <v>0.0</v>
      </c>
      <c r="CB326" s="2">
        <v>1.0</v>
      </c>
      <c r="CC326" s="2">
        <v>0.0</v>
      </c>
      <c r="CD326" s="2">
        <v>0.0</v>
      </c>
      <c r="CE326" s="2">
        <v>0.0</v>
      </c>
      <c r="CF326" s="2">
        <v>0.0</v>
      </c>
      <c r="DG326" s="2" t="s">
        <v>239</v>
      </c>
      <c r="DJ326" s="2">
        <v>3.43170555E8</v>
      </c>
      <c r="DK326" s="2" t="s">
        <v>1154</v>
      </c>
      <c r="DL326" s="3">
        <v>45439.47608796296</v>
      </c>
      <c r="DO326" s="2" t="s">
        <v>124</v>
      </c>
      <c r="DQ326" s="2" t="s">
        <v>1135</v>
      </c>
      <c r="DS326" s="2">
        <v>325.0</v>
      </c>
    </row>
    <row r="327" ht="15.75" customHeight="1">
      <c r="B327" s="2" t="s">
        <v>133</v>
      </c>
      <c r="D327" s="2" t="s">
        <v>457</v>
      </c>
      <c r="H327" s="2" t="s">
        <v>880</v>
      </c>
      <c r="N327" s="2" t="str">
        <f t="shared" si="1"/>
        <v>#N/A</v>
      </c>
      <c r="R327" s="2" t="s">
        <v>881</v>
      </c>
      <c r="Z327" s="2" t="str">
        <f t="shared" si="2"/>
        <v>#N/A</v>
      </c>
      <c r="AA327" s="2" t="s">
        <v>1155</v>
      </c>
      <c r="AE327" s="2" t="s">
        <v>883</v>
      </c>
      <c r="AM327" s="2" t="str">
        <f t="shared" si="3"/>
        <v>#N/A</v>
      </c>
      <c r="AN327" s="2" t="s">
        <v>1156</v>
      </c>
      <c r="AO327" s="2">
        <v>9.932211025E9</v>
      </c>
      <c r="AP327" s="2" t="s">
        <v>140</v>
      </c>
      <c r="AQ327" s="2" t="s">
        <v>212</v>
      </c>
      <c r="AR327" s="2" t="s">
        <v>142</v>
      </c>
      <c r="AS327" s="2" t="s">
        <v>267</v>
      </c>
      <c r="AT327" s="2" t="s">
        <v>446</v>
      </c>
      <c r="AV327" s="2" t="s">
        <v>161</v>
      </c>
      <c r="AW327" s="2" t="s">
        <v>142</v>
      </c>
      <c r="AX327" s="2" t="s">
        <v>142</v>
      </c>
      <c r="AY327" s="2" t="s">
        <v>162</v>
      </c>
      <c r="AZ327" s="2">
        <v>0.0</v>
      </c>
      <c r="BA327" s="2">
        <v>0.0</v>
      </c>
      <c r="BB327" s="2" t="s">
        <v>164</v>
      </c>
      <c r="BC327" s="2">
        <v>0.0</v>
      </c>
      <c r="BD327" s="2">
        <v>0.0</v>
      </c>
      <c r="BE327" s="2">
        <v>0.0</v>
      </c>
      <c r="BF327" s="2" t="str">
        <f t="shared" si="4"/>
        <v>#N/A</v>
      </c>
      <c r="BH327" s="2" t="s">
        <v>142</v>
      </c>
      <c r="BI327" s="2" t="s">
        <v>146</v>
      </c>
      <c r="BS327" s="2">
        <v>0.0</v>
      </c>
      <c r="BT327" s="2">
        <v>0.0</v>
      </c>
      <c r="BU327" s="2">
        <v>0.0</v>
      </c>
      <c r="BV327" s="2">
        <v>0.0</v>
      </c>
      <c r="BW327" s="2">
        <v>0.0</v>
      </c>
      <c r="BX327" s="2">
        <v>0.0</v>
      </c>
      <c r="BY327" s="2">
        <v>0.0</v>
      </c>
      <c r="BZ327" s="2">
        <v>1.0</v>
      </c>
      <c r="CA327" s="2">
        <v>0.0</v>
      </c>
      <c r="CB327" s="2">
        <v>0.0</v>
      </c>
      <c r="CC327" s="2">
        <v>0.0</v>
      </c>
      <c r="CD327" s="2">
        <v>0.0</v>
      </c>
      <c r="CE327" s="2">
        <v>0.0</v>
      </c>
      <c r="CF327" s="2">
        <v>0.0</v>
      </c>
      <c r="DG327" s="2" t="s">
        <v>239</v>
      </c>
      <c r="DJ327" s="2">
        <v>3.43176247E8</v>
      </c>
      <c r="DK327" s="2" t="s">
        <v>1157</v>
      </c>
      <c r="DL327" s="3">
        <v>45439.48622685186</v>
      </c>
      <c r="DO327" s="2" t="s">
        <v>124</v>
      </c>
      <c r="DQ327" s="2" t="s">
        <v>1135</v>
      </c>
      <c r="DS327" s="2">
        <v>326.0</v>
      </c>
    </row>
    <row r="328" ht="15.75" customHeight="1">
      <c r="B328" s="2" t="s">
        <v>133</v>
      </c>
      <c r="D328" s="2" t="s">
        <v>457</v>
      </c>
      <c r="H328" s="2" t="s">
        <v>880</v>
      </c>
      <c r="N328" s="2" t="str">
        <f t="shared" si="1"/>
        <v>#N/A</v>
      </c>
      <c r="R328" s="2" t="s">
        <v>881</v>
      </c>
      <c r="Z328" s="2" t="str">
        <f t="shared" si="2"/>
        <v>#N/A</v>
      </c>
      <c r="AA328" s="2" t="s">
        <v>1155</v>
      </c>
      <c r="AE328" s="2" t="s">
        <v>883</v>
      </c>
      <c r="AM328" s="2" t="str">
        <f t="shared" si="3"/>
        <v>#N/A</v>
      </c>
      <c r="AN328" s="2" t="s">
        <v>1158</v>
      </c>
      <c r="AO328" s="2">
        <v>8.250818693E9</v>
      </c>
      <c r="AP328" s="2" t="s">
        <v>707</v>
      </c>
      <c r="AQ328" s="2" t="s">
        <v>212</v>
      </c>
      <c r="AR328" s="2" t="s">
        <v>142</v>
      </c>
      <c r="AS328" s="2" t="s">
        <v>284</v>
      </c>
      <c r="AT328" s="2" t="s">
        <v>446</v>
      </c>
      <c r="AV328" s="2" t="s">
        <v>161</v>
      </c>
      <c r="AW328" s="2" t="s">
        <v>142</v>
      </c>
      <c r="AX328" s="2" t="s">
        <v>142</v>
      </c>
      <c r="AY328" s="2" t="s">
        <v>162</v>
      </c>
      <c r="AZ328" s="2">
        <v>0.0</v>
      </c>
      <c r="BA328" s="2">
        <v>0.0</v>
      </c>
      <c r="BB328" s="2" t="s">
        <v>164</v>
      </c>
      <c r="BC328" s="2">
        <v>0.0</v>
      </c>
      <c r="BD328" s="2">
        <v>0.0</v>
      </c>
      <c r="BE328" s="2">
        <v>0.0</v>
      </c>
      <c r="BF328" s="2" t="str">
        <f t="shared" si="4"/>
        <v>#N/A</v>
      </c>
      <c r="BH328" s="2" t="s">
        <v>142</v>
      </c>
      <c r="BI328" s="2" t="s">
        <v>146</v>
      </c>
      <c r="BS328" s="2">
        <v>0.0</v>
      </c>
      <c r="BT328" s="2">
        <v>0.0</v>
      </c>
      <c r="BU328" s="2">
        <v>0.0</v>
      </c>
      <c r="BV328" s="2">
        <v>0.0</v>
      </c>
      <c r="BW328" s="2">
        <v>0.0</v>
      </c>
      <c r="BX328" s="2">
        <v>0.0</v>
      </c>
      <c r="BY328" s="2">
        <v>0.0</v>
      </c>
      <c r="BZ328" s="2">
        <v>0.0</v>
      </c>
      <c r="CA328" s="2">
        <v>0.0</v>
      </c>
      <c r="CB328" s="2">
        <v>0.0</v>
      </c>
      <c r="CC328" s="2">
        <v>0.0</v>
      </c>
      <c r="CD328" s="2">
        <v>0.0</v>
      </c>
      <c r="CE328" s="2">
        <v>1.0</v>
      </c>
      <c r="CF328" s="2">
        <v>0.0</v>
      </c>
      <c r="DG328" s="2" t="s">
        <v>239</v>
      </c>
      <c r="DJ328" s="2">
        <v>3.43176806E8</v>
      </c>
      <c r="DK328" s="2" t="s">
        <v>1159</v>
      </c>
      <c r="DL328" s="3">
        <v>45439.48732638889</v>
      </c>
      <c r="DO328" s="2" t="s">
        <v>124</v>
      </c>
      <c r="DQ328" s="2" t="s">
        <v>1135</v>
      </c>
      <c r="DS328" s="2">
        <v>327.0</v>
      </c>
    </row>
    <row r="329" ht="15.75" customHeight="1">
      <c r="B329" s="2" t="s">
        <v>133</v>
      </c>
      <c r="D329" s="2" t="s">
        <v>457</v>
      </c>
      <c r="H329" s="2" t="s">
        <v>880</v>
      </c>
      <c r="N329" s="2" t="str">
        <f t="shared" si="1"/>
        <v>#N/A</v>
      </c>
      <c r="R329" s="2" t="s">
        <v>881</v>
      </c>
      <c r="Z329" s="2" t="str">
        <f t="shared" si="2"/>
        <v>#N/A</v>
      </c>
      <c r="AA329" s="2" t="s">
        <v>1155</v>
      </c>
      <c r="AE329" s="2" t="s">
        <v>883</v>
      </c>
      <c r="AM329" s="2" t="str">
        <f t="shared" si="3"/>
        <v>#N/A</v>
      </c>
      <c r="AN329" s="2" t="s">
        <v>1160</v>
      </c>
      <c r="AO329" s="2">
        <v>7.679796048E9</v>
      </c>
      <c r="AP329" s="2" t="s">
        <v>266</v>
      </c>
      <c r="AQ329" s="2" t="s">
        <v>212</v>
      </c>
      <c r="AR329" s="2" t="s">
        <v>142</v>
      </c>
      <c r="AS329" s="2" t="s">
        <v>284</v>
      </c>
      <c r="AT329" s="2" t="s">
        <v>446</v>
      </c>
      <c r="AV329" s="2" t="s">
        <v>161</v>
      </c>
      <c r="AW329" s="2" t="s">
        <v>142</v>
      </c>
      <c r="AX329" s="2" t="s">
        <v>142</v>
      </c>
      <c r="AY329" s="2" t="s">
        <v>162</v>
      </c>
      <c r="AZ329" s="2">
        <v>0.0</v>
      </c>
      <c r="BA329" s="2">
        <v>0.0</v>
      </c>
      <c r="BB329" s="2" t="s">
        <v>164</v>
      </c>
      <c r="BC329" s="2">
        <v>0.0</v>
      </c>
      <c r="BD329" s="2">
        <v>0.0</v>
      </c>
      <c r="BE329" s="2">
        <v>0.0</v>
      </c>
      <c r="BF329" s="2" t="str">
        <f t="shared" si="4"/>
        <v>#N/A</v>
      </c>
      <c r="BH329" s="2" t="s">
        <v>142</v>
      </c>
      <c r="BI329" s="2" t="s">
        <v>146</v>
      </c>
      <c r="BS329" s="2">
        <v>0.0</v>
      </c>
      <c r="BT329" s="2">
        <v>0.0</v>
      </c>
      <c r="BU329" s="2">
        <v>0.0</v>
      </c>
      <c r="BV329" s="2">
        <v>0.0</v>
      </c>
      <c r="BW329" s="2">
        <v>0.0</v>
      </c>
      <c r="BX329" s="2">
        <v>0.0</v>
      </c>
      <c r="BY329" s="2">
        <v>0.0</v>
      </c>
      <c r="BZ329" s="2">
        <v>0.0</v>
      </c>
      <c r="CA329" s="2">
        <v>0.0</v>
      </c>
      <c r="CB329" s="2">
        <v>1.0</v>
      </c>
      <c r="CC329" s="2">
        <v>0.0</v>
      </c>
      <c r="CD329" s="2">
        <v>0.0</v>
      </c>
      <c r="CE329" s="2">
        <v>0.0</v>
      </c>
      <c r="CF329" s="2">
        <v>0.0</v>
      </c>
      <c r="DG329" s="2" t="s">
        <v>239</v>
      </c>
      <c r="DJ329" s="2">
        <v>3.43177509E8</v>
      </c>
      <c r="DK329" s="2" t="s">
        <v>1161</v>
      </c>
      <c r="DL329" s="3">
        <v>45439.48861111111</v>
      </c>
      <c r="DO329" s="2" t="s">
        <v>124</v>
      </c>
      <c r="DQ329" s="2" t="s">
        <v>1135</v>
      </c>
      <c r="DS329" s="2">
        <v>328.0</v>
      </c>
    </row>
    <row r="330" ht="15.75" customHeight="1">
      <c r="B330" s="2" t="s">
        <v>133</v>
      </c>
      <c r="D330" s="2" t="s">
        <v>457</v>
      </c>
      <c r="H330" s="2" t="s">
        <v>880</v>
      </c>
      <c r="N330" s="2" t="str">
        <f t="shared" si="1"/>
        <v>#N/A</v>
      </c>
      <c r="R330" s="2" t="s">
        <v>881</v>
      </c>
      <c r="Z330" s="2" t="str">
        <f t="shared" si="2"/>
        <v>#N/A</v>
      </c>
      <c r="AA330" s="2" t="s">
        <v>1155</v>
      </c>
      <c r="AE330" s="2" t="s">
        <v>883</v>
      </c>
      <c r="AM330" s="2" t="str">
        <f t="shared" si="3"/>
        <v>#N/A</v>
      </c>
      <c r="AN330" s="2" t="s">
        <v>1162</v>
      </c>
      <c r="AO330" s="2">
        <v>8.629971785E9</v>
      </c>
      <c r="AP330" s="2" t="s">
        <v>159</v>
      </c>
      <c r="AQ330" s="2" t="s">
        <v>212</v>
      </c>
      <c r="AR330" s="2" t="s">
        <v>142</v>
      </c>
      <c r="AS330" s="2" t="s">
        <v>284</v>
      </c>
      <c r="AT330" s="2" t="s">
        <v>446</v>
      </c>
      <c r="AV330" s="2" t="s">
        <v>161</v>
      </c>
      <c r="AW330" s="2" t="s">
        <v>142</v>
      </c>
      <c r="AX330" s="2" t="s">
        <v>142</v>
      </c>
      <c r="AY330" s="2" t="s">
        <v>162</v>
      </c>
      <c r="AZ330" s="2">
        <v>0.0</v>
      </c>
      <c r="BA330" s="2">
        <v>0.0</v>
      </c>
      <c r="BB330" s="2" t="s">
        <v>164</v>
      </c>
      <c r="BC330" s="2">
        <v>0.0</v>
      </c>
      <c r="BD330" s="2">
        <v>0.0</v>
      </c>
      <c r="BE330" s="2">
        <v>0.0</v>
      </c>
      <c r="BF330" s="2" t="str">
        <f t="shared" si="4"/>
        <v>#N/A</v>
      </c>
      <c r="BH330" s="2" t="s">
        <v>142</v>
      </c>
      <c r="BI330" s="2" t="s">
        <v>146</v>
      </c>
      <c r="BS330" s="2">
        <v>0.0</v>
      </c>
      <c r="BT330" s="2">
        <v>0.0</v>
      </c>
      <c r="BU330" s="2">
        <v>0.0</v>
      </c>
      <c r="BV330" s="2">
        <v>0.0</v>
      </c>
      <c r="BW330" s="2">
        <v>0.0</v>
      </c>
      <c r="BX330" s="2">
        <v>0.0</v>
      </c>
      <c r="BY330" s="2">
        <v>1.0</v>
      </c>
      <c r="BZ330" s="2">
        <v>0.0</v>
      </c>
      <c r="CA330" s="2">
        <v>0.0</v>
      </c>
      <c r="CB330" s="2">
        <v>0.0</v>
      </c>
      <c r="CC330" s="2">
        <v>0.0</v>
      </c>
      <c r="CD330" s="2">
        <v>0.0</v>
      </c>
      <c r="CE330" s="2">
        <v>0.0</v>
      </c>
      <c r="CF330" s="2">
        <v>0.0</v>
      </c>
      <c r="DG330" s="2" t="s">
        <v>239</v>
      </c>
      <c r="DJ330" s="2">
        <v>3.43178478E8</v>
      </c>
      <c r="DK330" s="2" t="s">
        <v>1163</v>
      </c>
      <c r="DL330" s="3">
        <v>45439.49042824074</v>
      </c>
      <c r="DO330" s="2" t="s">
        <v>124</v>
      </c>
      <c r="DQ330" s="2" t="s">
        <v>1135</v>
      </c>
      <c r="DS330" s="2">
        <v>329.0</v>
      </c>
    </row>
    <row r="331" ht="15.75" customHeight="1">
      <c r="B331" s="2" t="s">
        <v>133</v>
      </c>
      <c r="D331" s="2" t="s">
        <v>457</v>
      </c>
      <c r="H331" s="2" t="s">
        <v>880</v>
      </c>
      <c r="N331" s="2" t="str">
        <f t="shared" si="1"/>
        <v>#N/A</v>
      </c>
      <c r="R331" s="2" t="s">
        <v>881</v>
      </c>
      <c r="Z331" s="2" t="str">
        <f t="shared" si="2"/>
        <v>#N/A</v>
      </c>
      <c r="AA331" s="2" t="s">
        <v>1155</v>
      </c>
      <c r="AE331" s="2" t="s">
        <v>883</v>
      </c>
      <c r="AM331" s="2" t="str">
        <f t="shared" si="3"/>
        <v>#N/A</v>
      </c>
      <c r="AN331" s="2" t="s">
        <v>1164</v>
      </c>
      <c r="AO331" s="2">
        <v>7.797509427E9</v>
      </c>
      <c r="AP331" s="2" t="s">
        <v>450</v>
      </c>
      <c r="AQ331" s="2" t="s">
        <v>212</v>
      </c>
      <c r="AR331" s="2" t="s">
        <v>142</v>
      </c>
      <c r="AS331" s="2" t="s">
        <v>273</v>
      </c>
      <c r="AT331" s="2" t="s">
        <v>446</v>
      </c>
      <c r="AV331" s="2" t="s">
        <v>161</v>
      </c>
      <c r="AW331" s="2" t="s">
        <v>142</v>
      </c>
      <c r="AX331" s="2" t="s">
        <v>142</v>
      </c>
      <c r="AY331" s="2" t="s">
        <v>162</v>
      </c>
      <c r="AZ331" s="2">
        <v>0.0</v>
      </c>
      <c r="BA331" s="2">
        <v>0.0</v>
      </c>
      <c r="BB331" s="2" t="s">
        <v>164</v>
      </c>
      <c r="BC331" s="2" t="s">
        <v>165</v>
      </c>
      <c r="BD331" s="2">
        <v>0.0</v>
      </c>
      <c r="BE331" s="2">
        <v>0.0</v>
      </c>
      <c r="BF331" s="2" t="str">
        <f t="shared" si="4"/>
        <v>#N/A</v>
      </c>
      <c r="BH331" s="2" t="s">
        <v>142</v>
      </c>
      <c r="BI331" s="2" t="s">
        <v>146</v>
      </c>
      <c r="BS331" s="2">
        <v>0.0</v>
      </c>
      <c r="BT331" s="2">
        <v>0.0</v>
      </c>
      <c r="BU331" s="2">
        <v>0.0</v>
      </c>
      <c r="BV331" s="2">
        <v>0.0</v>
      </c>
      <c r="BW331" s="2">
        <v>0.0</v>
      </c>
      <c r="BX331" s="2">
        <v>0.0</v>
      </c>
      <c r="BY331" s="2">
        <v>0.0</v>
      </c>
      <c r="BZ331" s="2">
        <v>1.0</v>
      </c>
      <c r="CA331" s="2">
        <v>0.0</v>
      </c>
      <c r="CB331" s="2">
        <v>0.0</v>
      </c>
      <c r="CC331" s="2">
        <v>0.0</v>
      </c>
      <c r="CD331" s="2">
        <v>0.0</v>
      </c>
      <c r="CE331" s="2">
        <v>0.0</v>
      </c>
      <c r="CF331" s="2">
        <v>0.0</v>
      </c>
      <c r="DG331" s="2" t="s">
        <v>239</v>
      </c>
      <c r="DJ331" s="2">
        <v>3.43179266E8</v>
      </c>
      <c r="DK331" s="2" t="s">
        <v>1165</v>
      </c>
      <c r="DL331" s="3">
        <v>45439.49159722222</v>
      </c>
      <c r="DO331" s="2" t="s">
        <v>124</v>
      </c>
      <c r="DQ331" s="2" t="s">
        <v>1135</v>
      </c>
      <c r="DS331" s="2">
        <v>330.0</v>
      </c>
    </row>
    <row r="332" ht="15.75" customHeight="1">
      <c r="B332" s="2" t="s">
        <v>133</v>
      </c>
      <c r="D332" s="2" t="s">
        <v>457</v>
      </c>
      <c r="H332" s="2" t="s">
        <v>880</v>
      </c>
      <c r="N332" s="2" t="str">
        <f t="shared" si="1"/>
        <v>#N/A</v>
      </c>
      <c r="R332" s="2" t="s">
        <v>881</v>
      </c>
      <c r="Z332" s="2" t="str">
        <f t="shared" si="2"/>
        <v>#N/A</v>
      </c>
      <c r="AA332" s="2" t="s">
        <v>1155</v>
      </c>
      <c r="AE332" s="2" t="s">
        <v>883</v>
      </c>
      <c r="AM332" s="2" t="str">
        <f t="shared" si="3"/>
        <v>#N/A</v>
      </c>
      <c r="AN332" s="2" t="s">
        <v>1166</v>
      </c>
      <c r="AO332" s="2">
        <v>8.348761024E9</v>
      </c>
      <c r="AP332" s="2" t="s">
        <v>332</v>
      </c>
      <c r="AQ332" s="2" t="s">
        <v>212</v>
      </c>
      <c r="AR332" s="2" t="s">
        <v>142</v>
      </c>
      <c r="AS332" s="2" t="s">
        <v>273</v>
      </c>
      <c r="AT332" s="2" t="s">
        <v>446</v>
      </c>
      <c r="AV332" s="2" t="s">
        <v>161</v>
      </c>
      <c r="AW332" s="2" t="s">
        <v>142</v>
      </c>
      <c r="AX332" s="2" t="s">
        <v>142</v>
      </c>
      <c r="AY332" s="2" t="s">
        <v>162</v>
      </c>
      <c r="AZ332" s="2">
        <v>0.0</v>
      </c>
      <c r="BA332" s="2">
        <v>0.0</v>
      </c>
      <c r="BB332" s="2" t="s">
        <v>164</v>
      </c>
      <c r="BC332" s="2">
        <v>0.0</v>
      </c>
      <c r="BD332" s="2">
        <v>0.0</v>
      </c>
      <c r="BE332" s="2">
        <v>0.0</v>
      </c>
      <c r="BF332" s="2" t="str">
        <f t="shared" si="4"/>
        <v>#N/A</v>
      </c>
      <c r="BH332" s="2" t="s">
        <v>142</v>
      </c>
      <c r="BI332" s="2" t="s">
        <v>146</v>
      </c>
      <c r="BS332" s="2">
        <v>0.0</v>
      </c>
      <c r="BT332" s="2">
        <v>0.0</v>
      </c>
      <c r="BU332" s="2">
        <v>0.0</v>
      </c>
      <c r="BV332" s="2">
        <v>0.0</v>
      </c>
      <c r="BW332" s="2">
        <v>0.0</v>
      </c>
      <c r="BX332" s="2">
        <v>0.0</v>
      </c>
      <c r="BY332" s="2">
        <v>0.0</v>
      </c>
      <c r="BZ332" s="2">
        <v>0.0</v>
      </c>
      <c r="CA332" s="2">
        <v>0.0</v>
      </c>
      <c r="CB332" s="2">
        <v>0.0</v>
      </c>
      <c r="CC332" s="2">
        <v>0.0</v>
      </c>
      <c r="CD332" s="2">
        <v>1.0</v>
      </c>
      <c r="CE332" s="2">
        <v>0.0</v>
      </c>
      <c r="CF332" s="2">
        <v>0.0</v>
      </c>
      <c r="DG332" s="2" t="s">
        <v>239</v>
      </c>
      <c r="DJ332" s="2">
        <v>3.43180481E8</v>
      </c>
      <c r="DK332" s="2" t="s">
        <v>1167</v>
      </c>
      <c r="DL332" s="3">
        <v>45439.49366898148</v>
      </c>
      <c r="DO332" s="2" t="s">
        <v>124</v>
      </c>
      <c r="DQ332" s="2" t="s">
        <v>1135</v>
      </c>
      <c r="DS332" s="2">
        <v>331.0</v>
      </c>
    </row>
    <row r="333" ht="15.75" customHeight="1">
      <c r="B333" s="2" t="s">
        <v>133</v>
      </c>
      <c r="D333" s="2" t="s">
        <v>457</v>
      </c>
      <c r="H333" s="2" t="s">
        <v>880</v>
      </c>
      <c r="N333" s="2" t="str">
        <f t="shared" si="1"/>
        <v>#N/A</v>
      </c>
      <c r="R333" s="2" t="s">
        <v>881</v>
      </c>
      <c r="Z333" s="2" t="str">
        <f t="shared" si="2"/>
        <v>#N/A</v>
      </c>
      <c r="AA333" s="2" t="s">
        <v>1155</v>
      </c>
      <c r="AE333" s="2" t="s">
        <v>883</v>
      </c>
      <c r="AM333" s="2" t="str">
        <f t="shared" si="3"/>
        <v>#N/A</v>
      </c>
      <c r="AN333" s="2" t="s">
        <v>1168</v>
      </c>
      <c r="AO333" s="2">
        <v>8.337875517E9</v>
      </c>
      <c r="AP333" s="2" t="s">
        <v>238</v>
      </c>
      <c r="AQ333" s="2" t="s">
        <v>212</v>
      </c>
      <c r="AR333" s="2" t="s">
        <v>142</v>
      </c>
      <c r="AS333" s="2" t="s">
        <v>284</v>
      </c>
      <c r="AT333" s="2" t="s">
        <v>446</v>
      </c>
      <c r="AV333" s="2" t="s">
        <v>161</v>
      </c>
      <c r="AW333" s="2" t="s">
        <v>142</v>
      </c>
      <c r="AX333" s="2" t="s">
        <v>142</v>
      </c>
      <c r="AY333" s="2" t="s">
        <v>162</v>
      </c>
      <c r="AZ333" s="2">
        <v>0.0</v>
      </c>
      <c r="BA333" s="2">
        <v>0.0</v>
      </c>
      <c r="BB333" s="2" t="s">
        <v>164</v>
      </c>
      <c r="BC333" s="2">
        <v>0.0</v>
      </c>
      <c r="BD333" s="2">
        <v>0.0</v>
      </c>
      <c r="BE333" s="2">
        <v>0.0</v>
      </c>
      <c r="BF333" s="2" t="str">
        <f t="shared" si="4"/>
        <v>#N/A</v>
      </c>
      <c r="BH333" s="2" t="s">
        <v>142</v>
      </c>
      <c r="BI333" s="2" t="s">
        <v>146</v>
      </c>
      <c r="BS333" s="2">
        <v>0.0</v>
      </c>
      <c r="BT333" s="2">
        <v>0.0</v>
      </c>
      <c r="BU333" s="2">
        <v>0.0</v>
      </c>
      <c r="BV333" s="2">
        <v>0.0</v>
      </c>
      <c r="BW333" s="2">
        <v>0.0</v>
      </c>
      <c r="BX333" s="2">
        <v>0.0</v>
      </c>
      <c r="BY333" s="2">
        <v>0.0</v>
      </c>
      <c r="BZ333" s="2">
        <v>0.0</v>
      </c>
      <c r="CA333" s="2">
        <v>0.0</v>
      </c>
      <c r="CB333" s="2">
        <v>0.0</v>
      </c>
      <c r="CC333" s="2">
        <v>0.0</v>
      </c>
      <c r="CD333" s="2">
        <v>0.0</v>
      </c>
      <c r="CE333" s="2">
        <v>1.0</v>
      </c>
      <c r="CF333" s="2">
        <v>0.0</v>
      </c>
      <c r="DG333" s="2" t="s">
        <v>239</v>
      </c>
      <c r="DJ333" s="2">
        <v>3.4318097E8</v>
      </c>
      <c r="DK333" s="2" t="s">
        <v>1169</v>
      </c>
      <c r="DL333" s="3">
        <v>45439.4946875</v>
      </c>
      <c r="DO333" s="2" t="s">
        <v>124</v>
      </c>
      <c r="DQ333" s="2" t="s">
        <v>1135</v>
      </c>
      <c r="DS333" s="2">
        <v>332.0</v>
      </c>
    </row>
    <row r="334" ht="15.75" customHeight="1">
      <c r="B334" s="2" t="s">
        <v>133</v>
      </c>
      <c r="D334" s="2" t="s">
        <v>457</v>
      </c>
      <c r="H334" s="2" t="s">
        <v>880</v>
      </c>
      <c r="N334" s="2" t="str">
        <f t="shared" si="1"/>
        <v>#N/A</v>
      </c>
      <c r="R334" s="2" t="s">
        <v>881</v>
      </c>
      <c r="Z334" s="2" t="str">
        <f t="shared" si="2"/>
        <v>#N/A</v>
      </c>
      <c r="AA334" s="2" t="s">
        <v>1155</v>
      </c>
      <c r="AE334" s="2" t="s">
        <v>883</v>
      </c>
      <c r="AM334" s="2" t="str">
        <f t="shared" si="3"/>
        <v>#N/A</v>
      </c>
      <c r="AN334" s="2" t="s">
        <v>1170</v>
      </c>
      <c r="AO334" s="2">
        <v>9.933176218E9</v>
      </c>
      <c r="AP334" s="2" t="s">
        <v>351</v>
      </c>
      <c r="AQ334" s="2" t="s">
        <v>212</v>
      </c>
      <c r="AR334" s="2" t="s">
        <v>142</v>
      </c>
      <c r="AS334" s="2" t="s">
        <v>273</v>
      </c>
      <c r="AT334" s="2" t="s">
        <v>187</v>
      </c>
      <c r="AU334" s="2" t="s">
        <v>258</v>
      </c>
      <c r="AV334" s="2" t="s">
        <v>161</v>
      </c>
      <c r="AW334" s="2" t="s">
        <v>142</v>
      </c>
      <c r="AX334" s="2" t="s">
        <v>142</v>
      </c>
      <c r="AY334" s="2" t="s">
        <v>162</v>
      </c>
      <c r="AZ334" s="2">
        <v>0.0</v>
      </c>
      <c r="BA334" s="2" t="s">
        <v>163</v>
      </c>
      <c r="BB334" s="2">
        <v>0.0</v>
      </c>
      <c r="BC334" s="2">
        <v>0.0</v>
      </c>
      <c r="BD334" s="2">
        <v>0.0</v>
      </c>
      <c r="BE334" s="2">
        <v>0.0</v>
      </c>
      <c r="BF334" s="2" t="str">
        <f t="shared" si="4"/>
        <v>#N/A</v>
      </c>
      <c r="BH334" s="2" t="s">
        <v>142</v>
      </c>
      <c r="BI334" s="2" t="s">
        <v>146</v>
      </c>
      <c r="BS334" s="2">
        <v>0.0</v>
      </c>
      <c r="BT334" s="2">
        <v>0.0</v>
      </c>
      <c r="BU334" s="2">
        <v>0.0</v>
      </c>
      <c r="BV334" s="2">
        <v>0.0</v>
      </c>
      <c r="BW334" s="2">
        <v>0.0</v>
      </c>
      <c r="BX334" s="2">
        <v>0.0</v>
      </c>
      <c r="BY334" s="2">
        <v>0.0</v>
      </c>
      <c r="BZ334" s="2">
        <v>1.0</v>
      </c>
      <c r="CA334" s="2">
        <v>0.0</v>
      </c>
      <c r="CB334" s="2">
        <v>0.0</v>
      </c>
      <c r="CC334" s="2">
        <v>0.0</v>
      </c>
      <c r="CD334" s="2">
        <v>0.0</v>
      </c>
      <c r="CE334" s="2">
        <v>0.0</v>
      </c>
      <c r="CF334" s="2">
        <v>0.0</v>
      </c>
      <c r="DG334" s="2" t="s">
        <v>239</v>
      </c>
      <c r="DJ334" s="2">
        <v>3.43181547E8</v>
      </c>
      <c r="DK334" s="2" t="s">
        <v>1171</v>
      </c>
      <c r="DL334" s="3">
        <v>45439.49594907407</v>
      </c>
      <c r="DO334" s="2" t="s">
        <v>124</v>
      </c>
      <c r="DQ334" s="2" t="s">
        <v>1135</v>
      </c>
      <c r="DS334" s="2">
        <v>333.0</v>
      </c>
    </row>
    <row r="335" ht="15.75" customHeight="1">
      <c r="B335" s="2" t="s">
        <v>133</v>
      </c>
      <c r="D335" s="2" t="s">
        <v>457</v>
      </c>
      <c r="H335" s="2" t="s">
        <v>880</v>
      </c>
      <c r="N335" s="2" t="str">
        <f t="shared" si="1"/>
        <v>#N/A</v>
      </c>
      <c r="R335" s="2" t="s">
        <v>881</v>
      </c>
      <c r="Z335" s="2" t="str">
        <f t="shared" si="2"/>
        <v>#N/A</v>
      </c>
      <c r="AA335" s="2" t="s">
        <v>1155</v>
      </c>
      <c r="AE335" s="2" t="s">
        <v>883</v>
      </c>
      <c r="AM335" s="2" t="str">
        <f t="shared" si="3"/>
        <v>#N/A</v>
      </c>
      <c r="AN335" s="2" t="s">
        <v>1172</v>
      </c>
      <c r="AO335" s="2">
        <v>8.372830727E9</v>
      </c>
      <c r="AP335" s="2" t="s">
        <v>351</v>
      </c>
      <c r="AQ335" s="2" t="s">
        <v>212</v>
      </c>
      <c r="AR335" s="2" t="s">
        <v>142</v>
      </c>
      <c r="AS335" s="2" t="s">
        <v>273</v>
      </c>
      <c r="AT335" s="2" t="s">
        <v>187</v>
      </c>
      <c r="AU335" s="2" t="s">
        <v>258</v>
      </c>
      <c r="AV335" s="2" t="s">
        <v>161</v>
      </c>
      <c r="AW335" s="2" t="s">
        <v>142</v>
      </c>
      <c r="AX335" s="2" t="s">
        <v>142</v>
      </c>
      <c r="AY335" s="2" t="s">
        <v>162</v>
      </c>
      <c r="AZ335" s="2">
        <v>0.0</v>
      </c>
      <c r="BA335" s="2" t="s">
        <v>163</v>
      </c>
      <c r="BB335" s="2">
        <v>0.0</v>
      </c>
      <c r="BC335" s="2">
        <v>0.0</v>
      </c>
      <c r="BD335" s="2">
        <v>0.0</v>
      </c>
      <c r="BE335" s="2">
        <v>0.0</v>
      </c>
      <c r="BF335" s="2" t="str">
        <f t="shared" si="4"/>
        <v>#N/A</v>
      </c>
      <c r="BH335" s="2" t="s">
        <v>142</v>
      </c>
      <c r="BI335" s="2" t="s">
        <v>146</v>
      </c>
      <c r="BS335" s="2">
        <v>0.0</v>
      </c>
      <c r="BT335" s="2">
        <v>0.0</v>
      </c>
      <c r="BU335" s="2">
        <v>0.0</v>
      </c>
      <c r="BV335" s="2">
        <v>0.0</v>
      </c>
      <c r="BW335" s="2">
        <v>0.0</v>
      </c>
      <c r="BX335" s="2">
        <v>0.0</v>
      </c>
      <c r="BY335" s="2">
        <v>0.0</v>
      </c>
      <c r="BZ335" s="2">
        <v>0.0</v>
      </c>
      <c r="CA335" s="2">
        <v>0.0</v>
      </c>
      <c r="CB335" s="2">
        <v>0.0</v>
      </c>
      <c r="CC335" s="2">
        <v>0.0</v>
      </c>
      <c r="CD335" s="2">
        <v>0.0</v>
      </c>
      <c r="CE335" s="2">
        <v>1.0</v>
      </c>
      <c r="CF335" s="2">
        <v>0.0</v>
      </c>
      <c r="DG335" s="2" t="s">
        <v>239</v>
      </c>
      <c r="DJ335" s="2">
        <v>3.43182212E8</v>
      </c>
      <c r="DK335" s="2" t="s">
        <v>1173</v>
      </c>
      <c r="DL335" s="3">
        <v>45439.49732638889</v>
      </c>
      <c r="DO335" s="2" t="s">
        <v>124</v>
      </c>
      <c r="DQ335" s="2" t="s">
        <v>1135</v>
      </c>
      <c r="DS335" s="2">
        <v>334.0</v>
      </c>
    </row>
    <row r="336" ht="15.75" customHeight="1">
      <c r="B336" s="2" t="s">
        <v>133</v>
      </c>
      <c r="D336" s="2" t="s">
        <v>457</v>
      </c>
      <c r="H336" s="2" t="s">
        <v>880</v>
      </c>
      <c r="N336" s="2" t="str">
        <f t="shared" si="1"/>
        <v>#N/A</v>
      </c>
      <c r="R336" s="2" t="s">
        <v>881</v>
      </c>
      <c r="Z336" s="2" t="str">
        <f t="shared" si="2"/>
        <v>#N/A</v>
      </c>
      <c r="AA336" s="2" t="s">
        <v>1155</v>
      </c>
      <c r="AE336" s="2" t="s">
        <v>883</v>
      </c>
      <c r="AM336" s="2" t="str">
        <f t="shared" si="3"/>
        <v>#N/A</v>
      </c>
      <c r="AN336" s="2" t="s">
        <v>1174</v>
      </c>
      <c r="AO336" s="2">
        <v>9.09318438E9</v>
      </c>
      <c r="AP336" s="2" t="s">
        <v>173</v>
      </c>
      <c r="AQ336" s="2" t="s">
        <v>212</v>
      </c>
      <c r="AR336" s="2" t="s">
        <v>142</v>
      </c>
      <c r="AS336" s="2" t="s">
        <v>284</v>
      </c>
      <c r="AT336" s="2" t="s">
        <v>446</v>
      </c>
      <c r="AV336" s="2" t="s">
        <v>161</v>
      </c>
      <c r="AW336" s="2" t="s">
        <v>142</v>
      </c>
      <c r="AX336" s="2" t="s">
        <v>142</v>
      </c>
      <c r="AY336" s="2" t="s">
        <v>162</v>
      </c>
      <c r="AZ336" s="2">
        <v>0.0</v>
      </c>
      <c r="BA336" s="2">
        <v>0.0</v>
      </c>
      <c r="BB336" s="2" t="s">
        <v>164</v>
      </c>
      <c r="BC336" s="2">
        <v>0.0</v>
      </c>
      <c r="BD336" s="2">
        <v>0.0</v>
      </c>
      <c r="BE336" s="2">
        <v>0.0</v>
      </c>
      <c r="BF336" s="2" t="str">
        <f t="shared" si="4"/>
        <v>#N/A</v>
      </c>
      <c r="BH336" s="2" t="s">
        <v>142</v>
      </c>
      <c r="BI336" s="2" t="s">
        <v>146</v>
      </c>
      <c r="BS336" s="2">
        <v>0.0</v>
      </c>
      <c r="BT336" s="2">
        <v>0.0</v>
      </c>
      <c r="BU336" s="2">
        <v>0.0</v>
      </c>
      <c r="BV336" s="2">
        <v>0.0</v>
      </c>
      <c r="BW336" s="2">
        <v>0.0</v>
      </c>
      <c r="BX336" s="2">
        <v>0.0</v>
      </c>
      <c r="BY336" s="2">
        <v>0.0</v>
      </c>
      <c r="BZ336" s="2">
        <v>0.0</v>
      </c>
      <c r="CA336" s="2">
        <v>0.0</v>
      </c>
      <c r="CB336" s="2">
        <v>0.0</v>
      </c>
      <c r="CC336" s="2">
        <v>0.0</v>
      </c>
      <c r="CD336" s="2">
        <v>1.0</v>
      </c>
      <c r="CE336" s="2">
        <v>0.0</v>
      </c>
      <c r="CF336" s="2">
        <v>0.0</v>
      </c>
      <c r="DG336" s="2" t="s">
        <v>239</v>
      </c>
      <c r="DJ336" s="2">
        <v>3.43182898E8</v>
      </c>
      <c r="DK336" s="2" t="s">
        <v>1175</v>
      </c>
      <c r="DL336" s="3">
        <v>45439.49853009259</v>
      </c>
      <c r="DO336" s="2" t="s">
        <v>124</v>
      </c>
      <c r="DQ336" s="2" t="s">
        <v>1135</v>
      </c>
      <c r="DS336" s="2">
        <v>335.0</v>
      </c>
    </row>
    <row r="337" ht="15.75" customHeight="1">
      <c r="A337" s="2" t="s">
        <v>1176</v>
      </c>
      <c r="B337" s="2" t="s">
        <v>133</v>
      </c>
      <c r="D337" s="2" t="s">
        <v>1177</v>
      </c>
      <c r="N337" s="2" t="str">
        <f t="shared" si="1"/>
        <v>#N/A</v>
      </c>
      <c r="Y337" s="2" t="s">
        <v>1178</v>
      </c>
      <c r="Z337" s="2" t="str">
        <f t="shared" si="2"/>
        <v>#N/A</v>
      </c>
      <c r="AA337" s="2" t="s">
        <v>1179</v>
      </c>
      <c r="AL337" s="2" t="s">
        <v>1180</v>
      </c>
      <c r="AM337" s="2" t="str">
        <f t="shared" si="3"/>
        <v>#N/A</v>
      </c>
      <c r="AN337" s="2" t="s">
        <v>1181</v>
      </c>
      <c r="AO337" s="2">
        <v>9.612406046E9</v>
      </c>
      <c r="AP337" s="2" t="s">
        <v>266</v>
      </c>
      <c r="AQ337" s="2" t="s">
        <v>141</v>
      </c>
      <c r="AR337" s="2" t="s">
        <v>142</v>
      </c>
      <c r="AS337" s="2" t="s">
        <v>143</v>
      </c>
      <c r="AT337" s="2" t="s">
        <v>427</v>
      </c>
      <c r="AV337" s="2" t="s">
        <v>161</v>
      </c>
      <c r="AW337" s="2" t="s">
        <v>142</v>
      </c>
      <c r="AX337" s="2" t="s">
        <v>146</v>
      </c>
      <c r="AY337" s="2" t="s">
        <v>259</v>
      </c>
      <c r="AZ337" s="2" t="s">
        <v>148</v>
      </c>
      <c r="BA337" s="2">
        <v>0.0</v>
      </c>
      <c r="BB337" s="2">
        <v>0.0</v>
      </c>
      <c r="BC337" s="2">
        <v>0.0</v>
      </c>
      <c r="BD337" s="2">
        <v>0.0</v>
      </c>
      <c r="BE337" s="2">
        <v>0.0</v>
      </c>
      <c r="BF337" s="2" t="str">
        <f t="shared" si="4"/>
        <v>#N/A</v>
      </c>
      <c r="BH337" s="2" t="s">
        <v>142</v>
      </c>
      <c r="BI337" s="2" t="s">
        <v>142</v>
      </c>
      <c r="BJ337" s="2">
        <v>1.0</v>
      </c>
      <c r="BK337" s="2">
        <v>1.0</v>
      </c>
      <c r="BL337" s="2">
        <v>0.0</v>
      </c>
      <c r="BM337" s="2">
        <v>0.0</v>
      </c>
      <c r="BN337" s="2">
        <v>0.0</v>
      </c>
      <c r="BO337" s="2">
        <v>0.0</v>
      </c>
      <c r="BP337" s="2">
        <v>0.0</v>
      </c>
      <c r="BQ337" s="2">
        <v>0.0</v>
      </c>
      <c r="CK337" s="2" t="s">
        <v>149</v>
      </c>
      <c r="CL337" s="2" t="s">
        <v>142</v>
      </c>
      <c r="DB337" s="2" t="s">
        <v>146</v>
      </c>
      <c r="DC337" s="2" t="s">
        <v>1182</v>
      </c>
      <c r="DD337" s="2" t="s">
        <v>151</v>
      </c>
      <c r="DE337" s="2" t="s">
        <v>142</v>
      </c>
      <c r="DF337" s="2" t="s">
        <v>194</v>
      </c>
      <c r="DJ337" s="2">
        <v>3.43213886E8</v>
      </c>
      <c r="DK337" s="2" t="s">
        <v>1183</v>
      </c>
      <c r="DL337" s="3">
        <v>45439.55207175926</v>
      </c>
      <c r="DO337" s="2" t="s">
        <v>124</v>
      </c>
      <c r="DQ337" s="2" t="s">
        <v>1135</v>
      </c>
      <c r="DS337" s="2">
        <v>336.0</v>
      </c>
    </row>
    <row r="338" ht="15.75" customHeight="1">
      <c r="A338" s="2" t="s">
        <v>1184</v>
      </c>
      <c r="B338" s="2" t="s">
        <v>133</v>
      </c>
      <c r="D338" s="2" t="s">
        <v>1177</v>
      </c>
      <c r="N338" s="2" t="str">
        <f t="shared" si="1"/>
        <v>#N/A</v>
      </c>
      <c r="Y338" s="2" t="s">
        <v>1178</v>
      </c>
      <c r="Z338" s="2" t="str">
        <f t="shared" si="2"/>
        <v>#N/A</v>
      </c>
      <c r="AA338" s="2" t="s">
        <v>1179</v>
      </c>
      <c r="AL338" s="2" t="s">
        <v>1180</v>
      </c>
      <c r="AM338" s="2" t="str">
        <f t="shared" si="3"/>
        <v>#N/A</v>
      </c>
      <c r="AN338" s="2" t="s">
        <v>1185</v>
      </c>
      <c r="AO338" s="2">
        <v>7.005744832E9</v>
      </c>
      <c r="AP338" s="2" t="s">
        <v>266</v>
      </c>
      <c r="AQ338" s="2" t="s">
        <v>141</v>
      </c>
      <c r="AR338" s="2" t="s">
        <v>142</v>
      </c>
      <c r="AS338" s="2" t="s">
        <v>273</v>
      </c>
      <c r="AT338" s="2" t="s">
        <v>244</v>
      </c>
      <c r="AV338" s="2" t="s">
        <v>145</v>
      </c>
      <c r="AW338" s="2" t="s">
        <v>142</v>
      </c>
      <c r="AX338" s="2" t="s">
        <v>146</v>
      </c>
      <c r="AY338" s="2" t="s">
        <v>162</v>
      </c>
      <c r="AZ338" s="2">
        <v>0.0</v>
      </c>
      <c r="BA338" s="2">
        <v>0.0</v>
      </c>
      <c r="BB338" s="2">
        <v>0.0</v>
      </c>
      <c r="BC338" s="2" t="s">
        <v>165</v>
      </c>
      <c r="BD338" s="2">
        <v>0.0</v>
      </c>
      <c r="BE338" s="2">
        <v>0.0</v>
      </c>
      <c r="BF338" s="2" t="str">
        <f t="shared" si="4"/>
        <v>#N/A</v>
      </c>
      <c r="BH338" s="2" t="s">
        <v>142</v>
      </c>
      <c r="BI338" s="2" t="s">
        <v>142</v>
      </c>
      <c r="BJ338" s="2">
        <v>1.0</v>
      </c>
      <c r="BK338" s="2">
        <v>1.0</v>
      </c>
      <c r="BL338" s="2">
        <v>1.0</v>
      </c>
      <c r="BM338" s="2">
        <v>0.0</v>
      </c>
      <c r="BN338" s="2">
        <v>0.0</v>
      </c>
      <c r="BO338" s="2">
        <v>0.0</v>
      </c>
      <c r="BP338" s="2">
        <v>0.0</v>
      </c>
      <c r="BQ338" s="2">
        <v>0.0</v>
      </c>
      <c r="CK338" s="2" t="s">
        <v>149</v>
      </c>
      <c r="CL338" s="2" t="s">
        <v>142</v>
      </c>
      <c r="DB338" s="2" t="s">
        <v>315</v>
      </c>
      <c r="DC338" s="2" t="s">
        <v>1182</v>
      </c>
      <c r="DD338" s="2" t="s">
        <v>205</v>
      </c>
      <c r="DE338" s="2" t="s">
        <v>142</v>
      </c>
      <c r="DF338" s="2" t="s">
        <v>194</v>
      </c>
      <c r="DJ338" s="2">
        <v>3.43215112E8</v>
      </c>
      <c r="DK338" s="2" t="s">
        <v>1186</v>
      </c>
      <c r="DL338" s="3">
        <v>45439.55412037037</v>
      </c>
      <c r="DO338" s="2" t="s">
        <v>124</v>
      </c>
      <c r="DQ338" s="2" t="s">
        <v>1135</v>
      </c>
      <c r="DS338" s="2">
        <v>337.0</v>
      </c>
    </row>
    <row r="339" ht="15.75" customHeight="1">
      <c r="B339" s="2" t="s">
        <v>133</v>
      </c>
      <c r="D339" s="2" t="s">
        <v>1177</v>
      </c>
      <c r="N339" s="2" t="str">
        <f t="shared" si="1"/>
        <v>#N/A</v>
      </c>
      <c r="Y339" s="2" t="s">
        <v>1178</v>
      </c>
      <c r="Z339" s="2" t="str">
        <f t="shared" si="2"/>
        <v>#N/A</v>
      </c>
      <c r="AA339" s="2" t="s">
        <v>1179</v>
      </c>
      <c r="AL339" s="2" t="s">
        <v>1180</v>
      </c>
      <c r="AM339" s="2" t="str">
        <f t="shared" si="3"/>
        <v>#N/A</v>
      </c>
      <c r="AN339" s="2" t="s">
        <v>1187</v>
      </c>
      <c r="AO339" s="2">
        <v>9.862105881E9</v>
      </c>
      <c r="AP339" s="2" t="s">
        <v>203</v>
      </c>
      <c r="AQ339" s="2" t="s">
        <v>141</v>
      </c>
      <c r="AR339" s="2" t="s">
        <v>142</v>
      </c>
      <c r="AS339" s="2" t="s">
        <v>273</v>
      </c>
      <c r="AT339" s="2" t="s">
        <v>244</v>
      </c>
      <c r="AV339" s="2" t="s">
        <v>145</v>
      </c>
      <c r="AW339" s="2" t="s">
        <v>142</v>
      </c>
      <c r="AX339" s="2" t="s">
        <v>249</v>
      </c>
      <c r="AY339" s="2" t="s">
        <v>162</v>
      </c>
      <c r="AZ339" s="2">
        <v>0.0</v>
      </c>
      <c r="BA339" s="2">
        <v>0.0</v>
      </c>
      <c r="BB339" s="2">
        <v>0.0</v>
      </c>
      <c r="BC339" s="2" t="s">
        <v>165</v>
      </c>
      <c r="BD339" s="2">
        <v>0.0</v>
      </c>
      <c r="BE339" s="2">
        <v>0.0</v>
      </c>
      <c r="BF339" s="2" t="str">
        <f t="shared" si="4"/>
        <v>#N/A</v>
      </c>
      <c r="BH339" s="2" t="s">
        <v>142</v>
      </c>
      <c r="BI339" s="2" t="s">
        <v>142</v>
      </c>
      <c r="BJ339" s="2">
        <v>1.0</v>
      </c>
      <c r="BK339" s="2">
        <v>1.0</v>
      </c>
      <c r="BL339" s="2">
        <v>0.0</v>
      </c>
      <c r="BM339" s="2">
        <v>0.0</v>
      </c>
      <c r="BN339" s="2">
        <v>0.0</v>
      </c>
      <c r="BO339" s="2">
        <v>0.0</v>
      </c>
      <c r="BP339" s="2">
        <v>0.0</v>
      </c>
      <c r="BQ339" s="2">
        <v>0.0</v>
      </c>
      <c r="CK339" s="2" t="s">
        <v>149</v>
      </c>
      <c r="CL339" s="2" t="s">
        <v>146</v>
      </c>
      <c r="CM339" s="2">
        <v>0.0</v>
      </c>
      <c r="CN339" s="2">
        <v>0.0</v>
      </c>
      <c r="CO339" s="2">
        <v>0.0</v>
      </c>
      <c r="CP339" s="2">
        <v>0.0</v>
      </c>
      <c r="CQ339" s="2">
        <v>0.0</v>
      </c>
      <c r="CR339" s="2">
        <v>0.0</v>
      </c>
      <c r="CS339" s="2">
        <v>0.0</v>
      </c>
      <c r="CT339" s="2">
        <v>0.0</v>
      </c>
      <c r="CU339" s="2">
        <v>0.0</v>
      </c>
      <c r="CV339" s="2">
        <v>0.0</v>
      </c>
      <c r="CW339" s="2">
        <v>0.0</v>
      </c>
      <c r="CX339" s="2">
        <v>1.0</v>
      </c>
      <c r="DH339" s="2" t="s">
        <v>152</v>
      </c>
      <c r="DI339" s="3">
        <v>45451.0</v>
      </c>
      <c r="DJ339" s="2">
        <v>3.43216417E8</v>
      </c>
      <c r="DK339" s="2" t="s">
        <v>1188</v>
      </c>
      <c r="DL339" s="3">
        <v>45439.55668981482</v>
      </c>
      <c r="DO339" s="2" t="s">
        <v>124</v>
      </c>
      <c r="DQ339" s="2" t="s">
        <v>1135</v>
      </c>
      <c r="DS339" s="2">
        <v>338.0</v>
      </c>
    </row>
    <row r="340" ht="15.75" customHeight="1">
      <c r="A340" s="2" t="s">
        <v>1189</v>
      </c>
      <c r="B340" s="2" t="s">
        <v>133</v>
      </c>
      <c r="D340" s="2" t="s">
        <v>1177</v>
      </c>
      <c r="N340" s="2" t="str">
        <f t="shared" si="1"/>
        <v>#N/A</v>
      </c>
      <c r="Y340" s="2" t="s">
        <v>1178</v>
      </c>
      <c r="Z340" s="2" t="str">
        <f t="shared" si="2"/>
        <v>#N/A</v>
      </c>
      <c r="AA340" s="2" t="s">
        <v>1179</v>
      </c>
      <c r="AL340" s="2" t="s">
        <v>1180</v>
      </c>
      <c r="AM340" s="2" t="str">
        <f t="shared" si="3"/>
        <v>#N/A</v>
      </c>
      <c r="AN340" s="2" t="s">
        <v>1190</v>
      </c>
      <c r="AO340" s="2">
        <v>8.118933023E9</v>
      </c>
      <c r="AP340" s="2" t="s">
        <v>211</v>
      </c>
      <c r="AQ340" s="2" t="s">
        <v>141</v>
      </c>
      <c r="AR340" s="2" t="s">
        <v>142</v>
      </c>
      <c r="AS340" s="2" t="s">
        <v>273</v>
      </c>
      <c r="AT340" s="2" t="s">
        <v>427</v>
      </c>
      <c r="AV340" s="2" t="s">
        <v>145</v>
      </c>
      <c r="AW340" s="2" t="s">
        <v>142</v>
      </c>
      <c r="AX340" s="2" t="s">
        <v>146</v>
      </c>
      <c r="AY340" s="2" t="s">
        <v>259</v>
      </c>
      <c r="AZ340" s="2" t="s">
        <v>148</v>
      </c>
      <c r="BA340" s="2">
        <v>0.0</v>
      </c>
      <c r="BB340" s="2">
        <v>0.0</v>
      </c>
      <c r="BC340" s="2">
        <v>0.0</v>
      </c>
      <c r="BD340" s="2">
        <v>0.0</v>
      </c>
      <c r="BE340" s="2">
        <v>0.0</v>
      </c>
      <c r="BF340" s="2" t="str">
        <f t="shared" si="4"/>
        <v>#N/A</v>
      </c>
      <c r="BH340" s="2" t="s">
        <v>142</v>
      </c>
      <c r="BI340" s="2" t="s">
        <v>142</v>
      </c>
      <c r="BJ340" s="2">
        <v>1.0</v>
      </c>
      <c r="BK340" s="2">
        <v>1.0</v>
      </c>
      <c r="BL340" s="2">
        <v>1.0</v>
      </c>
      <c r="BM340" s="2">
        <v>0.0</v>
      </c>
      <c r="BN340" s="2">
        <v>1.0</v>
      </c>
      <c r="BO340" s="2">
        <v>0.0</v>
      </c>
      <c r="BP340" s="2">
        <v>0.0</v>
      </c>
      <c r="BQ340" s="2">
        <v>0.0</v>
      </c>
      <c r="CK340" s="2" t="s">
        <v>149</v>
      </c>
      <c r="CL340" s="2" t="s">
        <v>142</v>
      </c>
      <c r="DB340" s="2" t="s">
        <v>142</v>
      </c>
      <c r="DC340" s="2" t="s">
        <v>1182</v>
      </c>
      <c r="DD340" s="2" t="s">
        <v>205</v>
      </c>
      <c r="DE340" s="2" t="s">
        <v>142</v>
      </c>
      <c r="DF340" s="2" t="s">
        <v>194</v>
      </c>
      <c r="DJ340" s="2">
        <v>3.43216927E8</v>
      </c>
      <c r="DK340" s="2" t="s">
        <v>1191</v>
      </c>
      <c r="DL340" s="3">
        <v>45439.55799768519</v>
      </c>
      <c r="DO340" s="2" t="s">
        <v>124</v>
      </c>
      <c r="DQ340" s="2" t="s">
        <v>1135</v>
      </c>
      <c r="DS340" s="2">
        <v>339.0</v>
      </c>
    </row>
    <row r="341" ht="15.75" customHeight="1">
      <c r="A341" s="2" t="s">
        <v>1192</v>
      </c>
      <c r="B341" s="2" t="s">
        <v>133</v>
      </c>
      <c r="D341" s="2" t="s">
        <v>1177</v>
      </c>
      <c r="N341" s="2" t="str">
        <f t="shared" si="1"/>
        <v>#N/A</v>
      </c>
      <c r="Y341" s="2" t="s">
        <v>1178</v>
      </c>
      <c r="Z341" s="2" t="str">
        <f t="shared" si="2"/>
        <v>#N/A</v>
      </c>
      <c r="AA341" s="2" t="s">
        <v>1179</v>
      </c>
      <c r="AL341" s="2" t="s">
        <v>1180</v>
      </c>
      <c r="AM341" s="2" t="str">
        <f t="shared" si="3"/>
        <v>#N/A</v>
      </c>
      <c r="AN341" s="2" t="s">
        <v>1193</v>
      </c>
      <c r="AO341" s="2">
        <v>9.436904879E9</v>
      </c>
      <c r="AP341" s="2" t="s">
        <v>159</v>
      </c>
      <c r="AQ341" s="2" t="s">
        <v>141</v>
      </c>
      <c r="AR341" s="2" t="s">
        <v>142</v>
      </c>
      <c r="AS341" s="2" t="s">
        <v>143</v>
      </c>
      <c r="AT341" s="2" t="s">
        <v>427</v>
      </c>
      <c r="AV341" s="2" t="s">
        <v>161</v>
      </c>
      <c r="AW341" s="2" t="s">
        <v>142</v>
      </c>
      <c r="AX341" s="2" t="s">
        <v>146</v>
      </c>
      <c r="AY341" s="2" t="s">
        <v>259</v>
      </c>
      <c r="AZ341" s="2" t="s">
        <v>148</v>
      </c>
      <c r="BA341" s="2">
        <v>0.0</v>
      </c>
      <c r="BB341" s="2">
        <v>0.0</v>
      </c>
      <c r="BC341" s="2">
        <v>0.0</v>
      </c>
      <c r="BD341" s="2">
        <v>0.0</v>
      </c>
      <c r="BE341" s="2">
        <v>0.0</v>
      </c>
      <c r="BF341" s="2" t="str">
        <f t="shared" si="4"/>
        <v>#N/A</v>
      </c>
      <c r="BH341" s="2" t="s">
        <v>142</v>
      </c>
      <c r="BI341" s="2" t="s">
        <v>142</v>
      </c>
      <c r="BJ341" s="2">
        <v>0.0</v>
      </c>
      <c r="BK341" s="2">
        <v>1.0</v>
      </c>
      <c r="BL341" s="2">
        <v>0.0</v>
      </c>
      <c r="BM341" s="2">
        <v>0.0</v>
      </c>
      <c r="BN341" s="2">
        <v>0.0</v>
      </c>
      <c r="BO341" s="2">
        <v>0.0</v>
      </c>
      <c r="BP341" s="2">
        <v>0.0</v>
      </c>
      <c r="BQ341" s="2">
        <v>0.0</v>
      </c>
      <c r="CK341" s="2" t="s">
        <v>149</v>
      </c>
      <c r="CL341" s="2" t="s">
        <v>142</v>
      </c>
      <c r="DB341" s="2" t="s">
        <v>142</v>
      </c>
      <c r="DC341" s="2" t="s">
        <v>1182</v>
      </c>
      <c r="DD341" s="2" t="s">
        <v>151</v>
      </c>
      <c r="DE341" s="2" t="s">
        <v>142</v>
      </c>
      <c r="DF341" s="2" t="s">
        <v>194</v>
      </c>
      <c r="DJ341" s="2">
        <v>3.43217586E8</v>
      </c>
      <c r="DK341" s="2" t="s">
        <v>1194</v>
      </c>
      <c r="DL341" s="3">
        <v>45439.55898148148</v>
      </c>
      <c r="DO341" s="2" t="s">
        <v>124</v>
      </c>
      <c r="DQ341" s="2" t="s">
        <v>1135</v>
      </c>
      <c r="DS341" s="2">
        <v>340.0</v>
      </c>
    </row>
    <row r="342" ht="15.75" customHeight="1">
      <c r="B342" s="2" t="s">
        <v>133</v>
      </c>
      <c r="D342" s="2" t="s">
        <v>134</v>
      </c>
      <c r="E342" s="2" t="s">
        <v>252</v>
      </c>
      <c r="N342" s="2" t="str">
        <f t="shared" si="1"/>
        <v>#N/A</v>
      </c>
      <c r="O342" s="2" t="s">
        <v>253</v>
      </c>
      <c r="Z342" s="2" t="str">
        <f t="shared" si="2"/>
        <v>#N/A</v>
      </c>
      <c r="AA342" s="2" t="s">
        <v>531</v>
      </c>
      <c r="AB342" s="2" t="s">
        <v>255</v>
      </c>
      <c r="AM342" s="2" t="str">
        <f t="shared" si="3"/>
        <v>#N/A</v>
      </c>
      <c r="AN342" s="2" t="s">
        <v>1195</v>
      </c>
      <c r="AO342" s="2">
        <v>9.569249938E9</v>
      </c>
      <c r="AP342" s="2" t="s">
        <v>173</v>
      </c>
      <c r="AQ342" s="2" t="s">
        <v>141</v>
      </c>
      <c r="AR342" s="2" t="s">
        <v>142</v>
      </c>
      <c r="AS342" s="2" t="s">
        <v>143</v>
      </c>
      <c r="AT342" s="2" t="s">
        <v>187</v>
      </c>
      <c r="AU342" s="2" t="s">
        <v>258</v>
      </c>
      <c r="AV342" s="2" t="s">
        <v>161</v>
      </c>
      <c r="AW342" s="2" t="s">
        <v>142</v>
      </c>
      <c r="AX342" s="2" t="s">
        <v>142</v>
      </c>
      <c r="AY342" s="2" t="s">
        <v>147</v>
      </c>
      <c r="AZ342" s="2">
        <v>0.0</v>
      </c>
      <c r="BA342" s="2">
        <v>0.0</v>
      </c>
      <c r="BB342" s="2">
        <v>0.0</v>
      </c>
      <c r="BC342" s="2" t="s">
        <v>165</v>
      </c>
      <c r="BD342" s="2">
        <v>0.0</v>
      </c>
      <c r="BE342" s="2">
        <v>0.0</v>
      </c>
      <c r="BF342" s="2" t="str">
        <f t="shared" si="4"/>
        <v>#N/A</v>
      </c>
      <c r="BH342" s="2" t="s">
        <v>142</v>
      </c>
      <c r="BI342" s="2" t="s">
        <v>146</v>
      </c>
      <c r="BS342" s="2">
        <v>0.0</v>
      </c>
      <c r="BT342" s="2">
        <v>1.0</v>
      </c>
      <c r="BU342" s="2">
        <v>0.0</v>
      </c>
      <c r="BV342" s="2">
        <v>0.0</v>
      </c>
      <c r="BW342" s="2">
        <v>0.0</v>
      </c>
      <c r="BX342" s="2">
        <v>0.0</v>
      </c>
      <c r="BY342" s="2">
        <v>0.0</v>
      </c>
      <c r="BZ342" s="2">
        <v>0.0</v>
      </c>
      <c r="CA342" s="2">
        <v>0.0</v>
      </c>
      <c r="CB342" s="2">
        <v>0.0</v>
      </c>
      <c r="CC342" s="2">
        <v>0.0</v>
      </c>
      <c r="CD342" s="2">
        <v>0.0</v>
      </c>
      <c r="CE342" s="2">
        <v>0.0</v>
      </c>
      <c r="CF342" s="2">
        <v>0.0</v>
      </c>
      <c r="DG342" s="2" t="s">
        <v>167</v>
      </c>
      <c r="DI342" s="3">
        <v>45456.0</v>
      </c>
      <c r="DJ342" s="2">
        <v>3.43260581E8</v>
      </c>
      <c r="DK342" s="2" t="s">
        <v>1196</v>
      </c>
      <c r="DL342" s="3">
        <v>45439.63215277778</v>
      </c>
      <c r="DO342" s="2" t="s">
        <v>124</v>
      </c>
      <c r="DQ342" s="2" t="s">
        <v>1135</v>
      </c>
      <c r="DS342" s="2">
        <v>341.0</v>
      </c>
    </row>
    <row r="343" ht="15.75" customHeight="1">
      <c r="B343" s="2" t="s">
        <v>133</v>
      </c>
      <c r="D343" s="2" t="s">
        <v>134</v>
      </c>
      <c r="E343" s="2" t="s">
        <v>252</v>
      </c>
      <c r="N343" s="2" t="str">
        <f t="shared" si="1"/>
        <v>#N/A</v>
      </c>
      <c r="O343" s="2" t="s">
        <v>253</v>
      </c>
      <c r="Z343" s="2" t="str">
        <f t="shared" si="2"/>
        <v>#N/A</v>
      </c>
      <c r="AA343" s="2" t="s">
        <v>1046</v>
      </c>
      <c r="AB343" s="2" t="s">
        <v>255</v>
      </c>
      <c r="AM343" s="2" t="str">
        <f t="shared" si="3"/>
        <v>#N/A</v>
      </c>
      <c r="AN343" s="2" t="s">
        <v>1197</v>
      </c>
      <c r="AO343" s="2">
        <v>9.305625179E9</v>
      </c>
      <c r="AP343" s="2" t="s">
        <v>450</v>
      </c>
      <c r="AQ343" s="2" t="s">
        <v>141</v>
      </c>
      <c r="AR343" s="2" t="s">
        <v>142</v>
      </c>
      <c r="AS343" s="2" t="s">
        <v>273</v>
      </c>
      <c r="AT343" s="2" t="s">
        <v>289</v>
      </c>
      <c r="AV343" s="2" t="s">
        <v>161</v>
      </c>
      <c r="AW343" s="2" t="s">
        <v>142</v>
      </c>
      <c r="AX343" s="2" t="s">
        <v>142</v>
      </c>
      <c r="AY343" s="2" t="s">
        <v>147</v>
      </c>
      <c r="AZ343" s="2">
        <v>0.0</v>
      </c>
      <c r="BA343" s="2">
        <v>0.0</v>
      </c>
      <c r="BB343" s="2">
        <v>0.0</v>
      </c>
      <c r="BC343" s="2" t="s">
        <v>165</v>
      </c>
      <c r="BD343" s="2">
        <v>0.0</v>
      </c>
      <c r="BE343" s="2">
        <v>0.0</v>
      </c>
      <c r="BF343" s="2" t="str">
        <f t="shared" si="4"/>
        <v>#N/A</v>
      </c>
      <c r="BH343" s="2" t="s">
        <v>142</v>
      </c>
      <c r="BI343" s="2" t="s">
        <v>146</v>
      </c>
      <c r="BS343" s="2">
        <v>0.0</v>
      </c>
      <c r="BT343" s="2">
        <v>0.0</v>
      </c>
      <c r="BU343" s="2">
        <v>1.0</v>
      </c>
      <c r="BV343" s="2">
        <v>0.0</v>
      </c>
      <c r="BW343" s="2">
        <v>0.0</v>
      </c>
      <c r="BX343" s="2">
        <v>0.0</v>
      </c>
      <c r="BY343" s="2">
        <v>0.0</v>
      </c>
      <c r="BZ343" s="2">
        <v>0.0</v>
      </c>
      <c r="CA343" s="2">
        <v>0.0</v>
      </c>
      <c r="CB343" s="2">
        <v>0.0</v>
      </c>
      <c r="CC343" s="2">
        <v>0.0</v>
      </c>
      <c r="CD343" s="2">
        <v>0.0</v>
      </c>
      <c r="CE343" s="2">
        <v>0.0</v>
      </c>
      <c r="CF343" s="2">
        <v>0.0</v>
      </c>
      <c r="DG343" s="2" t="s">
        <v>239</v>
      </c>
      <c r="DJ343" s="2">
        <v>3.43270502E8</v>
      </c>
      <c r="DK343" s="2" t="s">
        <v>1198</v>
      </c>
      <c r="DL343" s="3">
        <v>45439.64869212963</v>
      </c>
      <c r="DO343" s="2" t="s">
        <v>124</v>
      </c>
      <c r="DQ343" s="2" t="s">
        <v>1135</v>
      </c>
      <c r="DS343" s="2">
        <v>342.0</v>
      </c>
    </row>
    <row r="344" ht="15.75" customHeight="1">
      <c r="B344" s="2" t="s">
        <v>133</v>
      </c>
      <c r="D344" s="2" t="s">
        <v>134</v>
      </c>
      <c r="E344" s="2" t="s">
        <v>252</v>
      </c>
      <c r="N344" s="2" t="str">
        <f t="shared" si="1"/>
        <v>#N/A</v>
      </c>
      <c r="O344" s="2" t="s">
        <v>253</v>
      </c>
      <c r="Z344" s="2" t="str">
        <f t="shared" si="2"/>
        <v>#N/A</v>
      </c>
      <c r="AA344" s="2" t="s">
        <v>1199</v>
      </c>
      <c r="AB344" s="2" t="s">
        <v>255</v>
      </c>
      <c r="AM344" s="2" t="str">
        <f t="shared" si="3"/>
        <v>#N/A</v>
      </c>
      <c r="AN344" s="2" t="s">
        <v>1200</v>
      </c>
      <c r="AO344" s="2">
        <v>9.170022856E9</v>
      </c>
      <c r="AP344" s="2" t="s">
        <v>211</v>
      </c>
      <c r="AQ344" s="2" t="s">
        <v>141</v>
      </c>
      <c r="AR344" s="2" t="s">
        <v>142</v>
      </c>
      <c r="AS344" s="2" t="s">
        <v>284</v>
      </c>
      <c r="AT344" s="2" t="s">
        <v>244</v>
      </c>
      <c r="AV344" s="2" t="s">
        <v>161</v>
      </c>
      <c r="AW344" s="2" t="s">
        <v>142</v>
      </c>
      <c r="AX344" s="2" t="s">
        <v>142</v>
      </c>
      <c r="AY344" s="2" t="s">
        <v>147</v>
      </c>
      <c r="AZ344" s="2">
        <v>0.0</v>
      </c>
      <c r="BA344" s="2">
        <v>0.0</v>
      </c>
      <c r="BB344" s="2">
        <v>0.0</v>
      </c>
      <c r="BC344" s="2" t="s">
        <v>165</v>
      </c>
      <c r="BD344" s="2">
        <v>0.0</v>
      </c>
      <c r="BE344" s="2">
        <v>0.0</v>
      </c>
      <c r="BF344" s="2" t="str">
        <f t="shared" si="4"/>
        <v>#N/A</v>
      </c>
      <c r="BH344" s="2" t="s">
        <v>142</v>
      </c>
      <c r="BI344" s="2" t="s">
        <v>142</v>
      </c>
      <c r="BJ344" s="2">
        <v>0.0</v>
      </c>
      <c r="BK344" s="2">
        <v>1.0</v>
      </c>
      <c r="BL344" s="2">
        <v>0.0</v>
      </c>
      <c r="BM344" s="2">
        <v>0.0</v>
      </c>
      <c r="BN344" s="2">
        <v>0.0</v>
      </c>
      <c r="BO344" s="2">
        <v>0.0</v>
      </c>
      <c r="BP344" s="2">
        <v>0.0</v>
      </c>
      <c r="BQ344" s="2">
        <v>0.0</v>
      </c>
      <c r="CK344" s="2" t="s">
        <v>191</v>
      </c>
      <c r="CL344" s="2" t="s">
        <v>146</v>
      </c>
      <c r="CM344" s="2">
        <v>0.0</v>
      </c>
      <c r="CN344" s="2">
        <v>0.0</v>
      </c>
      <c r="CO344" s="2">
        <v>0.0</v>
      </c>
      <c r="CP344" s="2">
        <v>0.0</v>
      </c>
      <c r="CQ344" s="2">
        <v>0.0</v>
      </c>
      <c r="CR344" s="2">
        <v>1.0</v>
      </c>
      <c r="CS344" s="2">
        <v>0.0</v>
      </c>
      <c r="CT344" s="2">
        <v>0.0</v>
      </c>
      <c r="CU344" s="2">
        <v>0.0</v>
      </c>
      <c r="CV344" s="2">
        <v>0.0</v>
      </c>
      <c r="CW344" s="2">
        <v>0.0</v>
      </c>
      <c r="CX344" s="2">
        <v>0.0</v>
      </c>
      <c r="DH344" s="2" t="s">
        <v>167</v>
      </c>
      <c r="DI344" s="3">
        <v>45441.0</v>
      </c>
      <c r="DJ344" s="2">
        <v>3.43275523E8</v>
      </c>
      <c r="DK344" s="2" t="s">
        <v>1201</v>
      </c>
      <c r="DL344" s="3">
        <v>45439.65898148148</v>
      </c>
      <c r="DO344" s="2" t="s">
        <v>124</v>
      </c>
      <c r="DQ344" s="2" t="s">
        <v>1135</v>
      </c>
      <c r="DS344" s="2">
        <v>343.0</v>
      </c>
    </row>
    <row r="345" ht="15.75" customHeight="1">
      <c r="B345" s="2" t="s">
        <v>133</v>
      </c>
      <c r="D345" s="2" t="s">
        <v>134</v>
      </c>
      <c r="E345" s="2" t="s">
        <v>252</v>
      </c>
      <c r="N345" s="2" t="str">
        <f t="shared" si="1"/>
        <v>#N/A</v>
      </c>
      <c r="O345" s="2" t="s">
        <v>253</v>
      </c>
      <c r="Z345" s="2" t="str">
        <f t="shared" si="2"/>
        <v>#N/A</v>
      </c>
      <c r="AA345" s="2" t="s">
        <v>514</v>
      </c>
      <c r="AB345" s="2" t="s">
        <v>255</v>
      </c>
      <c r="AM345" s="2" t="str">
        <f t="shared" si="3"/>
        <v>#N/A</v>
      </c>
      <c r="AN345" s="2" t="s">
        <v>1202</v>
      </c>
      <c r="AO345" s="2">
        <v>9.455498105E9</v>
      </c>
      <c r="AP345" s="2" t="s">
        <v>257</v>
      </c>
      <c r="AQ345" s="2" t="s">
        <v>141</v>
      </c>
      <c r="AR345" s="2" t="s">
        <v>142</v>
      </c>
      <c r="AS345" s="2" t="s">
        <v>267</v>
      </c>
      <c r="AT345" s="2" t="s">
        <v>187</v>
      </c>
      <c r="AU345" s="2" t="s">
        <v>258</v>
      </c>
      <c r="AV345" s="2" t="s">
        <v>161</v>
      </c>
      <c r="AW345" s="2" t="s">
        <v>142</v>
      </c>
      <c r="AX345" s="2" t="s">
        <v>142</v>
      </c>
      <c r="AY345" s="2" t="s">
        <v>147</v>
      </c>
      <c r="AZ345" s="2">
        <v>0.0</v>
      </c>
      <c r="BA345" s="2">
        <v>0.0</v>
      </c>
      <c r="BB345" s="2">
        <v>0.0</v>
      </c>
      <c r="BC345" s="2" t="s">
        <v>165</v>
      </c>
      <c r="BD345" s="2" t="s">
        <v>190</v>
      </c>
      <c r="BE345" s="2">
        <v>0.0</v>
      </c>
      <c r="BF345" s="2" t="str">
        <f t="shared" si="4"/>
        <v>#N/A</v>
      </c>
      <c r="BH345" s="2" t="s">
        <v>142</v>
      </c>
      <c r="BI345" s="2" t="s">
        <v>146</v>
      </c>
      <c r="BS345" s="2">
        <v>0.0</v>
      </c>
      <c r="BT345" s="2">
        <v>0.0</v>
      </c>
      <c r="BU345" s="2">
        <v>1.0</v>
      </c>
      <c r="BV345" s="2">
        <v>0.0</v>
      </c>
      <c r="BW345" s="2">
        <v>0.0</v>
      </c>
      <c r="BX345" s="2">
        <v>0.0</v>
      </c>
      <c r="BY345" s="2">
        <v>0.0</v>
      </c>
      <c r="BZ345" s="2">
        <v>0.0</v>
      </c>
      <c r="CA345" s="2">
        <v>0.0</v>
      </c>
      <c r="CB345" s="2">
        <v>0.0</v>
      </c>
      <c r="CC345" s="2">
        <v>0.0</v>
      </c>
      <c r="CD345" s="2">
        <v>0.0</v>
      </c>
      <c r="CE345" s="2">
        <v>0.0</v>
      </c>
      <c r="CF345" s="2">
        <v>0.0</v>
      </c>
      <c r="DG345" s="2" t="s">
        <v>239</v>
      </c>
      <c r="DJ345" s="2">
        <v>3.43276548E8</v>
      </c>
      <c r="DK345" s="2" t="s">
        <v>1203</v>
      </c>
      <c r="DL345" s="3">
        <v>45439.66055555556</v>
      </c>
      <c r="DO345" s="2" t="s">
        <v>124</v>
      </c>
      <c r="DQ345" s="2" t="s">
        <v>1135</v>
      </c>
      <c r="DS345" s="2">
        <v>344.0</v>
      </c>
    </row>
    <row r="346" ht="15.75" customHeight="1">
      <c r="B346" s="2" t="s">
        <v>133</v>
      </c>
      <c r="D346" s="2" t="s">
        <v>134</v>
      </c>
      <c r="E346" s="2" t="s">
        <v>252</v>
      </c>
      <c r="N346" s="2" t="str">
        <f t="shared" si="1"/>
        <v>#N/A</v>
      </c>
      <c r="O346" s="2" t="s">
        <v>253</v>
      </c>
      <c r="Z346" s="2" t="str">
        <f t="shared" si="2"/>
        <v>#N/A</v>
      </c>
      <c r="AA346" s="2" t="s">
        <v>1204</v>
      </c>
      <c r="AB346" s="2" t="s">
        <v>255</v>
      </c>
      <c r="AM346" s="2" t="str">
        <f t="shared" si="3"/>
        <v>#N/A</v>
      </c>
      <c r="AN346" s="2" t="s">
        <v>1205</v>
      </c>
      <c r="AO346" s="2">
        <v>7.985946386E9</v>
      </c>
      <c r="AP346" s="2" t="s">
        <v>243</v>
      </c>
      <c r="AQ346" s="2" t="s">
        <v>141</v>
      </c>
      <c r="AR346" s="2" t="s">
        <v>142</v>
      </c>
      <c r="AS346" s="2" t="s">
        <v>273</v>
      </c>
      <c r="AT346" s="2" t="s">
        <v>244</v>
      </c>
      <c r="AV346" s="2" t="s">
        <v>161</v>
      </c>
      <c r="AW346" s="2" t="s">
        <v>142</v>
      </c>
      <c r="AX346" s="2" t="s">
        <v>142</v>
      </c>
      <c r="AY346" s="2" t="s">
        <v>147</v>
      </c>
      <c r="AZ346" s="2">
        <v>0.0</v>
      </c>
      <c r="BA346" s="2">
        <v>0.0</v>
      </c>
      <c r="BB346" s="2">
        <v>0.0</v>
      </c>
      <c r="BC346" s="2">
        <v>0.0</v>
      </c>
      <c r="BD346" s="2" t="s">
        <v>190</v>
      </c>
      <c r="BE346" s="2">
        <v>0.0</v>
      </c>
      <c r="BF346" s="2" t="str">
        <f t="shared" si="4"/>
        <v>#N/A</v>
      </c>
      <c r="BH346" s="2" t="s">
        <v>142</v>
      </c>
      <c r="BI346" s="2" t="s">
        <v>146</v>
      </c>
      <c r="BS346" s="2">
        <v>0.0</v>
      </c>
      <c r="BT346" s="2">
        <v>0.0</v>
      </c>
      <c r="BU346" s="2">
        <v>1.0</v>
      </c>
      <c r="BV346" s="2">
        <v>0.0</v>
      </c>
      <c r="BW346" s="2">
        <v>0.0</v>
      </c>
      <c r="BX346" s="2">
        <v>0.0</v>
      </c>
      <c r="BY346" s="2">
        <v>0.0</v>
      </c>
      <c r="BZ346" s="2">
        <v>0.0</v>
      </c>
      <c r="CA346" s="2">
        <v>0.0</v>
      </c>
      <c r="CB346" s="2">
        <v>0.0</v>
      </c>
      <c r="CC346" s="2">
        <v>0.0</v>
      </c>
      <c r="CD346" s="2">
        <v>0.0</v>
      </c>
      <c r="CE346" s="2">
        <v>0.0</v>
      </c>
      <c r="CF346" s="2">
        <v>0.0</v>
      </c>
      <c r="DG346" s="2" t="s">
        <v>239</v>
      </c>
      <c r="DJ346" s="2">
        <v>3.43277333E8</v>
      </c>
      <c r="DK346" s="2" t="s">
        <v>1206</v>
      </c>
      <c r="DL346" s="3">
        <v>45439.66221064814</v>
      </c>
      <c r="DO346" s="2" t="s">
        <v>124</v>
      </c>
      <c r="DQ346" s="2" t="s">
        <v>1135</v>
      </c>
      <c r="DS346" s="2">
        <v>345.0</v>
      </c>
    </row>
    <row r="347" ht="15.75" customHeight="1">
      <c r="B347" s="2" t="s">
        <v>133</v>
      </c>
      <c r="D347" s="2" t="s">
        <v>457</v>
      </c>
      <c r="H347" s="2" t="s">
        <v>458</v>
      </c>
      <c r="N347" s="2" t="str">
        <f t="shared" si="1"/>
        <v>#N/A</v>
      </c>
      <c r="R347" s="2" t="s">
        <v>1131</v>
      </c>
      <c r="Z347" s="2" t="str">
        <f t="shared" si="2"/>
        <v>#N/A</v>
      </c>
      <c r="AA347" s="2" t="s">
        <v>967</v>
      </c>
      <c r="AE347" s="2" t="s">
        <v>461</v>
      </c>
      <c r="AM347" s="2" t="str">
        <f t="shared" si="3"/>
        <v>#N/A</v>
      </c>
      <c r="AN347" s="2" t="s">
        <v>1207</v>
      </c>
      <c r="AO347" s="2">
        <v>7.810979203E9</v>
      </c>
      <c r="AP347" s="2" t="s">
        <v>226</v>
      </c>
      <c r="AQ347" s="2" t="s">
        <v>141</v>
      </c>
      <c r="AR347" s="2" t="s">
        <v>142</v>
      </c>
      <c r="AS347" s="2" t="s">
        <v>267</v>
      </c>
      <c r="AT347" s="2" t="s">
        <v>144</v>
      </c>
      <c r="AV347" s="2" t="s">
        <v>145</v>
      </c>
      <c r="AW347" s="2" t="s">
        <v>142</v>
      </c>
      <c r="AX347" s="2" t="s">
        <v>357</v>
      </c>
      <c r="AY347" s="2" t="s">
        <v>358</v>
      </c>
      <c r="AZ347" s="2" t="s">
        <v>148</v>
      </c>
      <c r="BA347" s="2">
        <v>0.0</v>
      </c>
      <c r="BB347" s="2">
        <v>0.0</v>
      </c>
      <c r="BC347" s="2">
        <v>0.0</v>
      </c>
      <c r="BD347" s="2" t="s">
        <v>190</v>
      </c>
      <c r="BE347" s="2">
        <v>0.0</v>
      </c>
      <c r="BF347" s="2" t="str">
        <f t="shared" si="4"/>
        <v>#N/A</v>
      </c>
      <c r="BH347" s="2" t="s">
        <v>142</v>
      </c>
      <c r="BI347" s="2" t="s">
        <v>146</v>
      </c>
      <c r="BS347" s="2">
        <v>1.0</v>
      </c>
      <c r="BT347" s="2">
        <v>1.0</v>
      </c>
      <c r="BU347" s="2">
        <v>0.0</v>
      </c>
      <c r="BV347" s="2">
        <v>0.0</v>
      </c>
      <c r="BW347" s="2">
        <v>0.0</v>
      </c>
      <c r="BX347" s="2">
        <v>0.0</v>
      </c>
      <c r="BY347" s="2">
        <v>0.0</v>
      </c>
      <c r="BZ347" s="2">
        <v>0.0</v>
      </c>
      <c r="CA347" s="2">
        <v>0.0</v>
      </c>
      <c r="CB347" s="2">
        <v>0.0</v>
      </c>
      <c r="CC347" s="2">
        <v>0.0</v>
      </c>
      <c r="CD347" s="2">
        <v>0.0</v>
      </c>
      <c r="CE347" s="2">
        <v>1.0</v>
      </c>
      <c r="CF347" s="2">
        <v>0.0</v>
      </c>
      <c r="CJ347" s="2" t="s">
        <v>1025</v>
      </c>
      <c r="DG347" s="2" t="s">
        <v>167</v>
      </c>
      <c r="DI347" s="3">
        <v>45449.0</v>
      </c>
      <c r="DJ347" s="2">
        <v>3.43289754E8</v>
      </c>
      <c r="DK347" s="2" t="s">
        <v>1208</v>
      </c>
      <c r="DL347" s="3">
        <v>45439.68986111111</v>
      </c>
      <c r="DO347" s="2" t="s">
        <v>124</v>
      </c>
      <c r="DQ347" s="2" t="s">
        <v>1135</v>
      </c>
      <c r="DS347" s="2">
        <v>346.0</v>
      </c>
    </row>
    <row r="348" ht="15.75" customHeight="1">
      <c r="B348" s="2" t="s">
        <v>133</v>
      </c>
      <c r="D348" s="2" t="s">
        <v>457</v>
      </c>
      <c r="H348" s="2" t="s">
        <v>458</v>
      </c>
      <c r="N348" s="2" t="str">
        <f t="shared" si="1"/>
        <v>#N/A</v>
      </c>
      <c r="R348" s="2" t="s">
        <v>459</v>
      </c>
      <c r="Z348" s="2" t="str">
        <f t="shared" si="2"/>
        <v>#N/A</v>
      </c>
      <c r="AA348" s="2" t="s">
        <v>967</v>
      </c>
      <c r="AE348" s="2" t="s">
        <v>461</v>
      </c>
      <c r="AM348" s="2" t="str">
        <f t="shared" si="3"/>
        <v>#N/A</v>
      </c>
      <c r="AN348" s="2" t="s">
        <v>1209</v>
      </c>
      <c r="AO348" s="2">
        <v>9.339584279E9</v>
      </c>
      <c r="AP348" s="2" t="s">
        <v>707</v>
      </c>
      <c r="AQ348" s="2" t="s">
        <v>212</v>
      </c>
      <c r="AR348" s="2" t="s">
        <v>142</v>
      </c>
      <c r="AS348" s="2" t="s">
        <v>267</v>
      </c>
      <c r="AT348" s="2" t="s">
        <v>446</v>
      </c>
      <c r="AV348" s="2" t="s">
        <v>161</v>
      </c>
      <c r="AW348" s="2" t="s">
        <v>142</v>
      </c>
      <c r="AX348" s="2" t="s">
        <v>142</v>
      </c>
      <c r="AY348" s="2" t="s">
        <v>162</v>
      </c>
      <c r="AZ348" s="2">
        <v>0.0</v>
      </c>
      <c r="BA348" s="2">
        <v>0.0</v>
      </c>
      <c r="BB348" s="2">
        <v>0.0</v>
      </c>
      <c r="BC348" s="2" t="s">
        <v>165</v>
      </c>
      <c r="BD348" s="2">
        <v>0.0</v>
      </c>
      <c r="BE348" s="2">
        <v>0.0</v>
      </c>
      <c r="BF348" s="2" t="str">
        <f t="shared" si="4"/>
        <v>#N/A</v>
      </c>
      <c r="BH348" s="2" t="s">
        <v>142</v>
      </c>
      <c r="BI348" s="2" t="s">
        <v>146</v>
      </c>
      <c r="BS348" s="2">
        <v>1.0</v>
      </c>
      <c r="BT348" s="2">
        <v>1.0</v>
      </c>
      <c r="BU348" s="2">
        <v>0.0</v>
      </c>
      <c r="BV348" s="2">
        <v>0.0</v>
      </c>
      <c r="BW348" s="2">
        <v>0.0</v>
      </c>
      <c r="BX348" s="2">
        <v>0.0</v>
      </c>
      <c r="BY348" s="2">
        <v>0.0</v>
      </c>
      <c r="BZ348" s="2">
        <v>0.0</v>
      </c>
      <c r="CA348" s="2">
        <v>0.0</v>
      </c>
      <c r="CB348" s="2">
        <v>0.0</v>
      </c>
      <c r="CC348" s="2">
        <v>0.0</v>
      </c>
      <c r="CD348" s="2">
        <v>0.0</v>
      </c>
      <c r="CE348" s="2">
        <v>1.0</v>
      </c>
      <c r="CF348" s="2">
        <v>0.0</v>
      </c>
      <c r="CJ348" s="2" t="s">
        <v>936</v>
      </c>
      <c r="DG348" s="2" t="s">
        <v>239</v>
      </c>
      <c r="DJ348" s="2">
        <v>3.43291119E8</v>
      </c>
      <c r="DK348" s="2" t="s">
        <v>1210</v>
      </c>
      <c r="DL348" s="3">
        <v>45439.69241898148</v>
      </c>
      <c r="DO348" s="2" t="s">
        <v>124</v>
      </c>
      <c r="DQ348" s="2" t="s">
        <v>1135</v>
      </c>
      <c r="DS348" s="2">
        <v>347.0</v>
      </c>
    </row>
    <row r="349" ht="15.75" customHeight="1">
      <c r="B349" s="2" t="s">
        <v>133</v>
      </c>
      <c r="D349" s="2" t="s">
        <v>457</v>
      </c>
      <c r="H349" s="2" t="s">
        <v>458</v>
      </c>
      <c r="N349" s="2" t="str">
        <f t="shared" si="1"/>
        <v>#N/A</v>
      </c>
      <c r="R349" s="2" t="s">
        <v>459</v>
      </c>
      <c r="Z349" s="2" t="str">
        <f t="shared" si="2"/>
        <v>#N/A</v>
      </c>
      <c r="AA349" s="2" t="s">
        <v>967</v>
      </c>
      <c r="AE349" s="2" t="s">
        <v>461</v>
      </c>
      <c r="AM349" s="2" t="str">
        <f t="shared" si="3"/>
        <v>#N/A</v>
      </c>
      <c r="AN349" s="2" t="s">
        <v>1211</v>
      </c>
      <c r="AO349" s="2">
        <v>9.339201225E9</v>
      </c>
      <c r="AP349" s="2" t="s">
        <v>332</v>
      </c>
      <c r="AQ349" s="2" t="s">
        <v>212</v>
      </c>
      <c r="AR349" s="2" t="s">
        <v>142</v>
      </c>
      <c r="AS349" s="2" t="s">
        <v>267</v>
      </c>
      <c r="AT349" s="2" t="s">
        <v>446</v>
      </c>
      <c r="AV349" s="2" t="s">
        <v>161</v>
      </c>
      <c r="AW349" s="2" t="s">
        <v>142</v>
      </c>
      <c r="AX349" s="2" t="s">
        <v>146</v>
      </c>
      <c r="AY349" s="2" t="s">
        <v>162</v>
      </c>
      <c r="AZ349" s="2">
        <v>0.0</v>
      </c>
      <c r="BA349" s="2">
        <v>0.0</v>
      </c>
      <c r="BB349" s="2">
        <v>0.0</v>
      </c>
      <c r="BC349" s="2" t="s">
        <v>165</v>
      </c>
      <c r="BD349" s="2">
        <v>0.0</v>
      </c>
      <c r="BE349" s="2">
        <v>0.0</v>
      </c>
      <c r="BF349" s="2" t="str">
        <f t="shared" si="4"/>
        <v>#N/A</v>
      </c>
      <c r="BH349" s="2" t="s">
        <v>142</v>
      </c>
      <c r="BI349" s="2" t="s">
        <v>146</v>
      </c>
      <c r="BS349" s="2">
        <v>1.0</v>
      </c>
      <c r="BT349" s="2">
        <v>1.0</v>
      </c>
      <c r="BU349" s="2">
        <v>0.0</v>
      </c>
      <c r="BV349" s="2">
        <v>0.0</v>
      </c>
      <c r="BW349" s="2">
        <v>0.0</v>
      </c>
      <c r="BX349" s="2">
        <v>0.0</v>
      </c>
      <c r="BY349" s="2">
        <v>0.0</v>
      </c>
      <c r="BZ349" s="2">
        <v>0.0</v>
      </c>
      <c r="CA349" s="2">
        <v>0.0</v>
      </c>
      <c r="CB349" s="2">
        <v>0.0</v>
      </c>
      <c r="CC349" s="2">
        <v>0.0</v>
      </c>
      <c r="CD349" s="2">
        <v>0.0</v>
      </c>
      <c r="CE349" s="2">
        <v>0.0</v>
      </c>
      <c r="CF349" s="2">
        <v>0.0</v>
      </c>
      <c r="CJ349" s="2" t="s">
        <v>936</v>
      </c>
      <c r="DG349" s="2" t="s">
        <v>239</v>
      </c>
      <c r="DJ349" s="2">
        <v>3.43293414E8</v>
      </c>
      <c r="DK349" s="2" t="s">
        <v>1212</v>
      </c>
      <c r="DL349" s="3">
        <v>45439.69670138889</v>
      </c>
      <c r="DO349" s="2" t="s">
        <v>124</v>
      </c>
      <c r="DQ349" s="2" t="s">
        <v>1135</v>
      </c>
      <c r="DS349" s="2">
        <v>348.0</v>
      </c>
    </row>
    <row r="350" ht="15.75" customHeight="1">
      <c r="B350" s="2" t="s">
        <v>133</v>
      </c>
      <c r="D350" s="2" t="s">
        <v>457</v>
      </c>
      <c r="H350" s="2" t="s">
        <v>458</v>
      </c>
      <c r="N350" s="2" t="str">
        <f t="shared" si="1"/>
        <v>#N/A</v>
      </c>
      <c r="R350" s="2" t="s">
        <v>1213</v>
      </c>
      <c r="Z350" s="2" t="str">
        <f t="shared" si="2"/>
        <v>#N/A</v>
      </c>
      <c r="AA350" s="2" t="s">
        <v>1214</v>
      </c>
      <c r="AE350" s="2" t="s">
        <v>461</v>
      </c>
      <c r="AM350" s="2" t="str">
        <f t="shared" si="3"/>
        <v>#N/A</v>
      </c>
      <c r="AN350" s="2" t="s">
        <v>1215</v>
      </c>
      <c r="AO350" s="2">
        <v>7.797206342E9</v>
      </c>
      <c r="AP350" s="2" t="s">
        <v>159</v>
      </c>
      <c r="AQ350" s="2" t="s">
        <v>141</v>
      </c>
      <c r="AR350" s="2" t="s">
        <v>142</v>
      </c>
      <c r="AS350" s="2" t="s">
        <v>273</v>
      </c>
      <c r="AT350" s="2" t="s">
        <v>244</v>
      </c>
      <c r="AV350" s="2" t="s">
        <v>145</v>
      </c>
      <c r="AW350" s="2" t="s">
        <v>142</v>
      </c>
      <c r="AX350" s="2" t="s">
        <v>146</v>
      </c>
      <c r="AY350" s="2" t="s">
        <v>259</v>
      </c>
      <c r="AZ350" s="2">
        <v>0.0</v>
      </c>
      <c r="BA350" s="2">
        <v>0.0</v>
      </c>
      <c r="BB350" s="2">
        <v>0.0</v>
      </c>
      <c r="BC350" s="2">
        <v>0.0</v>
      </c>
      <c r="BD350" s="2" t="s">
        <v>190</v>
      </c>
      <c r="BE350" s="2">
        <v>0.0</v>
      </c>
      <c r="BF350" s="2" t="str">
        <f t="shared" si="4"/>
        <v>#N/A</v>
      </c>
      <c r="BH350" s="2" t="s">
        <v>142</v>
      </c>
      <c r="BI350" s="2" t="s">
        <v>146</v>
      </c>
      <c r="BS350" s="2">
        <v>1.0</v>
      </c>
      <c r="BT350" s="2">
        <v>1.0</v>
      </c>
      <c r="BU350" s="2">
        <v>0.0</v>
      </c>
      <c r="BV350" s="2">
        <v>0.0</v>
      </c>
      <c r="BW350" s="2">
        <v>0.0</v>
      </c>
      <c r="BX350" s="2">
        <v>0.0</v>
      </c>
      <c r="BY350" s="2">
        <v>1.0</v>
      </c>
      <c r="BZ350" s="2">
        <v>1.0</v>
      </c>
      <c r="CA350" s="2">
        <v>0.0</v>
      </c>
      <c r="CB350" s="2">
        <v>0.0</v>
      </c>
      <c r="CC350" s="2">
        <v>0.0</v>
      </c>
      <c r="CD350" s="2">
        <v>0.0</v>
      </c>
      <c r="CE350" s="2">
        <v>1.0</v>
      </c>
      <c r="CF350" s="2">
        <v>0.0</v>
      </c>
      <c r="CJ350" s="2" t="s">
        <v>1025</v>
      </c>
      <c r="DG350" s="2" t="s">
        <v>239</v>
      </c>
      <c r="DJ350" s="2">
        <v>3.43294888E8</v>
      </c>
      <c r="DK350" s="2" t="s">
        <v>1216</v>
      </c>
      <c r="DL350" s="3">
        <v>45439.6995949074</v>
      </c>
      <c r="DO350" s="2" t="s">
        <v>124</v>
      </c>
      <c r="DQ350" s="2" t="s">
        <v>1135</v>
      </c>
      <c r="DS350" s="2">
        <v>349.0</v>
      </c>
    </row>
    <row r="351" ht="15.75" customHeight="1">
      <c r="B351" s="2" t="s">
        <v>133</v>
      </c>
      <c r="D351" s="2" t="s">
        <v>457</v>
      </c>
      <c r="H351" s="2" t="s">
        <v>458</v>
      </c>
      <c r="N351" s="2" t="str">
        <f t="shared" si="1"/>
        <v>#N/A</v>
      </c>
      <c r="R351" s="2" t="s">
        <v>1213</v>
      </c>
      <c r="Z351" s="2" t="str">
        <f t="shared" si="2"/>
        <v>#N/A</v>
      </c>
      <c r="AA351" s="2" t="s">
        <v>1214</v>
      </c>
      <c r="AE351" s="2" t="s">
        <v>461</v>
      </c>
      <c r="AM351" s="2" t="str">
        <f t="shared" si="3"/>
        <v>#N/A</v>
      </c>
      <c r="AN351" s="2" t="s">
        <v>1217</v>
      </c>
      <c r="AO351" s="2">
        <v>6.297748358E9</v>
      </c>
      <c r="AP351" s="2" t="s">
        <v>266</v>
      </c>
      <c r="AQ351" s="2" t="s">
        <v>212</v>
      </c>
      <c r="AR351" s="2" t="s">
        <v>142</v>
      </c>
      <c r="AS351" s="2" t="s">
        <v>267</v>
      </c>
      <c r="AT351" s="2" t="s">
        <v>446</v>
      </c>
      <c r="AV351" s="2" t="s">
        <v>161</v>
      </c>
      <c r="AW351" s="2" t="s">
        <v>142</v>
      </c>
      <c r="AX351" s="2" t="s">
        <v>146</v>
      </c>
      <c r="AY351" s="2" t="s">
        <v>162</v>
      </c>
      <c r="AZ351" s="2">
        <v>0.0</v>
      </c>
      <c r="BA351" s="2">
        <v>0.0</v>
      </c>
      <c r="BB351" s="2">
        <v>0.0</v>
      </c>
      <c r="BC351" s="2" t="s">
        <v>165</v>
      </c>
      <c r="BD351" s="2">
        <v>0.0</v>
      </c>
      <c r="BE351" s="2">
        <v>0.0</v>
      </c>
      <c r="BF351" s="2" t="str">
        <f t="shared" si="4"/>
        <v>#N/A</v>
      </c>
      <c r="BH351" s="2" t="s">
        <v>142</v>
      </c>
      <c r="BI351" s="2" t="s">
        <v>146</v>
      </c>
      <c r="BS351" s="2">
        <v>0.0</v>
      </c>
      <c r="BT351" s="2">
        <v>0.0</v>
      </c>
      <c r="BU351" s="2">
        <v>0.0</v>
      </c>
      <c r="BV351" s="2">
        <v>0.0</v>
      </c>
      <c r="BW351" s="2">
        <v>0.0</v>
      </c>
      <c r="BX351" s="2">
        <v>0.0</v>
      </c>
      <c r="BY351" s="2">
        <v>1.0</v>
      </c>
      <c r="BZ351" s="2">
        <v>1.0</v>
      </c>
      <c r="CA351" s="2">
        <v>0.0</v>
      </c>
      <c r="CB351" s="2">
        <v>0.0</v>
      </c>
      <c r="CC351" s="2">
        <v>0.0</v>
      </c>
      <c r="CD351" s="2">
        <v>1.0</v>
      </c>
      <c r="CE351" s="2">
        <v>1.0</v>
      </c>
      <c r="CF351" s="2">
        <v>0.0</v>
      </c>
      <c r="DG351" s="2" t="s">
        <v>239</v>
      </c>
      <c r="DJ351" s="2">
        <v>3.43295996E8</v>
      </c>
      <c r="DK351" s="2" t="s">
        <v>1218</v>
      </c>
      <c r="DL351" s="3">
        <v>45439.70173611111</v>
      </c>
      <c r="DO351" s="2" t="s">
        <v>124</v>
      </c>
      <c r="DQ351" s="2" t="s">
        <v>1135</v>
      </c>
      <c r="DS351" s="2">
        <v>350.0</v>
      </c>
    </row>
    <row r="352" ht="15.75" customHeight="1">
      <c r="B352" s="2" t="s">
        <v>133</v>
      </c>
      <c r="D352" s="2" t="s">
        <v>457</v>
      </c>
      <c r="H352" s="2" t="s">
        <v>458</v>
      </c>
      <c r="N352" s="2" t="str">
        <f t="shared" si="1"/>
        <v>#N/A</v>
      </c>
      <c r="R352" s="2" t="s">
        <v>459</v>
      </c>
      <c r="Z352" s="2" t="str">
        <f t="shared" si="2"/>
        <v>#N/A</v>
      </c>
      <c r="AA352" s="2" t="s">
        <v>964</v>
      </c>
      <c r="AE352" s="2" t="s">
        <v>461</v>
      </c>
      <c r="AM352" s="2" t="str">
        <f t="shared" si="3"/>
        <v>#N/A</v>
      </c>
      <c r="AN352" s="2" t="s">
        <v>1219</v>
      </c>
      <c r="AO352" s="2">
        <v>6.297643848E9</v>
      </c>
      <c r="AP352" s="2" t="s">
        <v>173</v>
      </c>
      <c r="AQ352" s="2" t="s">
        <v>212</v>
      </c>
      <c r="AR352" s="2" t="s">
        <v>142</v>
      </c>
      <c r="AS352" s="2" t="s">
        <v>267</v>
      </c>
      <c r="AT352" s="2" t="s">
        <v>144</v>
      </c>
      <c r="AV352" s="2" t="s">
        <v>234</v>
      </c>
      <c r="AW352" s="2" t="s">
        <v>142</v>
      </c>
      <c r="AX352" s="2" t="s">
        <v>146</v>
      </c>
      <c r="AY352" s="2" t="s">
        <v>259</v>
      </c>
      <c r="AZ352" s="2">
        <v>0.0</v>
      </c>
      <c r="BA352" s="2">
        <v>0.0</v>
      </c>
      <c r="BB352" s="2">
        <v>0.0</v>
      </c>
      <c r="BC352" s="2" t="s">
        <v>165</v>
      </c>
      <c r="BD352" s="2">
        <v>0.0</v>
      </c>
      <c r="BE352" s="2">
        <v>0.0</v>
      </c>
      <c r="BF352" s="2" t="str">
        <f t="shared" si="4"/>
        <v>#N/A</v>
      </c>
      <c r="BH352" s="2" t="s">
        <v>142</v>
      </c>
      <c r="BI352" s="2" t="s">
        <v>146</v>
      </c>
      <c r="BS352" s="2">
        <v>0.0</v>
      </c>
      <c r="BT352" s="2">
        <v>0.0</v>
      </c>
      <c r="BU352" s="2">
        <v>0.0</v>
      </c>
      <c r="BV352" s="2">
        <v>0.0</v>
      </c>
      <c r="BW352" s="2">
        <v>0.0</v>
      </c>
      <c r="BX352" s="2">
        <v>0.0</v>
      </c>
      <c r="BY352" s="2">
        <v>1.0</v>
      </c>
      <c r="BZ352" s="2">
        <v>1.0</v>
      </c>
      <c r="CA352" s="2">
        <v>0.0</v>
      </c>
      <c r="CB352" s="2">
        <v>0.0</v>
      </c>
      <c r="CC352" s="2">
        <v>0.0</v>
      </c>
      <c r="CD352" s="2">
        <v>1.0</v>
      </c>
      <c r="CE352" s="2">
        <v>1.0</v>
      </c>
      <c r="CF352" s="2">
        <v>0.0</v>
      </c>
      <c r="DG352" s="2" t="s">
        <v>239</v>
      </c>
      <c r="DJ352" s="2">
        <v>3.43296611E8</v>
      </c>
      <c r="DK352" s="2" t="s">
        <v>1220</v>
      </c>
      <c r="DL352" s="3">
        <v>45439.70326388889</v>
      </c>
      <c r="DO352" s="2" t="s">
        <v>124</v>
      </c>
      <c r="DQ352" s="2" t="s">
        <v>1135</v>
      </c>
      <c r="DS352" s="2">
        <v>351.0</v>
      </c>
    </row>
    <row r="353" ht="15.75" customHeight="1">
      <c r="B353" s="2" t="s">
        <v>133</v>
      </c>
      <c r="D353" s="2" t="s">
        <v>457</v>
      </c>
      <c r="H353" s="2" t="s">
        <v>458</v>
      </c>
      <c r="N353" s="2" t="str">
        <f t="shared" si="1"/>
        <v>#N/A</v>
      </c>
      <c r="R353" s="2" t="s">
        <v>1213</v>
      </c>
      <c r="Z353" s="2" t="str">
        <f t="shared" si="2"/>
        <v>#N/A</v>
      </c>
      <c r="AA353" s="2" t="s">
        <v>1221</v>
      </c>
      <c r="AE353" s="2" t="s">
        <v>461</v>
      </c>
      <c r="AM353" s="2" t="str">
        <f t="shared" si="3"/>
        <v>#N/A</v>
      </c>
      <c r="AN353" s="2" t="s">
        <v>1222</v>
      </c>
      <c r="AO353" s="2">
        <v>6.29799415E9</v>
      </c>
      <c r="AP353" s="2" t="s">
        <v>257</v>
      </c>
      <c r="AQ353" s="2" t="s">
        <v>141</v>
      </c>
      <c r="AR353" s="2" t="s">
        <v>142</v>
      </c>
      <c r="AS353" s="2" t="s">
        <v>143</v>
      </c>
      <c r="AT353" s="2" t="s">
        <v>244</v>
      </c>
      <c r="AV353" s="2" t="s">
        <v>145</v>
      </c>
      <c r="AW353" s="2" t="s">
        <v>142</v>
      </c>
      <c r="AX353" s="2" t="s">
        <v>146</v>
      </c>
      <c r="AY353" s="2" t="s">
        <v>259</v>
      </c>
      <c r="AZ353" s="2">
        <v>0.0</v>
      </c>
      <c r="BA353" s="2">
        <v>0.0</v>
      </c>
      <c r="BB353" s="2">
        <v>0.0</v>
      </c>
      <c r="BC353" s="2" t="s">
        <v>165</v>
      </c>
      <c r="BD353" s="2">
        <v>0.0</v>
      </c>
      <c r="BE353" s="2">
        <v>0.0</v>
      </c>
      <c r="BF353" s="2" t="str">
        <f t="shared" si="4"/>
        <v>#N/A</v>
      </c>
      <c r="BH353" s="2" t="s">
        <v>142</v>
      </c>
      <c r="BI353" s="2" t="s">
        <v>146</v>
      </c>
      <c r="BS353" s="2">
        <v>1.0</v>
      </c>
      <c r="BT353" s="2">
        <v>0.0</v>
      </c>
      <c r="BU353" s="2">
        <v>0.0</v>
      </c>
      <c r="BV353" s="2">
        <v>0.0</v>
      </c>
      <c r="BW353" s="2">
        <v>0.0</v>
      </c>
      <c r="BX353" s="2">
        <v>0.0</v>
      </c>
      <c r="BY353" s="2">
        <v>1.0</v>
      </c>
      <c r="BZ353" s="2">
        <v>1.0</v>
      </c>
      <c r="CA353" s="2">
        <v>0.0</v>
      </c>
      <c r="CB353" s="2">
        <v>0.0</v>
      </c>
      <c r="CC353" s="2">
        <v>0.0</v>
      </c>
      <c r="CD353" s="2">
        <v>1.0</v>
      </c>
      <c r="CE353" s="2">
        <v>1.0</v>
      </c>
      <c r="CF353" s="2">
        <v>0.0</v>
      </c>
      <c r="CJ353" s="2" t="s">
        <v>1223</v>
      </c>
      <c r="DG353" s="2" t="s">
        <v>239</v>
      </c>
      <c r="DJ353" s="2">
        <v>3.43297194E8</v>
      </c>
      <c r="DK353" s="2" t="s">
        <v>1224</v>
      </c>
      <c r="DL353" s="3">
        <v>45439.70488425926</v>
      </c>
      <c r="DO353" s="2" t="s">
        <v>124</v>
      </c>
      <c r="DQ353" s="2" t="s">
        <v>1135</v>
      </c>
      <c r="DS353" s="2">
        <v>352.0</v>
      </c>
    </row>
    <row r="354" ht="15.75" customHeight="1">
      <c r="B354" s="2" t="s">
        <v>133</v>
      </c>
      <c r="D354" s="2" t="s">
        <v>457</v>
      </c>
      <c r="H354" s="2" t="s">
        <v>458</v>
      </c>
      <c r="N354" s="2" t="str">
        <f t="shared" si="1"/>
        <v>#N/A</v>
      </c>
      <c r="R354" s="2" t="s">
        <v>1225</v>
      </c>
      <c r="Z354" s="2" t="str">
        <f t="shared" si="2"/>
        <v>#N/A</v>
      </c>
      <c r="AA354" s="2" t="s">
        <v>1226</v>
      </c>
      <c r="AE354" s="2" t="s">
        <v>461</v>
      </c>
      <c r="AM354" s="2" t="str">
        <f t="shared" si="3"/>
        <v>#N/A</v>
      </c>
      <c r="AN354" s="2" t="s">
        <v>461</v>
      </c>
      <c r="AO354" s="2">
        <v>7.4688528E9</v>
      </c>
      <c r="AP354" s="2" t="s">
        <v>173</v>
      </c>
      <c r="AQ354" s="2" t="s">
        <v>141</v>
      </c>
      <c r="AR354" s="2" t="s">
        <v>142</v>
      </c>
      <c r="AS354" s="2" t="s">
        <v>143</v>
      </c>
      <c r="AT354" s="2" t="s">
        <v>144</v>
      </c>
      <c r="AV354" s="2" t="s">
        <v>234</v>
      </c>
      <c r="AW354" s="2" t="s">
        <v>142</v>
      </c>
      <c r="AX354" s="2" t="s">
        <v>146</v>
      </c>
      <c r="AY354" s="2" t="s">
        <v>358</v>
      </c>
      <c r="AZ354" s="2">
        <v>0.0</v>
      </c>
      <c r="BA354" s="2">
        <v>0.0</v>
      </c>
      <c r="BB354" s="2">
        <v>0.0</v>
      </c>
      <c r="BC354" s="2" t="s">
        <v>165</v>
      </c>
      <c r="BD354" s="2">
        <v>0.0</v>
      </c>
      <c r="BE354" s="2">
        <v>0.0</v>
      </c>
      <c r="BF354" s="2" t="str">
        <f t="shared" si="4"/>
        <v>#N/A</v>
      </c>
      <c r="BH354" s="2" t="s">
        <v>142</v>
      </c>
      <c r="BI354" s="2" t="s">
        <v>146</v>
      </c>
      <c r="BS354" s="2">
        <v>0.0</v>
      </c>
      <c r="BT354" s="2">
        <v>0.0</v>
      </c>
      <c r="BU354" s="2">
        <v>0.0</v>
      </c>
      <c r="BV354" s="2">
        <v>0.0</v>
      </c>
      <c r="BW354" s="2">
        <v>0.0</v>
      </c>
      <c r="BX354" s="2">
        <v>0.0</v>
      </c>
      <c r="BY354" s="2">
        <v>1.0</v>
      </c>
      <c r="BZ354" s="2">
        <v>1.0</v>
      </c>
      <c r="CA354" s="2">
        <v>0.0</v>
      </c>
      <c r="CB354" s="2">
        <v>0.0</v>
      </c>
      <c r="CC354" s="2">
        <v>0.0</v>
      </c>
      <c r="CD354" s="2">
        <v>1.0</v>
      </c>
      <c r="CE354" s="2">
        <v>1.0</v>
      </c>
      <c r="CF354" s="2">
        <v>0.0</v>
      </c>
      <c r="DG354" s="2" t="s">
        <v>239</v>
      </c>
      <c r="DJ354" s="2">
        <v>3.43297746E8</v>
      </c>
      <c r="DK354" s="2" t="s">
        <v>1227</v>
      </c>
      <c r="DL354" s="3">
        <v>45439.70618055556</v>
      </c>
      <c r="DO354" s="2" t="s">
        <v>124</v>
      </c>
      <c r="DQ354" s="2" t="s">
        <v>1135</v>
      </c>
      <c r="DS354" s="2">
        <v>353.0</v>
      </c>
    </row>
    <row r="355" ht="15.75" customHeight="1">
      <c r="A355" s="2" t="s">
        <v>155</v>
      </c>
      <c r="B355" s="2" t="s">
        <v>133</v>
      </c>
      <c r="D355" s="2" t="s">
        <v>134</v>
      </c>
      <c r="E355" s="2" t="s">
        <v>135</v>
      </c>
      <c r="N355" s="2" t="str">
        <f t="shared" si="1"/>
        <v>#N/A</v>
      </c>
      <c r="O355" s="2" t="s">
        <v>136</v>
      </c>
      <c r="Z355" s="2" t="str">
        <f t="shared" si="2"/>
        <v>#N/A</v>
      </c>
      <c r="AA355" s="2" t="s">
        <v>156</v>
      </c>
      <c r="AB355" s="2" t="s">
        <v>925</v>
      </c>
      <c r="AM355" s="2" t="str">
        <f t="shared" si="3"/>
        <v>#N/A</v>
      </c>
      <c r="AN355" s="2" t="s">
        <v>1228</v>
      </c>
      <c r="AO355" s="2">
        <v>9.956415473E9</v>
      </c>
      <c r="AP355" s="2" t="s">
        <v>1229</v>
      </c>
      <c r="AQ355" s="2" t="s">
        <v>141</v>
      </c>
      <c r="AR355" s="2" t="s">
        <v>142</v>
      </c>
      <c r="AS355" s="2" t="s">
        <v>284</v>
      </c>
      <c r="AT355" s="2" t="s">
        <v>144</v>
      </c>
      <c r="AV355" s="2" t="s">
        <v>161</v>
      </c>
      <c r="AW355" s="2" t="s">
        <v>142</v>
      </c>
      <c r="AX355" s="2" t="s">
        <v>357</v>
      </c>
      <c r="AY355" s="2" t="s">
        <v>162</v>
      </c>
      <c r="AZ355" s="2" t="s">
        <v>148</v>
      </c>
      <c r="BA355" s="2">
        <v>0.0</v>
      </c>
      <c r="BB355" s="2">
        <v>0.0</v>
      </c>
      <c r="BC355" s="2" t="s">
        <v>165</v>
      </c>
      <c r="BD355" s="2">
        <v>0.0</v>
      </c>
      <c r="BE355" s="2">
        <v>0.0</v>
      </c>
      <c r="BF355" s="2" t="str">
        <f t="shared" si="4"/>
        <v>#N/A</v>
      </c>
      <c r="BH355" s="2" t="s">
        <v>142</v>
      </c>
      <c r="BI355" s="2" t="s">
        <v>142</v>
      </c>
      <c r="BJ355" s="2">
        <v>1.0</v>
      </c>
      <c r="BK355" s="2">
        <v>1.0</v>
      </c>
      <c r="BL355" s="2">
        <v>1.0</v>
      </c>
      <c r="BM355" s="2">
        <v>1.0</v>
      </c>
      <c r="BN355" s="2">
        <v>1.0</v>
      </c>
      <c r="BO355" s="2">
        <v>1.0</v>
      </c>
      <c r="BP355" s="2">
        <v>1.0</v>
      </c>
      <c r="BQ355" s="2">
        <v>0.0</v>
      </c>
      <c r="CK355" s="2" t="s">
        <v>149</v>
      </c>
      <c r="CL355" s="2" t="s">
        <v>142</v>
      </c>
      <c r="DB355" s="2" t="s">
        <v>142</v>
      </c>
      <c r="DC355" s="2" t="s">
        <v>1230</v>
      </c>
      <c r="DD355" s="2" t="s">
        <v>205</v>
      </c>
      <c r="DE355" s="2" t="s">
        <v>142</v>
      </c>
      <c r="DF355" s="2" t="s">
        <v>194</v>
      </c>
      <c r="DJ355" s="2">
        <v>3.43405423E8</v>
      </c>
      <c r="DK355" s="2" t="s">
        <v>1231</v>
      </c>
      <c r="DL355" s="3">
        <v>45440.19278935185</v>
      </c>
      <c r="DO355" s="2" t="s">
        <v>124</v>
      </c>
      <c r="DQ355" s="2" t="s">
        <v>856</v>
      </c>
      <c r="DS355" s="2">
        <v>354.0</v>
      </c>
    </row>
    <row r="356" ht="15.75" customHeight="1">
      <c r="A356" s="2" t="s">
        <v>1232</v>
      </c>
      <c r="B356" s="2" t="s">
        <v>133</v>
      </c>
      <c r="D356" s="2" t="s">
        <v>134</v>
      </c>
      <c r="E356" s="2" t="s">
        <v>135</v>
      </c>
      <c r="N356" s="2" t="str">
        <f t="shared" si="1"/>
        <v>#N/A</v>
      </c>
      <c r="O356" s="2" t="s">
        <v>1111</v>
      </c>
      <c r="Z356" s="2" t="str">
        <f t="shared" si="2"/>
        <v>#N/A</v>
      </c>
      <c r="AA356" s="2" t="s">
        <v>1232</v>
      </c>
      <c r="AB356" s="2" t="s">
        <v>171</v>
      </c>
      <c r="AM356" s="2" t="str">
        <f t="shared" si="3"/>
        <v>#N/A</v>
      </c>
      <c r="AN356" s="2" t="s">
        <v>1232</v>
      </c>
      <c r="AO356" s="2">
        <v>2.343234323E9</v>
      </c>
      <c r="AP356" s="2" t="s">
        <v>257</v>
      </c>
      <c r="AQ356" s="2" t="s">
        <v>141</v>
      </c>
      <c r="AR356" s="2" t="s">
        <v>142</v>
      </c>
      <c r="AS356" s="2" t="s">
        <v>267</v>
      </c>
      <c r="AT356" s="2" t="s">
        <v>619</v>
      </c>
      <c r="AV356" s="2" t="s">
        <v>145</v>
      </c>
      <c r="AW356" s="2" t="s">
        <v>142</v>
      </c>
      <c r="AX356" s="2" t="s">
        <v>142</v>
      </c>
      <c r="AY356" s="2" t="s">
        <v>259</v>
      </c>
      <c r="AZ356" s="2">
        <v>0.0</v>
      </c>
      <c r="BA356" s="2" t="s">
        <v>163</v>
      </c>
      <c r="BB356" s="2">
        <v>0.0</v>
      </c>
      <c r="BC356" s="2">
        <v>0.0</v>
      </c>
      <c r="BD356" s="2">
        <v>0.0</v>
      </c>
      <c r="BE356" s="2">
        <v>0.0</v>
      </c>
      <c r="BF356" s="2" t="str">
        <f t="shared" si="4"/>
        <v>#N/A</v>
      </c>
      <c r="BH356" s="2" t="s">
        <v>142</v>
      </c>
      <c r="BI356" s="2" t="s">
        <v>142</v>
      </c>
      <c r="BJ356" s="2">
        <v>1.0</v>
      </c>
      <c r="BK356" s="2">
        <v>0.0</v>
      </c>
      <c r="BL356" s="2">
        <v>0.0</v>
      </c>
      <c r="BM356" s="2">
        <v>0.0</v>
      </c>
      <c r="BN356" s="2">
        <v>0.0</v>
      </c>
      <c r="BO356" s="2">
        <v>0.0</v>
      </c>
      <c r="BP356" s="2">
        <v>0.0</v>
      </c>
      <c r="BQ356" s="2">
        <v>0.0</v>
      </c>
      <c r="CK356" s="2" t="s">
        <v>149</v>
      </c>
      <c r="CL356" s="2" t="s">
        <v>146</v>
      </c>
      <c r="CM356" s="2">
        <v>0.0</v>
      </c>
      <c r="CN356" s="2">
        <v>0.0</v>
      </c>
      <c r="CO356" s="2">
        <v>0.0</v>
      </c>
      <c r="CP356" s="2">
        <v>0.0</v>
      </c>
      <c r="CQ356" s="2">
        <v>0.0</v>
      </c>
      <c r="CR356" s="2">
        <v>0.0</v>
      </c>
      <c r="CS356" s="2">
        <v>0.0</v>
      </c>
      <c r="CT356" s="2">
        <v>0.0</v>
      </c>
      <c r="CU356" s="2">
        <v>0.0</v>
      </c>
      <c r="CV356" s="2">
        <v>0.0</v>
      </c>
      <c r="CW356" s="2">
        <v>0.0</v>
      </c>
      <c r="CX356" s="2">
        <v>1.0</v>
      </c>
      <c r="DH356" s="2" t="s">
        <v>167</v>
      </c>
      <c r="DI356" s="3">
        <v>45439.0</v>
      </c>
      <c r="DJ356" s="2">
        <v>3.43407038E8</v>
      </c>
      <c r="DK356" s="2" t="s">
        <v>1233</v>
      </c>
      <c r="DL356" s="3">
        <v>45440.20012731481</v>
      </c>
      <c r="DO356" s="2" t="s">
        <v>124</v>
      </c>
      <c r="DQ356" s="2" t="s">
        <v>1234</v>
      </c>
      <c r="DS356" s="2">
        <v>355.0</v>
      </c>
    </row>
    <row r="357" ht="15.75" customHeight="1">
      <c r="A357" s="2" t="s">
        <v>1235</v>
      </c>
      <c r="B357" s="2" t="s">
        <v>196</v>
      </c>
      <c r="C357" s="2" t="s">
        <v>1236</v>
      </c>
      <c r="N357" s="2" t="str">
        <f t="shared" si="1"/>
        <v>#N/A</v>
      </c>
      <c r="Z357" s="2" t="str">
        <f t="shared" si="2"/>
        <v>#N/A</v>
      </c>
      <c r="AM357" s="2" t="str">
        <f t="shared" si="3"/>
        <v>#N/A</v>
      </c>
      <c r="BF357" s="2" t="str">
        <f t="shared" si="4"/>
        <v>#N/A</v>
      </c>
      <c r="BH357" s="2" t="s">
        <v>142</v>
      </c>
      <c r="BI357" s="2" t="s">
        <v>142</v>
      </c>
      <c r="BJ357" s="2">
        <v>0.0</v>
      </c>
      <c r="BK357" s="2">
        <v>0.0</v>
      </c>
      <c r="BL357" s="2">
        <v>0.0</v>
      </c>
      <c r="BM357" s="2">
        <v>0.0</v>
      </c>
      <c r="BN357" s="2">
        <v>0.0</v>
      </c>
      <c r="BO357" s="2">
        <v>1.0</v>
      </c>
      <c r="BP357" s="2">
        <v>0.0</v>
      </c>
      <c r="BQ357" s="2">
        <v>0.0</v>
      </c>
      <c r="CK357" s="2" t="s">
        <v>191</v>
      </c>
      <c r="CL357" s="2" t="s">
        <v>146</v>
      </c>
      <c r="CM357" s="2">
        <v>0.0</v>
      </c>
      <c r="CN357" s="2">
        <v>0.0</v>
      </c>
      <c r="CO357" s="2">
        <v>0.0</v>
      </c>
      <c r="CP357" s="2">
        <v>0.0</v>
      </c>
      <c r="CQ357" s="2">
        <v>0.0</v>
      </c>
      <c r="CR357" s="2">
        <v>0.0</v>
      </c>
      <c r="CS357" s="2">
        <v>0.0</v>
      </c>
      <c r="CT357" s="2">
        <v>0.0</v>
      </c>
      <c r="CU357" s="2">
        <v>0.0</v>
      </c>
      <c r="CV357" s="2">
        <v>0.0</v>
      </c>
      <c r="CW357" s="2">
        <v>0.0</v>
      </c>
      <c r="CX357" s="2">
        <v>1.0</v>
      </c>
      <c r="DH357" s="2" t="s">
        <v>152</v>
      </c>
      <c r="DI357" s="3">
        <v>45421.0</v>
      </c>
      <c r="DJ357" s="2">
        <v>3.43407972E8</v>
      </c>
      <c r="DK357" s="2" t="s">
        <v>1237</v>
      </c>
      <c r="DL357" s="3">
        <v>45440.20474537037</v>
      </c>
      <c r="DO357" s="2" t="s">
        <v>124</v>
      </c>
      <c r="DQ357" s="2" t="s">
        <v>1135</v>
      </c>
      <c r="DS357" s="2">
        <v>356.0</v>
      </c>
    </row>
    <row r="358" ht="15.75" customHeight="1">
      <c r="A358" s="2" t="s">
        <v>1238</v>
      </c>
      <c r="B358" s="2" t="s">
        <v>133</v>
      </c>
      <c r="D358" s="2" t="s">
        <v>134</v>
      </c>
      <c r="E358" s="2" t="s">
        <v>182</v>
      </c>
      <c r="N358" s="2" t="str">
        <f t="shared" si="1"/>
        <v>#N/A</v>
      </c>
      <c r="O358" s="2" t="s">
        <v>340</v>
      </c>
      <c r="Z358" s="2" t="str">
        <f t="shared" si="2"/>
        <v>#N/A</v>
      </c>
      <c r="AA358" s="2" t="s">
        <v>980</v>
      </c>
      <c r="AB358" s="2" t="s">
        <v>210</v>
      </c>
      <c r="AM358" s="2" t="str">
        <f t="shared" si="3"/>
        <v>#N/A</v>
      </c>
      <c r="AN358" s="2" t="s">
        <v>1239</v>
      </c>
      <c r="AO358" s="2">
        <v>8.42923996E9</v>
      </c>
      <c r="AP358" s="2" t="s">
        <v>257</v>
      </c>
      <c r="AQ358" s="2" t="s">
        <v>141</v>
      </c>
      <c r="AR358" s="2" t="s">
        <v>142</v>
      </c>
      <c r="AS358" s="2" t="s">
        <v>273</v>
      </c>
      <c r="AT358" s="2" t="s">
        <v>289</v>
      </c>
      <c r="AV358" s="2" t="s">
        <v>161</v>
      </c>
      <c r="AW358" s="2" t="s">
        <v>146</v>
      </c>
      <c r="BF358" s="2" t="str">
        <f t="shared" si="4"/>
        <v>#N/A</v>
      </c>
      <c r="BH358" s="2" t="s">
        <v>142</v>
      </c>
      <c r="BI358" s="2" t="s">
        <v>142</v>
      </c>
      <c r="BJ358" s="2">
        <v>0.0</v>
      </c>
      <c r="BK358" s="2">
        <v>0.0</v>
      </c>
      <c r="BL358" s="2">
        <v>1.0</v>
      </c>
      <c r="BM358" s="2">
        <v>0.0</v>
      </c>
      <c r="BN358" s="2">
        <v>0.0</v>
      </c>
      <c r="BO358" s="2">
        <v>0.0</v>
      </c>
      <c r="BP358" s="2">
        <v>0.0</v>
      </c>
      <c r="BQ358" s="2">
        <v>0.0</v>
      </c>
      <c r="CK358" s="2" t="s">
        <v>166</v>
      </c>
      <c r="CL358" s="2" t="s">
        <v>146</v>
      </c>
      <c r="CM358" s="2">
        <v>0.0</v>
      </c>
      <c r="CN358" s="2">
        <v>0.0</v>
      </c>
      <c r="CO358" s="2">
        <v>0.0</v>
      </c>
      <c r="CP358" s="2">
        <v>0.0</v>
      </c>
      <c r="CQ358" s="2">
        <v>0.0</v>
      </c>
      <c r="CR358" s="2">
        <v>0.0</v>
      </c>
      <c r="CS358" s="2">
        <v>0.0</v>
      </c>
      <c r="CT358" s="2">
        <v>0.0</v>
      </c>
      <c r="CU358" s="2">
        <v>0.0</v>
      </c>
      <c r="CV358" s="2">
        <v>1.0</v>
      </c>
      <c r="CW358" s="2">
        <v>1.0</v>
      </c>
      <c r="CX358" s="2">
        <v>0.0</v>
      </c>
      <c r="DH358" s="2" t="s">
        <v>218</v>
      </c>
      <c r="DI358" s="3">
        <v>45442.0</v>
      </c>
      <c r="DJ358" s="2">
        <v>3.43418134E8</v>
      </c>
      <c r="DK358" s="2" t="s">
        <v>1240</v>
      </c>
      <c r="DL358" s="3">
        <v>45440.23822916667</v>
      </c>
      <c r="DO358" s="2" t="s">
        <v>124</v>
      </c>
      <c r="DQ358" s="2" t="s">
        <v>1241</v>
      </c>
      <c r="DS358" s="2">
        <v>357.0</v>
      </c>
    </row>
    <row r="359" ht="15.75" customHeight="1">
      <c r="A359" s="2" t="s">
        <v>1242</v>
      </c>
      <c r="B359" s="2" t="s">
        <v>133</v>
      </c>
      <c r="D359" s="2" t="s">
        <v>134</v>
      </c>
      <c r="E359" s="2" t="s">
        <v>182</v>
      </c>
      <c r="N359" s="2" t="str">
        <f t="shared" si="1"/>
        <v>#N/A</v>
      </c>
      <c r="O359" s="2" t="s">
        <v>340</v>
      </c>
      <c r="Z359" s="2" t="str">
        <f t="shared" si="2"/>
        <v>#N/A</v>
      </c>
      <c r="AA359" s="2" t="s">
        <v>980</v>
      </c>
      <c r="AB359" s="2" t="s">
        <v>210</v>
      </c>
      <c r="AM359" s="2" t="str">
        <f t="shared" si="3"/>
        <v>#N/A</v>
      </c>
      <c r="AN359" s="2" t="s">
        <v>1243</v>
      </c>
      <c r="AO359" s="2">
        <v>8.42923996E9</v>
      </c>
      <c r="AP359" s="2" t="s">
        <v>257</v>
      </c>
      <c r="AQ359" s="2" t="s">
        <v>212</v>
      </c>
      <c r="AR359" s="2" t="s">
        <v>142</v>
      </c>
      <c r="AS359" s="2" t="s">
        <v>284</v>
      </c>
      <c r="AT359" s="2" t="s">
        <v>446</v>
      </c>
      <c r="AV359" s="2" t="s">
        <v>161</v>
      </c>
      <c r="AW359" s="2" t="s">
        <v>142</v>
      </c>
      <c r="AX359" s="2" t="s">
        <v>146</v>
      </c>
      <c r="AY359" s="2" t="s">
        <v>147</v>
      </c>
      <c r="AZ359" s="2">
        <v>0.0</v>
      </c>
      <c r="BA359" s="2">
        <v>0.0</v>
      </c>
      <c r="BB359" s="2" t="s">
        <v>164</v>
      </c>
      <c r="BC359" s="2">
        <v>0.0</v>
      </c>
      <c r="BD359" s="2">
        <v>0.0</v>
      </c>
      <c r="BE359" s="2">
        <v>0.0</v>
      </c>
      <c r="BF359" s="2" t="str">
        <f t="shared" si="4"/>
        <v>#N/A</v>
      </c>
      <c r="BH359" s="2" t="s">
        <v>142</v>
      </c>
      <c r="BI359" s="2" t="s">
        <v>142</v>
      </c>
      <c r="BJ359" s="2">
        <v>0.0</v>
      </c>
      <c r="BK359" s="2">
        <v>0.0</v>
      </c>
      <c r="BL359" s="2">
        <v>0.0</v>
      </c>
      <c r="BM359" s="2">
        <v>0.0</v>
      </c>
      <c r="BN359" s="2">
        <v>0.0</v>
      </c>
      <c r="BO359" s="2">
        <v>1.0</v>
      </c>
      <c r="BP359" s="2">
        <v>0.0</v>
      </c>
      <c r="BQ359" s="2">
        <v>0.0</v>
      </c>
      <c r="CK359" s="2" t="s">
        <v>191</v>
      </c>
      <c r="CL359" s="2" t="s">
        <v>146</v>
      </c>
      <c r="CM359" s="2">
        <v>0.0</v>
      </c>
      <c r="CN359" s="2">
        <v>0.0</v>
      </c>
      <c r="CO359" s="2">
        <v>0.0</v>
      </c>
      <c r="CP359" s="2">
        <v>0.0</v>
      </c>
      <c r="CQ359" s="2">
        <v>0.0</v>
      </c>
      <c r="CR359" s="2">
        <v>0.0</v>
      </c>
      <c r="CS359" s="2">
        <v>0.0</v>
      </c>
      <c r="CT359" s="2">
        <v>0.0</v>
      </c>
      <c r="CU359" s="2">
        <v>1.0</v>
      </c>
      <c r="CV359" s="2">
        <v>0.0</v>
      </c>
      <c r="CW359" s="2">
        <v>0.0</v>
      </c>
      <c r="CX359" s="2">
        <v>0.0</v>
      </c>
      <c r="DH359" s="2" t="s">
        <v>218</v>
      </c>
      <c r="DI359" s="3">
        <v>45448.0</v>
      </c>
      <c r="DJ359" s="2">
        <v>3.43421973E8</v>
      </c>
      <c r="DK359" s="2" t="s">
        <v>1244</v>
      </c>
      <c r="DL359" s="3">
        <v>45440.24944444445</v>
      </c>
      <c r="DO359" s="2" t="s">
        <v>124</v>
      </c>
      <c r="DQ359" s="2" t="s">
        <v>1241</v>
      </c>
      <c r="DS359" s="2">
        <v>358.0</v>
      </c>
    </row>
    <row r="360" ht="15.75" customHeight="1">
      <c r="A360" s="2" t="s">
        <v>1245</v>
      </c>
      <c r="B360" s="2" t="s">
        <v>133</v>
      </c>
      <c r="D360" s="2" t="s">
        <v>134</v>
      </c>
      <c r="E360" s="2" t="s">
        <v>182</v>
      </c>
      <c r="N360" s="2" t="str">
        <f t="shared" si="1"/>
        <v>#N/A</v>
      </c>
      <c r="O360" s="2" t="s">
        <v>340</v>
      </c>
      <c r="Z360" s="2" t="str">
        <f t="shared" si="2"/>
        <v>#N/A</v>
      </c>
      <c r="AA360" s="2" t="s">
        <v>980</v>
      </c>
      <c r="AB360" s="2" t="s">
        <v>210</v>
      </c>
      <c r="AM360" s="2" t="str">
        <f t="shared" si="3"/>
        <v>#N/A</v>
      </c>
      <c r="AN360" s="2" t="s">
        <v>1246</v>
      </c>
      <c r="AO360" s="2">
        <v>7.05406031E9</v>
      </c>
      <c r="AP360" s="2" t="s">
        <v>211</v>
      </c>
      <c r="AQ360" s="2" t="s">
        <v>212</v>
      </c>
      <c r="AR360" s="2" t="s">
        <v>142</v>
      </c>
      <c r="AS360" s="2" t="s">
        <v>284</v>
      </c>
      <c r="AT360" s="2" t="s">
        <v>446</v>
      </c>
      <c r="AV360" s="2" t="s">
        <v>161</v>
      </c>
      <c r="AW360" s="2" t="s">
        <v>142</v>
      </c>
      <c r="AX360" s="2" t="s">
        <v>146</v>
      </c>
      <c r="AY360" s="2" t="s">
        <v>147</v>
      </c>
      <c r="AZ360" s="2">
        <v>0.0</v>
      </c>
      <c r="BA360" s="2">
        <v>0.0</v>
      </c>
      <c r="BB360" s="2" t="s">
        <v>164</v>
      </c>
      <c r="BC360" s="2">
        <v>0.0</v>
      </c>
      <c r="BD360" s="2">
        <v>0.0</v>
      </c>
      <c r="BE360" s="2">
        <v>0.0</v>
      </c>
      <c r="BF360" s="2" t="str">
        <f t="shared" si="4"/>
        <v>#N/A</v>
      </c>
      <c r="BH360" s="2" t="s">
        <v>142</v>
      </c>
      <c r="BI360" s="2" t="s">
        <v>142</v>
      </c>
      <c r="BJ360" s="2">
        <v>0.0</v>
      </c>
      <c r="BK360" s="2">
        <v>0.0</v>
      </c>
      <c r="BL360" s="2">
        <v>0.0</v>
      </c>
      <c r="BM360" s="2">
        <v>1.0</v>
      </c>
      <c r="BN360" s="2">
        <v>0.0</v>
      </c>
      <c r="BO360" s="2">
        <v>0.0</v>
      </c>
      <c r="BP360" s="2">
        <v>0.0</v>
      </c>
      <c r="BQ360" s="2">
        <v>0.0</v>
      </c>
      <c r="CK360" s="2" t="s">
        <v>166</v>
      </c>
      <c r="CL360" s="2" t="s">
        <v>146</v>
      </c>
      <c r="CM360" s="2">
        <v>0.0</v>
      </c>
      <c r="CN360" s="2">
        <v>0.0</v>
      </c>
      <c r="CO360" s="2">
        <v>0.0</v>
      </c>
      <c r="CP360" s="2">
        <v>0.0</v>
      </c>
      <c r="CQ360" s="2">
        <v>0.0</v>
      </c>
      <c r="CR360" s="2">
        <v>0.0</v>
      </c>
      <c r="CS360" s="2">
        <v>0.0</v>
      </c>
      <c r="CT360" s="2">
        <v>0.0</v>
      </c>
      <c r="CU360" s="2">
        <v>0.0</v>
      </c>
      <c r="CV360" s="2">
        <v>0.0</v>
      </c>
      <c r="CW360" s="2">
        <v>0.0</v>
      </c>
      <c r="CX360" s="2">
        <v>1.0</v>
      </c>
      <c r="DH360" s="2" t="s">
        <v>218</v>
      </c>
      <c r="DI360" s="3">
        <v>45447.0</v>
      </c>
      <c r="DJ360" s="2">
        <v>3.4343425E8</v>
      </c>
      <c r="DK360" s="2" t="s">
        <v>1247</v>
      </c>
      <c r="DL360" s="3">
        <v>45440.28379629629</v>
      </c>
      <c r="DO360" s="2" t="s">
        <v>124</v>
      </c>
      <c r="DQ360" s="2" t="s">
        <v>1241</v>
      </c>
      <c r="DS360" s="2">
        <v>359.0</v>
      </c>
    </row>
    <row r="361" ht="15.75" customHeight="1">
      <c r="A361" s="2" t="s">
        <v>1248</v>
      </c>
      <c r="B361" s="2" t="s">
        <v>133</v>
      </c>
      <c r="D361" s="2" t="s">
        <v>134</v>
      </c>
      <c r="E361" s="2" t="s">
        <v>182</v>
      </c>
      <c r="N361" s="2" t="str">
        <f t="shared" si="1"/>
        <v>#N/A</v>
      </c>
      <c r="O361" s="2" t="s">
        <v>340</v>
      </c>
      <c r="Z361" s="2" t="str">
        <f t="shared" si="2"/>
        <v>#N/A</v>
      </c>
      <c r="AA361" s="2" t="s">
        <v>980</v>
      </c>
      <c r="AB361" s="2" t="s">
        <v>210</v>
      </c>
      <c r="AM361" s="2" t="str">
        <f t="shared" si="3"/>
        <v>#N/A</v>
      </c>
      <c r="AN361" s="2" t="s">
        <v>242</v>
      </c>
      <c r="AO361" s="2">
        <v>7.05406031E9</v>
      </c>
      <c r="AP361" s="2" t="s">
        <v>211</v>
      </c>
      <c r="AQ361" s="2" t="s">
        <v>141</v>
      </c>
      <c r="AR361" s="2" t="s">
        <v>142</v>
      </c>
      <c r="AS361" s="2" t="s">
        <v>284</v>
      </c>
      <c r="AT361" s="2" t="s">
        <v>289</v>
      </c>
      <c r="AV361" s="2" t="s">
        <v>161</v>
      </c>
      <c r="AW361" s="2" t="s">
        <v>146</v>
      </c>
      <c r="BF361" s="2" t="str">
        <f t="shared" si="4"/>
        <v>#N/A</v>
      </c>
      <c r="BH361" s="2" t="s">
        <v>142</v>
      </c>
      <c r="BI361" s="2" t="s">
        <v>142</v>
      </c>
      <c r="BJ361" s="2">
        <v>0.0</v>
      </c>
      <c r="BK361" s="2">
        <v>0.0</v>
      </c>
      <c r="BL361" s="2">
        <v>0.0</v>
      </c>
      <c r="BM361" s="2">
        <v>1.0</v>
      </c>
      <c r="BN361" s="2">
        <v>0.0</v>
      </c>
      <c r="BO361" s="2">
        <v>0.0</v>
      </c>
      <c r="BP361" s="2">
        <v>0.0</v>
      </c>
      <c r="BQ361" s="2">
        <v>0.0</v>
      </c>
      <c r="CK361" s="2" t="s">
        <v>166</v>
      </c>
      <c r="CL361" s="2" t="s">
        <v>146</v>
      </c>
      <c r="CM361" s="2">
        <v>0.0</v>
      </c>
      <c r="CN361" s="2">
        <v>0.0</v>
      </c>
      <c r="CO361" s="2">
        <v>0.0</v>
      </c>
      <c r="CP361" s="2">
        <v>0.0</v>
      </c>
      <c r="CQ361" s="2">
        <v>0.0</v>
      </c>
      <c r="CR361" s="2">
        <v>0.0</v>
      </c>
      <c r="CS361" s="2">
        <v>0.0</v>
      </c>
      <c r="CT361" s="2">
        <v>0.0</v>
      </c>
      <c r="CU361" s="2">
        <v>0.0</v>
      </c>
      <c r="CV361" s="2">
        <v>1.0</v>
      </c>
      <c r="CW361" s="2">
        <v>0.0</v>
      </c>
      <c r="CX361" s="2">
        <v>0.0</v>
      </c>
      <c r="DH361" s="2" t="s">
        <v>218</v>
      </c>
      <c r="DI361" s="3">
        <v>45415.0</v>
      </c>
      <c r="DJ361" s="2">
        <v>3.43435289E8</v>
      </c>
      <c r="DK361" s="2" t="s">
        <v>1249</v>
      </c>
      <c r="DL361" s="3">
        <v>45440.28619212963</v>
      </c>
      <c r="DO361" s="2" t="s">
        <v>124</v>
      </c>
      <c r="DQ361" s="2" t="s">
        <v>1241</v>
      </c>
      <c r="DS361" s="2">
        <v>360.0</v>
      </c>
    </row>
    <row r="362" ht="15.75" customHeight="1">
      <c r="B362" s="2" t="s">
        <v>133</v>
      </c>
      <c r="D362" s="2" t="s">
        <v>263</v>
      </c>
      <c r="I362" s="2" t="s">
        <v>859</v>
      </c>
      <c r="N362" s="2" t="str">
        <f t="shared" si="1"/>
        <v>#N/A</v>
      </c>
      <c r="S362" s="2" t="s">
        <v>860</v>
      </c>
      <c r="Z362" s="2" t="str">
        <f t="shared" si="2"/>
        <v>#N/A</v>
      </c>
      <c r="AA362" s="2" t="s">
        <v>1250</v>
      </c>
      <c r="AF362" s="2" t="s">
        <v>862</v>
      </c>
      <c r="AM362" s="2" t="str">
        <f t="shared" si="3"/>
        <v>#N/A</v>
      </c>
      <c r="AN362" s="2" t="s">
        <v>1251</v>
      </c>
      <c r="AO362" s="2">
        <v>8.809922187E9</v>
      </c>
      <c r="AP362" s="2" t="s">
        <v>419</v>
      </c>
      <c r="AQ362" s="2" t="s">
        <v>141</v>
      </c>
      <c r="AR362" s="2" t="s">
        <v>142</v>
      </c>
      <c r="AS362" s="2" t="s">
        <v>273</v>
      </c>
      <c r="AT362" s="2" t="s">
        <v>187</v>
      </c>
      <c r="AU362" s="2" t="s">
        <v>258</v>
      </c>
      <c r="AV362" s="2" t="s">
        <v>161</v>
      </c>
      <c r="AW362" s="2" t="s">
        <v>142</v>
      </c>
      <c r="AX362" s="2" t="s">
        <v>146</v>
      </c>
      <c r="AY362" s="2" t="s">
        <v>162</v>
      </c>
      <c r="AZ362" s="2">
        <v>0.0</v>
      </c>
      <c r="BA362" s="2" t="s">
        <v>163</v>
      </c>
      <c r="BB362" s="2">
        <v>0.0</v>
      </c>
      <c r="BC362" s="2">
        <v>0.0</v>
      </c>
      <c r="BD362" s="2">
        <v>0.0</v>
      </c>
      <c r="BE362" s="2">
        <v>0.0</v>
      </c>
      <c r="BF362" s="2" t="str">
        <f t="shared" si="4"/>
        <v>#N/A</v>
      </c>
      <c r="BH362" s="2" t="s">
        <v>142</v>
      </c>
      <c r="BI362" s="2" t="s">
        <v>146</v>
      </c>
      <c r="BS362" s="2">
        <v>0.0</v>
      </c>
      <c r="BT362" s="2">
        <v>0.0</v>
      </c>
      <c r="BU362" s="2">
        <v>0.0</v>
      </c>
      <c r="BV362" s="2">
        <v>0.0</v>
      </c>
      <c r="BW362" s="2">
        <v>1.0</v>
      </c>
      <c r="BX362" s="2">
        <v>0.0</v>
      </c>
      <c r="BY362" s="2">
        <v>0.0</v>
      </c>
      <c r="BZ362" s="2">
        <v>0.0</v>
      </c>
      <c r="CA362" s="2">
        <v>0.0</v>
      </c>
      <c r="CB362" s="2">
        <v>0.0</v>
      </c>
      <c r="CC362" s="2">
        <v>0.0</v>
      </c>
      <c r="CD362" s="2">
        <v>0.0</v>
      </c>
      <c r="CE362" s="2">
        <v>0.0</v>
      </c>
      <c r="CF362" s="2">
        <v>0.0</v>
      </c>
      <c r="DG362" s="2" t="s">
        <v>167</v>
      </c>
      <c r="DI362" s="3">
        <v>45504.0</v>
      </c>
      <c r="DJ362" s="2">
        <v>3.43455776E8</v>
      </c>
      <c r="DK362" s="2" t="s">
        <v>1252</v>
      </c>
      <c r="DL362" s="3">
        <v>45440.33416666667</v>
      </c>
      <c r="DO362" s="2" t="s">
        <v>124</v>
      </c>
      <c r="DQ362" s="2" t="s">
        <v>1241</v>
      </c>
      <c r="DS362" s="2">
        <v>361.0</v>
      </c>
    </row>
    <row r="363" ht="15.75" customHeight="1">
      <c r="B363" s="2" t="s">
        <v>133</v>
      </c>
      <c r="D363" s="2" t="s">
        <v>263</v>
      </c>
      <c r="I363" s="2" t="s">
        <v>859</v>
      </c>
      <c r="N363" s="2" t="str">
        <f t="shared" si="1"/>
        <v>#N/A</v>
      </c>
      <c r="S363" s="2" t="s">
        <v>860</v>
      </c>
      <c r="Z363" s="2" t="str">
        <f t="shared" si="2"/>
        <v>#N/A</v>
      </c>
      <c r="AA363" s="2" t="s">
        <v>1250</v>
      </c>
      <c r="AF363" s="2" t="s">
        <v>862</v>
      </c>
      <c r="AM363" s="2" t="str">
        <f t="shared" si="3"/>
        <v>#N/A</v>
      </c>
      <c r="AN363" s="2" t="s">
        <v>1253</v>
      </c>
      <c r="AO363" s="2">
        <v>7.783834894E9</v>
      </c>
      <c r="AP363" s="2" t="s">
        <v>495</v>
      </c>
      <c r="AQ363" s="2" t="s">
        <v>141</v>
      </c>
      <c r="AR363" s="2" t="s">
        <v>142</v>
      </c>
      <c r="AS363" s="2" t="s">
        <v>273</v>
      </c>
      <c r="AT363" s="2" t="s">
        <v>187</v>
      </c>
      <c r="AU363" s="2" t="s">
        <v>1254</v>
      </c>
      <c r="AV363" s="2" t="s">
        <v>161</v>
      </c>
      <c r="AW363" s="2" t="s">
        <v>142</v>
      </c>
      <c r="AX363" s="2" t="s">
        <v>146</v>
      </c>
      <c r="AY363" s="2" t="s">
        <v>162</v>
      </c>
      <c r="AZ363" s="2">
        <v>0.0</v>
      </c>
      <c r="BA363" s="2" t="s">
        <v>163</v>
      </c>
      <c r="BB363" s="2">
        <v>0.0</v>
      </c>
      <c r="BC363" s="2">
        <v>0.0</v>
      </c>
      <c r="BD363" s="2">
        <v>0.0</v>
      </c>
      <c r="BE363" s="2">
        <v>0.0</v>
      </c>
      <c r="BF363" s="2" t="str">
        <f t="shared" si="4"/>
        <v>#N/A</v>
      </c>
      <c r="BH363" s="2" t="s">
        <v>142</v>
      </c>
      <c r="BI363" s="2" t="s">
        <v>146</v>
      </c>
      <c r="BS363" s="2">
        <v>1.0</v>
      </c>
      <c r="BT363" s="2">
        <v>0.0</v>
      </c>
      <c r="BU363" s="2">
        <v>0.0</v>
      </c>
      <c r="BV363" s="2">
        <v>0.0</v>
      </c>
      <c r="BW363" s="2">
        <v>0.0</v>
      </c>
      <c r="BX363" s="2">
        <v>0.0</v>
      </c>
      <c r="BY363" s="2">
        <v>0.0</v>
      </c>
      <c r="BZ363" s="2">
        <v>0.0</v>
      </c>
      <c r="CA363" s="2">
        <v>0.0</v>
      </c>
      <c r="CB363" s="2">
        <v>0.0</v>
      </c>
      <c r="CC363" s="2">
        <v>0.0</v>
      </c>
      <c r="CD363" s="2">
        <v>0.0</v>
      </c>
      <c r="CE363" s="2">
        <v>0.0</v>
      </c>
      <c r="CF363" s="2">
        <v>0.0</v>
      </c>
      <c r="CJ363" s="2" t="s">
        <v>1255</v>
      </c>
      <c r="DG363" s="2" t="s">
        <v>167</v>
      </c>
      <c r="DI363" s="3">
        <v>45504.0</v>
      </c>
      <c r="DJ363" s="2">
        <v>3.4345628E8</v>
      </c>
      <c r="DK363" s="2" t="s">
        <v>1256</v>
      </c>
      <c r="DL363" s="3">
        <v>45440.33568287037</v>
      </c>
      <c r="DO363" s="2" t="s">
        <v>124</v>
      </c>
      <c r="DQ363" s="2" t="s">
        <v>1241</v>
      </c>
      <c r="DS363" s="2">
        <v>362.0</v>
      </c>
    </row>
    <row r="364" ht="15.75" customHeight="1">
      <c r="B364" s="2" t="s">
        <v>133</v>
      </c>
      <c r="D364" s="2" t="s">
        <v>263</v>
      </c>
      <c r="I364" s="2" t="s">
        <v>859</v>
      </c>
      <c r="N364" s="2" t="str">
        <f t="shared" si="1"/>
        <v>#N/A</v>
      </c>
      <c r="S364" s="2" t="s">
        <v>860</v>
      </c>
      <c r="Z364" s="2" t="str">
        <f t="shared" si="2"/>
        <v>#N/A</v>
      </c>
      <c r="AA364" s="2" t="s">
        <v>1250</v>
      </c>
      <c r="AF364" s="2" t="s">
        <v>862</v>
      </c>
      <c r="AM364" s="2" t="str">
        <f t="shared" si="3"/>
        <v>#N/A</v>
      </c>
      <c r="AN364" s="2" t="s">
        <v>1257</v>
      </c>
      <c r="AO364" s="2">
        <v>6.299033367E9</v>
      </c>
      <c r="AP364" s="2" t="s">
        <v>495</v>
      </c>
      <c r="AQ364" s="2" t="s">
        <v>141</v>
      </c>
      <c r="AR364" s="2" t="s">
        <v>142</v>
      </c>
      <c r="AS364" s="2" t="s">
        <v>273</v>
      </c>
      <c r="AT364" s="2" t="s">
        <v>187</v>
      </c>
      <c r="AU364" s="2" t="s">
        <v>1254</v>
      </c>
      <c r="AV364" s="2" t="s">
        <v>161</v>
      </c>
      <c r="AW364" s="2" t="s">
        <v>142</v>
      </c>
      <c r="AX364" s="2" t="s">
        <v>146</v>
      </c>
      <c r="AY364" s="2" t="s">
        <v>162</v>
      </c>
      <c r="AZ364" s="2">
        <v>0.0</v>
      </c>
      <c r="BA364" s="2">
        <v>0.0</v>
      </c>
      <c r="BB364" s="2">
        <v>0.0</v>
      </c>
      <c r="BC364" s="2">
        <v>0.0</v>
      </c>
      <c r="BD364" s="2">
        <v>0.0</v>
      </c>
      <c r="BE364" s="2" t="s">
        <v>187</v>
      </c>
      <c r="BF364" s="2" t="str">
        <f t="shared" si="4"/>
        <v>#N/A</v>
      </c>
      <c r="BG364" s="2" t="s">
        <v>258</v>
      </c>
      <c r="BH364" s="2" t="s">
        <v>142</v>
      </c>
      <c r="BI364" s="2" t="s">
        <v>146</v>
      </c>
      <c r="BS364" s="2">
        <v>0.0</v>
      </c>
      <c r="BT364" s="2">
        <v>1.0</v>
      </c>
      <c r="BU364" s="2">
        <v>0.0</v>
      </c>
      <c r="BV364" s="2">
        <v>0.0</v>
      </c>
      <c r="BW364" s="2">
        <v>0.0</v>
      </c>
      <c r="BX364" s="2">
        <v>0.0</v>
      </c>
      <c r="BY364" s="2">
        <v>0.0</v>
      </c>
      <c r="BZ364" s="2">
        <v>0.0</v>
      </c>
      <c r="CA364" s="2">
        <v>0.0</v>
      </c>
      <c r="CB364" s="2">
        <v>0.0</v>
      </c>
      <c r="CC364" s="2">
        <v>0.0</v>
      </c>
      <c r="CD364" s="2">
        <v>0.0</v>
      </c>
      <c r="CE364" s="2">
        <v>0.0</v>
      </c>
      <c r="CF364" s="2">
        <v>0.0</v>
      </c>
      <c r="DG364" s="2" t="s">
        <v>167</v>
      </c>
      <c r="DI364" s="3">
        <v>45535.0</v>
      </c>
      <c r="DJ364" s="2">
        <v>3.43457041E8</v>
      </c>
      <c r="DK364" s="2" t="s">
        <v>1258</v>
      </c>
      <c r="DL364" s="3">
        <v>45440.33731481482</v>
      </c>
      <c r="DO364" s="2" t="s">
        <v>124</v>
      </c>
      <c r="DQ364" s="2" t="s">
        <v>1241</v>
      </c>
      <c r="DS364" s="2">
        <v>363.0</v>
      </c>
    </row>
    <row r="365" ht="15.75" customHeight="1">
      <c r="B365" s="2" t="s">
        <v>133</v>
      </c>
      <c r="D365" s="2" t="s">
        <v>263</v>
      </c>
      <c r="I365" s="2" t="s">
        <v>859</v>
      </c>
      <c r="N365" s="2" t="str">
        <f t="shared" si="1"/>
        <v>#N/A</v>
      </c>
      <c r="S365" s="2" t="s">
        <v>860</v>
      </c>
      <c r="Z365" s="2" t="str">
        <f t="shared" si="2"/>
        <v>#N/A</v>
      </c>
      <c r="AA365" s="2" t="s">
        <v>1259</v>
      </c>
      <c r="AF365" s="2" t="s">
        <v>862</v>
      </c>
      <c r="AM365" s="2" t="str">
        <f t="shared" si="3"/>
        <v>#N/A</v>
      </c>
      <c r="AN365" s="2" t="s">
        <v>1260</v>
      </c>
      <c r="AO365" s="2">
        <v>9.905129996E9</v>
      </c>
      <c r="AP365" s="2" t="s">
        <v>279</v>
      </c>
      <c r="AQ365" s="2" t="s">
        <v>141</v>
      </c>
      <c r="AR365" s="2" t="s">
        <v>142</v>
      </c>
      <c r="AS365" s="2" t="s">
        <v>273</v>
      </c>
      <c r="AT365" s="2" t="s">
        <v>427</v>
      </c>
      <c r="AV365" s="2" t="s">
        <v>145</v>
      </c>
      <c r="AW365" s="2" t="s">
        <v>142</v>
      </c>
      <c r="AX365" s="2" t="s">
        <v>146</v>
      </c>
      <c r="AY365" s="2" t="s">
        <v>162</v>
      </c>
      <c r="AZ365" s="2">
        <v>0.0</v>
      </c>
      <c r="BA365" s="2">
        <v>0.0</v>
      </c>
      <c r="BB365" s="2">
        <v>0.0</v>
      </c>
      <c r="BC365" s="2" t="s">
        <v>165</v>
      </c>
      <c r="BD365" s="2">
        <v>0.0</v>
      </c>
      <c r="BE365" s="2">
        <v>0.0</v>
      </c>
      <c r="BF365" s="2" t="str">
        <f t="shared" si="4"/>
        <v>#N/A</v>
      </c>
      <c r="BH365" s="2" t="s">
        <v>142</v>
      </c>
      <c r="BI365" s="2" t="s">
        <v>146</v>
      </c>
      <c r="BS365" s="2">
        <v>0.0</v>
      </c>
      <c r="BT365" s="2">
        <v>0.0</v>
      </c>
      <c r="BU365" s="2">
        <v>1.0</v>
      </c>
      <c r="BV365" s="2">
        <v>0.0</v>
      </c>
      <c r="BW365" s="2">
        <v>0.0</v>
      </c>
      <c r="BX365" s="2">
        <v>0.0</v>
      </c>
      <c r="BY365" s="2">
        <v>0.0</v>
      </c>
      <c r="BZ365" s="2">
        <v>0.0</v>
      </c>
      <c r="CA365" s="2">
        <v>0.0</v>
      </c>
      <c r="CB365" s="2">
        <v>0.0</v>
      </c>
      <c r="CC365" s="2">
        <v>0.0</v>
      </c>
      <c r="CD365" s="2">
        <v>0.0</v>
      </c>
      <c r="CE365" s="2">
        <v>0.0</v>
      </c>
      <c r="CF365" s="2">
        <v>0.0</v>
      </c>
      <c r="DG365" s="2" t="s">
        <v>167</v>
      </c>
      <c r="DI365" s="3">
        <v>45565.0</v>
      </c>
      <c r="DJ365" s="2">
        <v>3.43457529E8</v>
      </c>
      <c r="DK365" s="2" t="s">
        <v>1261</v>
      </c>
      <c r="DL365" s="3">
        <v>45440.33868055556</v>
      </c>
      <c r="DO365" s="2" t="s">
        <v>124</v>
      </c>
      <c r="DQ365" s="2" t="s">
        <v>1241</v>
      </c>
      <c r="DS365" s="2">
        <v>364.0</v>
      </c>
    </row>
    <row r="366" ht="15.75" customHeight="1">
      <c r="B366" s="2" t="s">
        <v>133</v>
      </c>
      <c r="D366" s="2" t="s">
        <v>263</v>
      </c>
      <c r="I366" s="2" t="s">
        <v>859</v>
      </c>
      <c r="N366" s="2" t="str">
        <f t="shared" si="1"/>
        <v>#N/A</v>
      </c>
      <c r="S366" s="2" t="s">
        <v>860</v>
      </c>
      <c r="Z366" s="2" t="str">
        <f t="shared" si="2"/>
        <v>#N/A</v>
      </c>
      <c r="AA366" s="2" t="s">
        <v>1262</v>
      </c>
      <c r="AF366" s="2" t="s">
        <v>862</v>
      </c>
      <c r="AM366" s="2" t="str">
        <f t="shared" si="3"/>
        <v>#N/A</v>
      </c>
      <c r="AN366" s="2" t="s">
        <v>1263</v>
      </c>
      <c r="AO366" s="2">
        <v>7.66797405E9</v>
      </c>
      <c r="AP366" s="2" t="s">
        <v>302</v>
      </c>
      <c r="AQ366" s="2" t="s">
        <v>141</v>
      </c>
      <c r="AR366" s="2" t="s">
        <v>142</v>
      </c>
      <c r="AS366" s="2" t="s">
        <v>273</v>
      </c>
      <c r="AT366" s="2" t="s">
        <v>187</v>
      </c>
      <c r="AU366" s="2" t="s">
        <v>258</v>
      </c>
      <c r="AV366" s="2" t="s">
        <v>161</v>
      </c>
      <c r="AW366" s="2" t="s">
        <v>142</v>
      </c>
      <c r="AX366" s="2" t="s">
        <v>146</v>
      </c>
      <c r="AY366" s="2" t="s">
        <v>162</v>
      </c>
      <c r="AZ366" s="2">
        <v>0.0</v>
      </c>
      <c r="BA366" s="2">
        <v>0.0</v>
      </c>
      <c r="BB366" s="2">
        <v>0.0</v>
      </c>
      <c r="BC366" s="2">
        <v>0.0</v>
      </c>
      <c r="BD366" s="2">
        <v>0.0</v>
      </c>
      <c r="BE366" s="2" t="s">
        <v>187</v>
      </c>
      <c r="BF366" s="2" t="str">
        <f t="shared" si="4"/>
        <v>#N/A</v>
      </c>
      <c r="BG366" s="2" t="s">
        <v>258</v>
      </c>
      <c r="BH366" s="2" t="s">
        <v>142</v>
      </c>
      <c r="BI366" s="2" t="s">
        <v>146</v>
      </c>
      <c r="BS366" s="2">
        <v>0.0</v>
      </c>
      <c r="BT366" s="2">
        <v>0.0</v>
      </c>
      <c r="BU366" s="2">
        <v>0.0</v>
      </c>
      <c r="BV366" s="2">
        <v>0.0</v>
      </c>
      <c r="BW366" s="2">
        <v>0.0</v>
      </c>
      <c r="BX366" s="2">
        <v>0.0</v>
      </c>
      <c r="BY366" s="2">
        <v>0.0</v>
      </c>
      <c r="BZ366" s="2">
        <v>0.0</v>
      </c>
      <c r="CA366" s="2">
        <v>1.0</v>
      </c>
      <c r="CB366" s="2">
        <v>0.0</v>
      </c>
      <c r="CC366" s="2">
        <v>0.0</v>
      </c>
      <c r="CD366" s="2">
        <v>0.0</v>
      </c>
      <c r="CE366" s="2">
        <v>0.0</v>
      </c>
      <c r="CF366" s="2">
        <v>0.0</v>
      </c>
      <c r="DG366" s="2" t="s">
        <v>167</v>
      </c>
      <c r="DI366" s="3">
        <v>45440.0</v>
      </c>
      <c r="DJ366" s="2">
        <v>3.43458115E8</v>
      </c>
      <c r="DK366" s="2" t="s">
        <v>1264</v>
      </c>
      <c r="DL366" s="3">
        <v>45440.34027777778</v>
      </c>
      <c r="DO366" s="2" t="s">
        <v>124</v>
      </c>
      <c r="DQ366" s="2" t="s">
        <v>1241</v>
      </c>
      <c r="DS366" s="2">
        <v>365.0</v>
      </c>
    </row>
    <row r="367" ht="15.75" customHeight="1">
      <c r="B367" s="2" t="s">
        <v>133</v>
      </c>
      <c r="D367" s="2" t="s">
        <v>263</v>
      </c>
      <c r="I367" s="2" t="s">
        <v>859</v>
      </c>
      <c r="N367" s="2" t="str">
        <f t="shared" si="1"/>
        <v>#N/A</v>
      </c>
      <c r="S367" s="2" t="s">
        <v>860</v>
      </c>
      <c r="Z367" s="2" t="str">
        <f t="shared" si="2"/>
        <v>#N/A</v>
      </c>
      <c r="AA367" s="2" t="s">
        <v>1259</v>
      </c>
      <c r="AF367" s="2" t="s">
        <v>862</v>
      </c>
      <c r="AM367" s="2" t="str">
        <f t="shared" si="3"/>
        <v>#N/A</v>
      </c>
      <c r="AN367" s="2" t="s">
        <v>1265</v>
      </c>
      <c r="AO367" s="2">
        <v>9.934216753E9</v>
      </c>
      <c r="AP367" s="2" t="s">
        <v>279</v>
      </c>
      <c r="AQ367" s="2" t="s">
        <v>141</v>
      </c>
      <c r="AR367" s="2" t="s">
        <v>142</v>
      </c>
      <c r="AS367" s="2" t="s">
        <v>273</v>
      </c>
      <c r="AT367" s="2" t="s">
        <v>427</v>
      </c>
      <c r="AV367" s="2" t="s">
        <v>145</v>
      </c>
      <c r="AW367" s="2" t="s">
        <v>142</v>
      </c>
      <c r="AX367" s="2" t="s">
        <v>146</v>
      </c>
      <c r="AY367" s="2" t="s">
        <v>162</v>
      </c>
      <c r="AZ367" s="2">
        <v>0.0</v>
      </c>
      <c r="BA367" s="2">
        <v>0.0</v>
      </c>
      <c r="BB367" s="2">
        <v>0.0</v>
      </c>
      <c r="BC367" s="2">
        <v>0.0</v>
      </c>
      <c r="BD367" s="2">
        <v>0.0</v>
      </c>
      <c r="BE367" s="2" t="s">
        <v>187</v>
      </c>
      <c r="BF367" s="2" t="str">
        <f t="shared" si="4"/>
        <v>#N/A</v>
      </c>
      <c r="BG367" s="2" t="s">
        <v>258</v>
      </c>
      <c r="BH367" s="2" t="s">
        <v>142</v>
      </c>
      <c r="BI367" s="2" t="s">
        <v>146</v>
      </c>
      <c r="BS367" s="2">
        <v>0.0</v>
      </c>
      <c r="BT367" s="2">
        <v>0.0</v>
      </c>
      <c r="BU367" s="2">
        <v>0.0</v>
      </c>
      <c r="BV367" s="2">
        <v>0.0</v>
      </c>
      <c r="BW367" s="2">
        <v>0.0</v>
      </c>
      <c r="BX367" s="2">
        <v>0.0</v>
      </c>
      <c r="BY367" s="2">
        <v>0.0</v>
      </c>
      <c r="BZ367" s="2">
        <v>0.0</v>
      </c>
      <c r="CA367" s="2">
        <v>0.0</v>
      </c>
      <c r="CB367" s="2">
        <v>0.0</v>
      </c>
      <c r="CC367" s="2">
        <v>0.0</v>
      </c>
      <c r="CD367" s="2">
        <v>1.0</v>
      </c>
      <c r="CE367" s="2">
        <v>0.0</v>
      </c>
      <c r="CF367" s="2">
        <v>0.0</v>
      </c>
      <c r="DG367" s="2" t="s">
        <v>167</v>
      </c>
      <c r="DI367" s="3">
        <v>45547.0</v>
      </c>
      <c r="DJ367" s="2">
        <v>3.43458874E8</v>
      </c>
      <c r="DK367" s="2" t="s">
        <v>1266</v>
      </c>
      <c r="DL367" s="3">
        <v>45440.34181712963</v>
      </c>
      <c r="DO367" s="2" t="s">
        <v>124</v>
      </c>
      <c r="DQ367" s="2" t="s">
        <v>1241</v>
      </c>
      <c r="DS367" s="2">
        <v>366.0</v>
      </c>
    </row>
    <row r="368" ht="15.75" customHeight="1">
      <c r="B368" s="2" t="s">
        <v>133</v>
      </c>
      <c r="D368" s="2" t="s">
        <v>263</v>
      </c>
      <c r="I368" s="2" t="s">
        <v>859</v>
      </c>
      <c r="N368" s="2" t="str">
        <f t="shared" si="1"/>
        <v>#N/A</v>
      </c>
      <c r="S368" s="2" t="s">
        <v>860</v>
      </c>
      <c r="Z368" s="2" t="str">
        <f t="shared" si="2"/>
        <v>#N/A</v>
      </c>
      <c r="AA368" s="2" t="s">
        <v>1259</v>
      </c>
      <c r="AF368" s="2" t="s">
        <v>862</v>
      </c>
      <c r="AM368" s="2" t="str">
        <f t="shared" si="3"/>
        <v>#N/A</v>
      </c>
      <c r="AN368" s="2" t="s">
        <v>1267</v>
      </c>
      <c r="AO368" s="2">
        <v>8.092386416E9</v>
      </c>
      <c r="AP368" s="2" t="s">
        <v>351</v>
      </c>
      <c r="AQ368" s="2" t="s">
        <v>141</v>
      </c>
      <c r="AR368" s="2" t="s">
        <v>142</v>
      </c>
      <c r="AS368" s="2" t="s">
        <v>273</v>
      </c>
      <c r="AT368" s="2" t="s">
        <v>187</v>
      </c>
      <c r="AU368" s="2" t="s">
        <v>1254</v>
      </c>
      <c r="AV368" s="2" t="s">
        <v>161</v>
      </c>
      <c r="AW368" s="2" t="s">
        <v>142</v>
      </c>
      <c r="AX368" s="2" t="s">
        <v>146</v>
      </c>
      <c r="AY368" s="2" t="s">
        <v>162</v>
      </c>
      <c r="AZ368" s="2">
        <v>0.0</v>
      </c>
      <c r="BA368" s="2" t="s">
        <v>163</v>
      </c>
      <c r="BB368" s="2">
        <v>0.0</v>
      </c>
      <c r="BC368" s="2">
        <v>0.0</v>
      </c>
      <c r="BD368" s="2">
        <v>0.0</v>
      </c>
      <c r="BE368" s="2">
        <v>0.0</v>
      </c>
      <c r="BF368" s="2" t="str">
        <f t="shared" si="4"/>
        <v>#N/A</v>
      </c>
      <c r="BH368" s="2" t="s">
        <v>142</v>
      </c>
      <c r="BI368" s="2" t="s">
        <v>146</v>
      </c>
      <c r="BS368" s="2">
        <v>0.0</v>
      </c>
      <c r="BT368" s="2">
        <v>0.0</v>
      </c>
      <c r="BU368" s="2">
        <v>0.0</v>
      </c>
      <c r="BV368" s="2">
        <v>0.0</v>
      </c>
      <c r="BW368" s="2">
        <v>0.0</v>
      </c>
      <c r="BX368" s="2">
        <v>0.0</v>
      </c>
      <c r="BY368" s="2">
        <v>0.0</v>
      </c>
      <c r="BZ368" s="2">
        <v>1.0</v>
      </c>
      <c r="CA368" s="2">
        <v>0.0</v>
      </c>
      <c r="CB368" s="2">
        <v>0.0</v>
      </c>
      <c r="CC368" s="2">
        <v>0.0</v>
      </c>
      <c r="CD368" s="2">
        <v>0.0</v>
      </c>
      <c r="CE368" s="2">
        <v>0.0</v>
      </c>
      <c r="CF368" s="2">
        <v>0.0</v>
      </c>
      <c r="DG368" s="2" t="s">
        <v>167</v>
      </c>
      <c r="DI368" s="3">
        <v>45533.0</v>
      </c>
      <c r="DJ368" s="2">
        <v>3.43459413E8</v>
      </c>
      <c r="DK368" s="2" t="s">
        <v>1268</v>
      </c>
      <c r="DL368" s="3">
        <v>45440.34299768518</v>
      </c>
      <c r="DO368" s="2" t="s">
        <v>124</v>
      </c>
      <c r="DQ368" s="2" t="s">
        <v>1241</v>
      </c>
      <c r="DS368" s="2">
        <v>367.0</v>
      </c>
    </row>
    <row r="369" ht="15.75" customHeight="1">
      <c r="B369" s="2" t="s">
        <v>133</v>
      </c>
      <c r="D369" s="2" t="s">
        <v>263</v>
      </c>
      <c r="I369" s="2" t="s">
        <v>859</v>
      </c>
      <c r="N369" s="2" t="str">
        <f t="shared" si="1"/>
        <v>#N/A</v>
      </c>
      <c r="S369" s="2" t="s">
        <v>860</v>
      </c>
      <c r="Z369" s="2" t="str">
        <f t="shared" si="2"/>
        <v>#N/A</v>
      </c>
      <c r="AA369" s="2" t="s">
        <v>1259</v>
      </c>
      <c r="AF369" s="2" t="s">
        <v>862</v>
      </c>
      <c r="AM369" s="2" t="str">
        <f t="shared" si="3"/>
        <v>#N/A</v>
      </c>
      <c r="AN369" s="2" t="s">
        <v>1269</v>
      </c>
      <c r="AO369" s="2">
        <v>7.061778668E9</v>
      </c>
      <c r="AP369" s="2" t="s">
        <v>257</v>
      </c>
      <c r="AQ369" s="2" t="s">
        <v>141</v>
      </c>
      <c r="AR369" s="2" t="s">
        <v>142</v>
      </c>
      <c r="AS369" s="2" t="s">
        <v>273</v>
      </c>
      <c r="AT369" s="2" t="s">
        <v>427</v>
      </c>
      <c r="AV369" s="2" t="s">
        <v>145</v>
      </c>
      <c r="AW369" s="2" t="s">
        <v>142</v>
      </c>
      <c r="AX369" s="2" t="s">
        <v>146</v>
      </c>
      <c r="AY369" s="2" t="s">
        <v>162</v>
      </c>
      <c r="AZ369" s="2">
        <v>0.0</v>
      </c>
      <c r="BA369" s="2">
        <v>0.0</v>
      </c>
      <c r="BB369" s="2">
        <v>0.0</v>
      </c>
      <c r="BC369" s="2" t="s">
        <v>165</v>
      </c>
      <c r="BD369" s="2">
        <v>0.0</v>
      </c>
      <c r="BE369" s="2">
        <v>0.0</v>
      </c>
      <c r="BF369" s="2" t="str">
        <f t="shared" si="4"/>
        <v>#N/A</v>
      </c>
      <c r="BH369" s="2" t="s">
        <v>142</v>
      </c>
      <c r="BI369" s="2" t="s">
        <v>146</v>
      </c>
      <c r="BS369" s="2">
        <v>0.0</v>
      </c>
      <c r="BT369" s="2">
        <v>0.0</v>
      </c>
      <c r="BU369" s="2">
        <v>0.0</v>
      </c>
      <c r="BV369" s="2">
        <v>0.0</v>
      </c>
      <c r="BW369" s="2">
        <v>0.0</v>
      </c>
      <c r="BX369" s="2">
        <v>0.0</v>
      </c>
      <c r="BY369" s="2">
        <v>0.0</v>
      </c>
      <c r="BZ369" s="2">
        <v>0.0</v>
      </c>
      <c r="CA369" s="2">
        <v>0.0</v>
      </c>
      <c r="CB369" s="2">
        <v>0.0</v>
      </c>
      <c r="CC369" s="2">
        <v>0.0</v>
      </c>
      <c r="CD369" s="2">
        <v>1.0</v>
      </c>
      <c r="CE369" s="2">
        <v>0.0</v>
      </c>
      <c r="CF369" s="2">
        <v>0.0</v>
      </c>
      <c r="DG369" s="2" t="s">
        <v>167</v>
      </c>
      <c r="DI369" s="3">
        <v>45560.0</v>
      </c>
      <c r="DJ369" s="2">
        <v>3.43460008E8</v>
      </c>
      <c r="DK369" s="2" t="s">
        <v>1270</v>
      </c>
      <c r="DL369" s="3">
        <v>45440.34438657408</v>
      </c>
      <c r="DO369" s="2" t="s">
        <v>124</v>
      </c>
      <c r="DQ369" s="2" t="s">
        <v>1241</v>
      </c>
      <c r="DS369" s="2">
        <v>368.0</v>
      </c>
    </row>
    <row r="370" ht="15.75" customHeight="1">
      <c r="B370" s="2" t="s">
        <v>133</v>
      </c>
      <c r="D370" s="2" t="s">
        <v>263</v>
      </c>
      <c r="I370" s="2" t="s">
        <v>859</v>
      </c>
      <c r="N370" s="2" t="str">
        <f t="shared" si="1"/>
        <v>#N/A</v>
      </c>
      <c r="S370" s="2" t="s">
        <v>860</v>
      </c>
      <c r="Z370" s="2" t="str">
        <f t="shared" si="2"/>
        <v>#N/A</v>
      </c>
      <c r="AA370" s="2" t="s">
        <v>1259</v>
      </c>
      <c r="AF370" s="2" t="s">
        <v>862</v>
      </c>
      <c r="AM370" s="2" t="str">
        <f t="shared" si="3"/>
        <v>#N/A</v>
      </c>
      <c r="AN370" s="2" t="s">
        <v>1271</v>
      </c>
      <c r="AO370" s="2">
        <v>8.084610511E9</v>
      </c>
      <c r="AP370" s="2" t="s">
        <v>313</v>
      </c>
      <c r="AQ370" s="2" t="s">
        <v>141</v>
      </c>
      <c r="AR370" s="2" t="s">
        <v>142</v>
      </c>
      <c r="AS370" s="2" t="s">
        <v>143</v>
      </c>
      <c r="AT370" s="2" t="s">
        <v>427</v>
      </c>
      <c r="AV370" s="2" t="s">
        <v>234</v>
      </c>
      <c r="AW370" s="2" t="s">
        <v>142</v>
      </c>
      <c r="AX370" s="2" t="s">
        <v>146</v>
      </c>
      <c r="AY370" s="2" t="s">
        <v>358</v>
      </c>
      <c r="AZ370" s="2">
        <v>0.0</v>
      </c>
      <c r="BA370" s="2" t="s">
        <v>163</v>
      </c>
      <c r="BB370" s="2">
        <v>0.0</v>
      </c>
      <c r="BC370" s="2" t="s">
        <v>165</v>
      </c>
      <c r="BD370" s="2">
        <v>0.0</v>
      </c>
      <c r="BE370" s="2">
        <v>0.0</v>
      </c>
      <c r="BF370" s="2" t="str">
        <f t="shared" si="4"/>
        <v>#N/A</v>
      </c>
      <c r="BH370" s="2" t="s">
        <v>142</v>
      </c>
      <c r="BI370" s="2" t="s">
        <v>146</v>
      </c>
      <c r="BS370" s="2">
        <v>0.0</v>
      </c>
      <c r="BT370" s="2">
        <v>0.0</v>
      </c>
      <c r="BU370" s="2">
        <v>0.0</v>
      </c>
      <c r="BV370" s="2">
        <v>0.0</v>
      </c>
      <c r="BW370" s="2">
        <v>0.0</v>
      </c>
      <c r="BX370" s="2">
        <v>0.0</v>
      </c>
      <c r="BY370" s="2">
        <v>0.0</v>
      </c>
      <c r="BZ370" s="2">
        <v>0.0</v>
      </c>
      <c r="CA370" s="2">
        <v>0.0</v>
      </c>
      <c r="CB370" s="2">
        <v>0.0</v>
      </c>
      <c r="CC370" s="2">
        <v>0.0</v>
      </c>
      <c r="CD370" s="2">
        <v>0.0</v>
      </c>
      <c r="CE370" s="2">
        <v>1.0</v>
      </c>
      <c r="CF370" s="2">
        <v>0.0</v>
      </c>
      <c r="DG370" s="2" t="s">
        <v>167</v>
      </c>
      <c r="DI370" s="3">
        <v>45519.0</v>
      </c>
      <c r="DJ370" s="2">
        <v>3.43460576E8</v>
      </c>
      <c r="DK370" s="2" t="s">
        <v>1272</v>
      </c>
      <c r="DL370" s="3">
        <v>45440.34564814815</v>
      </c>
      <c r="DO370" s="2" t="s">
        <v>124</v>
      </c>
      <c r="DQ370" s="2" t="s">
        <v>1241</v>
      </c>
      <c r="DS370" s="2">
        <v>369.0</v>
      </c>
    </row>
    <row r="371" ht="15.75" customHeight="1">
      <c r="B371" s="2" t="s">
        <v>133</v>
      </c>
      <c r="D371" s="2" t="s">
        <v>263</v>
      </c>
      <c r="I371" s="2" t="s">
        <v>859</v>
      </c>
      <c r="N371" s="2" t="str">
        <f t="shared" si="1"/>
        <v>#N/A</v>
      </c>
      <c r="S371" s="2" t="s">
        <v>860</v>
      </c>
      <c r="Z371" s="2" t="str">
        <f t="shared" si="2"/>
        <v>#N/A</v>
      </c>
      <c r="AA371" s="2" t="s">
        <v>1259</v>
      </c>
      <c r="AF371" s="2" t="s">
        <v>862</v>
      </c>
      <c r="AM371" s="2" t="str">
        <f t="shared" si="3"/>
        <v>#N/A</v>
      </c>
      <c r="AN371" s="2" t="s">
        <v>1273</v>
      </c>
      <c r="AO371" s="2">
        <v>9.79899948E9</v>
      </c>
      <c r="AP371" s="2" t="s">
        <v>517</v>
      </c>
      <c r="AQ371" s="2" t="s">
        <v>141</v>
      </c>
      <c r="AR371" s="2" t="s">
        <v>142</v>
      </c>
      <c r="AS371" s="2" t="s">
        <v>273</v>
      </c>
      <c r="AT371" s="2" t="s">
        <v>427</v>
      </c>
      <c r="AV371" s="2" t="s">
        <v>234</v>
      </c>
      <c r="AW371" s="2" t="s">
        <v>142</v>
      </c>
      <c r="AX371" s="2" t="s">
        <v>146</v>
      </c>
      <c r="AY371" s="2" t="s">
        <v>358</v>
      </c>
      <c r="AZ371" s="2">
        <v>0.0</v>
      </c>
      <c r="BA371" s="2">
        <v>0.0</v>
      </c>
      <c r="BB371" s="2">
        <v>0.0</v>
      </c>
      <c r="BC371" s="2" t="s">
        <v>165</v>
      </c>
      <c r="BD371" s="2">
        <v>0.0</v>
      </c>
      <c r="BE371" s="2">
        <v>0.0</v>
      </c>
      <c r="BF371" s="2" t="str">
        <f t="shared" si="4"/>
        <v>#N/A</v>
      </c>
      <c r="BH371" s="2" t="s">
        <v>142</v>
      </c>
      <c r="BI371" s="2" t="s">
        <v>146</v>
      </c>
      <c r="BS371" s="2">
        <v>0.0</v>
      </c>
      <c r="BT371" s="2">
        <v>0.0</v>
      </c>
      <c r="BU371" s="2">
        <v>1.0</v>
      </c>
      <c r="BV371" s="2">
        <v>0.0</v>
      </c>
      <c r="BW371" s="2">
        <v>0.0</v>
      </c>
      <c r="BX371" s="2">
        <v>0.0</v>
      </c>
      <c r="BY371" s="2">
        <v>0.0</v>
      </c>
      <c r="BZ371" s="2">
        <v>0.0</v>
      </c>
      <c r="CA371" s="2">
        <v>0.0</v>
      </c>
      <c r="CB371" s="2">
        <v>0.0</v>
      </c>
      <c r="CC371" s="2">
        <v>0.0</v>
      </c>
      <c r="CD371" s="2">
        <v>0.0</v>
      </c>
      <c r="CE371" s="2">
        <v>0.0</v>
      </c>
      <c r="CF371" s="2">
        <v>0.0</v>
      </c>
      <c r="DG371" s="2" t="s">
        <v>167</v>
      </c>
      <c r="DI371" s="3">
        <v>45526.0</v>
      </c>
      <c r="DJ371" s="2">
        <v>3.43461169E8</v>
      </c>
      <c r="DK371" s="2" t="s">
        <v>1274</v>
      </c>
      <c r="DL371" s="3">
        <v>45440.34719907407</v>
      </c>
      <c r="DO371" s="2" t="s">
        <v>124</v>
      </c>
      <c r="DQ371" s="2" t="s">
        <v>1241</v>
      </c>
      <c r="DS371" s="2">
        <v>370.0</v>
      </c>
    </row>
    <row r="372" ht="15.75" customHeight="1">
      <c r="A372" s="2" t="s">
        <v>1275</v>
      </c>
      <c r="B372" s="2" t="s">
        <v>133</v>
      </c>
      <c r="D372" s="2" t="s">
        <v>134</v>
      </c>
      <c r="E372" s="2" t="s">
        <v>182</v>
      </c>
      <c r="N372" s="2" t="str">
        <f t="shared" si="1"/>
        <v>#N/A</v>
      </c>
      <c r="O372" s="2" t="s">
        <v>340</v>
      </c>
      <c r="Z372" s="2" t="str">
        <f t="shared" si="2"/>
        <v>#N/A</v>
      </c>
      <c r="AA372" s="2" t="s">
        <v>980</v>
      </c>
      <c r="AB372" s="2" t="s">
        <v>210</v>
      </c>
      <c r="AM372" s="2" t="str">
        <f t="shared" si="3"/>
        <v>#N/A</v>
      </c>
      <c r="AN372" s="2" t="s">
        <v>1276</v>
      </c>
      <c r="AO372" s="2">
        <v>7.784865085E9</v>
      </c>
      <c r="AP372" s="2" t="s">
        <v>159</v>
      </c>
      <c r="AQ372" s="2" t="s">
        <v>141</v>
      </c>
      <c r="AR372" s="2" t="s">
        <v>142</v>
      </c>
      <c r="AS372" s="2" t="s">
        <v>160</v>
      </c>
      <c r="AT372" s="2" t="s">
        <v>244</v>
      </c>
      <c r="AV372" s="2" t="s">
        <v>161</v>
      </c>
      <c r="AW372" s="2" t="s">
        <v>142</v>
      </c>
      <c r="AX372" s="2" t="s">
        <v>146</v>
      </c>
      <c r="AY372" s="2" t="s">
        <v>147</v>
      </c>
      <c r="AZ372" s="2">
        <v>0.0</v>
      </c>
      <c r="BA372" s="2">
        <v>0.0</v>
      </c>
      <c r="BB372" s="2">
        <v>0.0</v>
      </c>
      <c r="BC372" s="2" t="s">
        <v>165</v>
      </c>
      <c r="BD372" s="2">
        <v>0.0</v>
      </c>
      <c r="BE372" s="2">
        <v>0.0</v>
      </c>
      <c r="BF372" s="2" t="str">
        <f t="shared" si="4"/>
        <v>#N/A</v>
      </c>
      <c r="BH372" s="2" t="s">
        <v>142</v>
      </c>
      <c r="BI372" s="2" t="s">
        <v>142</v>
      </c>
      <c r="BJ372" s="2">
        <v>0.0</v>
      </c>
      <c r="BK372" s="2">
        <v>0.0</v>
      </c>
      <c r="BL372" s="2">
        <v>0.0</v>
      </c>
      <c r="BM372" s="2">
        <v>1.0</v>
      </c>
      <c r="BN372" s="2">
        <v>0.0</v>
      </c>
      <c r="BO372" s="2">
        <v>0.0</v>
      </c>
      <c r="BP372" s="2">
        <v>0.0</v>
      </c>
      <c r="BQ372" s="2">
        <v>0.0</v>
      </c>
      <c r="CK372" s="2" t="s">
        <v>229</v>
      </c>
      <c r="CL372" s="2" t="s">
        <v>146</v>
      </c>
      <c r="CM372" s="2">
        <v>0.0</v>
      </c>
      <c r="CN372" s="2">
        <v>0.0</v>
      </c>
      <c r="CO372" s="2">
        <v>0.0</v>
      </c>
      <c r="CP372" s="2">
        <v>0.0</v>
      </c>
      <c r="CQ372" s="2">
        <v>0.0</v>
      </c>
      <c r="CR372" s="2">
        <v>0.0</v>
      </c>
      <c r="CS372" s="2">
        <v>0.0</v>
      </c>
      <c r="CT372" s="2">
        <v>0.0</v>
      </c>
      <c r="CU372" s="2">
        <v>0.0</v>
      </c>
      <c r="CV372" s="2">
        <v>1.0</v>
      </c>
      <c r="CW372" s="2">
        <v>1.0</v>
      </c>
      <c r="CX372" s="2">
        <v>0.0</v>
      </c>
      <c r="DH372" s="2" t="s">
        <v>218</v>
      </c>
      <c r="DI372" s="3">
        <v>45442.0</v>
      </c>
      <c r="DJ372" s="2">
        <v>3.43496259E8</v>
      </c>
      <c r="DK372" s="2" t="s">
        <v>1277</v>
      </c>
      <c r="DL372" s="3">
        <v>45440.41549768519</v>
      </c>
      <c r="DO372" s="2" t="s">
        <v>124</v>
      </c>
      <c r="DQ372" s="2" t="s">
        <v>1241</v>
      </c>
      <c r="DS372" s="2">
        <v>371.0</v>
      </c>
    </row>
    <row r="373" ht="15.75" customHeight="1">
      <c r="A373" s="2" t="s">
        <v>1278</v>
      </c>
      <c r="B373" s="2" t="s">
        <v>133</v>
      </c>
      <c r="D373" s="2" t="s">
        <v>134</v>
      </c>
      <c r="E373" s="2" t="s">
        <v>182</v>
      </c>
      <c r="N373" s="2" t="str">
        <f t="shared" si="1"/>
        <v>#N/A</v>
      </c>
      <c r="O373" s="2" t="s">
        <v>340</v>
      </c>
      <c r="Z373" s="2" t="str">
        <f t="shared" si="2"/>
        <v>#N/A</v>
      </c>
      <c r="AA373" s="2" t="s">
        <v>980</v>
      </c>
      <c r="AB373" s="2" t="s">
        <v>210</v>
      </c>
      <c r="AM373" s="2" t="str">
        <f t="shared" si="3"/>
        <v>#N/A</v>
      </c>
      <c r="AN373" s="2" t="s">
        <v>980</v>
      </c>
      <c r="AO373" s="2">
        <v>9.1209029E9</v>
      </c>
      <c r="AP373" s="2" t="s">
        <v>343</v>
      </c>
      <c r="AQ373" s="2" t="s">
        <v>141</v>
      </c>
      <c r="AR373" s="2" t="s">
        <v>142</v>
      </c>
      <c r="AS373" s="2" t="s">
        <v>273</v>
      </c>
      <c r="AT373" s="2" t="s">
        <v>394</v>
      </c>
      <c r="AV373" s="2" t="s">
        <v>161</v>
      </c>
      <c r="AW373" s="2" t="s">
        <v>142</v>
      </c>
      <c r="AX373" s="2" t="s">
        <v>146</v>
      </c>
      <c r="AY373" s="2" t="s">
        <v>147</v>
      </c>
      <c r="AZ373" s="2">
        <v>0.0</v>
      </c>
      <c r="BA373" s="2">
        <v>0.0</v>
      </c>
      <c r="BB373" s="2">
        <v>0.0</v>
      </c>
      <c r="BC373" s="2" t="s">
        <v>165</v>
      </c>
      <c r="BD373" s="2">
        <v>0.0</v>
      </c>
      <c r="BE373" s="2">
        <v>0.0</v>
      </c>
      <c r="BF373" s="2" t="str">
        <f t="shared" si="4"/>
        <v>#N/A</v>
      </c>
      <c r="BH373" s="2" t="s">
        <v>142</v>
      </c>
      <c r="BI373" s="2" t="s">
        <v>142</v>
      </c>
      <c r="BJ373" s="2">
        <v>0.0</v>
      </c>
      <c r="BK373" s="2">
        <v>0.0</v>
      </c>
      <c r="BL373" s="2">
        <v>0.0</v>
      </c>
      <c r="BM373" s="2">
        <v>1.0</v>
      </c>
      <c r="BN373" s="2">
        <v>0.0</v>
      </c>
      <c r="BO373" s="2">
        <v>0.0</v>
      </c>
      <c r="BP373" s="2">
        <v>0.0</v>
      </c>
      <c r="BQ373" s="2">
        <v>0.0</v>
      </c>
      <c r="CK373" s="2" t="s">
        <v>166</v>
      </c>
      <c r="CL373" s="2" t="s">
        <v>146</v>
      </c>
      <c r="CM373" s="2">
        <v>0.0</v>
      </c>
      <c r="CN373" s="2">
        <v>0.0</v>
      </c>
      <c r="CO373" s="2">
        <v>0.0</v>
      </c>
      <c r="CP373" s="2">
        <v>1.0</v>
      </c>
      <c r="CQ373" s="2">
        <v>0.0</v>
      </c>
      <c r="CR373" s="2">
        <v>0.0</v>
      </c>
      <c r="CS373" s="2">
        <v>0.0</v>
      </c>
      <c r="CT373" s="2">
        <v>0.0</v>
      </c>
      <c r="CU373" s="2">
        <v>0.0</v>
      </c>
      <c r="CV373" s="2">
        <v>0.0</v>
      </c>
      <c r="CW373" s="2">
        <v>0.0</v>
      </c>
      <c r="CX373" s="2">
        <v>0.0</v>
      </c>
      <c r="DH373" s="2" t="s">
        <v>218</v>
      </c>
      <c r="DI373" s="3">
        <v>45447.0</v>
      </c>
      <c r="DJ373" s="2">
        <v>3.43497836E8</v>
      </c>
      <c r="DK373" s="2" t="s">
        <v>1279</v>
      </c>
      <c r="DL373" s="3">
        <v>45440.41868055556</v>
      </c>
      <c r="DO373" s="2" t="s">
        <v>124</v>
      </c>
      <c r="DQ373" s="2" t="s">
        <v>1241</v>
      </c>
      <c r="DS373" s="2">
        <v>372.0</v>
      </c>
    </row>
    <row r="374" ht="15.75" customHeight="1">
      <c r="A374" s="2" t="s">
        <v>1280</v>
      </c>
      <c r="B374" s="2" t="s">
        <v>133</v>
      </c>
      <c r="D374" s="2" t="s">
        <v>134</v>
      </c>
      <c r="E374" s="2" t="s">
        <v>182</v>
      </c>
      <c r="N374" s="2" t="str">
        <f t="shared" si="1"/>
        <v>#N/A</v>
      </c>
      <c r="O374" s="2" t="s">
        <v>340</v>
      </c>
      <c r="Z374" s="2" t="str">
        <f t="shared" si="2"/>
        <v>#N/A</v>
      </c>
      <c r="AA374" s="2" t="s">
        <v>980</v>
      </c>
      <c r="AB374" s="2" t="s">
        <v>210</v>
      </c>
      <c r="AM374" s="2" t="str">
        <f t="shared" si="3"/>
        <v>#N/A</v>
      </c>
      <c r="AN374" s="2" t="s">
        <v>561</v>
      </c>
      <c r="AO374" s="2">
        <v>8.953834613E9</v>
      </c>
      <c r="AP374" s="2" t="s">
        <v>495</v>
      </c>
      <c r="AQ374" s="2" t="s">
        <v>141</v>
      </c>
      <c r="AR374" s="2" t="s">
        <v>142</v>
      </c>
      <c r="AS374" s="2" t="s">
        <v>284</v>
      </c>
      <c r="AT374" s="2" t="s">
        <v>289</v>
      </c>
      <c r="AV374" s="2" t="s">
        <v>161</v>
      </c>
      <c r="AW374" s="2" t="s">
        <v>142</v>
      </c>
      <c r="AX374" s="2" t="s">
        <v>146</v>
      </c>
      <c r="AY374" s="2" t="s">
        <v>147</v>
      </c>
      <c r="AZ374" s="2">
        <v>0.0</v>
      </c>
      <c r="BA374" s="2">
        <v>0.0</v>
      </c>
      <c r="BB374" s="2" t="s">
        <v>164</v>
      </c>
      <c r="BC374" s="2">
        <v>0.0</v>
      </c>
      <c r="BD374" s="2">
        <v>0.0</v>
      </c>
      <c r="BE374" s="2">
        <v>0.0</v>
      </c>
      <c r="BF374" s="2" t="str">
        <f t="shared" si="4"/>
        <v>#N/A</v>
      </c>
      <c r="BH374" s="2" t="s">
        <v>142</v>
      </c>
      <c r="BI374" s="2" t="s">
        <v>142</v>
      </c>
      <c r="BJ374" s="2">
        <v>0.0</v>
      </c>
      <c r="BK374" s="2">
        <v>0.0</v>
      </c>
      <c r="BL374" s="2">
        <v>0.0</v>
      </c>
      <c r="BM374" s="2">
        <v>0.0</v>
      </c>
      <c r="BN374" s="2">
        <v>0.0</v>
      </c>
      <c r="BO374" s="2">
        <v>1.0</v>
      </c>
      <c r="BP374" s="2">
        <v>0.0</v>
      </c>
      <c r="BQ374" s="2">
        <v>0.0</v>
      </c>
      <c r="CK374" s="2" t="s">
        <v>191</v>
      </c>
      <c r="CL374" s="2" t="s">
        <v>146</v>
      </c>
      <c r="CM374" s="2">
        <v>0.0</v>
      </c>
      <c r="CN374" s="2">
        <v>0.0</v>
      </c>
      <c r="CO374" s="2">
        <v>0.0</v>
      </c>
      <c r="CP374" s="2">
        <v>0.0</v>
      </c>
      <c r="CQ374" s="2">
        <v>0.0</v>
      </c>
      <c r="CR374" s="2">
        <v>0.0</v>
      </c>
      <c r="CS374" s="2">
        <v>0.0</v>
      </c>
      <c r="CT374" s="2">
        <v>0.0</v>
      </c>
      <c r="CU374" s="2">
        <v>0.0</v>
      </c>
      <c r="CV374" s="2">
        <v>0.0</v>
      </c>
      <c r="CW374" s="2">
        <v>0.0</v>
      </c>
      <c r="CX374" s="2">
        <v>1.0</v>
      </c>
      <c r="DH374" s="2" t="s">
        <v>218</v>
      </c>
      <c r="DI374" s="3">
        <v>45442.0</v>
      </c>
      <c r="DJ374" s="2">
        <v>3.43500126E8</v>
      </c>
      <c r="DK374" s="2" t="s">
        <v>1281</v>
      </c>
      <c r="DL374" s="3">
        <v>45440.42251157408</v>
      </c>
      <c r="DO374" s="2" t="s">
        <v>124</v>
      </c>
      <c r="DQ374" s="2" t="s">
        <v>1241</v>
      </c>
      <c r="DS374" s="2">
        <v>373.0</v>
      </c>
    </row>
    <row r="375" ht="15.75" customHeight="1">
      <c r="A375" s="2" t="s">
        <v>155</v>
      </c>
      <c r="B375" s="2" t="s">
        <v>133</v>
      </c>
      <c r="D375" s="2" t="s">
        <v>134</v>
      </c>
      <c r="E375" s="2" t="s">
        <v>135</v>
      </c>
      <c r="N375" s="2" t="str">
        <f t="shared" si="1"/>
        <v>#N/A</v>
      </c>
      <c r="O375" s="2" t="s">
        <v>136</v>
      </c>
      <c r="Z375" s="2" t="str">
        <f t="shared" si="2"/>
        <v>#N/A</v>
      </c>
      <c r="AA375" s="2" t="s">
        <v>1282</v>
      </c>
      <c r="AB375" s="2" t="s">
        <v>925</v>
      </c>
      <c r="AM375" s="2" t="str">
        <f t="shared" si="3"/>
        <v>#N/A</v>
      </c>
      <c r="AN375" s="2" t="s">
        <v>1283</v>
      </c>
      <c r="AO375" s="2">
        <v>9.838968687E9</v>
      </c>
      <c r="AP375" s="2" t="s">
        <v>1284</v>
      </c>
      <c r="AQ375" s="2" t="s">
        <v>212</v>
      </c>
      <c r="AR375" s="2" t="s">
        <v>142</v>
      </c>
      <c r="AS375" s="2" t="s">
        <v>267</v>
      </c>
      <c r="AT375" s="2" t="s">
        <v>446</v>
      </c>
      <c r="AV375" s="2" t="s">
        <v>161</v>
      </c>
      <c r="AW375" s="2" t="s">
        <v>142</v>
      </c>
      <c r="AX375" s="2" t="s">
        <v>357</v>
      </c>
      <c r="AY375" s="2" t="s">
        <v>162</v>
      </c>
      <c r="AZ375" s="2">
        <v>0.0</v>
      </c>
      <c r="BA375" s="2">
        <v>0.0</v>
      </c>
      <c r="BB375" s="2">
        <v>0.0</v>
      </c>
      <c r="BC375" s="2" t="s">
        <v>165</v>
      </c>
      <c r="BD375" s="2">
        <v>0.0</v>
      </c>
      <c r="BE375" s="2">
        <v>0.0</v>
      </c>
      <c r="BF375" s="2" t="str">
        <f t="shared" si="4"/>
        <v>#N/A</v>
      </c>
      <c r="BH375" s="2" t="s">
        <v>142</v>
      </c>
      <c r="BI375" s="2" t="s">
        <v>146</v>
      </c>
      <c r="BS375" s="2">
        <v>0.0</v>
      </c>
      <c r="BT375" s="2">
        <v>1.0</v>
      </c>
      <c r="BU375" s="2">
        <v>0.0</v>
      </c>
      <c r="BV375" s="2">
        <v>0.0</v>
      </c>
      <c r="BW375" s="2">
        <v>0.0</v>
      </c>
      <c r="BX375" s="2">
        <v>0.0</v>
      </c>
      <c r="BY375" s="2">
        <v>0.0</v>
      </c>
      <c r="BZ375" s="2">
        <v>0.0</v>
      </c>
      <c r="CA375" s="2">
        <v>0.0</v>
      </c>
      <c r="CB375" s="2">
        <v>0.0</v>
      </c>
      <c r="CC375" s="2">
        <v>0.0</v>
      </c>
      <c r="CD375" s="2">
        <v>0.0</v>
      </c>
      <c r="CE375" s="2">
        <v>0.0</v>
      </c>
      <c r="CF375" s="2">
        <v>0.0</v>
      </c>
      <c r="DG375" s="2" t="s">
        <v>239</v>
      </c>
      <c r="DJ375" s="2">
        <v>3.43504942E8</v>
      </c>
      <c r="DK375" s="2" t="s">
        <v>1285</v>
      </c>
      <c r="DL375" s="3">
        <v>45440.43050925926</v>
      </c>
      <c r="DO375" s="2" t="s">
        <v>124</v>
      </c>
      <c r="DQ375" s="2" t="s">
        <v>1234</v>
      </c>
      <c r="DS375" s="2">
        <v>374.0</v>
      </c>
    </row>
    <row r="376" ht="15.75" customHeight="1">
      <c r="A376" s="2" t="s">
        <v>383</v>
      </c>
      <c r="B376" s="2" t="s">
        <v>133</v>
      </c>
      <c r="D376" s="2" t="s">
        <v>134</v>
      </c>
      <c r="E376" s="2" t="s">
        <v>182</v>
      </c>
      <c r="N376" s="2" t="str">
        <f t="shared" si="1"/>
        <v>#N/A</v>
      </c>
      <c r="O376" s="2" t="s">
        <v>183</v>
      </c>
      <c r="Z376" s="2" t="str">
        <f t="shared" si="2"/>
        <v>#N/A</v>
      </c>
      <c r="AA376" s="2" t="s">
        <v>383</v>
      </c>
      <c r="AB376" s="2" t="s">
        <v>374</v>
      </c>
      <c r="AM376" s="2" t="str">
        <f t="shared" si="3"/>
        <v>#N/A</v>
      </c>
      <c r="AN376" s="2" t="s">
        <v>1286</v>
      </c>
      <c r="AO376" s="2">
        <v>9.670804189E9</v>
      </c>
      <c r="AP376" s="2" t="s">
        <v>752</v>
      </c>
      <c r="AQ376" s="2" t="s">
        <v>141</v>
      </c>
      <c r="AR376" s="2" t="s">
        <v>142</v>
      </c>
      <c r="AS376" s="2" t="s">
        <v>369</v>
      </c>
      <c r="AT376" s="2" t="s">
        <v>144</v>
      </c>
      <c r="AV376" s="2" t="s">
        <v>145</v>
      </c>
      <c r="AW376" s="2" t="s">
        <v>142</v>
      </c>
      <c r="AX376" s="2" t="s">
        <v>142</v>
      </c>
      <c r="AY376" s="2" t="s">
        <v>358</v>
      </c>
      <c r="AZ376" s="2" t="s">
        <v>148</v>
      </c>
      <c r="BA376" s="2">
        <v>0.0</v>
      </c>
      <c r="BB376" s="2">
        <v>0.0</v>
      </c>
      <c r="BC376" s="2">
        <v>0.0</v>
      </c>
      <c r="BD376" s="2">
        <v>0.0</v>
      </c>
      <c r="BE376" s="2">
        <v>0.0</v>
      </c>
      <c r="BF376" s="2" t="str">
        <f t="shared" si="4"/>
        <v>#N/A</v>
      </c>
      <c r="BH376" s="2" t="s">
        <v>142</v>
      </c>
      <c r="BI376" s="2" t="s">
        <v>142</v>
      </c>
      <c r="BJ376" s="2">
        <v>0.0</v>
      </c>
      <c r="BK376" s="2">
        <v>1.0</v>
      </c>
      <c r="BL376" s="2">
        <v>0.0</v>
      </c>
      <c r="BM376" s="2">
        <v>1.0</v>
      </c>
      <c r="BN376" s="2">
        <v>0.0</v>
      </c>
      <c r="BO376" s="2">
        <v>0.0</v>
      </c>
      <c r="BP376" s="2">
        <v>0.0</v>
      </c>
      <c r="BQ376" s="2">
        <v>0.0</v>
      </c>
      <c r="CK376" s="2" t="s">
        <v>166</v>
      </c>
      <c r="CL376" s="2" t="s">
        <v>146</v>
      </c>
      <c r="CM376" s="2">
        <v>0.0</v>
      </c>
      <c r="CN376" s="2">
        <v>0.0</v>
      </c>
      <c r="CO376" s="2">
        <v>0.0</v>
      </c>
      <c r="CP376" s="2">
        <v>0.0</v>
      </c>
      <c r="CQ376" s="2">
        <v>0.0</v>
      </c>
      <c r="CR376" s="2">
        <v>0.0</v>
      </c>
      <c r="CS376" s="2">
        <v>0.0</v>
      </c>
      <c r="CT376" s="2">
        <v>0.0</v>
      </c>
      <c r="CU376" s="2">
        <v>0.0</v>
      </c>
      <c r="CV376" s="2">
        <v>1.0</v>
      </c>
      <c r="CW376" s="2">
        <v>0.0</v>
      </c>
      <c r="CX376" s="2">
        <v>1.0</v>
      </c>
      <c r="DH376" s="2" t="s">
        <v>167</v>
      </c>
      <c r="DI376" s="3">
        <v>45463.0</v>
      </c>
      <c r="DJ376" s="2">
        <v>3.43511005E8</v>
      </c>
      <c r="DK376" s="2" t="s">
        <v>1287</v>
      </c>
      <c r="DL376" s="3">
        <v>45440.44087962963</v>
      </c>
      <c r="DO376" s="2" t="s">
        <v>124</v>
      </c>
      <c r="DQ376" s="2" t="s">
        <v>1241</v>
      </c>
      <c r="DS376" s="2">
        <v>375.0</v>
      </c>
    </row>
    <row r="377" ht="15.75" customHeight="1">
      <c r="A377" s="2" t="s">
        <v>181</v>
      </c>
      <c r="B377" s="2" t="s">
        <v>133</v>
      </c>
      <c r="D377" s="2" t="s">
        <v>134</v>
      </c>
      <c r="E377" s="2" t="s">
        <v>182</v>
      </c>
      <c r="N377" s="2" t="str">
        <f t="shared" si="1"/>
        <v>#N/A</v>
      </c>
      <c r="O377" s="2" t="s">
        <v>183</v>
      </c>
      <c r="Z377" s="2" t="str">
        <f t="shared" si="2"/>
        <v>#N/A</v>
      </c>
      <c r="AA377" s="2" t="s">
        <v>1288</v>
      </c>
      <c r="AB377" s="2" t="s">
        <v>1289</v>
      </c>
      <c r="AM377" s="2" t="str">
        <f t="shared" si="3"/>
        <v>#N/A</v>
      </c>
      <c r="AN377" s="2" t="s">
        <v>1290</v>
      </c>
      <c r="AO377" s="2">
        <v>9.005181361E9</v>
      </c>
      <c r="AP377" s="2" t="s">
        <v>471</v>
      </c>
      <c r="AQ377" s="2" t="s">
        <v>212</v>
      </c>
      <c r="AR377" s="2" t="s">
        <v>142</v>
      </c>
      <c r="AS377" s="2" t="s">
        <v>369</v>
      </c>
      <c r="AT377" s="2" t="s">
        <v>446</v>
      </c>
      <c r="AV377" s="2" t="s">
        <v>161</v>
      </c>
      <c r="AW377" s="2" t="s">
        <v>142</v>
      </c>
      <c r="AX377" s="2" t="s">
        <v>146</v>
      </c>
      <c r="AY377" s="2" t="s">
        <v>162</v>
      </c>
      <c r="AZ377" s="2">
        <v>0.0</v>
      </c>
      <c r="BA377" s="2">
        <v>0.0</v>
      </c>
      <c r="BB377" s="2" t="s">
        <v>164</v>
      </c>
      <c r="BC377" s="2">
        <v>0.0</v>
      </c>
      <c r="BD377" s="2">
        <v>0.0</v>
      </c>
      <c r="BE377" s="2">
        <v>0.0</v>
      </c>
      <c r="BF377" s="2" t="str">
        <f t="shared" si="4"/>
        <v>#N/A</v>
      </c>
      <c r="BH377" s="2" t="s">
        <v>142</v>
      </c>
      <c r="BI377" s="2" t="s">
        <v>142</v>
      </c>
      <c r="BJ377" s="2">
        <v>0.0</v>
      </c>
      <c r="BK377" s="2">
        <v>0.0</v>
      </c>
      <c r="BL377" s="2">
        <v>0.0</v>
      </c>
      <c r="BM377" s="2">
        <v>0.0</v>
      </c>
      <c r="BN377" s="2">
        <v>0.0</v>
      </c>
      <c r="BO377" s="2">
        <v>0.0</v>
      </c>
      <c r="BP377" s="2">
        <v>1.0</v>
      </c>
      <c r="BQ377" s="2">
        <v>0.0</v>
      </c>
      <c r="CK377" s="2" t="s">
        <v>166</v>
      </c>
      <c r="CL377" s="2" t="s">
        <v>146</v>
      </c>
      <c r="CM377" s="2">
        <v>0.0</v>
      </c>
      <c r="CN377" s="2">
        <v>0.0</v>
      </c>
      <c r="CO377" s="2">
        <v>0.0</v>
      </c>
      <c r="CP377" s="2">
        <v>0.0</v>
      </c>
      <c r="CQ377" s="2">
        <v>0.0</v>
      </c>
      <c r="CR377" s="2">
        <v>0.0</v>
      </c>
      <c r="CS377" s="2">
        <v>0.0</v>
      </c>
      <c r="CT377" s="2">
        <v>0.0</v>
      </c>
      <c r="CU377" s="2">
        <v>0.0</v>
      </c>
      <c r="CV377" s="2">
        <v>0.0</v>
      </c>
      <c r="CW377" s="2">
        <v>0.0</v>
      </c>
      <c r="CX377" s="2">
        <v>1.0</v>
      </c>
      <c r="DH377" s="2" t="s">
        <v>239</v>
      </c>
      <c r="DJ377" s="2">
        <v>3.43512806E8</v>
      </c>
      <c r="DK377" s="2" t="s">
        <v>1291</v>
      </c>
      <c r="DL377" s="3">
        <v>45440.44353009259</v>
      </c>
      <c r="DO377" s="2" t="s">
        <v>124</v>
      </c>
      <c r="DQ377" s="2" t="s">
        <v>1241</v>
      </c>
      <c r="DS377" s="2">
        <v>376.0</v>
      </c>
    </row>
    <row r="378" ht="15.75" customHeight="1">
      <c r="A378" s="2" t="s">
        <v>181</v>
      </c>
      <c r="B378" s="2" t="s">
        <v>133</v>
      </c>
      <c r="D378" s="2" t="s">
        <v>134</v>
      </c>
      <c r="E378" s="2" t="s">
        <v>182</v>
      </c>
      <c r="N378" s="2" t="str">
        <f t="shared" si="1"/>
        <v>#N/A</v>
      </c>
      <c r="O378" s="2" t="s">
        <v>183</v>
      </c>
      <c r="Z378" s="2" t="str">
        <f t="shared" si="2"/>
        <v>#N/A</v>
      </c>
      <c r="AA378" s="2" t="s">
        <v>1288</v>
      </c>
      <c r="AB378" s="2" t="s">
        <v>374</v>
      </c>
      <c r="AM378" s="2" t="str">
        <f t="shared" si="3"/>
        <v>#N/A</v>
      </c>
      <c r="AN378" s="2" t="s">
        <v>1292</v>
      </c>
      <c r="AO378" s="2">
        <v>9.005181361E9</v>
      </c>
      <c r="AP378" s="2" t="s">
        <v>313</v>
      </c>
      <c r="AQ378" s="2" t="s">
        <v>141</v>
      </c>
      <c r="AR378" s="2" t="s">
        <v>142</v>
      </c>
      <c r="AS378" s="2" t="s">
        <v>369</v>
      </c>
      <c r="AT378" s="2" t="s">
        <v>144</v>
      </c>
      <c r="AV378" s="2" t="s">
        <v>145</v>
      </c>
      <c r="AW378" s="2" t="s">
        <v>142</v>
      </c>
      <c r="AX378" s="2" t="s">
        <v>142</v>
      </c>
      <c r="AY378" s="2" t="s">
        <v>162</v>
      </c>
      <c r="AZ378" s="2" t="s">
        <v>148</v>
      </c>
      <c r="BA378" s="2">
        <v>0.0</v>
      </c>
      <c r="BB378" s="2">
        <v>0.0</v>
      </c>
      <c r="BC378" s="2">
        <v>0.0</v>
      </c>
      <c r="BD378" s="2">
        <v>0.0</v>
      </c>
      <c r="BE378" s="2">
        <v>0.0</v>
      </c>
      <c r="BF378" s="2" t="str">
        <f t="shared" si="4"/>
        <v>#N/A</v>
      </c>
      <c r="BH378" s="2" t="s">
        <v>142</v>
      </c>
      <c r="BI378" s="2" t="s">
        <v>142</v>
      </c>
      <c r="BJ378" s="2">
        <v>0.0</v>
      </c>
      <c r="BK378" s="2">
        <v>1.0</v>
      </c>
      <c r="BL378" s="2">
        <v>0.0</v>
      </c>
      <c r="BM378" s="2">
        <v>0.0</v>
      </c>
      <c r="BN378" s="2">
        <v>0.0</v>
      </c>
      <c r="BO378" s="2">
        <v>0.0</v>
      </c>
      <c r="BP378" s="2">
        <v>0.0</v>
      </c>
      <c r="BQ378" s="2">
        <v>0.0</v>
      </c>
      <c r="CK378" s="2" t="s">
        <v>166</v>
      </c>
      <c r="CL378" s="2" t="s">
        <v>146</v>
      </c>
      <c r="CM378" s="2">
        <v>0.0</v>
      </c>
      <c r="CN378" s="2">
        <v>0.0</v>
      </c>
      <c r="CO378" s="2">
        <v>0.0</v>
      </c>
      <c r="CP378" s="2">
        <v>0.0</v>
      </c>
      <c r="CQ378" s="2">
        <v>0.0</v>
      </c>
      <c r="CR378" s="2">
        <v>0.0</v>
      </c>
      <c r="CS378" s="2">
        <v>0.0</v>
      </c>
      <c r="CT378" s="2">
        <v>0.0</v>
      </c>
      <c r="CU378" s="2">
        <v>0.0</v>
      </c>
      <c r="CV378" s="2">
        <v>0.0</v>
      </c>
      <c r="CW378" s="2">
        <v>0.0</v>
      </c>
      <c r="CX378" s="2">
        <v>1.0</v>
      </c>
      <c r="DH378" s="2" t="s">
        <v>167</v>
      </c>
      <c r="DI378" s="3">
        <v>45458.0</v>
      </c>
      <c r="DJ378" s="2">
        <v>3.43514576E8</v>
      </c>
      <c r="DK378" s="2" t="s">
        <v>1293</v>
      </c>
      <c r="DL378" s="3">
        <v>45440.44652777778</v>
      </c>
      <c r="DO378" s="2" t="s">
        <v>124</v>
      </c>
      <c r="DQ378" s="2" t="s">
        <v>1241</v>
      </c>
      <c r="DS378" s="2">
        <v>377.0</v>
      </c>
    </row>
    <row r="379" ht="15.75" customHeight="1">
      <c r="A379" s="2" t="s">
        <v>181</v>
      </c>
      <c r="B379" s="2" t="s">
        <v>133</v>
      </c>
      <c r="D379" s="2" t="s">
        <v>134</v>
      </c>
      <c r="E379" s="2" t="s">
        <v>135</v>
      </c>
      <c r="N379" s="2" t="str">
        <f t="shared" si="1"/>
        <v>#N/A</v>
      </c>
      <c r="O379" s="2" t="s">
        <v>136</v>
      </c>
      <c r="Z379" s="2" t="str">
        <f t="shared" si="2"/>
        <v>#N/A</v>
      </c>
      <c r="AA379" s="2" t="s">
        <v>1294</v>
      </c>
      <c r="AB379" s="2" t="s">
        <v>138</v>
      </c>
      <c r="AM379" s="2" t="str">
        <f t="shared" si="3"/>
        <v>#N/A</v>
      </c>
      <c r="AN379" s="2" t="s">
        <v>1295</v>
      </c>
      <c r="AO379" s="2">
        <v>8.953462503E9</v>
      </c>
      <c r="AP379" s="2" t="s">
        <v>302</v>
      </c>
      <c r="AQ379" s="2" t="s">
        <v>141</v>
      </c>
      <c r="AR379" s="2" t="s">
        <v>142</v>
      </c>
      <c r="AS379" s="2" t="s">
        <v>267</v>
      </c>
      <c r="AT379" s="2" t="s">
        <v>289</v>
      </c>
      <c r="AV379" s="2" t="s">
        <v>161</v>
      </c>
      <c r="AW379" s="2" t="s">
        <v>142</v>
      </c>
      <c r="AX379" s="2" t="s">
        <v>146</v>
      </c>
      <c r="AY379" s="2" t="s">
        <v>147</v>
      </c>
      <c r="AZ379" s="2" t="s">
        <v>148</v>
      </c>
      <c r="BA379" s="2">
        <v>0.0</v>
      </c>
      <c r="BB379" s="2" t="s">
        <v>164</v>
      </c>
      <c r="BC379" s="2">
        <v>0.0</v>
      </c>
      <c r="BD379" s="2">
        <v>0.0</v>
      </c>
      <c r="BE379" s="2">
        <v>0.0</v>
      </c>
      <c r="BF379" s="2" t="str">
        <f t="shared" si="4"/>
        <v>#N/A</v>
      </c>
      <c r="BH379" s="2" t="s">
        <v>142</v>
      </c>
      <c r="BI379" s="2" t="s">
        <v>142</v>
      </c>
      <c r="BJ379" s="2">
        <v>1.0</v>
      </c>
      <c r="BK379" s="2">
        <v>1.0</v>
      </c>
      <c r="BL379" s="2">
        <v>1.0</v>
      </c>
      <c r="BM379" s="2">
        <v>1.0</v>
      </c>
      <c r="BN379" s="2">
        <v>1.0</v>
      </c>
      <c r="BO379" s="2">
        <v>1.0</v>
      </c>
      <c r="BP379" s="2">
        <v>1.0</v>
      </c>
      <c r="BQ379" s="2">
        <v>0.0</v>
      </c>
      <c r="CK379" s="2" t="s">
        <v>166</v>
      </c>
      <c r="CL379" s="2" t="s">
        <v>146</v>
      </c>
      <c r="CM379" s="2">
        <v>0.0</v>
      </c>
      <c r="CN379" s="2">
        <v>0.0</v>
      </c>
      <c r="CO379" s="2">
        <v>1.0</v>
      </c>
      <c r="CP379" s="2">
        <v>0.0</v>
      </c>
      <c r="CQ379" s="2">
        <v>0.0</v>
      </c>
      <c r="CR379" s="2">
        <v>0.0</v>
      </c>
      <c r="CS379" s="2">
        <v>0.0</v>
      </c>
      <c r="CT379" s="2">
        <v>0.0</v>
      </c>
      <c r="CU379" s="2">
        <v>0.0</v>
      </c>
      <c r="CV379" s="2">
        <v>0.0</v>
      </c>
      <c r="CW379" s="2">
        <v>0.0</v>
      </c>
      <c r="CX379" s="2">
        <v>0.0</v>
      </c>
      <c r="DH379" s="2" t="s">
        <v>218</v>
      </c>
      <c r="DI379" s="3">
        <v>45448.0</v>
      </c>
      <c r="DJ379" s="2">
        <v>3.43515943E8</v>
      </c>
      <c r="DK379" s="2" t="s">
        <v>1296</v>
      </c>
      <c r="DL379" s="3">
        <v>45440.4484837963</v>
      </c>
      <c r="DO379" s="2" t="s">
        <v>124</v>
      </c>
      <c r="DQ379" s="2" t="s">
        <v>1241</v>
      </c>
      <c r="DS379" s="2">
        <v>378.0</v>
      </c>
    </row>
    <row r="380" ht="15.75" customHeight="1">
      <c r="A380" s="2" t="s">
        <v>181</v>
      </c>
      <c r="B380" s="2" t="s">
        <v>133</v>
      </c>
      <c r="D380" s="2" t="s">
        <v>134</v>
      </c>
      <c r="E380" s="2" t="s">
        <v>135</v>
      </c>
      <c r="N380" s="2" t="str">
        <f t="shared" si="1"/>
        <v>#N/A</v>
      </c>
      <c r="O380" s="2" t="s">
        <v>136</v>
      </c>
      <c r="Z380" s="2" t="str">
        <f t="shared" si="2"/>
        <v>#N/A</v>
      </c>
      <c r="AA380" s="2" t="s">
        <v>425</v>
      </c>
      <c r="AB380" s="2" t="s">
        <v>138</v>
      </c>
      <c r="AM380" s="2" t="str">
        <f t="shared" si="3"/>
        <v>#N/A</v>
      </c>
      <c r="AN380" s="2" t="s">
        <v>1297</v>
      </c>
      <c r="AO380" s="2">
        <v>7.52594296E9</v>
      </c>
      <c r="AP380" s="2" t="s">
        <v>302</v>
      </c>
      <c r="AQ380" s="2" t="s">
        <v>141</v>
      </c>
      <c r="AR380" s="2" t="s">
        <v>142</v>
      </c>
      <c r="AS380" s="2" t="s">
        <v>267</v>
      </c>
      <c r="AT380" s="2" t="s">
        <v>144</v>
      </c>
      <c r="AV380" s="2" t="s">
        <v>161</v>
      </c>
      <c r="AW380" s="2" t="s">
        <v>142</v>
      </c>
      <c r="AX380" s="2" t="s">
        <v>146</v>
      </c>
      <c r="AY380" s="2" t="s">
        <v>147</v>
      </c>
      <c r="AZ380" s="2" t="s">
        <v>148</v>
      </c>
      <c r="BA380" s="2">
        <v>0.0</v>
      </c>
      <c r="BB380" s="2" t="s">
        <v>164</v>
      </c>
      <c r="BC380" s="2">
        <v>0.0</v>
      </c>
      <c r="BD380" s="2">
        <v>0.0</v>
      </c>
      <c r="BE380" s="2">
        <v>0.0</v>
      </c>
      <c r="BF380" s="2" t="str">
        <f t="shared" si="4"/>
        <v>#N/A</v>
      </c>
      <c r="BH380" s="2" t="s">
        <v>142</v>
      </c>
      <c r="BI380" s="2" t="s">
        <v>142</v>
      </c>
      <c r="BJ380" s="2">
        <v>1.0</v>
      </c>
      <c r="BK380" s="2">
        <v>1.0</v>
      </c>
      <c r="BL380" s="2">
        <v>1.0</v>
      </c>
      <c r="BM380" s="2">
        <v>1.0</v>
      </c>
      <c r="BN380" s="2">
        <v>1.0</v>
      </c>
      <c r="BO380" s="2">
        <v>1.0</v>
      </c>
      <c r="BP380" s="2">
        <v>0.0</v>
      </c>
      <c r="BQ380" s="2">
        <v>0.0</v>
      </c>
      <c r="CK380" s="2" t="s">
        <v>191</v>
      </c>
      <c r="CL380" s="2" t="s">
        <v>146</v>
      </c>
      <c r="CM380" s="2">
        <v>0.0</v>
      </c>
      <c r="CN380" s="2">
        <v>0.0</v>
      </c>
      <c r="CO380" s="2">
        <v>1.0</v>
      </c>
      <c r="CP380" s="2">
        <v>0.0</v>
      </c>
      <c r="CQ380" s="2">
        <v>0.0</v>
      </c>
      <c r="CR380" s="2">
        <v>0.0</v>
      </c>
      <c r="CS380" s="2">
        <v>0.0</v>
      </c>
      <c r="CT380" s="2">
        <v>0.0</v>
      </c>
      <c r="CU380" s="2">
        <v>0.0</v>
      </c>
      <c r="CV380" s="2">
        <v>0.0</v>
      </c>
      <c r="CW380" s="2">
        <v>0.0</v>
      </c>
      <c r="CX380" s="2">
        <v>0.0</v>
      </c>
      <c r="DH380" s="2" t="s">
        <v>218</v>
      </c>
      <c r="DI380" s="3">
        <v>45458.0</v>
      </c>
      <c r="DJ380" s="2">
        <v>3.43529868E8</v>
      </c>
      <c r="DK380" s="2" t="s">
        <v>1298</v>
      </c>
      <c r="DL380" s="3">
        <v>45440.4741087963</v>
      </c>
      <c r="DO380" s="2" t="s">
        <v>124</v>
      </c>
      <c r="DQ380" s="2" t="s">
        <v>1241</v>
      </c>
      <c r="DS380" s="2">
        <v>379.0</v>
      </c>
    </row>
    <row r="381" ht="15.75" customHeight="1">
      <c r="A381" s="2" t="s">
        <v>181</v>
      </c>
      <c r="B381" s="2" t="s">
        <v>133</v>
      </c>
      <c r="D381" s="2" t="s">
        <v>134</v>
      </c>
      <c r="E381" s="2" t="s">
        <v>182</v>
      </c>
      <c r="N381" s="2" t="str">
        <f t="shared" si="1"/>
        <v>#N/A</v>
      </c>
      <c r="O381" s="2" t="s">
        <v>183</v>
      </c>
      <c r="Z381" s="2" t="str">
        <f t="shared" si="2"/>
        <v>#N/A</v>
      </c>
      <c r="AA381" s="2" t="s">
        <v>1124</v>
      </c>
      <c r="AB381" s="2" t="s">
        <v>374</v>
      </c>
      <c r="AM381" s="2" t="str">
        <f t="shared" si="3"/>
        <v>#N/A</v>
      </c>
      <c r="AN381" s="2" t="s">
        <v>1299</v>
      </c>
      <c r="AO381" s="2">
        <v>7.800726826E9</v>
      </c>
      <c r="AP381" s="2" t="s">
        <v>211</v>
      </c>
      <c r="AQ381" s="2" t="s">
        <v>141</v>
      </c>
      <c r="AR381" s="2" t="s">
        <v>142</v>
      </c>
      <c r="AS381" s="2" t="s">
        <v>267</v>
      </c>
      <c r="AT381" s="2" t="s">
        <v>244</v>
      </c>
      <c r="AV381" s="2" t="s">
        <v>161</v>
      </c>
      <c r="AW381" s="2" t="s">
        <v>142</v>
      </c>
      <c r="AX381" s="2" t="s">
        <v>146</v>
      </c>
      <c r="AY381" s="2" t="s">
        <v>162</v>
      </c>
      <c r="AZ381" s="2">
        <v>0.0</v>
      </c>
      <c r="BA381" s="2">
        <v>0.0</v>
      </c>
      <c r="BB381" s="2">
        <v>0.0</v>
      </c>
      <c r="BC381" s="2" t="s">
        <v>165</v>
      </c>
      <c r="BD381" s="2">
        <v>0.0</v>
      </c>
      <c r="BE381" s="2">
        <v>0.0</v>
      </c>
      <c r="BF381" s="2" t="str">
        <f t="shared" si="4"/>
        <v>#N/A</v>
      </c>
      <c r="BH381" s="2" t="s">
        <v>142</v>
      </c>
      <c r="BI381" s="2" t="s">
        <v>142</v>
      </c>
      <c r="BJ381" s="2">
        <v>0.0</v>
      </c>
      <c r="BK381" s="2">
        <v>1.0</v>
      </c>
      <c r="BL381" s="2">
        <v>0.0</v>
      </c>
      <c r="BM381" s="2">
        <v>1.0</v>
      </c>
      <c r="BN381" s="2">
        <v>0.0</v>
      </c>
      <c r="BO381" s="2">
        <v>0.0</v>
      </c>
      <c r="BP381" s="2">
        <v>0.0</v>
      </c>
      <c r="BQ381" s="2">
        <v>0.0</v>
      </c>
      <c r="CK381" s="2" t="s">
        <v>166</v>
      </c>
      <c r="CL381" s="2" t="s">
        <v>146</v>
      </c>
      <c r="CM381" s="2">
        <v>0.0</v>
      </c>
      <c r="CN381" s="2">
        <v>0.0</v>
      </c>
      <c r="CO381" s="2">
        <v>0.0</v>
      </c>
      <c r="CP381" s="2">
        <v>0.0</v>
      </c>
      <c r="CQ381" s="2">
        <v>0.0</v>
      </c>
      <c r="CR381" s="2">
        <v>0.0</v>
      </c>
      <c r="CS381" s="2">
        <v>0.0</v>
      </c>
      <c r="CT381" s="2">
        <v>0.0</v>
      </c>
      <c r="CU381" s="2">
        <v>0.0</v>
      </c>
      <c r="CV381" s="2">
        <v>1.0</v>
      </c>
      <c r="CW381" s="2">
        <v>0.0</v>
      </c>
      <c r="CX381" s="2">
        <v>0.0</v>
      </c>
      <c r="DH381" s="2" t="s">
        <v>239</v>
      </c>
      <c r="DJ381" s="2">
        <v>3.43531531E8</v>
      </c>
      <c r="DK381" s="2" t="s">
        <v>1300</v>
      </c>
      <c r="DL381" s="3">
        <v>45440.47780092592</v>
      </c>
      <c r="DO381" s="2" t="s">
        <v>124</v>
      </c>
      <c r="DQ381" s="2" t="s">
        <v>1241</v>
      </c>
      <c r="DS381" s="2">
        <v>380.0</v>
      </c>
    </row>
    <row r="382" ht="15.75" customHeight="1">
      <c r="A382" s="2" t="s">
        <v>181</v>
      </c>
      <c r="B382" s="2" t="s">
        <v>133</v>
      </c>
      <c r="D382" s="2" t="s">
        <v>134</v>
      </c>
      <c r="E382" s="2" t="s">
        <v>135</v>
      </c>
      <c r="N382" s="2" t="str">
        <f t="shared" si="1"/>
        <v>#N/A</v>
      </c>
      <c r="O382" s="2" t="s">
        <v>136</v>
      </c>
      <c r="Z382" s="2" t="str">
        <f t="shared" si="2"/>
        <v>#N/A</v>
      </c>
      <c r="AA382" s="2" t="s">
        <v>425</v>
      </c>
      <c r="AB382" s="2" t="s">
        <v>138</v>
      </c>
      <c r="AM382" s="2" t="str">
        <f t="shared" si="3"/>
        <v>#N/A</v>
      </c>
      <c r="AN382" s="2" t="s">
        <v>1301</v>
      </c>
      <c r="AO382" s="2">
        <v>9.120838489E9</v>
      </c>
      <c r="AP382" s="2" t="s">
        <v>343</v>
      </c>
      <c r="AQ382" s="2" t="s">
        <v>141</v>
      </c>
      <c r="AR382" s="2" t="s">
        <v>142</v>
      </c>
      <c r="AS382" s="2" t="s">
        <v>143</v>
      </c>
      <c r="AT382" s="2" t="s">
        <v>187</v>
      </c>
      <c r="AU382" s="2" t="s">
        <v>1302</v>
      </c>
      <c r="AV382" s="2" t="s">
        <v>145</v>
      </c>
      <c r="AW382" s="2" t="s">
        <v>142</v>
      </c>
      <c r="AX382" s="2" t="s">
        <v>357</v>
      </c>
      <c r="AY382" s="2" t="s">
        <v>162</v>
      </c>
      <c r="AZ382" s="2">
        <v>0.0</v>
      </c>
      <c r="BA382" s="2" t="s">
        <v>163</v>
      </c>
      <c r="BB382" s="2">
        <v>0.0</v>
      </c>
      <c r="BC382" s="2">
        <v>0.0</v>
      </c>
      <c r="BD382" s="2">
        <v>0.0</v>
      </c>
      <c r="BE382" s="2">
        <v>0.0</v>
      </c>
      <c r="BF382" s="2" t="str">
        <f t="shared" si="4"/>
        <v>#N/A</v>
      </c>
      <c r="BH382" s="2" t="s">
        <v>142</v>
      </c>
      <c r="BI382" s="2" t="s">
        <v>142</v>
      </c>
      <c r="BJ382" s="2">
        <v>1.0</v>
      </c>
      <c r="BK382" s="2">
        <v>1.0</v>
      </c>
      <c r="BL382" s="2">
        <v>1.0</v>
      </c>
      <c r="BM382" s="2">
        <v>1.0</v>
      </c>
      <c r="BN382" s="2">
        <v>1.0</v>
      </c>
      <c r="BO382" s="2">
        <v>1.0</v>
      </c>
      <c r="BP382" s="2">
        <v>1.0</v>
      </c>
      <c r="BQ382" s="2">
        <v>0.0</v>
      </c>
      <c r="CK382" s="2" t="s">
        <v>149</v>
      </c>
      <c r="CL382" s="2" t="s">
        <v>146</v>
      </c>
      <c r="CM382" s="2">
        <v>0.0</v>
      </c>
      <c r="CN382" s="2">
        <v>0.0</v>
      </c>
      <c r="CO382" s="2">
        <v>1.0</v>
      </c>
      <c r="CP382" s="2">
        <v>0.0</v>
      </c>
      <c r="CQ382" s="2">
        <v>0.0</v>
      </c>
      <c r="CR382" s="2">
        <v>0.0</v>
      </c>
      <c r="CS382" s="2">
        <v>0.0</v>
      </c>
      <c r="CT382" s="2">
        <v>0.0</v>
      </c>
      <c r="CU382" s="2">
        <v>0.0</v>
      </c>
      <c r="CV382" s="2">
        <v>0.0</v>
      </c>
      <c r="CW382" s="2">
        <v>0.0</v>
      </c>
      <c r="CX382" s="2">
        <v>0.0</v>
      </c>
      <c r="DH382" s="2" t="s">
        <v>218</v>
      </c>
      <c r="DI382" s="3">
        <v>45473.0</v>
      </c>
      <c r="DJ382" s="2">
        <v>3.4353196E8</v>
      </c>
      <c r="DK382" s="2" t="s">
        <v>1303</v>
      </c>
      <c r="DL382" s="3">
        <v>45440.47857638889</v>
      </c>
      <c r="DO382" s="2" t="s">
        <v>124</v>
      </c>
      <c r="DQ382" s="2" t="s">
        <v>1241</v>
      </c>
      <c r="DS382" s="2">
        <v>381.0</v>
      </c>
    </row>
    <row r="383" ht="15.75" customHeight="1">
      <c r="A383" s="2" t="s">
        <v>155</v>
      </c>
      <c r="B383" s="2" t="s">
        <v>133</v>
      </c>
      <c r="D383" s="2" t="s">
        <v>134</v>
      </c>
      <c r="E383" s="2" t="s">
        <v>135</v>
      </c>
      <c r="N383" s="2" t="str">
        <f t="shared" si="1"/>
        <v>#N/A</v>
      </c>
      <c r="O383" s="2" t="s">
        <v>136</v>
      </c>
      <c r="Z383" s="2" t="str">
        <f t="shared" si="2"/>
        <v>#N/A</v>
      </c>
      <c r="AA383" s="2" t="s">
        <v>425</v>
      </c>
      <c r="AB383" s="2" t="s">
        <v>138</v>
      </c>
      <c r="AM383" s="2" t="str">
        <f t="shared" si="3"/>
        <v>#N/A</v>
      </c>
      <c r="AN383" s="2" t="s">
        <v>1304</v>
      </c>
      <c r="AO383" s="2">
        <v>9.120725918E9</v>
      </c>
      <c r="AP383" s="2" t="s">
        <v>173</v>
      </c>
      <c r="AQ383" s="2" t="s">
        <v>141</v>
      </c>
      <c r="AR383" s="2" t="s">
        <v>142</v>
      </c>
      <c r="AS383" s="2" t="s">
        <v>143</v>
      </c>
      <c r="AT383" s="2" t="s">
        <v>394</v>
      </c>
      <c r="AV383" s="2" t="s">
        <v>161</v>
      </c>
      <c r="AW383" s="2" t="s">
        <v>142</v>
      </c>
      <c r="AX383" s="2" t="s">
        <v>189</v>
      </c>
      <c r="AY383" s="2" t="s">
        <v>162</v>
      </c>
      <c r="AZ383" s="2" t="s">
        <v>148</v>
      </c>
      <c r="BA383" s="2" t="s">
        <v>163</v>
      </c>
      <c r="BB383" s="2" t="s">
        <v>164</v>
      </c>
      <c r="BC383" s="2">
        <v>0.0</v>
      </c>
      <c r="BD383" s="2">
        <v>0.0</v>
      </c>
      <c r="BE383" s="2">
        <v>0.0</v>
      </c>
      <c r="BF383" s="2" t="str">
        <f t="shared" si="4"/>
        <v>#N/A</v>
      </c>
      <c r="BH383" s="2" t="s">
        <v>146</v>
      </c>
      <c r="BI383" s="2" t="s">
        <v>146</v>
      </c>
      <c r="BS383" s="2">
        <v>0.0</v>
      </c>
      <c r="BT383" s="2">
        <v>0.0</v>
      </c>
      <c r="BU383" s="2">
        <v>0.0</v>
      </c>
      <c r="BV383" s="2">
        <v>0.0</v>
      </c>
      <c r="BW383" s="2">
        <v>0.0</v>
      </c>
      <c r="BX383" s="2">
        <v>0.0</v>
      </c>
      <c r="BY383" s="2">
        <v>0.0</v>
      </c>
      <c r="BZ383" s="2">
        <v>1.0</v>
      </c>
      <c r="CA383" s="2">
        <v>0.0</v>
      </c>
      <c r="CB383" s="2">
        <v>0.0</v>
      </c>
      <c r="CC383" s="2">
        <v>0.0</v>
      </c>
      <c r="CD383" s="2">
        <v>0.0</v>
      </c>
      <c r="CE383" s="2">
        <v>0.0</v>
      </c>
      <c r="CF383" s="2">
        <v>0.0</v>
      </c>
      <c r="DG383" s="2" t="s">
        <v>167</v>
      </c>
      <c r="DI383" s="3">
        <v>45473.0</v>
      </c>
      <c r="DJ383" s="2">
        <v>3.43542421E8</v>
      </c>
      <c r="DK383" s="2" t="s">
        <v>1305</v>
      </c>
      <c r="DL383" s="3">
        <v>45440.49813657408</v>
      </c>
      <c r="DO383" s="2" t="s">
        <v>124</v>
      </c>
      <c r="DQ383" s="2" t="s">
        <v>1241</v>
      </c>
      <c r="DS383" s="2">
        <v>382.0</v>
      </c>
    </row>
    <row r="384" ht="15.75" customHeight="1">
      <c r="B384" s="2" t="s">
        <v>133</v>
      </c>
      <c r="D384" s="2" t="s">
        <v>263</v>
      </c>
      <c r="I384" s="2" t="s">
        <v>859</v>
      </c>
      <c r="N384" s="2" t="str">
        <f t="shared" si="1"/>
        <v>#N/A</v>
      </c>
      <c r="S384" s="2" t="s">
        <v>860</v>
      </c>
      <c r="Z384" s="2" t="str">
        <f t="shared" si="2"/>
        <v>#N/A</v>
      </c>
      <c r="AA384" s="2" t="s">
        <v>1306</v>
      </c>
      <c r="AF384" s="2" t="s">
        <v>862</v>
      </c>
      <c r="AM384" s="2" t="str">
        <f t="shared" si="3"/>
        <v>#N/A</v>
      </c>
      <c r="AN384" s="2" t="s">
        <v>1307</v>
      </c>
      <c r="AO384" s="2">
        <v>9.162489468E9</v>
      </c>
      <c r="AP384" s="2" t="s">
        <v>511</v>
      </c>
      <c r="AQ384" s="2" t="s">
        <v>141</v>
      </c>
      <c r="AR384" s="2" t="s">
        <v>142</v>
      </c>
      <c r="AS384" s="2" t="s">
        <v>267</v>
      </c>
      <c r="AT384" s="2" t="s">
        <v>144</v>
      </c>
      <c r="AV384" s="2" t="s">
        <v>145</v>
      </c>
      <c r="AW384" s="2" t="s">
        <v>142</v>
      </c>
      <c r="AX384" s="2" t="s">
        <v>142</v>
      </c>
      <c r="AY384" s="2" t="s">
        <v>162</v>
      </c>
      <c r="AZ384" s="2" t="s">
        <v>148</v>
      </c>
      <c r="BA384" s="2">
        <v>0.0</v>
      </c>
      <c r="BB384" s="2">
        <v>0.0</v>
      </c>
      <c r="BC384" s="2" t="s">
        <v>165</v>
      </c>
      <c r="BD384" s="2">
        <v>0.0</v>
      </c>
      <c r="BE384" s="2">
        <v>0.0</v>
      </c>
      <c r="BF384" s="2" t="str">
        <f t="shared" si="4"/>
        <v>#N/A</v>
      </c>
      <c r="BH384" s="2" t="s">
        <v>142</v>
      </c>
      <c r="BI384" s="2" t="s">
        <v>146</v>
      </c>
      <c r="BS384" s="2">
        <v>0.0</v>
      </c>
      <c r="BT384" s="2">
        <v>0.0</v>
      </c>
      <c r="BU384" s="2">
        <v>0.0</v>
      </c>
      <c r="BV384" s="2">
        <v>0.0</v>
      </c>
      <c r="BW384" s="2">
        <v>0.0</v>
      </c>
      <c r="BX384" s="2">
        <v>1.0</v>
      </c>
      <c r="BY384" s="2">
        <v>0.0</v>
      </c>
      <c r="BZ384" s="2">
        <v>0.0</v>
      </c>
      <c r="CA384" s="2">
        <v>0.0</v>
      </c>
      <c r="CB384" s="2">
        <v>0.0</v>
      </c>
      <c r="CC384" s="2">
        <v>0.0</v>
      </c>
      <c r="CD384" s="2">
        <v>1.0</v>
      </c>
      <c r="CE384" s="2">
        <v>1.0</v>
      </c>
      <c r="CF384" s="2">
        <v>0.0</v>
      </c>
      <c r="DG384" s="2" t="s">
        <v>167</v>
      </c>
      <c r="DI384" s="3">
        <v>45473.0</v>
      </c>
      <c r="DJ384" s="2">
        <v>3.43611807E8</v>
      </c>
      <c r="DK384" s="2" t="s">
        <v>1308</v>
      </c>
      <c r="DL384" s="3">
        <v>45440.62164351852</v>
      </c>
      <c r="DO384" s="2" t="s">
        <v>124</v>
      </c>
      <c r="DQ384" s="2" t="s">
        <v>1241</v>
      </c>
      <c r="DS384" s="2">
        <v>383.0</v>
      </c>
    </row>
    <row r="385" ht="15.75" customHeight="1">
      <c r="B385" s="2" t="s">
        <v>133</v>
      </c>
      <c r="D385" s="2" t="s">
        <v>263</v>
      </c>
      <c r="I385" s="2" t="s">
        <v>859</v>
      </c>
      <c r="N385" s="2" t="str">
        <f t="shared" si="1"/>
        <v>#N/A</v>
      </c>
      <c r="S385" s="2" t="s">
        <v>860</v>
      </c>
      <c r="Z385" s="2" t="str">
        <f t="shared" si="2"/>
        <v>#N/A</v>
      </c>
      <c r="AA385" s="2" t="s">
        <v>1306</v>
      </c>
      <c r="AF385" s="2" t="s">
        <v>862</v>
      </c>
      <c r="AM385" s="2" t="str">
        <f t="shared" si="3"/>
        <v>#N/A</v>
      </c>
      <c r="AN385" s="2" t="s">
        <v>1309</v>
      </c>
      <c r="AO385" s="2">
        <v>6.295178771E9</v>
      </c>
      <c r="AP385" s="2" t="s">
        <v>511</v>
      </c>
      <c r="AQ385" s="2" t="s">
        <v>141</v>
      </c>
      <c r="AR385" s="2" t="s">
        <v>142</v>
      </c>
      <c r="AS385" s="2" t="s">
        <v>369</v>
      </c>
      <c r="AT385" s="2" t="s">
        <v>144</v>
      </c>
      <c r="AV385" s="2" t="s">
        <v>145</v>
      </c>
      <c r="AW385" s="2" t="s">
        <v>142</v>
      </c>
      <c r="AX385" s="2" t="s">
        <v>142</v>
      </c>
      <c r="AY385" s="2" t="s">
        <v>358</v>
      </c>
      <c r="AZ385" s="2" t="s">
        <v>148</v>
      </c>
      <c r="BA385" s="2">
        <v>0.0</v>
      </c>
      <c r="BB385" s="2">
        <v>0.0</v>
      </c>
      <c r="BC385" s="2" t="s">
        <v>165</v>
      </c>
      <c r="BD385" s="2">
        <v>0.0</v>
      </c>
      <c r="BE385" s="2">
        <v>0.0</v>
      </c>
      <c r="BF385" s="2" t="str">
        <f t="shared" si="4"/>
        <v>#N/A</v>
      </c>
      <c r="BH385" s="2" t="s">
        <v>142</v>
      </c>
      <c r="BI385" s="2" t="s">
        <v>146</v>
      </c>
      <c r="BS385" s="2">
        <v>1.0</v>
      </c>
      <c r="BT385" s="2">
        <v>0.0</v>
      </c>
      <c r="BU385" s="2">
        <v>0.0</v>
      </c>
      <c r="BV385" s="2">
        <v>0.0</v>
      </c>
      <c r="BW385" s="2">
        <v>0.0</v>
      </c>
      <c r="BX385" s="2">
        <v>0.0</v>
      </c>
      <c r="BY385" s="2">
        <v>0.0</v>
      </c>
      <c r="BZ385" s="2">
        <v>0.0</v>
      </c>
      <c r="CA385" s="2">
        <v>0.0</v>
      </c>
      <c r="CB385" s="2">
        <v>0.0</v>
      </c>
      <c r="CC385" s="2">
        <v>0.0</v>
      </c>
      <c r="CD385" s="2">
        <v>1.0</v>
      </c>
      <c r="CE385" s="2">
        <v>1.0</v>
      </c>
      <c r="CF385" s="2">
        <v>0.0</v>
      </c>
      <c r="CJ385" s="2" t="s">
        <v>1310</v>
      </c>
      <c r="DG385" s="2" t="s">
        <v>167</v>
      </c>
      <c r="DI385" s="3">
        <v>45473.0</v>
      </c>
      <c r="DJ385" s="2">
        <v>3.43612784E8</v>
      </c>
      <c r="DK385" s="2" t="s">
        <v>1311</v>
      </c>
      <c r="DL385" s="3">
        <v>45440.62341435185</v>
      </c>
      <c r="DO385" s="2" t="s">
        <v>124</v>
      </c>
      <c r="DQ385" s="2" t="s">
        <v>1241</v>
      </c>
      <c r="DS385" s="2">
        <v>384.0</v>
      </c>
    </row>
    <row r="386" ht="15.75" customHeight="1">
      <c r="B386" s="2" t="s">
        <v>133</v>
      </c>
      <c r="D386" s="2" t="s">
        <v>263</v>
      </c>
      <c r="I386" s="2" t="s">
        <v>859</v>
      </c>
      <c r="N386" s="2" t="str">
        <f t="shared" si="1"/>
        <v>#N/A</v>
      </c>
      <c r="S386" s="2" t="s">
        <v>860</v>
      </c>
      <c r="Z386" s="2" t="str">
        <f t="shared" si="2"/>
        <v>#N/A</v>
      </c>
      <c r="AA386" s="2" t="s">
        <v>1306</v>
      </c>
      <c r="AF386" s="2" t="s">
        <v>862</v>
      </c>
      <c r="AM386" s="2" t="str">
        <f t="shared" si="3"/>
        <v>#N/A</v>
      </c>
      <c r="AN386" s="2" t="s">
        <v>1312</v>
      </c>
      <c r="AO386" s="2">
        <v>9.572128358E9</v>
      </c>
      <c r="AP386" s="2" t="s">
        <v>579</v>
      </c>
      <c r="AQ386" s="2" t="s">
        <v>141</v>
      </c>
      <c r="AR386" s="2" t="s">
        <v>142</v>
      </c>
      <c r="AS386" s="2" t="s">
        <v>267</v>
      </c>
      <c r="AT386" s="2" t="s">
        <v>144</v>
      </c>
      <c r="AV386" s="2" t="s">
        <v>145</v>
      </c>
      <c r="AW386" s="2" t="s">
        <v>142</v>
      </c>
      <c r="AX386" s="2" t="s">
        <v>142</v>
      </c>
      <c r="AY386" s="2" t="s">
        <v>162</v>
      </c>
      <c r="AZ386" s="2" t="s">
        <v>148</v>
      </c>
      <c r="BA386" s="2">
        <v>0.0</v>
      </c>
      <c r="BB386" s="2">
        <v>0.0</v>
      </c>
      <c r="BC386" s="2" t="s">
        <v>165</v>
      </c>
      <c r="BD386" s="2">
        <v>0.0</v>
      </c>
      <c r="BE386" s="2">
        <v>0.0</v>
      </c>
      <c r="BF386" s="2" t="str">
        <f t="shared" si="4"/>
        <v>#N/A</v>
      </c>
      <c r="BH386" s="2" t="s">
        <v>142</v>
      </c>
      <c r="BI386" s="2" t="s">
        <v>146</v>
      </c>
      <c r="BS386" s="2">
        <v>1.0</v>
      </c>
      <c r="BT386" s="2">
        <v>0.0</v>
      </c>
      <c r="BU386" s="2">
        <v>0.0</v>
      </c>
      <c r="BV386" s="2">
        <v>0.0</v>
      </c>
      <c r="BW386" s="2">
        <v>0.0</v>
      </c>
      <c r="BX386" s="2">
        <v>1.0</v>
      </c>
      <c r="BY386" s="2">
        <v>0.0</v>
      </c>
      <c r="BZ386" s="2">
        <v>0.0</v>
      </c>
      <c r="CA386" s="2">
        <v>0.0</v>
      </c>
      <c r="CB386" s="2">
        <v>0.0</v>
      </c>
      <c r="CC386" s="2">
        <v>0.0</v>
      </c>
      <c r="CD386" s="2">
        <v>1.0</v>
      </c>
      <c r="CE386" s="2">
        <v>1.0</v>
      </c>
      <c r="CF386" s="2">
        <v>0.0</v>
      </c>
      <c r="CJ386" s="2" t="s">
        <v>1313</v>
      </c>
      <c r="DG386" s="2" t="s">
        <v>167</v>
      </c>
      <c r="DI386" s="3">
        <v>45504.0</v>
      </c>
      <c r="DJ386" s="2">
        <v>3.43613957E8</v>
      </c>
      <c r="DK386" s="2" t="s">
        <v>1314</v>
      </c>
      <c r="DL386" s="3">
        <v>45440.62574074074</v>
      </c>
      <c r="DO386" s="2" t="s">
        <v>124</v>
      </c>
      <c r="DQ386" s="2" t="s">
        <v>1241</v>
      </c>
      <c r="DS386" s="2">
        <v>385.0</v>
      </c>
    </row>
    <row r="387" ht="15.75" customHeight="1">
      <c r="B387" s="2" t="s">
        <v>133</v>
      </c>
      <c r="D387" s="2" t="s">
        <v>263</v>
      </c>
      <c r="I387" s="2" t="s">
        <v>859</v>
      </c>
      <c r="N387" s="2" t="str">
        <f t="shared" si="1"/>
        <v>#N/A</v>
      </c>
      <c r="S387" s="2" t="s">
        <v>860</v>
      </c>
      <c r="Z387" s="2" t="str">
        <f t="shared" si="2"/>
        <v>#N/A</v>
      </c>
      <c r="AA387" s="2" t="s">
        <v>1306</v>
      </c>
      <c r="AF387" s="2" t="s">
        <v>862</v>
      </c>
      <c r="AM387" s="2" t="str">
        <f t="shared" si="3"/>
        <v>#N/A</v>
      </c>
      <c r="AN387" s="2" t="s">
        <v>1315</v>
      </c>
      <c r="AO387" s="2">
        <v>8.122140151E9</v>
      </c>
      <c r="AP387" s="2" t="s">
        <v>140</v>
      </c>
      <c r="AQ387" s="2" t="s">
        <v>141</v>
      </c>
      <c r="AR387" s="2" t="s">
        <v>142</v>
      </c>
      <c r="AS387" s="2" t="s">
        <v>267</v>
      </c>
      <c r="AT387" s="2" t="s">
        <v>144</v>
      </c>
      <c r="AV387" s="2" t="s">
        <v>145</v>
      </c>
      <c r="AW387" s="2" t="s">
        <v>142</v>
      </c>
      <c r="AX387" s="2" t="s">
        <v>142</v>
      </c>
      <c r="AY387" s="2" t="s">
        <v>162</v>
      </c>
      <c r="AZ387" s="2" t="s">
        <v>148</v>
      </c>
      <c r="BA387" s="2">
        <v>0.0</v>
      </c>
      <c r="BB387" s="2">
        <v>0.0</v>
      </c>
      <c r="BC387" s="2" t="s">
        <v>165</v>
      </c>
      <c r="BD387" s="2">
        <v>0.0</v>
      </c>
      <c r="BE387" s="2">
        <v>0.0</v>
      </c>
      <c r="BF387" s="2" t="str">
        <f t="shared" si="4"/>
        <v>#N/A</v>
      </c>
      <c r="BH387" s="2" t="s">
        <v>142</v>
      </c>
      <c r="BI387" s="2" t="s">
        <v>146</v>
      </c>
      <c r="BS387" s="2">
        <v>1.0</v>
      </c>
      <c r="BT387" s="2">
        <v>0.0</v>
      </c>
      <c r="BU387" s="2">
        <v>0.0</v>
      </c>
      <c r="BV387" s="2">
        <v>0.0</v>
      </c>
      <c r="BW387" s="2">
        <v>0.0</v>
      </c>
      <c r="BX387" s="2">
        <v>0.0</v>
      </c>
      <c r="BY387" s="2">
        <v>0.0</v>
      </c>
      <c r="BZ387" s="2">
        <v>0.0</v>
      </c>
      <c r="CA387" s="2">
        <v>1.0</v>
      </c>
      <c r="CB387" s="2">
        <v>0.0</v>
      </c>
      <c r="CC387" s="2">
        <v>0.0</v>
      </c>
      <c r="CD387" s="2">
        <v>1.0</v>
      </c>
      <c r="CE387" s="2">
        <v>1.0</v>
      </c>
      <c r="CF387" s="2">
        <v>0.0</v>
      </c>
      <c r="CJ387" s="2" t="s">
        <v>1313</v>
      </c>
      <c r="DG387" s="2" t="s">
        <v>167</v>
      </c>
      <c r="DI387" s="3">
        <v>45440.0</v>
      </c>
      <c r="DJ387" s="2">
        <v>3.43615304E8</v>
      </c>
      <c r="DK387" s="2" t="s">
        <v>1316</v>
      </c>
      <c r="DL387" s="3">
        <v>45440.62744212963</v>
      </c>
      <c r="DO387" s="2" t="s">
        <v>124</v>
      </c>
      <c r="DQ387" s="2" t="s">
        <v>1241</v>
      </c>
      <c r="DS387" s="2">
        <v>386.0</v>
      </c>
    </row>
    <row r="388" ht="15.75" customHeight="1">
      <c r="B388" s="2" t="s">
        <v>133</v>
      </c>
      <c r="D388" s="2" t="s">
        <v>263</v>
      </c>
      <c r="I388" s="2" t="s">
        <v>859</v>
      </c>
      <c r="N388" s="2" t="str">
        <f t="shared" si="1"/>
        <v>#N/A</v>
      </c>
      <c r="S388" s="2" t="s">
        <v>860</v>
      </c>
      <c r="Z388" s="2" t="str">
        <f t="shared" si="2"/>
        <v>#N/A</v>
      </c>
      <c r="AA388" s="2" t="s">
        <v>1306</v>
      </c>
      <c r="AF388" s="2" t="s">
        <v>862</v>
      </c>
      <c r="AM388" s="2" t="str">
        <f t="shared" si="3"/>
        <v>#N/A</v>
      </c>
      <c r="AN388" s="2" t="s">
        <v>1317</v>
      </c>
      <c r="AO388" s="2">
        <v>9.95513875E9</v>
      </c>
      <c r="AP388" s="2" t="s">
        <v>614</v>
      </c>
      <c r="AQ388" s="2" t="s">
        <v>141</v>
      </c>
      <c r="AR388" s="2" t="s">
        <v>142</v>
      </c>
      <c r="AS388" s="2" t="s">
        <v>267</v>
      </c>
      <c r="AT388" s="2" t="s">
        <v>144</v>
      </c>
      <c r="AV388" s="2" t="s">
        <v>145</v>
      </c>
      <c r="AW388" s="2" t="s">
        <v>142</v>
      </c>
      <c r="AX388" s="2" t="s">
        <v>142</v>
      </c>
      <c r="AY388" s="2" t="s">
        <v>162</v>
      </c>
      <c r="AZ388" s="2" t="s">
        <v>148</v>
      </c>
      <c r="BA388" s="2">
        <v>0.0</v>
      </c>
      <c r="BB388" s="2">
        <v>0.0</v>
      </c>
      <c r="BC388" s="2" t="s">
        <v>165</v>
      </c>
      <c r="BD388" s="2">
        <v>0.0</v>
      </c>
      <c r="BE388" s="2">
        <v>0.0</v>
      </c>
      <c r="BF388" s="2" t="str">
        <f t="shared" si="4"/>
        <v>#N/A</v>
      </c>
      <c r="BH388" s="2" t="s">
        <v>142</v>
      </c>
      <c r="BI388" s="2" t="s">
        <v>146</v>
      </c>
      <c r="BS388" s="2">
        <v>1.0</v>
      </c>
      <c r="BT388" s="2">
        <v>0.0</v>
      </c>
      <c r="BU388" s="2">
        <v>0.0</v>
      </c>
      <c r="BV388" s="2">
        <v>0.0</v>
      </c>
      <c r="BW388" s="2">
        <v>0.0</v>
      </c>
      <c r="BX388" s="2">
        <v>0.0</v>
      </c>
      <c r="BY388" s="2">
        <v>0.0</v>
      </c>
      <c r="BZ388" s="2">
        <v>0.0</v>
      </c>
      <c r="CA388" s="2">
        <v>1.0</v>
      </c>
      <c r="CB388" s="2">
        <v>0.0</v>
      </c>
      <c r="CC388" s="2">
        <v>0.0</v>
      </c>
      <c r="CD388" s="2">
        <v>0.0</v>
      </c>
      <c r="CE388" s="2">
        <v>0.0</v>
      </c>
      <c r="CF388" s="2">
        <v>0.0</v>
      </c>
      <c r="CJ388" s="2" t="s">
        <v>1313</v>
      </c>
      <c r="DG388" s="2" t="s">
        <v>167</v>
      </c>
      <c r="DI388" s="3">
        <v>45504.0</v>
      </c>
      <c r="DJ388" s="2">
        <v>3.43616157E8</v>
      </c>
      <c r="DK388" s="2" t="s">
        <v>1318</v>
      </c>
      <c r="DL388" s="3">
        <v>45440.62894675926</v>
      </c>
      <c r="DO388" s="2" t="s">
        <v>124</v>
      </c>
      <c r="DQ388" s="2" t="s">
        <v>1241</v>
      </c>
      <c r="DS388" s="2">
        <v>387.0</v>
      </c>
    </row>
    <row r="389" ht="15.75" customHeight="1">
      <c r="B389" s="2" t="s">
        <v>133</v>
      </c>
      <c r="D389" s="2" t="s">
        <v>263</v>
      </c>
      <c r="I389" s="2" t="s">
        <v>859</v>
      </c>
      <c r="N389" s="2" t="str">
        <f t="shared" si="1"/>
        <v>#N/A</v>
      </c>
      <c r="S389" s="2" t="s">
        <v>860</v>
      </c>
      <c r="Z389" s="2" t="str">
        <f t="shared" si="2"/>
        <v>#N/A</v>
      </c>
      <c r="AA389" s="2" t="s">
        <v>1306</v>
      </c>
      <c r="AF389" s="2" t="s">
        <v>862</v>
      </c>
      <c r="AM389" s="2" t="str">
        <f t="shared" si="3"/>
        <v>#N/A</v>
      </c>
      <c r="AN389" s="2" t="s">
        <v>1319</v>
      </c>
      <c r="AO389" s="2">
        <v>9.931315262E9</v>
      </c>
      <c r="AP389" s="2" t="s">
        <v>511</v>
      </c>
      <c r="AQ389" s="2" t="s">
        <v>141</v>
      </c>
      <c r="AR389" s="2" t="s">
        <v>142</v>
      </c>
      <c r="AS389" s="2" t="s">
        <v>284</v>
      </c>
      <c r="AT389" s="2" t="s">
        <v>144</v>
      </c>
      <c r="AV389" s="2" t="s">
        <v>145</v>
      </c>
      <c r="AW389" s="2" t="s">
        <v>142</v>
      </c>
      <c r="AX389" s="2" t="s">
        <v>142</v>
      </c>
      <c r="AY389" s="2" t="s">
        <v>162</v>
      </c>
      <c r="AZ389" s="2" t="s">
        <v>148</v>
      </c>
      <c r="BA389" s="2">
        <v>0.0</v>
      </c>
      <c r="BB389" s="2">
        <v>0.0</v>
      </c>
      <c r="BC389" s="2" t="s">
        <v>165</v>
      </c>
      <c r="BD389" s="2">
        <v>0.0</v>
      </c>
      <c r="BE389" s="2">
        <v>0.0</v>
      </c>
      <c r="BF389" s="2" t="str">
        <f t="shared" si="4"/>
        <v>#N/A</v>
      </c>
      <c r="BH389" s="2" t="s">
        <v>142</v>
      </c>
      <c r="BI389" s="2" t="s">
        <v>146</v>
      </c>
      <c r="BS389" s="2">
        <v>1.0</v>
      </c>
      <c r="BT389" s="2">
        <v>0.0</v>
      </c>
      <c r="BU389" s="2">
        <v>0.0</v>
      </c>
      <c r="BV389" s="2">
        <v>0.0</v>
      </c>
      <c r="BW389" s="2">
        <v>0.0</v>
      </c>
      <c r="BX389" s="2">
        <v>0.0</v>
      </c>
      <c r="BY389" s="2">
        <v>0.0</v>
      </c>
      <c r="BZ389" s="2">
        <v>0.0</v>
      </c>
      <c r="CA389" s="2">
        <v>0.0</v>
      </c>
      <c r="CB389" s="2">
        <v>0.0</v>
      </c>
      <c r="CC389" s="2">
        <v>0.0</v>
      </c>
      <c r="CD389" s="2">
        <v>1.0</v>
      </c>
      <c r="CE389" s="2">
        <v>1.0</v>
      </c>
      <c r="CF389" s="2">
        <v>0.0</v>
      </c>
      <c r="CJ389" s="2" t="s">
        <v>1313</v>
      </c>
      <c r="DG389" s="2" t="s">
        <v>167</v>
      </c>
      <c r="DI389" s="3">
        <v>45534.0</v>
      </c>
      <c r="DJ389" s="2">
        <v>3.43616948E8</v>
      </c>
      <c r="DK389" s="2" t="s">
        <v>1320</v>
      </c>
      <c r="DL389" s="3">
        <v>45440.63016203704</v>
      </c>
      <c r="DO389" s="2" t="s">
        <v>124</v>
      </c>
      <c r="DQ389" s="2" t="s">
        <v>1241</v>
      </c>
      <c r="DS389" s="2">
        <v>388.0</v>
      </c>
    </row>
    <row r="390" ht="15.75" customHeight="1">
      <c r="B390" s="2" t="s">
        <v>133</v>
      </c>
      <c r="D390" s="2" t="s">
        <v>263</v>
      </c>
      <c r="I390" s="2" t="s">
        <v>859</v>
      </c>
      <c r="N390" s="2" t="str">
        <f t="shared" si="1"/>
        <v>#N/A</v>
      </c>
      <c r="S390" s="2" t="s">
        <v>860</v>
      </c>
      <c r="Z390" s="2" t="str">
        <f t="shared" si="2"/>
        <v>#N/A</v>
      </c>
      <c r="AA390" s="2" t="s">
        <v>1306</v>
      </c>
      <c r="AF390" s="2" t="s">
        <v>862</v>
      </c>
      <c r="AM390" s="2" t="str">
        <f t="shared" si="3"/>
        <v>#N/A</v>
      </c>
      <c r="AN390" s="2" t="s">
        <v>1321</v>
      </c>
      <c r="AO390" s="2">
        <v>6.207790437E9</v>
      </c>
      <c r="AP390" s="2" t="s">
        <v>203</v>
      </c>
      <c r="AQ390" s="2" t="s">
        <v>141</v>
      </c>
      <c r="AR390" s="2" t="s">
        <v>142</v>
      </c>
      <c r="AS390" s="2" t="s">
        <v>267</v>
      </c>
      <c r="AT390" s="2" t="s">
        <v>144</v>
      </c>
      <c r="AV390" s="2" t="s">
        <v>145</v>
      </c>
      <c r="AW390" s="2" t="s">
        <v>142</v>
      </c>
      <c r="AX390" s="2" t="s">
        <v>142</v>
      </c>
      <c r="AY390" s="2" t="s">
        <v>162</v>
      </c>
      <c r="AZ390" s="2" t="s">
        <v>148</v>
      </c>
      <c r="BA390" s="2">
        <v>0.0</v>
      </c>
      <c r="BB390" s="2">
        <v>0.0</v>
      </c>
      <c r="BC390" s="2" t="s">
        <v>165</v>
      </c>
      <c r="BD390" s="2">
        <v>0.0</v>
      </c>
      <c r="BE390" s="2">
        <v>0.0</v>
      </c>
      <c r="BF390" s="2" t="str">
        <f t="shared" si="4"/>
        <v>#N/A</v>
      </c>
      <c r="BH390" s="2" t="s">
        <v>142</v>
      </c>
      <c r="BI390" s="2" t="s">
        <v>146</v>
      </c>
      <c r="BS390" s="2">
        <v>0.0</v>
      </c>
      <c r="BT390" s="2">
        <v>0.0</v>
      </c>
      <c r="BU390" s="2">
        <v>0.0</v>
      </c>
      <c r="BV390" s="2">
        <v>0.0</v>
      </c>
      <c r="BW390" s="2">
        <v>1.0</v>
      </c>
      <c r="BX390" s="2">
        <v>0.0</v>
      </c>
      <c r="BY390" s="2">
        <v>0.0</v>
      </c>
      <c r="BZ390" s="2">
        <v>0.0</v>
      </c>
      <c r="CA390" s="2">
        <v>0.0</v>
      </c>
      <c r="CB390" s="2">
        <v>0.0</v>
      </c>
      <c r="CC390" s="2">
        <v>0.0</v>
      </c>
      <c r="CD390" s="2">
        <v>0.0</v>
      </c>
      <c r="CE390" s="2">
        <v>0.0</v>
      </c>
      <c r="CF390" s="2">
        <v>0.0</v>
      </c>
      <c r="DG390" s="2" t="s">
        <v>167</v>
      </c>
      <c r="DI390" s="3">
        <v>45533.0</v>
      </c>
      <c r="DJ390" s="2">
        <v>3.43617697E8</v>
      </c>
      <c r="DK390" s="2" t="s">
        <v>1322</v>
      </c>
      <c r="DL390" s="3">
        <v>45440.63130787037</v>
      </c>
      <c r="DO390" s="2" t="s">
        <v>124</v>
      </c>
      <c r="DQ390" s="2" t="s">
        <v>1241</v>
      </c>
      <c r="DS390" s="2">
        <v>389.0</v>
      </c>
    </row>
    <row r="391" ht="15.75" customHeight="1">
      <c r="B391" s="2" t="s">
        <v>133</v>
      </c>
      <c r="D391" s="2" t="s">
        <v>263</v>
      </c>
      <c r="I391" s="2" t="s">
        <v>859</v>
      </c>
      <c r="N391" s="2" t="str">
        <f t="shared" si="1"/>
        <v>#N/A</v>
      </c>
      <c r="S391" s="2" t="s">
        <v>860</v>
      </c>
      <c r="Z391" s="2" t="str">
        <f t="shared" si="2"/>
        <v>#N/A</v>
      </c>
      <c r="AA391" s="2" t="s">
        <v>1306</v>
      </c>
      <c r="AF391" s="2" t="s">
        <v>862</v>
      </c>
      <c r="AM391" s="2" t="str">
        <f t="shared" si="3"/>
        <v>#N/A</v>
      </c>
      <c r="AN391" s="2" t="s">
        <v>1323</v>
      </c>
      <c r="AO391" s="2">
        <v>9.934875032E9</v>
      </c>
      <c r="AP391" s="2" t="s">
        <v>982</v>
      </c>
      <c r="AQ391" s="2" t="s">
        <v>141</v>
      </c>
      <c r="AR391" s="2" t="s">
        <v>142</v>
      </c>
      <c r="AS391" s="2" t="s">
        <v>267</v>
      </c>
      <c r="AT391" s="2" t="s">
        <v>144</v>
      </c>
      <c r="AV391" s="2" t="s">
        <v>145</v>
      </c>
      <c r="AW391" s="2" t="s">
        <v>142</v>
      </c>
      <c r="AX391" s="2" t="s">
        <v>142</v>
      </c>
      <c r="AY391" s="2" t="s">
        <v>162</v>
      </c>
      <c r="AZ391" s="2" t="s">
        <v>148</v>
      </c>
      <c r="BA391" s="2">
        <v>0.0</v>
      </c>
      <c r="BB391" s="2">
        <v>0.0</v>
      </c>
      <c r="BC391" s="2" t="s">
        <v>165</v>
      </c>
      <c r="BD391" s="2">
        <v>0.0</v>
      </c>
      <c r="BE391" s="2">
        <v>0.0</v>
      </c>
      <c r="BF391" s="2" t="str">
        <f t="shared" si="4"/>
        <v>#N/A</v>
      </c>
      <c r="BH391" s="2" t="s">
        <v>142</v>
      </c>
      <c r="BI391" s="2" t="s">
        <v>146</v>
      </c>
      <c r="BS391" s="2">
        <v>1.0</v>
      </c>
      <c r="BT391" s="2">
        <v>0.0</v>
      </c>
      <c r="BU391" s="2">
        <v>0.0</v>
      </c>
      <c r="BV391" s="2">
        <v>0.0</v>
      </c>
      <c r="BW391" s="2">
        <v>0.0</v>
      </c>
      <c r="BX391" s="2">
        <v>0.0</v>
      </c>
      <c r="BY391" s="2">
        <v>0.0</v>
      </c>
      <c r="BZ391" s="2">
        <v>0.0</v>
      </c>
      <c r="CA391" s="2">
        <v>0.0</v>
      </c>
      <c r="CB391" s="2">
        <v>0.0</v>
      </c>
      <c r="CC391" s="2">
        <v>0.0</v>
      </c>
      <c r="CD391" s="2">
        <v>1.0</v>
      </c>
      <c r="CE391" s="2">
        <v>1.0</v>
      </c>
      <c r="CF391" s="2">
        <v>0.0</v>
      </c>
      <c r="CJ391" s="2" t="s">
        <v>1313</v>
      </c>
      <c r="DG391" s="2" t="s">
        <v>167</v>
      </c>
      <c r="DI391" s="3">
        <v>45473.0</v>
      </c>
      <c r="DJ391" s="2">
        <v>3.43619007E8</v>
      </c>
      <c r="DK391" s="2" t="s">
        <v>1308</v>
      </c>
      <c r="DL391" s="3">
        <v>45440.63350694445</v>
      </c>
      <c r="DO391" s="2" t="s">
        <v>124</v>
      </c>
      <c r="DQ391" s="2" t="s">
        <v>856</v>
      </c>
      <c r="DS391" s="2">
        <v>390.0</v>
      </c>
    </row>
    <row r="392" ht="15.75" customHeight="1">
      <c r="B392" s="2" t="s">
        <v>133</v>
      </c>
      <c r="D392" s="2" t="s">
        <v>263</v>
      </c>
      <c r="I392" s="2" t="s">
        <v>859</v>
      </c>
      <c r="N392" s="2" t="str">
        <f t="shared" si="1"/>
        <v>#N/A</v>
      </c>
      <c r="S392" s="2" t="s">
        <v>860</v>
      </c>
      <c r="Z392" s="2" t="str">
        <f t="shared" si="2"/>
        <v>#N/A</v>
      </c>
      <c r="AA392" s="2" t="s">
        <v>1306</v>
      </c>
      <c r="AF392" s="2" t="s">
        <v>862</v>
      </c>
      <c r="AM392" s="2" t="str">
        <f t="shared" si="3"/>
        <v>#N/A</v>
      </c>
      <c r="AN392" s="2" t="s">
        <v>1324</v>
      </c>
      <c r="AO392" s="2">
        <v>8.434989377E9</v>
      </c>
      <c r="AP392" s="2" t="s">
        <v>238</v>
      </c>
      <c r="AQ392" s="2" t="s">
        <v>141</v>
      </c>
      <c r="AR392" s="2" t="s">
        <v>142</v>
      </c>
      <c r="AS392" s="2" t="s">
        <v>267</v>
      </c>
      <c r="AT392" s="2" t="s">
        <v>144</v>
      </c>
      <c r="AV392" s="2" t="s">
        <v>145</v>
      </c>
      <c r="AW392" s="2" t="s">
        <v>142</v>
      </c>
      <c r="AX392" s="2" t="s">
        <v>142</v>
      </c>
      <c r="AY392" s="2" t="s">
        <v>162</v>
      </c>
      <c r="AZ392" s="2" t="s">
        <v>148</v>
      </c>
      <c r="BA392" s="2">
        <v>0.0</v>
      </c>
      <c r="BB392" s="2">
        <v>0.0</v>
      </c>
      <c r="BC392" s="2" t="s">
        <v>165</v>
      </c>
      <c r="BD392" s="2">
        <v>0.0</v>
      </c>
      <c r="BE392" s="2">
        <v>0.0</v>
      </c>
      <c r="BF392" s="2" t="str">
        <f t="shared" si="4"/>
        <v>#N/A</v>
      </c>
      <c r="BH392" s="2" t="s">
        <v>142</v>
      </c>
      <c r="BI392" s="2" t="s">
        <v>146</v>
      </c>
      <c r="BS392" s="2">
        <v>1.0</v>
      </c>
      <c r="BT392" s="2">
        <v>0.0</v>
      </c>
      <c r="BU392" s="2">
        <v>0.0</v>
      </c>
      <c r="BV392" s="2">
        <v>0.0</v>
      </c>
      <c r="BW392" s="2">
        <v>0.0</v>
      </c>
      <c r="BX392" s="2">
        <v>0.0</v>
      </c>
      <c r="BY392" s="2">
        <v>0.0</v>
      </c>
      <c r="BZ392" s="2">
        <v>0.0</v>
      </c>
      <c r="CA392" s="2">
        <v>0.0</v>
      </c>
      <c r="CB392" s="2">
        <v>0.0</v>
      </c>
      <c r="CC392" s="2">
        <v>0.0</v>
      </c>
      <c r="CD392" s="2">
        <v>1.0</v>
      </c>
      <c r="CE392" s="2">
        <v>1.0</v>
      </c>
      <c r="CF392" s="2">
        <v>0.0</v>
      </c>
      <c r="CJ392" s="2" t="s">
        <v>1313</v>
      </c>
      <c r="DG392" s="2" t="s">
        <v>167</v>
      </c>
      <c r="DI392" s="3">
        <v>45440.0</v>
      </c>
      <c r="DJ392" s="2">
        <v>3.43619988E8</v>
      </c>
      <c r="DK392" s="2" t="s">
        <v>1325</v>
      </c>
      <c r="DL392" s="3">
        <v>45440.63460648148</v>
      </c>
      <c r="DO392" s="2" t="s">
        <v>124</v>
      </c>
      <c r="DQ392" s="2" t="s">
        <v>856</v>
      </c>
      <c r="DS392" s="2">
        <v>391.0</v>
      </c>
    </row>
    <row r="393" ht="15.75" customHeight="1">
      <c r="B393" s="2" t="s">
        <v>133</v>
      </c>
      <c r="D393" s="2" t="s">
        <v>263</v>
      </c>
      <c r="I393" s="2" t="s">
        <v>859</v>
      </c>
      <c r="N393" s="2" t="str">
        <f t="shared" si="1"/>
        <v>#N/A</v>
      </c>
      <c r="S393" s="2" t="s">
        <v>860</v>
      </c>
      <c r="Z393" s="2" t="str">
        <f t="shared" si="2"/>
        <v>#N/A</v>
      </c>
      <c r="AA393" s="2" t="s">
        <v>1306</v>
      </c>
      <c r="AF393" s="2" t="s">
        <v>862</v>
      </c>
      <c r="AM393" s="2" t="str">
        <f t="shared" si="3"/>
        <v>#N/A</v>
      </c>
      <c r="AN393" s="2" t="s">
        <v>1326</v>
      </c>
      <c r="AO393" s="2">
        <v>9.939284244E9</v>
      </c>
      <c r="AP393" s="2" t="s">
        <v>203</v>
      </c>
      <c r="AQ393" s="2" t="s">
        <v>141</v>
      </c>
      <c r="AR393" s="2" t="s">
        <v>142</v>
      </c>
      <c r="AS393" s="2" t="s">
        <v>267</v>
      </c>
      <c r="AT393" s="2" t="s">
        <v>144</v>
      </c>
      <c r="AV393" s="2" t="s">
        <v>145</v>
      </c>
      <c r="AW393" s="2" t="s">
        <v>142</v>
      </c>
      <c r="AX393" s="2" t="s">
        <v>142</v>
      </c>
      <c r="AY393" s="2" t="s">
        <v>358</v>
      </c>
      <c r="AZ393" s="2" t="s">
        <v>148</v>
      </c>
      <c r="BA393" s="2">
        <v>0.0</v>
      </c>
      <c r="BB393" s="2">
        <v>0.0</v>
      </c>
      <c r="BC393" s="2" t="s">
        <v>165</v>
      </c>
      <c r="BD393" s="2">
        <v>0.0</v>
      </c>
      <c r="BE393" s="2">
        <v>0.0</v>
      </c>
      <c r="BF393" s="2" t="str">
        <f t="shared" si="4"/>
        <v>#N/A</v>
      </c>
      <c r="BH393" s="2" t="s">
        <v>142</v>
      </c>
      <c r="BI393" s="2" t="s">
        <v>146</v>
      </c>
      <c r="BS393" s="2">
        <v>1.0</v>
      </c>
      <c r="BT393" s="2">
        <v>0.0</v>
      </c>
      <c r="BU393" s="2">
        <v>1.0</v>
      </c>
      <c r="BV393" s="2">
        <v>0.0</v>
      </c>
      <c r="BW393" s="2">
        <v>0.0</v>
      </c>
      <c r="BX393" s="2">
        <v>0.0</v>
      </c>
      <c r="BY393" s="2">
        <v>0.0</v>
      </c>
      <c r="BZ393" s="2">
        <v>0.0</v>
      </c>
      <c r="CA393" s="2">
        <v>0.0</v>
      </c>
      <c r="CB393" s="2">
        <v>0.0</v>
      </c>
      <c r="CC393" s="2">
        <v>0.0</v>
      </c>
      <c r="CD393" s="2">
        <v>1.0</v>
      </c>
      <c r="CE393" s="2">
        <v>1.0</v>
      </c>
      <c r="CF393" s="2">
        <v>0.0</v>
      </c>
      <c r="CJ393" s="2" t="s">
        <v>1313</v>
      </c>
      <c r="DG393" s="2" t="s">
        <v>167</v>
      </c>
      <c r="DI393" s="3">
        <v>45440.0</v>
      </c>
      <c r="DJ393" s="2">
        <v>3.43620904E8</v>
      </c>
      <c r="DK393" s="2" t="s">
        <v>1327</v>
      </c>
      <c r="DL393" s="3">
        <v>45440.6359375</v>
      </c>
      <c r="DO393" s="2" t="s">
        <v>124</v>
      </c>
      <c r="DQ393" s="2" t="s">
        <v>856</v>
      </c>
      <c r="DS393" s="2">
        <v>392.0</v>
      </c>
    </row>
    <row r="394" ht="15.75" customHeight="1">
      <c r="B394" s="2" t="s">
        <v>133</v>
      </c>
      <c r="D394" s="2" t="s">
        <v>263</v>
      </c>
      <c r="I394" s="2" t="s">
        <v>859</v>
      </c>
      <c r="N394" s="2" t="str">
        <f t="shared" si="1"/>
        <v>#N/A</v>
      </c>
      <c r="S394" s="2" t="s">
        <v>860</v>
      </c>
      <c r="Z394" s="2" t="str">
        <f t="shared" si="2"/>
        <v>#N/A</v>
      </c>
      <c r="AA394" s="2" t="s">
        <v>1306</v>
      </c>
      <c r="AF394" s="2" t="s">
        <v>862</v>
      </c>
      <c r="AM394" s="2" t="str">
        <f t="shared" si="3"/>
        <v>#N/A</v>
      </c>
      <c r="AN394" s="2" t="s">
        <v>1328</v>
      </c>
      <c r="AO394" s="2">
        <v>9.122398952E9</v>
      </c>
      <c r="AP394" s="2" t="s">
        <v>283</v>
      </c>
      <c r="AQ394" s="2" t="s">
        <v>141</v>
      </c>
      <c r="AR394" s="2" t="s">
        <v>142</v>
      </c>
      <c r="AS394" s="2" t="s">
        <v>267</v>
      </c>
      <c r="AT394" s="2" t="s">
        <v>144</v>
      </c>
      <c r="AV394" s="2" t="s">
        <v>145</v>
      </c>
      <c r="AW394" s="2" t="s">
        <v>142</v>
      </c>
      <c r="AX394" s="2" t="s">
        <v>142</v>
      </c>
      <c r="AY394" s="2" t="s">
        <v>162</v>
      </c>
      <c r="AZ394" s="2" t="s">
        <v>148</v>
      </c>
      <c r="BA394" s="2">
        <v>0.0</v>
      </c>
      <c r="BB394" s="2">
        <v>0.0</v>
      </c>
      <c r="BC394" s="2" t="s">
        <v>165</v>
      </c>
      <c r="BD394" s="2">
        <v>0.0</v>
      </c>
      <c r="BE394" s="2">
        <v>0.0</v>
      </c>
      <c r="BF394" s="2" t="str">
        <f t="shared" si="4"/>
        <v>#N/A</v>
      </c>
      <c r="BH394" s="2" t="s">
        <v>142</v>
      </c>
      <c r="BI394" s="2" t="s">
        <v>146</v>
      </c>
      <c r="BS394" s="2">
        <v>0.0</v>
      </c>
      <c r="BT394" s="2">
        <v>0.0</v>
      </c>
      <c r="BU394" s="2">
        <v>1.0</v>
      </c>
      <c r="BV394" s="2">
        <v>0.0</v>
      </c>
      <c r="BW394" s="2">
        <v>0.0</v>
      </c>
      <c r="BX394" s="2">
        <v>0.0</v>
      </c>
      <c r="BY394" s="2">
        <v>0.0</v>
      </c>
      <c r="BZ394" s="2">
        <v>0.0</v>
      </c>
      <c r="CA394" s="2">
        <v>0.0</v>
      </c>
      <c r="CB394" s="2">
        <v>0.0</v>
      </c>
      <c r="CC394" s="2">
        <v>0.0</v>
      </c>
      <c r="CD394" s="2">
        <v>1.0</v>
      </c>
      <c r="CE394" s="2">
        <v>1.0</v>
      </c>
      <c r="CF394" s="2">
        <v>0.0</v>
      </c>
      <c r="DG394" s="2" t="s">
        <v>167</v>
      </c>
      <c r="DI394" s="3">
        <v>45472.0</v>
      </c>
      <c r="DJ394" s="2">
        <v>3.43621529E8</v>
      </c>
      <c r="DK394" s="2" t="s">
        <v>1329</v>
      </c>
      <c r="DL394" s="3">
        <v>45440.6371412037</v>
      </c>
      <c r="DO394" s="2" t="s">
        <v>124</v>
      </c>
      <c r="DQ394" s="2" t="s">
        <v>856</v>
      </c>
      <c r="DS394" s="2">
        <v>393.0</v>
      </c>
    </row>
    <row r="395" ht="15.75" customHeight="1">
      <c r="B395" s="2" t="s">
        <v>133</v>
      </c>
      <c r="D395" s="2" t="s">
        <v>263</v>
      </c>
      <c r="I395" s="2" t="s">
        <v>859</v>
      </c>
      <c r="N395" s="2" t="str">
        <f t="shared" si="1"/>
        <v>#N/A</v>
      </c>
      <c r="S395" s="2" t="s">
        <v>860</v>
      </c>
      <c r="Z395" s="2" t="str">
        <f t="shared" si="2"/>
        <v>#N/A</v>
      </c>
      <c r="AA395" s="2" t="s">
        <v>1306</v>
      </c>
      <c r="AF395" s="2" t="s">
        <v>862</v>
      </c>
      <c r="AM395" s="2" t="str">
        <f t="shared" si="3"/>
        <v>#N/A</v>
      </c>
      <c r="AN395" s="2" t="s">
        <v>1330</v>
      </c>
      <c r="AO395" s="2">
        <v>7.488778817E9</v>
      </c>
      <c r="AP395" s="2" t="s">
        <v>299</v>
      </c>
      <c r="AQ395" s="2" t="s">
        <v>141</v>
      </c>
      <c r="AR395" s="2" t="s">
        <v>142</v>
      </c>
      <c r="AS395" s="2" t="s">
        <v>267</v>
      </c>
      <c r="AT395" s="2" t="s">
        <v>144</v>
      </c>
      <c r="AV395" s="2" t="s">
        <v>145</v>
      </c>
      <c r="AW395" s="2" t="s">
        <v>142</v>
      </c>
      <c r="AX395" s="2" t="s">
        <v>142</v>
      </c>
      <c r="AY395" s="2" t="s">
        <v>162</v>
      </c>
      <c r="AZ395" s="2" t="s">
        <v>148</v>
      </c>
      <c r="BA395" s="2">
        <v>0.0</v>
      </c>
      <c r="BB395" s="2">
        <v>0.0</v>
      </c>
      <c r="BC395" s="2" t="s">
        <v>165</v>
      </c>
      <c r="BD395" s="2">
        <v>0.0</v>
      </c>
      <c r="BE395" s="2">
        <v>0.0</v>
      </c>
      <c r="BF395" s="2" t="str">
        <f t="shared" si="4"/>
        <v>#N/A</v>
      </c>
      <c r="BH395" s="2" t="s">
        <v>142</v>
      </c>
      <c r="BI395" s="2" t="s">
        <v>146</v>
      </c>
      <c r="BS395" s="2">
        <v>0.0</v>
      </c>
      <c r="BT395" s="2">
        <v>0.0</v>
      </c>
      <c r="BU395" s="2">
        <v>1.0</v>
      </c>
      <c r="BV395" s="2">
        <v>0.0</v>
      </c>
      <c r="BW395" s="2">
        <v>0.0</v>
      </c>
      <c r="BX395" s="2">
        <v>0.0</v>
      </c>
      <c r="BY395" s="2">
        <v>0.0</v>
      </c>
      <c r="BZ395" s="2">
        <v>0.0</v>
      </c>
      <c r="CA395" s="2">
        <v>0.0</v>
      </c>
      <c r="CB395" s="2">
        <v>0.0</v>
      </c>
      <c r="CC395" s="2">
        <v>0.0</v>
      </c>
      <c r="CD395" s="2">
        <v>1.0</v>
      </c>
      <c r="CE395" s="2">
        <v>1.0</v>
      </c>
      <c r="CF395" s="2">
        <v>0.0</v>
      </c>
      <c r="DG395" s="2" t="s">
        <v>167</v>
      </c>
      <c r="DI395" s="3">
        <v>45473.0</v>
      </c>
      <c r="DJ395" s="2">
        <v>3.43622937E8</v>
      </c>
      <c r="DK395" s="2" t="s">
        <v>1331</v>
      </c>
      <c r="DL395" s="3">
        <v>45440.63980324074</v>
      </c>
      <c r="DO395" s="2" t="s">
        <v>124</v>
      </c>
      <c r="DQ395" s="2" t="s">
        <v>856</v>
      </c>
      <c r="DS395" s="2">
        <v>394.0</v>
      </c>
    </row>
    <row r="396" ht="15.75" customHeight="1">
      <c r="B396" s="2" t="s">
        <v>133</v>
      </c>
      <c r="D396" s="2" t="s">
        <v>263</v>
      </c>
      <c r="I396" s="2" t="s">
        <v>859</v>
      </c>
      <c r="N396" s="2" t="str">
        <f t="shared" si="1"/>
        <v>#N/A</v>
      </c>
      <c r="S396" s="2" t="s">
        <v>860</v>
      </c>
      <c r="Z396" s="2" t="str">
        <f t="shared" si="2"/>
        <v>#N/A</v>
      </c>
      <c r="AA396" s="2" t="s">
        <v>1306</v>
      </c>
      <c r="AF396" s="2" t="s">
        <v>862</v>
      </c>
      <c r="AM396" s="2" t="str">
        <f t="shared" si="3"/>
        <v>#N/A</v>
      </c>
      <c r="AN396" s="2" t="s">
        <v>1332</v>
      </c>
      <c r="AO396" s="2">
        <v>9.661940039E9</v>
      </c>
      <c r="AP396" s="2" t="s">
        <v>696</v>
      </c>
      <c r="AQ396" s="2" t="s">
        <v>141</v>
      </c>
      <c r="AR396" s="2" t="s">
        <v>142</v>
      </c>
      <c r="AS396" s="2" t="s">
        <v>267</v>
      </c>
      <c r="AT396" s="2" t="s">
        <v>144</v>
      </c>
      <c r="AV396" s="2" t="s">
        <v>145</v>
      </c>
      <c r="AW396" s="2" t="s">
        <v>142</v>
      </c>
      <c r="AX396" s="2" t="s">
        <v>142</v>
      </c>
      <c r="AY396" s="2" t="s">
        <v>162</v>
      </c>
      <c r="AZ396" s="2" t="s">
        <v>148</v>
      </c>
      <c r="BA396" s="2">
        <v>0.0</v>
      </c>
      <c r="BB396" s="2">
        <v>0.0</v>
      </c>
      <c r="BC396" s="2" t="s">
        <v>165</v>
      </c>
      <c r="BD396" s="2">
        <v>0.0</v>
      </c>
      <c r="BE396" s="2">
        <v>0.0</v>
      </c>
      <c r="BF396" s="2" t="str">
        <f t="shared" si="4"/>
        <v>#N/A</v>
      </c>
      <c r="BH396" s="2" t="s">
        <v>142</v>
      </c>
      <c r="BI396" s="2" t="s">
        <v>146</v>
      </c>
      <c r="BS396" s="2">
        <v>1.0</v>
      </c>
      <c r="BT396" s="2">
        <v>0.0</v>
      </c>
      <c r="BU396" s="2">
        <v>1.0</v>
      </c>
      <c r="BV396" s="2">
        <v>0.0</v>
      </c>
      <c r="BW396" s="2">
        <v>0.0</v>
      </c>
      <c r="BX396" s="2">
        <v>0.0</v>
      </c>
      <c r="BY396" s="2">
        <v>0.0</v>
      </c>
      <c r="BZ396" s="2">
        <v>0.0</v>
      </c>
      <c r="CA396" s="2">
        <v>1.0</v>
      </c>
      <c r="CB396" s="2">
        <v>0.0</v>
      </c>
      <c r="CC396" s="2">
        <v>0.0</v>
      </c>
      <c r="CD396" s="2">
        <v>1.0</v>
      </c>
      <c r="CE396" s="2">
        <v>1.0</v>
      </c>
      <c r="CF396" s="2">
        <v>0.0</v>
      </c>
      <c r="CJ396" s="2" t="s">
        <v>1313</v>
      </c>
      <c r="DG396" s="2" t="s">
        <v>167</v>
      </c>
      <c r="DI396" s="3">
        <v>45440.0</v>
      </c>
      <c r="DJ396" s="2">
        <v>3.43623372E8</v>
      </c>
      <c r="DK396" s="2" t="s">
        <v>1333</v>
      </c>
      <c r="DL396" s="3">
        <v>45440.64084490741</v>
      </c>
      <c r="DO396" s="2" t="s">
        <v>124</v>
      </c>
      <c r="DQ396" s="2" t="s">
        <v>856</v>
      </c>
      <c r="DS396" s="2">
        <v>395.0</v>
      </c>
    </row>
    <row r="397" ht="15.75" customHeight="1">
      <c r="B397" s="2" t="s">
        <v>133</v>
      </c>
      <c r="D397" s="2" t="s">
        <v>263</v>
      </c>
      <c r="I397" s="2" t="s">
        <v>859</v>
      </c>
      <c r="N397" s="2" t="str">
        <f t="shared" si="1"/>
        <v>#N/A</v>
      </c>
      <c r="S397" s="2" t="s">
        <v>860</v>
      </c>
      <c r="Z397" s="2" t="str">
        <f t="shared" si="2"/>
        <v>#N/A</v>
      </c>
      <c r="AA397" s="2" t="s">
        <v>1306</v>
      </c>
      <c r="AF397" s="2" t="s">
        <v>862</v>
      </c>
      <c r="AM397" s="2" t="str">
        <f t="shared" si="3"/>
        <v>#N/A</v>
      </c>
      <c r="AN397" s="2" t="s">
        <v>1334</v>
      </c>
      <c r="AO397" s="2">
        <v>8.709988215E9</v>
      </c>
      <c r="AP397" s="2" t="s">
        <v>140</v>
      </c>
      <c r="AQ397" s="2" t="s">
        <v>141</v>
      </c>
      <c r="AR397" s="2" t="s">
        <v>142</v>
      </c>
      <c r="AS397" s="2" t="s">
        <v>267</v>
      </c>
      <c r="AT397" s="2" t="s">
        <v>144</v>
      </c>
      <c r="AV397" s="2" t="s">
        <v>145</v>
      </c>
      <c r="AW397" s="2" t="s">
        <v>142</v>
      </c>
      <c r="AX397" s="2" t="s">
        <v>142</v>
      </c>
      <c r="AY397" s="2" t="s">
        <v>162</v>
      </c>
      <c r="AZ397" s="2" t="s">
        <v>148</v>
      </c>
      <c r="BA397" s="2">
        <v>0.0</v>
      </c>
      <c r="BB397" s="2">
        <v>0.0</v>
      </c>
      <c r="BC397" s="2" t="s">
        <v>165</v>
      </c>
      <c r="BD397" s="2">
        <v>0.0</v>
      </c>
      <c r="BE397" s="2">
        <v>0.0</v>
      </c>
      <c r="BF397" s="2" t="str">
        <f t="shared" si="4"/>
        <v>#N/A</v>
      </c>
      <c r="BH397" s="2" t="s">
        <v>142</v>
      </c>
      <c r="BI397" s="2" t="s">
        <v>146</v>
      </c>
      <c r="BS397" s="2">
        <v>0.0</v>
      </c>
      <c r="BT397" s="2">
        <v>0.0</v>
      </c>
      <c r="BU397" s="2">
        <v>1.0</v>
      </c>
      <c r="BV397" s="2">
        <v>0.0</v>
      </c>
      <c r="BW397" s="2">
        <v>0.0</v>
      </c>
      <c r="BX397" s="2">
        <v>0.0</v>
      </c>
      <c r="BY397" s="2">
        <v>0.0</v>
      </c>
      <c r="BZ397" s="2">
        <v>0.0</v>
      </c>
      <c r="CA397" s="2">
        <v>0.0</v>
      </c>
      <c r="CB397" s="2">
        <v>0.0</v>
      </c>
      <c r="CC397" s="2">
        <v>0.0</v>
      </c>
      <c r="CD397" s="2">
        <v>1.0</v>
      </c>
      <c r="CE397" s="2">
        <v>1.0</v>
      </c>
      <c r="CF397" s="2">
        <v>0.0</v>
      </c>
      <c r="DG397" s="2" t="s">
        <v>167</v>
      </c>
      <c r="DI397" s="3">
        <v>45440.0</v>
      </c>
      <c r="DJ397" s="2">
        <v>3.4362386E8</v>
      </c>
      <c r="DK397" s="2" t="s">
        <v>1335</v>
      </c>
      <c r="DL397" s="3">
        <v>45440.64199074074</v>
      </c>
      <c r="DO397" s="2" t="s">
        <v>124</v>
      </c>
      <c r="DQ397" s="2" t="s">
        <v>856</v>
      </c>
      <c r="DS397" s="2">
        <v>396.0</v>
      </c>
    </row>
    <row r="398" ht="15.75" customHeight="1">
      <c r="B398" s="2" t="s">
        <v>133</v>
      </c>
      <c r="D398" s="2" t="s">
        <v>263</v>
      </c>
      <c r="I398" s="2" t="s">
        <v>859</v>
      </c>
      <c r="N398" s="2" t="str">
        <f t="shared" si="1"/>
        <v>#N/A</v>
      </c>
      <c r="S398" s="2" t="s">
        <v>860</v>
      </c>
      <c r="Z398" s="2" t="str">
        <f t="shared" si="2"/>
        <v>#N/A</v>
      </c>
      <c r="AA398" s="2" t="s">
        <v>1306</v>
      </c>
      <c r="AF398" s="2" t="s">
        <v>862</v>
      </c>
      <c r="AM398" s="2" t="str">
        <f t="shared" si="3"/>
        <v>#N/A</v>
      </c>
      <c r="AN398" s="2" t="s">
        <v>1336</v>
      </c>
      <c r="AO398" s="2">
        <v>9.508647767E9</v>
      </c>
      <c r="AP398" s="2" t="s">
        <v>257</v>
      </c>
      <c r="AQ398" s="2" t="s">
        <v>141</v>
      </c>
      <c r="AR398" s="2" t="s">
        <v>142</v>
      </c>
      <c r="AS398" s="2" t="s">
        <v>267</v>
      </c>
      <c r="AT398" s="2" t="s">
        <v>144</v>
      </c>
      <c r="AV398" s="2" t="s">
        <v>145</v>
      </c>
      <c r="AW398" s="2" t="s">
        <v>142</v>
      </c>
      <c r="AX398" s="2" t="s">
        <v>142</v>
      </c>
      <c r="AY398" s="2" t="s">
        <v>162</v>
      </c>
      <c r="AZ398" s="2" t="s">
        <v>148</v>
      </c>
      <c r="BA398" s="2">
        <v>0.0</v>
      </c>
      <c r="BB398" s="2">
        <v>0.0</v>
      </c>
      <c r="BC398" s="2" t="s">
        <v>165</v>
      </c>
      <c r="BD398" s="2">
        <v>0.0</v>
      </c>
      <c r="BE398" s="2">
        <v>0.0</v>
      </c>
      <c r="BF398" s="2" t="str">
        <f t="shared" si="4"/>
        <v>#N/A</v>
      </c>
      <c r="BH398" s="2" t="s">
        <v>142</v>
      </c>
      <c r="BI398" s="2" t="s">
        <v>146</v>
      </c>
      <c r="BS398" s="2">
        <v>0.0</v>
      </c>
      <c r="BT398" s="2">
        <v>0.0</v>
      </c>
      <c r="BU398" s="2">
        <v>1.0</v>
      </c>
      <c r="BV398" s="2">
        <v>0.0</v>
      </c>
      <c r="BW398" s="2">
        <v>0.0</v>
      </c>
      <c r="BX398" s="2">
        <v>0.0</v>
      </c>
      <c r="BY398" s="2">
        <v>0.0</v>
      </c>
      <c r="BZ398" s="2">
        <v>0.0</v>
      </c>
      <c r="CA398" s="2">
        <v>0.0</v>
      </c>
      <c r="CB398" s="2">
        <v>0.0</v>
      </c>
      <c r="CC398" s="2">
        <v>0.0</v>
      </c>
      <c r="CD398" s="2">
        <v>1.0</v>
      </c>
      <c r="CE398" s="2">
        <v>1.0</v>
      </c>
      <c r="CF398" s="2">
        <v>0.0</v>
      </c>
      <c r="DG398" s="2" t="s">
        <v>167</v>
      </c>
      <c r="DI398" s="3">
        <v>45472.0</v>
      </c>
      <c r="DJ398" s="2">
        <v>3.4362437E8</v>
      </c>
      <c r="DK398" s="2" t="s">
        <v>1337</v>
      </c>
      <c r="DL398" s="3">
        <v>45440.64311342593</v>
      </c>
      <c r="DO398" s="2" t="s">
        <v>124</v>
      </c>
      <c r="DQ398" s="2" t="s">
        <v>856</v>
      </c>
      <c r="DS398" s="2">
        <v>397.0</v>
      </c>
    </row>
    <row r="399" ht="15.75" customHeight="1">
      <c r="B399" s="2" t="s">
        <v>133</v>
      </c>
      <c r="D399" s="2" t="s">
        <v>134</v>
      </c>
      <c r="E399" s="2" t="s">
        <v>252</v>
      </c>
      <c r="N399" s="2" t="str">
        <f t="shared" si="1"/>
        <v>#N/A</v>
      </c>
      <c r="O399" s="2" t="s">
        <v>253</v>
      </c>
      <c r="Z399" s="2" t="str">
        <f t="shared" si="2"/>
        <v>#N/A</v>
      </c>
      <c r="AA399" s="2" t="s">
        <v>1046</v>
      </c>
      <c r="AB399" s="2" t="s">
        <v>255</v>
      </c>
      <c r="AM399" s="2" t="str">
        <f t="shared" si="3"/>
        <v>#N/A</v>
      </c>
      <c r="AN399" s="2" t="s">
        <v>1338</v>
      </c>
      <c r="AO399" s="2">
        <v>8.381940862E9</v>
      </c>
      <c r="AP399" s="2" t="s">
        <v>211</v>
      </c>
      <c r="AQ399" s="2" t="s">
        <v>212</v>
      </c>
      <c r="AR399" s="2" t="s">
        <v>142</v>
      </c>
      <c r="AS399" s="2" t="s">
        <v>273</v>
      </c>
      <c r="AT399" s="2" t="s">
        <v>446</v>
      </c>
      <c r="AV399" s="2" t="s">
        <v>161</v>
      </c>
      <c r="AW399" s="2" t="s">
        <v>142</v>
      </c>
      <c r="AX399" s="2" t="s">
        <v>142</v>
      </c>
      <c r="AY399" s="2" t="s">
        <v>147</v>
      </c>
      <c r="AZ399" s="2">
        <v>0.0</v>
      </c>
      <c r="BA399" s="2">
        <v>0.0</v>
      </c>
      <c r="BB399" s="2">
        <v>0.0</v>
      </c>
      <c r="BC399" s="2" t="s">
        <v>165</v>
      </c>
      <c r="BD399" s="2">
        <v>0.0</v>
      </c>
      <c r="BE399" s="2">
        <v>0.0</v>
      </c>
      <c r="BF399" s="2" t="str">
        <f t="shared" si="4"/>
        <v>#N/A</v>
      </c>
      <c r="BH399" s="2" t="s">
        <v>142</v>
      </c>
      <c r="BI399" s="2" t="s">
        <v>146</v>
      </c>
      <c r="BS399" s="2">
        <v>1.0</v>
      </c>
      <c r="BT399" s="2">
        <v>0.0</v>
      </c>
      <c r="BU399" s="2">
        <v>0.0</v>
      </c>
      <c r="BV399" s="2">
        <v>0.0</v>
      </c>
      <c r="BW399" s="2">
        <v>0.0</v>
      </c>
      <c r="BX399" s="2">
        <v>0.0</v>
      </c>
      <c r="BY399" s="2">
        <v>0.0</v>
      </c>
      <c r="BZ399" s="2">
        <v>0.0</v>
      </c>
      <c r="CA399" s="2">
        <v>0.0</v>
      </c>
      <c r="CB399" s="2">
        <v>0.0</v>
      </c>
      <c r="CC399" s="2">
        <v>0.0</v>
      </c>
      <c r="CD399" s="2">
        <v>0.0</v>
      </c>
      <c r="CE399" s="2">
        <v>0.0</v>
      </c>
      <c r="CF399" s="2">
        <v>0.0</v>
      </c>
      <c r="CJ399" s="2" t="s">
        <v>1025</v>
      </c>
      <c r="DG399" s="2" t="s">
        <v>239</v>
      </c>
      <c r="DJ399" s="2">
        <v>3.43635309E8</v>
      </c>
      <c r="DK399" s="2" t="s">
        <v>1339</v>
      </c>
      <c r="DL399" s="3">
        <v>45440.66429398148</v>
      </c>
      <c r="DO399" s="2" t="s">
        <v>124</v>
      </c>
      <c r="DQ399" s="2" t="s">
        <v>1241</v>
      </c>
      <c r="DS399" s="2">
        <v>398.0</v>
      </c>
    </row>
    <row r="400" ht="15.75" customHeight="1">
      <c r="B400" s="2" t="s">
        <v>133</v>
      </c>
      <c r="D400" s="2" t="s">
        <v>134</v>
      </c>
      <c r="E400" s="2" t="s">
        <v>252</v>
      </c>
      <c r="N400" s="2" t="str">
        <f t="shared" si="1"/>
        <v>#N/A</v>
      </c>
      <c r="O400" s="2" t="s">
        <v>253</v>
      </c>
      <c r="Z400" s="2" t="str">
        <f t="shared" si="2"/>
        <v>#N/A</v>
      </c>
      <c r="AA400" s="2" t="s">
        <v>1046</v>
      </c>
      <c r="AB400" s="2" t="s">
        <v>255</v>
      </c>
      <c r="AM400" s="2" t="str">
        <f t="shared" si="3"/>
        <v>#N/A</v>
      </c>
      <c r="AN400" s="2" t="s">
        <v>1340</v>
      </c>
      <c r="AO400" s="2">
        <v>7.460058184E9</v>
      </c>
      <c r="AP400" s="2" t="s">
        <v>257</v>
      </c>
      <c r="AQ400" s="2" t="s">
        <v>212</v>
      </c>
      <c r="AR400" s="2" t="s">
        <v>142</v>
      </c>
      <c r="AS400" s="2" t="s">
        <v>273</v>
      </c>
      <c r="AT400" s="2" t="s">
        <v>187</v>
      </c>
      <c r="AU400" s="2" t="s">
        <v>258</v>
      </c>
      <c r="AV400" s="2" t="s">
        <v>161</v>
      </c>
      <c r="AW400" s="2" t="s">
        <v>142</v>
      </c>
      <c r="AX400" s="2" t="s">
        <v>142</v>
      </c>
      <c r="AY400" s="2" t="s">
        <v>147</v>
      </c>
      <c r="AZ400" s="2">
        <v>0.0</v>
      </c>
      <c r="BA400" s="2">
        <v>0.0</v>
      </c>
      <c r="BB400" s="2">
        <v>0.0</v>
      </c>
      <c r="BC400" s="2" t="s">
        <v>165</v>
      </c>
      <c r="BD400" s="2">
        <v>0.0</v>
      </c>
      <c r="BE400" s="2">
        <v>0.0</v>
      </c>
      <c r="BF400" s="2" t="str">
        <f t="shared" si="4"/>
        <v>#N/A</v>
      </c>
      <c r="BH400" s="2" t="s">
        <v>142</v>
      </c>
      <c r="BI400" s="2" t="s">
        <v>146</v>
      </c>
      <c r="BS400" s="2">
        <v>0.0</v>
      </c>
      <c r="BT400" s="2">
        <v>0.0</v>
      </c>
      <c r="BU400" s="2">
        <v>1.0</v>
      </c>
      <c r="BV400" s="2">
        <v>0.0</v>
      </c>
      <c r="BW400" s="2">
        <v>0.0</v>
      </c>
      <c r="BX400" s="2">
        <v>0.0</v>
      </c>
      <c r="BY400" s="2">
        <v>0.0</v>
      </c>
      <c r="BZ400" s="2">
        <v>0.0</v>
      </c>
      <c r="CA400" s="2">
        <v>0.0</v>
      </c>
      <c r="CB400" s="2">
        <v>0.0</v>
      </c>
      <c r="CC400" s="2">
        <v>0.0</v>
      </c>
      <c r="CD400" s="2">
        <v>0.0</v>
      </c>
      <c r="CE400" s="2">
        <v>0.0</v>
      </c>
      <c r="CF400" s="2">
        <v>0.0</v>
      </c>
      <c r="DG400" s="2" t="s">
        <v>239</v>
      </c>
      <c r="DJ400" s="2">
        <v>3.43635819E8</v>
      </c>
      <c r="DK400" s="2" t="s">
        <v>1341</v>
      </c>
      <c r="DL400" s="3">
        <v>45440.66587962963</v>
      </c>
      <c r="DO400" s="2" t="s">
        <v>124</v>
      </c>
      <c r="DQ400" s="2" t="s">
        <v>1241</v>
      </c>
      <c r="DS400" s="2">
        <v>399.0</v>
      </c>
    </row>
    <row r="401" ht="15.75" customHeight="1">
      <c r="B401" s="2" t="s">
        <v>133</v>
      </c>
      <c r="D401" s="2" t="s">
        <v>134</v>
      </c>
      <c r="E401" s="2" t="s">
        <v>252</v>
      </c>
      <c r="N401" s="2" t="str">
        <f t="shared" si="1"/>
        <v>#N/A</v>
      </c>
      <c r="O401" s="2" t="s">
        <v>253</v>
      </c>
      <c r="Z401" s="2" t="str">
        <f t="shared" si="2"/>
        <v>#N/A</v>
      </c>
      <c r="AA401" s="2" t="s">
        <v>1046</v>
      </c>
      <c r="AB401" s="2" t="s">
        <v>255</v>
      </c>
      <c r="AM401" s="2" t="str">
        <f t="shared" si="3"/>
        <v>#N/A</v>
      </c>
      <c r="AN401" s="2" t="s">
        <v>1342</v>
      </c>
      <c r="AO401" s="2">
        <v>8.957381656E9</v>
      </c>
      <c r="AP401" s="2" t="s">
        <v>450</v>
      </c>
      <c r="AQ401" s="2" t="s">
        <v>141</v>
      </c>
      <c r="AR401" s="2" t="s">
        <v>142</v>
      </c>
      <c r="AS401" s="2" t="s">
        <v>284</v>
      </c>
      <c r="AT401" s="2" t="s">
        <v>446</v>
      </c>
      <c r="AV401" s="2" t="s">
        <v>161</v>
      </c>
      <c r="AW401" s="2" t="s">
        <v>142</v>
      </c>
      <c r="AX401" s="2" t="s">
        <v>142</v>
      </c>
      <c r="AY401" s="2" t="s">
        <v>147</v>
      </c>
      <c r="AZ401" s="2">
        <v>0.0</v>
      </c>
      <c r="BA401" s="2">
        <v>0.0</v>
      </c>
      <c r="BB401" s="2">
        <v>0.0</v>
      </c>
      <c r="BC401" s="2" t="s">
        <v>165</v>
      </c>
      <c r="BD401" s="2">
        <v>0.0</v>
      </c>
      <c r="BE401" s="2">
        <v>0.0</v>
      </c>
      <c r="BF401" s="2" t="str">
        <f t="shared" si="4"/>
        <v>#N/A</v>
      </c>
      <c r="BH401" s="2" t="s">
        <v>142</v>
      </c>
      <c r="BI401" s="2" t="s">
        <v>146</v>
      </c>
      <c r="BS401" s="2">
        <v>0.0</v>
      </c>
      <c r="BT401" s="2">
        <v>1.0</v>
      </c>
      <c r="BU401" s="2">
        <v>1.0</v>
      </c>
      <c r="BV401" s="2">
        <v>0.0</v>
      </c>
      <c r="BW401" s="2">
        <v>0.0</v>
      </c>
      <c r="BX401" s="2">
        <v>0.0</v>
      </c>
      <c r="BY401" s="2">
        <v>0.0</v>
      </c>
      <c r="BZ401" s="2">
        <v>0.0</v>
      </c>
      <c r="CA401" s="2">
        <v>0.0</v>
      </c>
      <c r="CB401" s="2">
        <v>0.0</v>
      </c>
      <c r="CC401" s="2">
        <v>0.0</v>
      </c>
      <c r="CD401" s="2">
        <v>0.0</v>
      </c>
      <c r="CE401" s="2">
        <v>0.0</v>
      </c>
      <c r="CF401" s="2">
        <v>0.0</v>
      </c>
      <c r="DG401" s="2" t="s">
        <v>167</v>
      </c>
      <c r="DI401" s="3">
        <v>45451.0</v>
      </c>
      <c r="DJ401" s="2">
        <v>3.4363646E8</v>
      </c>
      <c r="DK401" s="2" t="s">
        <v>1343</v>
      </c>
      <c r="DL401" s="3">
        <v>45440.66729166666</v>
      </c>
      <c r="DO401" s="2" t="s">
        <v>124</v>
      </c>
      <c r="DQ401" s="2" t="s">
        <v>1241</v>
      </c>
      <c r="DS401" s="2">
        <v>400.0</v>
      </c>
    </row>
    <row r="402" ht="15.75" customHeight="1">
      <c r="B402" s="2" t="s">
        <v>133</v>
      </c>
      <c r="D402" s="2" t="s">
        <v>457</v>
      </c>
      <c r="H402" s="2" t="s">
        <v>1344</v>
      </c>
      <c r="N402" s="2" t="str">
        <f t="shared" si="1"/>
        <v>#N/A</v>
      </c>
      <c r="R402" s="2" t="s">
        <v>1345</v>
      </c>
      <c r="Z402" s="2" t="str">
        <f t="shared" si="2"/>
        <v>#N/A</v>
      </c>
      <c r="AA402" s="2" t="s">
        <v>1346</v>
      </c>
      <c r="AE402" s="2" t="s">
        <v>904</v>
      </c>
      <c r="AM402" s="2" t="str">
        <f t="shared" si="3"/>
        <v>#N/A</v>
      </c>
      <c r="AN402" s="2" t="s">
        <v>1347</v>
      </c>
      <c r="AO402" s="2">
        <v>8.918466989E9</v>
      </c>
      <c r="AP402" s="2" t="s">
        <v>299</v>
      </c>
      <c r="AQ402" s="2" t="s">
        <v>212</v>
      </c>
      <c r="AR402" s="2" t="s">
        <v>142</v>
      </c>
      <c r="AS402" s="2" t="s">
        <v>273</v>
      </c>
      <c r="AT402" s="2" t="s">
        <v>244</v>
      </c>
      <c r="AV402" s="2" t="s">
        <v>161</v>
      </c>
      <c r="AW402" s="2" t="s">
        <v>142</v>
      </c>
      <c r="AX402" s="2" t="s">
        <v>142</v>
      </c>
      <c r="AY402" s="2" t="s">
        <v>358</v>
      </c>
      <c r="AZ402" s="2">
        <v>0.0</v>
      </c>
      <c r="BA402" s="2">
        <v>0.0</v>
      </c>
      <c r="BB402" s="2" t="s">
        <v>164</v>
      </c>
      <c r="BC402" s="2">
        <v>0.0</v>
      </c>
      <c r="BD402" s="2">
        <v>0.0</v>
      </c>
      <c r="BE402" s="2">
        <v>0.0</v>
      </c>
      <c r="BF402" s="2" t="str">
        <f t="shared" si="4"/>
        <v>#N/A</v>
      </c>
      <c r="BH402" s="2" t="s">
        <v>142</v>
      </c>
      <c r="BI402" s="2" t="s">
        <v>146</v>
      </c>
      <c r="BS402" s="2">
        <v>0.0</v>
      </c>
      <c r="BT402" s="2">
        <v>0.0</v>
      </c>
      <c r="BU402" s="2">
        <v>0.0</v>
      </c>
      <c r="BV402" s="2">
        <v>0.0</v>
      </c>
      <c r="BW402" s="2">
        <v>0.0</v>
      </c>
      <c r="BX402" s="2">
        <v>0.0</v>
      </c>
      <c r="BY402" s="2">
        <v>0.0</v>
      </c>
      <c r="BZ402" s="2">
        <v>0.0</v>
      </c>
      <c r="CA402" s="2">
        <v>0.0</v>
      </c>
      <c r="CB402" s="2">
        <v>1.0</v>
      </c>
      <c r="CC402" s="2">
        <v>0.0</v>
      </c>
      <c r="CD402" s="2">
        <v>0.0</v>
      </c>
      <c r="CE402" s="2">
        <v>0.0</v>
      </c>
      <c r="CF402" s="2">
        <v>0.0</v>
      </c>
      <c r="DG402" s="2" t="s">
        <v>239</v>
      </c>
      <c r="DJ402" s="2">
        <v>3.43637141E8</v>
      </c>
      <c r="DK402" s="2" t="s">
        <v>1348</v>
      </c>
      <c r="DL402" s="3">
        <v>45440.66887731481</v>
      </c>
      <c r="DO402" s="2" t="s">
        <v>124</v>
      </c>
      <c r="DQ402" s="2" t="s">
        <v>1241</v>
      </c>
      <c r="DS402" s="2">
        <v>401.0</v>
      </c>
    </row>
    <row r="403" ht="15.75" customHeight="1">
      <c r="B403" s="2" t="s">
        <v>133</v>
      </c>
      <c r="D403" s="2" t="s">
        <v>134</v>
      </c>
      <c r="E403" s="2" t="s">
        <v>252</v>
      </c>
      <c r="N403" s="2" t="str">
        <f t="shared" si="1"/>
        <v>#N/A</v>
      </c>
      <c r="O403" s="2" t="s">
        <v>253</v>
      </c>
      <c r="Z403" s="2" t="str">
        <f t="shared" si="2"/>
        <v>#N/A</v>
      </c>
      <c r="AA403" s="2" t="s">
        <v>1046</v>
      </c>
      <c r="AB403" s="2" t="s">
        <v>255</v>
      </c>
      <c r="AM403" s="2" t="str">
        <f t="shared" si="3"/>
        <v>#N/A</v>
      </c>
      <c r="AN403" s="2" t="s">
        <v>1349</v>
      </c>
      <c r="AO403" s="2">
        <v>9.140793581E9</v>
      </c>
      <c r="AP403" s="2" t="s">
        <v>159</v>
      </c>
      <c r="AQ403" s="2" t="s">
        <v>141</v>
      </c>
      <c r="AR403" s="2" t="s">
        <v>142</v>
      </c>
      <c r="AS403" s="2" t="s">
        <v>284</v>
      </c>
      <c r="AT403" s="2" t="s">
        <v>244</v>
      </c>
      <c r="AV403" s="2" t="s">
        <v>161</v>
      </c>
      <c r="AW403" s="2" t="s">
        <v>142</v>
      </c>
      <c r="AX403" s="2" t="s">
        <v>142</v>
      </c>
      <c r="AY403" s="2" t="s">
        <v>147</v>
      </c>
      <c r="AZ403" s="2">
        <v>0.0</v>
      </c>
      <c r="BA403" s="2">
        <v>0.0</v>
      </c>
      <c r="BB403" s="2">
        <v>0.0</v>
      </c>
      <c r="BC403" s="2" t="s">
        <v>165</v>
      </c>
      <c r="BD403" s="2">
        <v>0.0</v>
      </c>
      <c r="BE403" s="2">
        <v>0.0</v>
      </c>
      <c r="BF403" s="2" t="str">
        <f t="shared" si="4"/>
        <v>#N/A</v>
      </c>
      <c r="BH403" s="2" t="s">
        <v>142</v>
      </c>
      <c r="BI403" s="2" t="s">
        <v>146</v>
      </c>
      <c r="BS403" s="2">
        <v>0.0</v>
      </c>
      <c r="BT403" s="2">
        <v>0.0</v>
      </c>
      <c r="BU403" s="2">
        <v>0.0</v>
      </c>
      <c r="BV403" s="2">
        <v>0.0</v>
      </c>
      <c r="BW403" s="2">
        <v>1.0</v>
      </c>
      <c r="BX403" s="2">
        <v>0.0</v>
      </c>
      <c r="BY403" s="2">
        <v>0.0</v>
      </c>
      <c r="BZ403" s="2">
        <v>0.0</v>
      </c>
      <c r="CA403" s="2">
        <v>0.0</v>
      </c>
      <c r="CB403" s="2">
        <v>0.0</v>
      </c>
      <c r="CC403" s="2">
        <v>0.0</v>
      </c>
      <c r="CD403" s="2">
        <v>0.0</v>
      </c>
      <c r="CE403" s="2">
        <v>0.0</v>
      </c>
      <c r="CF403" s="2">
        <v>0.0</v>
      </c>
      <c r="DG403" s="2" t="s">
        <v>239</v>
      </c>
      <c r="DJ403" s="2">
        <v>3.43637663E8</v>
      </c>
      <c r="DK403" s="2" t="s">
        <v>1350</v>
      </c>
      <c r="DL403" s="3">
        <v>45440.66982638889</v>
      </c>
      <c r="DO403" s="2" t="s">
        <v>124</v>
      </c>
      <c r="DQ403" s="2" t="s">
        <v>1241</v>
      </c>
      <c r="DS403" s="2">
        <v>402.0</v>
      </c>
    </row>
    <row r="404" ht="15.75" customHeight="1">
      <c r="B404" s="2" t="s">
        <v>133</v>
      </c>
      <c r="D404" s="2" t="s">
        <v>457</v>
      </c>
      <c r="H404" s="2" t="s">
        <v>1344</v>
      </c>
      <c r="N404" s="2" t="str">
        <f t="shared" si="1"/>
        <v>#N/A</v>
      </c>
      <c r="R404" s="2" t="s">
        <v>1345</v>
      </c>
      <c r="Z404" s="2" t="str">
        <f t="shared" si="2"/>
        <v>#N/A</v>
      </c>
      <c r="AA404" s="2" t="s">
        <v>1346</v>
      </c>
      <c r="AE404" s="2" t="s">
        <v>904</v>
      </c>
      <c r="AM404" s="2" t="str">
        <f t="shared" si="3"/>
        <v>#N/A</v>
      </c>
      <c r="AN404" s="2" t="s">
        <v>1351</v>
      </c>
      <c r="AO404" s="2">
        <v>6.297919859E9</v>
      </c>
      <c r="AP404" s="2" t="s">
        <v>233</v>
      </c>
      <c r="AQ404" s="2" t="s">
        <v>212</v>
      </c>
      <c r="AR404" s="2" t="s">
        <v>142</v>
      </c>
      <c r="AS404" s="2" t="s">
        <v>284</v>
      </c>
      <c r="AT404" s="2" t="s">
        <v>446</v>
      </c>
      <c r="AV404" s="2" t="s">
        <v>161</v>
      </c>
      <c r="AW404" s="2" t="s">
        <v>142</v>
      </c>
      <c r="AX404" s="2" t="s">
        <v>142</v>
      </c>
      <c r="AY404" s="2" t="s">
        <v>358</v>
      </c>
      <c r="AZ404" s="2">
        <v>0.0</v>
      </c>
      <c r="BA404" s="2">
        <v>0.0</v>
      </c>
      <c r="BB404" s="2">
        <v>0.0</v>
      </c>
      <c r="BC404" s="2" t="s">
        <v>165</v>
      </c>
      <c r="BD404" s="2">
        <v>0.0</v>
      </c>
      <c r="BE404" s="2">
        <v>0.0</v>
      </c>
      <c r="BF404" s="2" t="str">
        <f t="shared" si="4"/>
        <v>#N/A</v>
      </c>
      <c r="BH404" s="2" t="s">
        <v>142</v>
      </c>
      <c r="BI404" s="2" t="s">
        <v>146</v>
      </c>
      <c r="BS404" s="2">
        <v>0.0</v>
      </c>
      <c r="BT404" s="2">
        <v>0.0</v>
      </c>
      <c r="BU404" s="2">
        <v>0.0</v>
      </c>
      <c r="BV404" s="2">
        <v>0.0</v>
      </c>
      <c r="BW404" s="2">
        <v>0.0</v>
      </c>
      <c r="BX404" s="2">
        <v>0.0</v>
      </c>
      <c r="BY404" s="2">
        <v>0.0</v>
      </c>
      <c r="BZ404" s="2">
        <v>0.0</v>
      </c>
      <c r="CA404" s="2">
        <v>0.0</v>
      </c>
      <c r="CB404" s="2">
        <v>0.0</v>
      </c>
      <c r="CC404" s="2">
        <v>0.0</v>
      </c>
      <c r="CD404" s="2">
        <v>0.0</v>
      </c>
      <c r="CE404" s="2">
        <v>1.0</v>
      </c>
      <c r="CF404" s="2">
        <v>0.0</v>
      </c>
      <c r="DG404" s="2" t="s">
        <v>239</v>
      </c>
      <c r="DJ404" s="2">
        <v>3.43637791E8</v>
      </c>
      <c r="DK404" s="2" t="s">
        <v>1352</v>
      </c>
      <c r="DL404" s="3">
        <v>45440.67001157408</v>
      </c>
      <c r="DO404" s="2" t="s">
        <v>124</v>
      </c>
      <c r="DQ404" s="2" t="s">
        <v>1241</v>
      </c>
      <c r="DS404" s="2">
        <v>403.0</v>
      </c>
    </row>
    <row r="405" ht="15.75" customHeight="1">
      <c r="B405" s="2" t="s">
        <v>133</v>
      </c>
      <c r="D405" s="2" t="s">
        <v>457</v>
      </c>
      <c r="H405" s="2" t="s">
        <v>458</v>
      </c>
      <c r="N405" s="2" t="str">
        <f t="shared" si="1"/>
        <v>#N/A</v>
      </c>
      <c r="R405" s="2" t="s">
        <v>459</v>
      </c>
      <c r="Z405" s="2" t="str">
        <f t="shared" si="2"/>
        <v>#N/A</v>
      </c>
      <c r="AA405" s="2" t="s">
        <v>459</v>
      </c>
      <c r="AE405" s="2" t="s">
        <v>461</v>
      </c>
      <c r="AM405" s="2" t="str">
        <f t="shared" si="3"/>
        <v>#N/A</v>
      </c>
      <c r="AN405" s="2" t="s">
        <v>1353</v>
      </c>
      <c r="AO405" s="2">
        <v>9.064687909E9</v>
      </c>
      <c r="AP405" s="2" t="s">
        <v>671</v>
      </c>
      <c r="AQ405" s="2" t="s">
        <v>141</v>
      </c>
      <c r="AR405" s="2" t="s">
        <v>142</v>
      </c>
      <c r="AS405" s="2" t="s">
        <v>143</v>
      </c>
      <c r="AT405" s="2" t="s">
        <v>187</v>
      </c>
      <c r="AU405" s="2" t="s">
        <v>961</v>
      </c>
      <c r="AV405" s="2" t="s">
        <v>145</v>
      </c>
      <c r="AW405" s="2" t="s">
        <v>142</v>
      </c>
      <c r="AX405" s="2" t="s">
        <v>142</v>
      </c>
      <c r="AY405" s="2" t="s">
        <v>259</v>
      </c>
      <c r="AZ405" s="2">
        <v>0.0</v>
      </c>
      <c r="BA405" s="2">
        <v>0.0</v>
      </c>
      <c r="BB405" s="2">
        <v>0.0</v>
      </c>
      <c r="BC405" s="2">
        <v>0.0</v>
      </c>
      <c r="BD405" s="2" t="s">
        <v>190</v>
      </c>
      <c r="BE405" s="2">
        <v>0.0</v>
      </c>
      <c r="BF405" s="2" t="str">
        <f t="shared" si="4"/>
        <v>#N/A</v>
      </c>
      <c r="BH405" s="2" t="s">
        <v>142</v>
      </c>
      <c r="BI405" s="2" t="s">
        <v>146</v>
      </c>
      <c r="BS405" s="2">
        <v>1.0</v>
      </c>
      <c r="BT405" s="2">
        <v>0.0</v>
      </c>
      <c r="BU405" s="2">
        <v>0.0</v>
      </c>
      <c r="BV405" s="2">
        <v>0.0</v>
      </c>
      <c r="BW405" s="2">
        <v>0.0</v>
      </c>
      <c r="BX405" s="2">
        <v>0.0</v>
      </c>
      <c r="BY405" s="2">
        <v>0.0</v>
      </c>
      <c r="BZ405" s="2">
        <v>1.0</v>
      </c>
      <c r="CA405" s="2">
        <v>0.0</v>
      </c>
      <c r="CB405" s="2">
        <v>0.0</v>
      </c>
      <c r="CC405" s="2">
        <v>0.0</v>
      </c>
      <c r="CD405" s="2">
        <v>1.0</v>
      </c>
      <c r="CE405" s="2">
        <v>1.0</v>
      </c>
      <c r="CF405" s="2">
        <v>0.0</v>
      </c>
      <c r="CJ405" s="2" t="s">
        <v>1223</v>
      </c>
      <c r="DG405" s="2" t="s">
        <v>239</v>
      </c>
      <c r="DJ405" s="2">
        <v>3.43637813E8</v>
      </c>
      <c r="DK405" s="2" t="s">
        <v>1354</v>
      </c>
      <c r="DL405" s="3">
        <v>45440.6700462963</v>
      </c>
      <c r="DO405" s="2" t="s">
        <v>124</v>
      </c>
      <c r="DQ405" s="2" t="s">
        <v>1135</v>
      </c>
      <c r="DS405" s="2">
        <v>404.0</v>
      </c>
    </row>
    <row r="406" ht="15.75" customHeight="1">
      <c r="B406" s="2" t="s">
        <v>133</v>
      </c>
      <c r="D406" s="2" t="s">
        <v>457</v>
      </c>
      <c r="H406" s="2" t="s">
        <v>1344</v>
      </c>
      <c r="N406" s="2" t="str">
        <f t="shared" si="1"/>
        <v>#N/A</v>
      </c>
      <c r="R406" s="2" t="s">
        <v>1345</v>
      </c>
      <c r="Z406" s="2" t="str">
        <f t="shared" si="2"/>
        <v>#N/A</v>
      </c>
      <c r="AA406" s="2" t="s">
        <v>1346</v>
      </c>
      <c r="AE406" s="2" t="s">
        <v>904</v>
      </c>
      <c r="AM406" s="2" t="str">
        <f t="shared" si="3"/>
        <v>#N/A</v>
      </c>
      <c r="AN406" s="2" t="s">
        <v>1355</v>
      </c>
      <c r="AO406" s="2">
        <v>8.145072354E9</v>
      </c>
      <c r="AP406" s="2" t="s">
        <v>159</v>
      </c>
      <c r="AQ406" s="2" t="s">
        <v>212</v>
      </c>
      <c r="AR406" s="2" t="s">
        <v>142</v>
      </c>
      <c r="AS406" s="2" t="s">
        <v>284</v>
      </c>
      <c r="AT406" s="2" t="s">
        <v>244</v>
      </c>
      <c r="AV406" s="2" t="s">
        <v>161</v>
      </c>
      <c r="AW406" s="2" t="s">
        <v>142</v>
      </c>
      <c r="AX406" s="2" t="s">
        <v>142</v>
      </c>
      <c r="AY406" s="2" t="s">
        <v>358</v>
      </c>
      <c r="AZ406" s="2">
        <v>0.0</v>
      </c>
      <c r="BA406" s="2">
        <v>0.0</v>
      </c>
      <c r="BB406" s="2" t="s">
        <v>164</v>
      </c>
      <c r="BC406" s="2" t="s">
        <v>165</v>
      </c>
      <c r="BD406" s="2">
        <v>0.0</v>
      </c>
      <c r="BE406" s="2">
        <v>0.0</v>
      </c>
      <c r="BF406" s="2" t="str">
        <f t="shared" si="4"/>
        <v>#N/A</v>
      </c>
      <c r="BH406" s="2" t="s">
        <v>142</v>
      </c>
      <c r="BI406" s="2" t="s">
        <v>146</v>
      </c>
      <c r="BS406" s="2">
        <v>0.0</v>
      </c>
      <c r="BT406" s="2">
        <v>0.0</v>
      </c>
      <c r="BU406" s="2">
        <v>0.0</v>
      </c>
      <c r="BV406" s="2">
        <v>0.0</v>
      </c>
      <c r="BW406" s="2">
        <v>0.0</v>
      </c>
      <c r="BX406" s="2">
        <v>0.0</v>
      </c>
      <c r="BY406" s="2">
        <v>0.0</v>
      </c>
      <c r="BZ406" s="2">
        <v>0.0</v>
      </c>
      <c r="CA406" s="2">
        <v>0.0</v>
      </c>
      <c r="CB406" s="2">
        <v>0.0</v>
      </c>
      <c r="CC406" s="2">
        <v>0.0</v>
      </c>
      <c r="CD406" s="2">
        <v>0.0</v>
      </c>
      <c r="CE406" s="2">
        <v>1.0</v>
      </c>
      <c r="CF406" s="2">
        <v>0.0</v>
      </c>
      <c r="DG406" s="2" t="s">
        <v>239</v>
      </c>
      <c r="DJ406" s="2">
        <v>3.43638447E8</v>
      </c>
      <c r="DK406" s="2" t="s">
        <v>1356</v>
      </c>
      <c r="DL406" s="3">
        <v>45440.67165509259</v>
      </c>
      <c r="DO406" s="2" t="s">
        <v>124</v>
      </c>
      <c r="DQ406" s="2" t="s">
        <v>1241</v>
      </c>
      <c r="DS406" s="2">
        <v>405.0</v>
      </c>
    </row>
    <row r="407" ht="15.75" customHeight="1">
      <c r="B407" s="2" t="s">
        <v>133</v>
      </c>
      <c r="D407" s="2" t="s">
        <v>457</v>
      </c>
      <c r="H407" s="2" t="s">
        <v>458</v>
      </c>
      <c r="N407" s="2" t="str">
        <f t="shared" si="1"/>
        <v>#N/A</v>
      </c>
      <c r="R407" s="2" t="s">
        <v>459</v>
      </c>
      <c r="Z407" s="2" t="str">
        <f t="shared" si="2"/>
        <v>#N/A</v>
      </c>
      <c r="AA407" s="2" t="s">
        <v>1357</v>
      </c>
      <c r="AE407" s="2" t="s">
        <v>461</v>
      </c>
      <c r="AM407" s="2" t="str">
        <f t="shared" si="3"/>
        <v>#N/A</v>
      </c>
      <c r="AN407" s="2" t="s">
        <v>1358</v>
      </c>
      <c r="AO407" s="2">
        <v>7.872651561E9</v>
      </c>
      <c r="AP407" s="2" t="s">
        <v>226</v>
      </c>
      <c r="AQ407" s="2" t="s">
        <v>141</v>
      </c>
      <c r="AR407" s="2" t="s">
        <v>142</v>
      </c>
      <c r="AS407" s="2" t="s">
        <v>143</v>
      </c>
      <c r="AT407" s="2" t="s">
        <v>187</v>
      </c>
      <c r="AU407" s="2" t="s">
        <v>1359</v>
      </c>
      <c r="AV407" s="2" t="s">
        <v>1360</v>
      </c>
      <c r="AW407" s="2" t="s">
        <v>142</v>
      </c>
      <c r="AX407" s="2" t="s">
        <v>142</v>
      </c>
      <c r="AY407" s="2" t="s">
        <v>259</v>
      </c>
      <c r="AZ407" s="2">
        <v>0.0</v>
      </c>
      <c r="BA407" s="2" t="s">
        <v>163</v>
      </c>
      <c r="BB407" s="2">
        <v>0.0</v>
      </c>
      <c r="BC407" s="2">
        <v>0.0</v>
      </c>
      <c r="BD407" s="2" t="s">
        <v>190</v>
      </c>
      <c r="BE407" s="2">
        <v>0.0</v>
      </c>
      <c r="BF407" s="2" t="str">
        <f t="shared" si="4"/>
        <v>#N/A</v>
      </c>
      <c r="BH407" s="2" t="s">
        <v>142</v>
      </c>
      <c r="BI407" s="2" t="s">
        <v>146</v>
      </c>
      <c r="BS407" s="2">
        <v>0.0</v>
      </c>
      <c r="BT407" s="2">
        <v>0.0</v>
      </c>
      <c r="BU407" s="2">
        <v>0.0</v>
      </c>
      <c r="BV407" s="2">
        <v>0.0</v>
      </c>
      <c r="BW407" s="2">
        <v>0.0</v>
      </c>
      <c r="BX407" s="2">
        <v>0.0</v>
      </c>
      <c r="BY407" s="2">
        <v>0.0</v>
      </c>
      <c r="BZ407" s="2">
        <v>1.0</v>
      </c>
      <c r="CA407" s="2">
        <v>0.0</v>
      </c>
      <c r="CB407" s="2">
        <v>0.0</v>
      </c>
      <c r="CC407" s="2">
        <v>0.0</v>
      </c>
      <c r="CD407" s="2">
        <v>0.0</v>
      </c>
      <c r="CE407" s="2">
        <v>1.0</v>
      </c>
      <c r="CF407" s="2">
        <v>0.0</v>
      </c>
      <c r="DG407" s="2" t="s">
        <v>239</v>
      </c>
      <c r="DJ407" s="2">
        <v>3.43638883E8</v>
      </c>
      <c r="DK407" s="2" t="s">
        <v>1361</v>
      </c>
      <c r="DL407" s="3">
        <v>45440.6725</v>
      </c>
      <c r="DO407" s="2" t="s">
        <v>124</v>
      </c>
      <c r="DQ407" s="2" t="s">
        <v>1135</v>
      </c>
      <c r="DS407" s="2">
        <v>406.0</v>
      </c>
    </row>
    <row r="408" ht="15.75" customHeight="1">
      <c r="B408" s="2" t="s">
        <v>133</v>
      </c>
      <c r="D408" s="2" t="s">
        <v>457</v>
      </c>
      <c r="H408" s="2" t="s">
        <v>1344</v>
      </c>
      <c r="N408" s="2" t="str">
        <f t="shared" si="1"/>
        <v>#N/A</v>
      </c>
      <c r="R408" s="2" t="s">
        <v>1345</v>
      </c>
      <c r="Z408" s="2" t="str">
        <f t="shared" si="2"/>
        <v>#N/A</v>
      </c>
      <c r="AA408" s="2" t="s">
        <v>1346</v>
      </c>
      <c r="AE408" s="2" t="s">
        <v>904</v>
      </c>
      <c r="AM408" s="2" t="str">
        <f t="shared" si="3"/>
        <v>#N/A</v>
      </c>
      <c r="AN408" s="2" t="s">
        <v>1362</v>
      </c>
      <c r="AO408" s="2">
        <v>9.735819709E9</v>
      </c>
      <c r="AP408" s="2" t="s">
        <v>233</v>
      </c>
      <c r="AQ408" s="2" t="s">
        <v>212</v>
      </c>
      <c r="AR408" s="2" t="s">
        <v>142</v>
      </c>
      <c r="AS408" s="2" t="s">
        <v>267</v>
      </c>
      <c r="AT408" s="2" t="s">
        <v>446</v>
      </c>
      <c r="AV408" s="2" t="s">
        <v>161</v>
      </c>
      <c r="AW408" s="2" t="s">
        <v>142</v>
      </c>
      <c r="AX408" s="2" t="s">
        <v>142</v>
      </c>
      <c r="AY408" s="2" t="s">
        <v>162</v>
      </c>
      <c r="AZ408" s="2">
        <v>0.0</v>
      </c>
      <c r="BA408" s="2">
        <v>0.0</v>
      </c>
      <c r="BB408" s="2" t="s">
        <v>164</v>
      </c>
      <c r="BC408" s="2" t="s">
        <v>165</v>
      </c>
      <c r="BD408" s="2">
        <v>0.0</v>
      </c>
      <c r="BE408" s="2">
        <v>0.0</v>
      </c>
      <c r="BF408" s="2" t="str">
        <f t="shared" si="4"/>
        <v>#N/A</v>
      </c>
      <c r="BH408" s="2" t="s">
        <v>142</v>
      </c>
      <c r="BI408" s="2" t="s">
        <v>146</v>
      </c>
      <c r="BS408" s="2">
        <v>0.0</v>
      </c>
      <c r="BT408" s="2">
        <v>0.0</v>
      </c>
      <c r="BU408" s="2">
        <v>0.0</v>
      </c>
      <c r="BV408" s="2">
        <v>0.0</v>
      </c>
      <c r="BW408" s="2">
        <v>0.0</v>
      </c>
      <c r="BX408" s="2">
        <v>0.0</v>
      </c>
      <c r="BY408" s="2">
        <v>0.0</v>
      </c>
      <c r="BZ408" s="2">
        <v>0.0</v>
      </c>
      <c r="CA408" s="2">
        <v>0.0</v>
      </c>
      <c r="CB408" s="2">
        <v>0.0</v>
      </c>
      <c r="CC408" s="2">
        <v>0.0</v>
      </c>
      <c r="CD408" s="2">
        <v>1.0</v>
      </c>
      <c r="CE408" s="2">
        <v>1.0</v>
      </c>
      <c r="CF408" s="2">
        <v>0.0</v>
      </c>
      <c r="DG408" s="2" t="s">
        <v>239</v>
      </c>
      <c r="DJ408" s="2">
        <v>3.4363942E8</v>
      </c>
      <c r="DK408" s="2" t="s">
        <v>1363</v>
      </c>
      <c r="DL408" s="3">
        <v>45440.67344907407</v>
      </c>
      <c r="DO408" s="2" t="s">
        <v>124</v>
      </c>
      <c r="DQ408" s="2" t="s">
        <v>1241</v>
      </c>
      <c r="DS408" s="2">
        <v>407.0</v>
      </c>
    </row>
    <row r="409" ht="15.75" customHeight="1">
      <c r="B409" s="2" t="s">
        <v>133</v>
      </c>
      <c r="D409" s="2" t="s">
        <v>457</v>
      </c>
      <c r="H409" s="2" t="s">
        <v>1344</v>
      </c>
      <c r="N409" s="2" t="str">
        <f t="shared" si="1"/>
        <v>#N/A</v>
      </c>
      <c r="R409" s="2" t="s">
        <v>1345</v>
      </c>
      <c r="Z409" s="2" t="str">
        <f t="shared" si="2"/>
        <v>#N/A</v>
      </c>
      <c r="AA409" s="2" t="s">
        <v>1346</v>
      </c>
      <c r="AE409" s="2" t="s">
        <v>904</v>
      </c>
      <c r="AM409" s="2" t="str">
        <f t="shared" si="3"/>
        <v>#N/A</v>
      </c>
      <c r="AN409" s="2" t="s">
        <v>1364</v>
      </c>
      <c r="AO409" s="2">
        <v>9.647405172E9</v>
      </c>
      <c r="AP409" s="2" t="s">
        <v>691</v>
      </c>
      <c r="AQ409" s="2" t="s">
        <v>212</v>
      </c>
      <c r="AR409" s="2" t="s">
        <v>142</v>
      </c>
      <c r="AS409" s="2" t="s">
        <v>267</v>
      </c>
      <c r="AT409" s="2" t="s">
        <v>446</v>
      </c>
      <c r="AV409" s="2" t="s">
        <v>161</v>
      </c>
      <c r="AW409" s="2" t="s">
        <v>142</v>
      </c>
      <c r="AX409" s="2" t="s">
        <v>142</v>
      </c>
      <c r="AY409" s="2" t="s">
        <v>259</v>
      </c>
      <c r="AZ409" s="2">
        <v>0.0</v>
      </c>
      <c r="BA409" s="2">
        <v>0.0</v>
      </c>
      <c r="BB409" s="2">
        <v>0.0</v>
      </c>
      <c r="BC409" s="2" t="s">
        <v>165</v>
      </c>
      <c r="BD409" s="2">
        <v>0.0</v>
      </c>
      <c r="BE409" s="2">
        <v>0.0</v>
      </c>
      <c r="BF409" s="2" t="str">
        <f t="shared" si="4"/>
        <v>#N/A</v>
      </c>
      <c r="BH409" s="2" t="s">
        <v>142</v>
      </c>
      <c r="BI409" s="2" t="s">
        <v>146</v>
      </c>
      <c r="BS409" s="2">
        <v>0.0</v>
      </c>
      <c r="BT409" s="2">
        <v>0.0</v>
      </c>
      <c r="BU409" s="2">
        <v>0.0</v>
      </c>
      <c r="BV409" s="2">
        <v>0.0</v>
      </c>
      <c r="BW409" s="2">
        <v>0.0</v>
      </c>
      <c r="BX409" s="2">
        <v>0.0</v>
      </c>
      <c r="BY409" s="2">
        <v>0.0</v>
      </c>
      <c r="BZ409" s="2">
        <v>0.0</v>
      </c>
      <c r="CA409" s="2">
        <v>0.0</v>
      </c>
      <c r="CB409" s="2">
        <v>0.0</v>
      </c>
      <c r="CC409" s="2">
        <v>0.0</v>
      </c>
      <c r="CD409" s="2">
        <v>1.0</v>
      </c>
      <c r="CE409" s="2">
        <v>1.0</v>
      </c>
      <c r="CF409" s="2">
        <v>0.0</v>
      </c>
      <c r="DG409" s="2" t="s">
        <v>239</v>
      </c>
      <c r="DJ409" s="2">
        <v>3.43640164E8</v>
      </c>
      <c r="DK409" s="2" t="s">
        <v>1365</v>
      </c>
      <c r="DL409" s="3">
        <v>45440.67486111111</v>
      </c>
      <c r="DO409" s="2" t="s">
        <v>124</v>
      </c>
      <c r="DQ409" s="2" t="s">
        <v>1241</v>
      </c>
      <c r="DS409" s="2">
        <v>408.0</v>
      </c>
    </row>
    <row r="410" ht="15.75" customHeight="1">
      <c r="B410" s="2" t="s">
        <v>133</v>
      </c>
      <c r="D410" s="2" t="s">
        <v>457</v>
      </c>
      <c r="H410" s="2" t="s">
        <v>458</v>
      </c>
      <c r="N410" s="2" t="str">
        <f t="shared" si="1"/>
        <v>#N/A</v>
      </c>
      <c r="R410" s="2" t="s">
        <v>459</v>
      </c>
      <c r="Z410" s="2" t="str">
        <f t="shared" si="2"/>
        <v>#N/A</v>
      </c>
      <c r="AA410" s="2" t="s">
        <v>459</v>
      </c>
      <c r="AE410" s="2" t="s">
        <v>461</v>
      </c>
      <c r="AM410" s="2" t="str">
        <f t="shared" si="3"/>
        <v>#N/A</v>
      </c>
      <c r="AN410" s="2" t="s">
        <v>1366</v>
      </c>
      <c r="AO410" s="2">
        <v>9.734586868E9</v>
      </c>
      <c r="AP410" s="2" t="s">
        <v>211</v>
      </c>
      <c r="AQ410" s="2" t="s">
        <v>141</v>
      </c>
      <c r="AR410" s="2" t="s">
        <v>142</v>
      </c>
      <c r="AS410" s="2" t="s">
        <v>273</v>
      </c>
      <c r="AT410" s="2" t="s">
        <v>187</v>
      </c>
      <c r="AU410" s="2" t="s">
        <v>1367</v>
      </c>
      <c r="AV410" s="2" t="s">
        <v>145</v>
      </c>
      <c r="AW410" s="2" t="s">
        <v>142</v>
      </c>
      <c r="AX410" s="2" t="s">
        <v>142</v>
      </c>
      <c r="AY410" s="2" t="s">
        <v>259</v>
      </c>
      <c r="AZ410" s="2">
        <v>0.0</v>
      </c>
      <c r="BA410" s="2">
        <v>0.0</v>
      </c>
      <c r="BB410" s="2">
        <v>0.0</v>
      </c>
      <c r="BC410" s="2">
        <v>0.0</v>
      </c>
      <c r="BD410" s="2" t="s">
        <v>190</v>
      </c>
      <c r="BE410" s="2">
        <v>0.0</v>
      </c>
      <c r="BF410" s="2" t="str">
        <f t="shared" si="4"/>
        <v>#N/A</v>
      </c>
      <c r="BH410" s="2" t="s">
        <v>142</v>
      </c>
      <c r="BI410" s="2" t="s">
        <v>146</v>
      </c>
      <c r="BS410" s="2">
        <v>1.0</v>
      </c>
      <c r="BT410" s="2">
        <v>0.0</v>
      </c>
      <c r="BU410" s="2">
        <v>0.0</v>
      </c>
      <c r="BV410" s="2">
        <v>0.0</v>
      </c>
      <c r="BW410" s="2">
        <v>0.0</v>
      </c>
      <c r="BX410" s="2">
        <v>0.0</v>
      </c>
      <c r="BY410" s="2">
        <v>1.0</v>
      </c>
      <c r="BZ410" s="2">
        <v>1.0</v>
      </c>
      <c r="CA410" s="2">
        <v>0.0</v>
      </c>
      <c r="CB410" s="2">
        <v>0.0</v>
      </c>
      <c r="CC410" s="2">
        <v>0.0</v>
      </c>
      <c r="CD410" s="2">
        <v>1.0</v>
      </c>
      <c r="CE410" s="2">
        <v>1.0</v>
      </c>
      <c r="CF410" s="2">
        <v>0.0</v>
      </c>
      <c r="CJ410" s="2" t="s">
        <v>1368</v>
      </c>
      <c r="DG410" s="2" t="s">
        <v>239</v>
      </c>
      <c r="DJ410" s="2">
        <v>3.43640354E8</v>
      </c>
      <c r="DK410" s="2" t="s">
        <v>1369</v>
      </c>
      <c r="DL410" s="3">
        <v>45440.67517361111</v>
      </c>
      <c r="DO410" s="2" t="s">
        <v>124</v>
      </c>
      <c r="DQ410" s="2" t="s">
        <v>1135</v>
      </c>
      <c r="DS410" s="2">
        <v>409.0</v>
      </c>
    </row>
    <row r="411" ht="15.75" customHeight="1">
      <c r="B411" s="2" t="s">
        <v>133</v>
      </c>
      <c r="D411" s="2" t="s">
        <v>457</v>
      </c>
      <c r="H411" s="2" t="s">
        <v>1344</v>
      </c>
      <c r="N411" s="2" t="str">
        <f t="shared" si="1"/>
        <v>#N/A</v>
      </c>
      <c r="R411" s="2" t="s">
        <v>1345</v>
      </c>
      <c r="Z411" s="2" t="str">
        <f t="shared" si="2"/>
        <v>#N/A</v>
      </c>
      <c r="AA411" s="2" t="s">
        <v>1346</v>
      </c>
      <c r="AE411" s="2" t="s">
        <v>904</v>
      </c>
      <c r="AM411" s="2" t="str">
        <f t="shared" si="3"/>
        <v>#N/A</v>
      </c>
      <c r="AN411" s="2" t="s">
        <v>1370</v>
      </c>
      <c r="AO411" s="2">
        <v>7.076312101E9</v>
      </c>
      <c r="AP411" s="2" t="s">
        <v>440</v>
      </c>
      <c r="AQ411" s="2" t="s">
        <v>212</v>
      </c>
      <c r="AR411" s="2" t="s">
        <v>142</v>
      </c>
      <c r="AS411" s="2" t="s">
        <v>369</v>
      </c>
      <c r="AT411" s="2" t="s">
        <v>446</v>
      </c>
      <c r="AV411" s="2" t="s">
        <v>161</v>
      </c>
      <c r="AW411" s="2" t="s">
        <v>142</v>
      </c>
      <c r="AX411" s="2" t="s">
        <v>142</v>
      </c>
      <c r="AY411" s="2" t="s">
        <v>259</v>
      </c>
      <c r="AZ411" s="2">
        <v>0.0</v>
      </c>
      <c r="BA411" s="2">
        <v>0.0</v>
      </c>
      <c r="BB411" s="2">
        <v>0.0</v>
      </c>
      <c r="BC411" s="2" t="s">
        <v>165</v>
      </c>
      <c r="BD411" s="2">
        <v>0.0</v>
      </c>
      <c r="BE411" s="2">
        <v>0.0</v>
      </c>
      <c r="BF411" s="2" t="str">
        <f t="shared" si="4"/>
        <v>#N/A</v>
      </c>
      <c r="BH411" s="2" t="s">
        <v>142</v>
      </c>
      <c r="BI411" s="2" t="s">
        <v>146</v>
      </c>
      <c r="BS411" s="2">
        <v>0.0</v>
      </c>
      <c r="BT411" s="2">
        <v>0.0</v>
      </c>
      <c r="BU411" s="2">
        <v>0.0</v>
      </c>
      <c r="BV411" s="2">
        <v>0.0</v>
      </c>
      <c r="BW411" s="2">
        <v>0.0</v>
      </c>
      <c r="BX411" s="2">
        <v>0.0</v>
      </c>
      <c r="BY411" s="2">
        <v>0.0</v>
      </c>
      <c r="BZ411" s="2">
        <v>0.0</v>
      </c>
      <c r="CA411" s="2">
        <v>0.0</v>
      </c>
      <c r="CB411" s="2">
        <v>0.0</v>
      </c>
      <c r="CC411" s="2">
        <v>0.0</v>
      </c>
      <c r="CD411" s="2">
        <v>0.0</v>
      </c>
      <c r="CE411" s="2">
        <v>1.0</v>
      </c>
      <c r="CF411" s="2">
        <v>0.0</v>
      </c>
      <c r="DG411" s="2" t="s">
        <v>239</v>
      </c>
      <c r="DJ411" s="2">
        <v>3.43640753E8</v>
      </c>
      <c r="DK411" s="2" t="s">
        <v>1371</v>
      </c>
      <c r="DL411" s="3">
        <v>45440.67605324074</v>
      </c>
      <c r="DO411" s="2" t="s">
        <v>124</v>
      </c>
      <c r="DQ411" s="2" t="s">
        <v>1241</v>
      </c>
      <c r="DS411" s="2">
        <v>410.0</v>
      </c>
    </row>
    <row r="412" ht="15.75" customHeight="1">
      <c r="B412" s="2" t="s">
        <v>133</v>
      </c>
      <c r="D412" s="2" t="s">
        <v>457</v>
      </c>
      <c r="H412" s="2" t="s">
        <v>1344</v>
      </c>
      <c r="N412" s="2" t="str">
        <f t="shared" si="1"/>
        <v>#N/A</v>
      </c>
      <c r="R412" s="2" t="s">
        <v>1345</v>
      </c>
      <c r="Z412" s="2" t="str">
        <f t="shared" si="2"/>
        <v>#N/A</v>
      </c>
      <c r="AA412" s="2" t="s">
        <v>1372</v>
      </c>
      <c r="AE412" s="2" t="s">
        <v>904</v>
      </c>
      <c r="AM412" s="2" t="str">
        <f t="shared" si="3"/>
        <v>#N/A</v>
      </c>
      <c r="AN412" s="2" t="s">
        <v>1373</v>
      </c>
      <c r="AO412" s="2">
        <v>8.001213256E9</v>
      </c>
      <c r="AP412" s="2" t="s">
        <v>696</v>
      </c>
      <c r="AQ412" s="2" t="s">
        <v>212</v>
      </c>
      <c r="AR412" s="2" t="s">
        <v>142</v>
      </c>
      <c r="AS412" s="2" t="s">
        <v>369</v>
      </c>
      <c r="AT412" s="2" t="s">
        <v>446</v>
      </c>
      <c r="AV412" s="2" t="s">
        <v>161</v>
      </c>
      <c r="AW412" s="2" t="s">
        <v>142</v>
      </c>
      <c r="AX412" s="2" t="s">
        <v>142</v>
      </c>
      <c r="AY412" s="2" t="s">
        <v>162</v>
      </c>
      <c r="AZ412" s="2">
        <v>0.0</v>
      </c>
      <c r="BA412" s="2">
        <v>0.0</v>
      </c>
      <c r="BB412" s="2">
        <v>0.0</v>
      </c>
      <c r="BC412" s="2" t="s">
        <v>165</v>
      </c>
      <c r="BD412" s="2">
        <v>0.0</v>
      </c>
      <c r="BE412" s="2">
        <v>0.0</v>
      </c>
      <c r="BF412" s="2" t="str">
        <f t="shared" si="4"/>
        <v>#N/A</v>
      </c>
      <c r="BH412" s="2" t="s">
        <v>142</v>
      </c>
      <c r="BI412" s="2" t="s">
        <v>146</v>
      </c>
      <c r="BS412" s="2">
        <v>0.0</v>
      </c>
      <c r="BT412" s="2">
        <v>0.0</v>
      </c>
      <c r="BU412" s="2">
        <v>0.0</v>
      </c>
      <c r="BV412" s="2">
        <v>0.0</v>
      </c>
      <c r="BW412" s="2">
        <v>0.0</v>
      </c>
      <c r="BX412" s="2">
        <v>0.0</v>
      </c>
      <c r="BY412" s="2">
        <v>0.0</v>
      </c>
      <c r="BZ412" s="2">
        <v>0.0</v>
      </c>
      <c r="CA412" s="2">
        <v>0.0</v>
      </c>
      <c r="CB412" s="2">
        <v>1.0</v>
      </c>
      <c r="CC412" s="2">
        <v>0.0</v>
      </c>
      <c r="CD412" s="2">
        <v>1.0</v>
      </c>
      <c r="CE412" s="2">
        <v>1.0</v>
      </c>
      <c r="CF412" s="2">
        <v>0.0</v>
      </c>
      <c r="DG412" s="2" t="s">
        <v>239</v>
      </c>
      <c r="DJ412" s="2">
        <v>3.43641322E8</v>
      </c>
      <c r="DK412" s="2" t="s">
        <v>1374</v>
      </c>
      <c r="DL412" s="3">
        <v>45440.67728009259</v>
      </c>
      <c r="DO412" s="2" t="s">
        <v>124</v>
      </c>
      <c r="DQ412" s="2" t="s">
        <v>1241</v>
      </c>
      <c r="DS412" s="2">
        <v>411.0</v>
      </c>
    </row>
    <row r="413" ht="15.75" customHeight="1">
      <c r="B413" s="2" t="s">
        <v>133</v>
      </c>
      <c r="D413" s="2" t="s">
        <v>457</v>
      </c>
      <c r="H413" s="2" t="s">
        <v>458</v>
      </c>
      <c r="N413" s="2" t="str">
        <f t="shared" si="1"/>
        <v>#N/A</v>
      </c>
      <c r="R413" s="2" t="s">
        <v>459</v>
      </c>
      <c r="Z413" s="2" t="str">
        <f t="shared" si="2"/>
        <v>#N/A</v>
      </c>
      <c r="AA413" s="2" t="s">
        <v>459</v>
      </c>
      <c r="AE413" s="2" t="s">
        <v>461</v>
      </c>
      <c r="AM413" s="2" t="str">
        <f t="shared" si="3"/>
        <v>#N/A</v>
      </c>
      <c r="AN413" s="2" t="s">
        <v>1375</v>
      </c>
      <c r="AO413" s="2">
        <v>7.602184184E9</v>
      </c>
      <c r="AP413" s="2" t="s">
        <v>680</v>
      </c>
      <c r="AQ413" s="2" t="s">
        <v>141</v>
      </c>
      <c r="AR413" s="2" t="s">
        <v>142</v>
      </c>
      <c r="AS413" s="2" t="s">
        <v>160</v>
      </c>
      <c r="AT413" s="2" t="s">
        <v>187</v>
      </c>
      <c r="AU413" s="2" t="s">
        <v>1376</v>
      </c>
      <c r="AV413" s="2" t="s">
        <v>234</v>
      </c>
      <c r="AW413" s="2" t="s">
        <v>142</v>
      </c>
      <c r="AX413" s="2" t="s">
        <v>142</v>
      </c>
      <c r="AY413" s="2" t="s">
        <v>259</v>
      </c>
      <c r="AZ413" s="2">
        <v>0.0</v>
      </c>
      <c r="BA413" s="2">
        <v>0.0</v>
      </c>
      <c r="BB413" s="2" t="s">
        <v>164</v>
      </c>
      <c r="BC413" s="2">
        <v>0.0</v>
      </c>
      <c r="BD413" s="2" t="s">
        <v>190</v>
      </c>
      <c r="BE413" s="2">
        <v>0.0</v>
      </c>
      <c r="BF413" s="2" t="str">
        <f t="shared" si="4"/>
        <v>#N/A</v>
      </c>
      <c r="BH413" s="2" t="s">
        <v>142</v>
      </c>
      <c r="BI413" s="2" t="s">
        <v>146</v>
      </c>
      <c r="BS413" s="2">
        <v>0.0</v>
      </c>
      <c r="BT413" s="2">
        <v>0.0</v>
      </c>
      <c r="BU413" s="2">
        <v>0.0</v>
      </c>
      <c r="BV413" s="2">
        <v>0.0</v>
      </c>
      <c r="BW413" s="2">
        <v>0.0</v>
      </c>
      <c r="BX413" s="2">
        <v>0.0</v>
      </c>
      <c r="BY413" s="2">
        <v>0.0</v>
      </c>
      <c r="BZ413" s="2">
        <v>0.0</v>
      </c>
      <c r="CA413" s="2">
        <v>0.0</v>
      </c>
      <c r="CB413" s="2">
        <v>0.0</v>
      </c>
      <c r="CC413" s="2">
        <v>0.0</v>
      </c>
      <c r="CD413" s="2">
        <v>0.0</v>
      </c>
      <c r="CE413" s="2">
        <v>0.0</v>
      </c>
      <c r="CF413" s="2">
        <v>1.0</v>
      </c>
      <c r="DG413" s="2" t="s">
        <v>239</v>
      </c>
      <c r="DJ413" s="2">
        <v>3.43641643E8</v>
      </c>
      <c r="DK413" s="2" t="s">
        <v>1377</v>
      </c>
      <c r="DL413" s="3">
        <v>45440.67790509259</v>
      </c>
      <c r="DO413" s="2" t="s">
        <v>124</v>
      </c>
      <c r="DQ413" s="2" t="s">
        <v>1135</v>
      </c>
      <c r="DS413" s="2">
        <v>412.0</v>
      </c>
    </row>
    <row r="414" ht="15.75" customHeight="1">
      <c r="B414" s="2" t="s">
        <v>133</v>
      </c>
      <c r="D414" s="2" t="s">
        <v>457</v>
      </c>
      <c r="H414" s="2" t="s">
        <v>1344</v>
      </c>
      <c r="N414" s="2" t="str">
        <f t="shared" si="1"/>
        <v>#N/A</v>
      </c>
      <c r="R414" s="2" t="s">
        <v>1345</v>
      </c>
      <c r="Z414" s="2" t="str">
        <f t="shared" si="2"/>
        <v>#N/A</v>
      </c>
      <c r="AA414" s="2" t="s">
        <v>1372</v>
      </c>
      <c r="AE414" s="2" t="s">
        <v>904</v>
      </c>
      <c r="AM414" s="2" t="str">
        <f t="shared" si="3"/>
        <v>#N/A</v>
      </c>
      <c r="AN414" s="2" t="s">
        <v>1378</v>
      </c>
      <c r="AO414" s="2">
        <v>9.647582863E9</v>
      </c>
      <c r="AP414" s="2" t="s">
        <v>1379</v>
      </c>
      <c r="AQ414" s="2" t="s">
        <v>212</v>
      </c>
      <c r="AR414" s="2" t="s">
        <v>146</v>
      </c>
      <c r="BF414" s="2" t="str">
        <f t="shared" si="4"/>
        <v>#N/A</v>
      </c>
      <c r="BH414" s="2" t="s">
        <v>142</v>
      </c>
      <c r="BI414" s="2" t="s">
        <v>146</v>
      </c>
      <c r="BS414" s="2">
        <v>0.0</v>
      </c>
      <c r="BT414" s="2">
        <v>0.0</v>
      </c>
      <c r="BU414" s="2">
        <v>0.0</v>
      </c>
      <c r="BV414" s="2">
        <v>0.0</v>
      </c>
      <c r="BW414" s="2">
        <v>0.0</v>
      </c>
      <c r="BX414" s="2">
        <v>0.0</v>
      </c>
      <c r="BY414" s="2">
        <v>0.0</v>
      </c>
      <c r="BZ414" s="2">
        <v>0.0</v>
      </c>
      <c r="CA414" s="2">
        <v>0.0</v>
      </c>
      <c r="CB414" s="2">
        <v>0.0</v>
      </c>
      <c r="CC414" s="2">
        <v>0.0</v>
      </c>
      <c r="CD414" s="2">
        <v>1.0</v>
      </c>
      <c r="CE414" s="2">
        <v>1.0</v>
      </c>
      <c r="CF414" s="2">
        <v>0.0</v>
      </c>
      <c r="DG414" s="2" t="s">
        <v>239</v>
      </c>
      <c r="DJ414" s="2">
        <v>3.43641882E8</v>
      </c>
      <c r="DK414" s="2" t="s">
        <v>1380</v>
      </c>
      <c r="DL414" s="3">
        <v>45440.67854166667</v>
      </c>
      <c r="DO414" s="2" t="s">
        <v>124</v>
      </c>
      <c r="DQ414" s="2" t="s">
        <v>1241</v>
      </c>
      <c r="DS414" s="2">
        <v>413.0</v>
      </c>
    </row>
    <row r="415" ht="15.75" customHeight="1">
      <c r="B415" s="2" t="s">
        <v>133</v>
      </c>
      <c r="D415" s="2" t="s">
        <v>457</v>
      </c>
      <c r="H415" s="2" t="s">
        <v>1344</v>
      </c>
      <c r="N415" s="2" t="str">
        <f t="shared" si="1"/>
        <v>#N/A</v>
      </c>
      <c r="R415" s="2" t="s">
        <v>1345</v>
      </c>
      <c r="Z415" s="2" t="str">
        <f t="shared" si="2"/>
        <v>#N/A</v>
      </c>
      <c r="AA415" s="2" t="s">
        <v>1372</v>
      </c>
      <c r="AE415" s="2" t="s">
        <v>904</v>
      </c>
      <c r="AM415" s="2" t="str">
        <f t="shared" si="3"/>
        <v>#N/A</v>
      </c>
      <c r="AN415" s="2" t="s">
        <v>1381</v>
      </c>
      <c r="AO415" s="2">
        <v>7.583535642E9</v>
      </c>
      <c r="AP415" s="2" t="s">
        <v>440</v>
      </c>
      <c r="AQ415" s="2" t="s">
        <v>212</v>
      </c>
      <c r="AR415" s="2" t="s">
        <v>146</v>
      </c>
      <c r="BF415" s="2" t="str">
        <f t="shared" si="4"/>
        <v>#N/A</v>
      </c>
      <c r="BH415" s="2" t="s">
        <v>142</v>
      </c>
      <c r="BI415" s="2" t="s">
        <v>146</v>
      </c>
      <c r="BS415" s="2">
        <v>0.0</v>
      </c>
      <c r="BT415" s="2">
        <v>0.0</v>
      </c>
      <c r="BU415" s="2">
        <v>0.0</v>
      </c>
      <c r="BV415" s="2">
        <v>0.0</v>
      </c>
      <c r="BW415" s="2">
        <v>0.0</v>
      </c>
      <c r="BX415" s="2">
        <v>0.0</v>
      </c>
      <c r="BY415" s="2">
        <v>0.0</v>
      </c>
      <c r="BZ415" s="2">
        <v>1.0</v>
      </c>
      <c r="CA415" s="2">
        <v>0.0</v>
      </c>
      <c r="CB415" s="2">
        <v>1.0</v>
      </c>
      <c r="CC415" s="2">
        <v>0.0</v>
      </c>
      <c r="CD415" s="2">
        <v>1.0</v>
      </c>
      <c r="CE415" s="2">
        <v>1.0</v>
      </c>
      <c r="CF415" s="2">
        <v>0.0</v>
      </c>
      <c r="DG415" s="2" t="s">
        <v>239</v>
      </c>
      <c r="DJ415" s="2">
        <v>3.43642226E8</v>
      </c>
      <c r="DK415" s="2" t="s">
        <v>1382</v>
      </c>
      <c r="DL415" s="3">
        <v>45440.67930555555</v>
      </c>
      <c r="DO415" s="2" t="s">
        <v>124</v>
      </c>
      <c r="DQ415" s="2" t="s">
        <v>1241</v>
      </c>
      <c r="DS415" s="2">
        <v>414.0</v>
      </c>
    </row>
    <row r="416" ht="15.75" customHeight="1">
      <c r="B416" s="2" t="s">
        <v>133</v>
      </c>
      <c r="D416" s="2" t="s">
        <v>457</v>
      </c>
      <c r="H416" s="2" t="s">
        <v>458</v>
      </c>
      <c r="N416" s="2" t="str">
        <f t="shared" si="1"/>
        <v>#N/A</v>
      </c>
      <c r="R416" s="2" t="s">
        <v>459</v>
      </c>
      <c r="Z416" s="2" t="str">
        <f t="shared" si="2"/>
        <v>#N/A</v>
      </c>
      <c r="AA416" s="2" t="s">
        <v>459</v>
      </c>
      <c r="AE416" s="2" t="s">
        <v>461</v>
      </c>
      <c r="AM416" s="2" t="str">
        <f t="shared" si="3"/>
        <v>#N/A</v>
      </c>
      <c r="AN416" s="2" t="s">
        <v>1383</v>
      </c>
      <c r="AO416" s="2">
        <v>8.11636901E9</v>
      </c>
      <c r="AP416" s="2" t="s">
        <v>517</v>
      </c>
      <c r="AQ416" s="2" t="s">
        <v>141</v>
      </c>
      <c r="AR416" s="2" t="s">
        <v>142</v>
      </c>
      <c r="AS416" s="2" t="s">
        <v>143</v>
      </c>
      <c r="AT416" s="2" t="s">
        <v>187</v>
      </c>
      <c r="AU416" s="2" t="s">
        <v>1384</v>
      </c>
      <c r="AV416" s="2" t="s">
        <v>145</v>
      </c>
      <c r="AW416" s="2" t="s">
        <v>142</v>
      </c>
      <c r="AX416" s="2" t="s">
        <v>142</v>
      </c>
      <c r="AY416" s="2" t="s">
        <v>259</v>
      </c>
      <c r="AZ416" s="2">
        <v>0.0</v>
      </c>
      <c r="BA416" s="2">
        <v>0.0</v>
      </c>
      <c r="BB416" s="2">
        <v>0.0</v>
      </c>
      <c r="BC416" s="2">
        <v>0.0</v>
      </c>
      <c r="BD416" s="2" t="s">
        <v>190</v>
      </c>
      <c r="BE416" s="2">
        <v>0.0</v>
      </c>
      <c r="BF416" s="2" t="str">
        <f t="shared" si="4"/>
        <v>#N/A</v>
      </c>
      <c r="BH416" s="2" t="s">
        <v>142</v>
      </c>
      <c r="BI416" s="2" t="s">
        <v>146</v>
      </c>
      <c r="BS416" s="2">
        <v>0.0</v>
      </c>
      <c r="BT416" s="2">
        <v>0.0</v>
      </c>
      <c r="BU416" s="2">
        <v>0.0</v>
      </c>
      <c r="BV416" s="2">
        <v>0.0</v>
      </c>
      <c r="BW416" s="2">
        <v>0.0</v>
      </c>
      <c r="BX416" s="2">
        <v>0.0</v>
      </c>
      <c r="BY416" s="2">
        <v>0.0</v>
      </c>
      <c r="BZ416" s="2">
        <v>1.0</v>
      </c>
      <c r="CA416" s="2">
        <v>0.0</v>
      </c>
      <c r="CB416" s="2">
        <v>0.0</v>
      </c>
      <c r="CC416" s="2">
        <v>0.0</v>
      </c>
      <c r="CD416" s="2">
        <v>0.0</v>
      </c>
      <c r="CE416" s="2">
        <v>0.0</v>
      </c>
      <c r="CF416" s="2">
        <v>1.0</v>
      </c>
      <c r="DG416" s="2" t="s">
        <v>239</v>
      </c>
      <c r="DJ416" s="2">
        <v>3.43642588E8</v>
      </c>
      <c r="DK416" s="2" t="s">
        <v>1385</v>
      </c>
      <c r="DL416" s="3">
        <v>45440.68</v>
      </c>
      <c r="DO416" s="2" t="s">
        <v>124</v>
      </c>
      <c r="DQ416" s="2" t="s">
        <v>1135</v>
      </c>
      <c r="DS416" s="2">
        <v>415.0</v>
      </c>
    </row>
    <row r="417" ht="15.75" customHeight="1">
      <c r="B417" s="2" t="s">
        <v>133</v>
      </c>
      <c r="D417" s="2" t="s">
        <v>457</v>
      </c>
      <c r="H417" s="2" t="s">
        <v>458</v>
      </c>
      <c r="N417" s="2" t="str">
        <f t="shared" si="1"/>
        <v>#N/A</v>
      </c>
      <c r="R417" s="2" t="s">
        <v>459</v>
      </c>
      <c r="Z417" s="2" t="str">
        <f t="shared" si="2"/>
        <v>#N/A</v>
      </c>
      <c r="AA417" s="2" t="s">
        <v>1386</v>
      </c>
      <c r="AE417" s="2" t="s">
        <v>461</v>
      </c>
      <c r="AM417" s="2" t="str">
        <f t="shared" si="3"/>
        <v>#N/A</v>
      </c>
      <c r="AN417" s="2" t="s">
        <v>1387</v>
      </c>
      <c r="AO417" s="2">
        <v>7.602393661E9</v>
      </c>
      <c r="AP417" s="2" t="s">
        <v>173</v>
      </c>
      <c r="AQ417" s="2" t="s">
        <v>141</v>
      </c>
      <c r="AR417" s="2" t="s">
        <v>142</v>
      </c>
      <c r="AS417" s="2" t="s">
        <v>273</v>
      </c>
      <c r="AT417" s="2" t="s">
        <v>244</v>
      </c>
      <c r="AV417" s="2" t="s">
        <v>145</v>
      </c>
      <c r="AW417" s="2" t="s">
        <v>142</v>
      </c>
      <c r="AX417" s="2" t="s">
        <v>142</v>
      </c>
      <c r="AY417" s="2" t="s">
        <v>259</v>
      </c>
      <c r="AZ417" s="2">
        <v>0.0</v>
      </c>
      <c r="BA417" s="2">
        <v>0.0</v>
      </c>
      <c r="BB417" s="2">
        <v>0.0</v>
      </c>
      <c r="BC417" s="2">
        <v>0.0</v>
      </c>
      <c r="BD417" s="2" t="s">
        <v>190</v>
      </c>
      <c r="BE417" s="2">
        <v>0.0</v>
      </c>
      <c r="BF417" s="2" t="str">
        <f t="shared" si="4"/>
        <v>#N/A</v>
      </c>
      <c r="BH417" s="2" t="s">
        <v>142</v>
      </c>
      <c r="BI417" s="2" t="s">
        <v>146</v>
      </c>
      <c r="BS417" s="2">
        <v>1.0</v>
      </c>
      <c r="BT417" s="2">
        <v>1.0</v>
      </c>
      <c r="BU417" s="2">
        <v>0.0</v>
      </c>
      <c r="BV417" s="2">
        <v>0.0</v>
      </c>
      <c r="BW417" s="2">
        <v>0.0</v>
      </c>
      <c r="BX417" s="2">
        <v>1.0</v>
      </c>
      <c r="BY417" s="2">
        <v>0.0</v>
      </c>
      <c r="BZ417" s="2">
        <v>0.0</v>
      </c>
      <c r="CA417" s="2">
        <v>0.0</v>
      </c>
      <c r="CB417" s="2">
        <v>0.0</v>
      </c>
      <c r="CC417" s="2">
        <v>0.0</v>
      </c>
      <c r="CD417" s="2">
        <v>0.0</v>
      </c>
      <c r="CE417" s="2">
        <v>0.0</v>
      </c>
      <c r="CF417" s="2">
        <v>0.0</v>
      </c>
      <c r="CJ417" s="2" t="s">
        <v>936</v>
      </c>
      <c r="DG417" s="2" t="s">
        <v>167</v>
      </c>
      <c r="DI417" s="3">
        <v>45445.0</v>
      </c>
      <c r="DJ417" s="2">
        <v>3.43643968E8</v>
      </c>
      <c r="DK417" s="2" t="s">
        <v>1388</v>
      </c>
      <c r="DL417" s="3">
        <v>45440.68265046296</v>
      </c>
      <c r="DO417" s="2" t="s">
        <v>124</v>
      </c>
      <c r="DQ417" s="2" t="s">
        <v>1135</v>
      </c>
      <c r="DS417" s="2">
        <v>416.0</v>
      </c>
    </row>
    <row r="418" ht="15.75" customHeight="1">
      <c r="B418" s="2" t="s">
        <v>133</v>
      </c>
      <c r="D418" s="2" t="s">
        <v>457</v>
      </c>
      <c r="H418" s="2" t="s">
        <v>458</v>
      </c>
      <c r="N418" s="2" t="str">
        <f t="shared" si="1"/>
        <v>#N/A</v>
      </c>
      <c r="R418" s="2" t="s">
        <v>459</v>
      </c>
      <c r="Z418" s="2" t="str">
        <f t="shared" si="2"/>
        <v>#N/A</v>
      </c>
      <c r="AA418" s="2" t="s">
        <v>459</v>
      </c>
      <c r="AE418" s="2" t="s">
        <v>461</v>
      </c>
      <c r="AM418" s="2" t="str">
        <f t="shared" si="3"/>
        <v>#N/A</v>
      </c>
      <c r="AN418" s="2" t="s">
        <v>1389</v>
      </c>
      <c r="AO418" s="2">
        <v>9.647515471E9</v>
      </c>
      <c r="AP418" s="2" t="s">
        <v>140</v>
      </c>
      <c r="AQ418" s="2" t="s">
        <v>141</v>
      </c>
      <c r="AR418" s="2" t="s">
        <v>142</v>
      </c>
      <c r="AS418" s="2" t="s">
        <v>284</v>
      </c>
      <c r="AT418" s="2" t="s">
        <v>187</v>
      </c>
      <c r="AU418" s="2" t="s">
        <v>1390</v>
      </c>
      <c r="AV418" s="2" t="s">
        <v>145</v>
      </c>
      <c r="AW418" s="2" t="s">
        <v>142</v>
      </c>
      <c r="AX418" s="2" t="s">
        <v>142</v>
      </c>
      <c r="AY418" s="2" t="s">
        <v>259</v>
      </c>
      <c r="AZ418" s="2">
        <v>0.0</v>
      </c>
      <c r="BA418" s="2">
        <v>0.0</v>
      </c>
      <c r="BB418" s="2">
        <v>0.0</v>
      </c>
      <c r="BC418" s="2">
        <v>0.0</v>
      </c>
      <c r="BD418" s="2" t="s">
        <v>190</v>
      </c>
      <c r="BE418" s="2">
        <v>0.0</v>
      </c>
      <c r="BF418" s="2" t="str">
        <f t="shared" si="4"/>
        <v>#N/A</v>
      </c>
      <c r="BH418" s="2" t="s">
        <v>142</v>
      </c>
      <c r="BI418" s="2" t="s">
        <v>146</v>
      </c>
      <c r="BS418" s="2">
        <v>0.0</v>
      </c>
      <c r="BT418" s="2">
        <v>1.0</v>
      </c>
      <c r="BU418" s="2">
        <v>0.0</v>
      </c>
      <c r="BV418" s="2">
        <v>0.0</v>
      </c>
      <c r="BW418" s="2">
        <v>0.0</v>
      </c>
      <c r="BX418" s="2">
        <v>0.0</v>
      </c>
      <c r="BY418" s="2">
        <v>0.0</v>
      </c>
      <c r="BZ418" s="2">
        <v>0.0</v>
      </c>
      <c r="CA418" s="2">
        <v>0.0</v>
      </c>
      <c r="CB418" s="2">
        <v>0.0</v>
      </c>
      <c r="CC418" s="2">
        <v>0.0</v>
      </c>
      <c r="CD418" s="2">
        <v>0.0</v>
      </c>
      <c r="CE418" s="2">
        <v>0.0</v>
      </c>
      <c r="CF418" s="2">
        <v>0.0</v>
      </c>
      <c r="DG418" s="2" t="s">
        <v>167</v>
      </c>
      <c r="DI418" s="3">
        <v>45445.0</v>
      </c>
      <c r="DJ418" s="2">
        <v>3.43644912E8</v>
      </c>
      <c r="DK418" s="2" t="s">
        <v>1391</v>
      </c>
      <c r="DL418" s="3">
        <v>45440.68430555556</v>
      </c>
      <c r="DO418" s="2" t="s">
        <v>124</v>
      </c>
      <c r="DQ418" s="2" t="s">
        <v>1135</v>
      </c>
      <c r="DS418" s="2">
        <v>417.0</v>
      </c>
    </row>
    <row r="419" ht="15.75" customHeight="1">
      <c r="B419" s="2" t="s">
        <v>133</v>
      </c>
      <c r="D419" s="2" t="s">
        <v>457</v>
      </c>
      <c r="H419" s="2" t="s">
        <v>458</v>
      </c>
      <c r="N419" s="2" t="str">
        <f t="shared" si="1"/>
        <v>#N/A</v>
      </c>
      <c r="R419" s="2" t="s">
        <v>459</v>
      </c>
      <c r="Z419" s="2" t="str">
        <f t="shared" si="2"/>
        <v>#N/A</v>
      </c>
      <c r="AA419" s="2" t="s">
        <v>459</v>
      </c>
      <c r="AE419" s="2" t="s">
        <v>461</v>
      </c>
      <c r="AM419" s="2" t="str">
        <f t="shared" si="3"/>
        <v>#N/A</v>
      </c>
      <c r="AN419" s="2" t="s">
        <v>1392</v>
      </c>
      <c r="AO419" s="2">
        <v>8.926071557E9</v>
      </c>
      <c r="AP419" s="2" t="s">
        <v>283</v>
      </c>
      <c r="AQ419" s="2" t="s">
        <v>141</v>
      </c>
      <c r="AR419" s="2" t="s">
        <v>142</v>
      </c>
      <c r="AS419" s="2" t="s">
        <v>284</v>
      </c>
      <c r="AT419" s="2" t="s">
        <v>187</v>
      </c>
      <c r="AU419" s="2" t="s">
        <v>1384</v>
      </c>
      <c r="AV419" s="2" t="s">
        <v>145</v>
      </c>
      <c r="AW419" s="2" t="s">
        <v>142</v>
      </c>
      <c r="AX419" s="2" t="s">
        <v>142</v>
      </c>
      <c r="AY419" s="2" t="s">
        <v>259</v>
      </c>
      <c r="AZ419" s="2">
        <v>0.0</v>
      </c>
      <c r="BA419" s="2">
        <v>0.0</v>
      </c>
      <c r="BB419" s="2">
        <v>0.0</v>
      </c>
      <c r="BC419" s="2">
        <v>0.0</v>
      </c>
      <c r="BD419" s="2" t="s">
        <v>190</v>
      </c>
      <c r="BE419" s="2">
        <v>0.0</v>
      </c>
      <c r="BF419" s="2" t="str">
        <f t="shared" si="4"/>
        <v>#N/A</v>
      </c>
      <c r="BH419" s="2" t="s">
        <v>142</v>
      </c>
      <c r="BI419" s="2" t="s">
        <v>146</v>
      </c>
      <c r="BS419" s="2">
        <v>0.0</v>
      </c>
      <c r="BT419" s="2">
        <v>1.0</v>
      </c>
      <c r="BU419" s="2">
        <v>0.0</v>
      </c>
      <c r="BV419" s="2">
        <v>0.0</v>
      </c>
      <c r="BW419" s="2">
        <v>0.0</v>
      </c>
      <c r="BX419" s="2">
        <v>0.0</v>
      </c>
      <c r="BY419" s="2">
        <v>0.0</v>
      </c>
      <c r="BZ419" s="2">
        <v>0.0</v>
      </c>
      <c r="CA419" s="2">
        <v>0.0</v>
      </c>
      <c r="CB419" s="2">
        <v>0.0</v>
      </c>
      <c r="CC419" s="2">
        <v>0.0</v>
      </c>
      <c r="CD419" s="2">
        <v>0.0</v>
      </c>
      <c r="CE419" s="2">
        <v>0.0</v>
      </c>
      <c r="CF419" s="2">
        <v>0.0</v>
      </c>
      <c r="DG419" s="2" t="s">
        <v>167</v>
      </c>
      <c r="DI419" s="3">
        <v>45445.0</v>
      </c>
      <c r="DJ419" s="2">
        <v>3.43646381E8</v>
      </c>
      <c r="DK419" s="2" t="s">
        <v>1393</v>
      </c>
      <c r="DL419" s="3">
        <v>45440.68689814815</v>
      </c>
      <c r="DO419" s="2" t="s">
        <v>124</v>
      </c>
      <c r="DQ419" s="2" t="s">
        <v>1135</v>
      </c>
      <c r="DS419" s="2">
        <v>418.0</v>
      </c>
    </row>
    <row r="420" ht="15.75" customHeight="1">
      <c r="B420" s="2" t="s">
        <v>133</v>
      </c>
      <c r="D420" s="2" t="s">
        <v>457</v>
      </c>
      <c r="H420" s="2" t="s">
        <v>458</v>
      </c>
      <c r="N420" s="2" t="str">
        <f t="shared" si="1"/>
        <v>#N/A</v>
      </c>
      <c r="R420" s="2" t="s">
        <v>459</v>
      </c>
      <c r="Z420" s="2" t="str">
        <f t="shared" si="2"/>
        <v>#N/A</v>
      </c>
      <c r="AA420" s="2" t="s">
        <v>459</v>
      </c>
      <c r="AE420" s="2" t="s">
        <v>461</v>
      </c>
      <c r="AM420" s="2" t="str">
        <f t="shared" si="3"/>
        <v>#N/A</v>
      </c>
      <c r="AN420" s="2" t="s">
        <v>1394</v>
      </c>
      <c r="AO420" s="2">
        <v>7.811831661E9</v>
      </c>
      <c r="AP420" s="2" t="s">
        <v>226</v>
      </c>
      <c r="AQ420" s="2" t="s">
        <v>141</v>
      </c>
      <c r="AR420" s="2" t="s">
        <v>146</v>
      </c>
      <c r="BF420" s="2" t="str">
        <f t="shared" si="4"/>
        <v>#N/A</v>
      </c>
      <c r="BH420" s="2" t="s">
        <v>142</v>
      </c>
      <c r="BI420" s="2" t="s">
        <v>146</v>
      </c>
      <c r="BS420" s="2">
        <v>0.0</v>
      </c>
      <c r="BT420" s="2">
        <v>0.0</v>
      </c>
      <c r="BU420" s="2">
        <v>0.0</v>
      </c>
      <c r="BV420" s="2">
        <v>0.0</v>
      </c>
      <c r="BW420" s="2">
        <v>0.0</v>
      </c>
      <c r="BX420" s="2">
        <v>0.0</v>
      </c>
      <c r="BY420" s="2">
        <v>0.0</v>
      </c>
      <c r="BZ420" s="2">
        <v>0.0</v>
      </c>
      <c r="CA420" s="2">
        <v>0.0</v>
      </c>
      <c r="CB420" s="2">
        <v>0.0</v>
      </c>
      <c r="CC420" s="2">
        <v>0.0</v>
      </c>
      <c r="CD420" s="2">
        <v>0.0</v>
      </c>
      <c r="CE420" s="2">
        <v>0.0</v>
      </c>
      <c r="CF420" s="2">
        <v>1.0</v>
      </c>
      <c r="DG420" s="2" t="s">
        <v>167</v>
      </c>
      <c r="DI420" s="3">
        <v>45445.0</v>
      </c>
      <c r="DJ420" s="2">
        <v>3.43646601E8</v>
      </c>
      <c r="DK420" s="2" t="s">
        <v>1395</v>
      </c>
      <c r="DL420" s="3">
        <v>45440.68732638889</v>
      </c>
      <c r="DO420" s="2" t="s">
        <v>124</v>
      </c>
      <c r="DQ420" s="2" t="s">
        <v>1135</v>
      </c>
      <c r="DS420" s="2">
        <v>419.0</v>
      </c>
    </row>
    <row r="421" ht="15.75" customHeight="1">
      <c r="B421" s="2" t="s">
        <v>133</v>
      </c>
      <c r="D421" s="2" t="s">
        <v>457</v>
      </c>
      <c r="H421" s="2" t="s">
        <v>458</v>
      </c>
      <c r="N421" s="2" t="str">
        <f t="shared" si="1"/>
        <v>#N/A</v>
      </c>
      <c r="R421" s="2" t="s">
        <v>459</v>
      </c>
      <c r="Z421" s="2" t="str">
        <f t="shared" si="2"/>
        <v>#N/A</v>
      </c>
      <c r="AA421" s="2" t="s">
        <v>459</v>
      </c>
      <c r="AE421" s="2" t="s">
        <v>461</v>
      </c>
      <c r="AM421" s="2" t="str">
        <f t="shared" si="3"/>
        <v>#N/A</v>
      </c>
      <c r="AN421" s="2" t="s">
        <v>1396</v>
      </c>
      <c r="AO421" s="2">
        <v>7.79755594E9</v>
      </c>
      <c r="AP421" s="2" t="s">
        <v>752</v>
      </c>
      <c r="AQ421" s="2" t="s">
        <v>141</v>
      </c>
      <c r="AR421" s="2" t="s">
        <v>146</v>
      </c>
      <c r="BF421" s="2" t="str">
        <f t="shared" si="4"/>
        <v>#N/A</v>
      </c>
      <c r="BH421" s="2" t="s">
        <v>142</v>
      </c>
      <c r="BI421" s="2" t="s">
        <v>146</v>
      </c>
      <c r="BS421" s="2">
        <v>0.0</v>
      </c>
      <c r="BT421" s="2">
        <v>0.0</v>
      </c>
      <c r="BU421" s="2">
        <v>0.0</v>
      </c>
      <c r="BV421" s="2">
        <v>0.0</v>
      </c>
      <c r="BW421" s="2">
        <v>0.0</v>
      </c>
      <c r="BX421" s="2">
        <v>0.0</v>
      </c>
      <c r="BY421" s="2">
        <v>1.0</v>
      </c>
      <c r="BZ421" s="2">
        <v>1.0</v>
      </c>
      <c r="CA421" s="2">
        <v>0.0</v>
      </c>
      <c r="CB421" s="2">
        <v>1.0</v>
      </c>
      <c r="CC421" s="2">
        <v>0.0</v>
      </c>
      <c r="CD421" s="2">
        <v>1.0</v>
      </c>
      <c r="CE421" s="2">
        <v>1.0</v>
      </c>
      <c r="CF421" s="2">
        <v>0.0</v>
      </c>
      <c r="DG421" s="2" t="s">
        <v>239</v>
      </c>
      <c r="DJ421" s="2">
        <v>3.43647138E8</v>
      </c>
      <c r="DK421" s="2" t="s">
        <v>1397</v>
      </c>
      <c r="DL421" s="3">
        <v>45440.68869212963</v>
      </c>
      <c r="DO421" s="2" t="s">
        <v>124</v>
      </c>
      <c r="DQ421" s="2" t="s">
        <v>1135</v>
      </c>
      <c r="DS421" s="2">
        <v>420.0</v>
      </c>
    </row>
    <row r="422" ht="15.75" customHeight="1">
      <c r="B422" s="2" t="s">
        <v>133</v>
      </c>
      <c r="D422" s="2" t="s">
        <v>457</v>
      </c>
      <c r="H422" s="2" t="s">
        <v>458</v>
      </c>
      <c r="N422" s="2" t="str">
        <f t="shared" si="1"/>
        <v>#N/A</v>
      </c>
      <c r="R422" s="2" t="s">
        <v>459</v>
      </c>
      <c r="Z422" s="2" t="str">
        <f t="shared" si="2"/>
        <v>#N/A</v>
      </c>
      <c r="AA422" s="2" t="s">
        <v>459</v>
      </c>
      <c r="AE422" s="2" t="s">
        <v>461</v>
      </c>
      <c r="AM422" s="2" t="str">
        <f t="shared" si="3"/>
        <v>#N/A</v>
      </c>
      <c r="AN422" s="2" t="s">
        <v>1398</v>
      </c>
      <c r="AO422" s="2">
        <v>9.775665338E9</v>
      </c>
      <c r="AP422" s="2" t="s">
        <v>266</v>
      </c>
      <c r="AQ422" s="2" t="s">
        <v>141</v>
      </c>
      <c r="AR422" s="2" t="s">
        <v>146</v>
      </c>
      <c r="BF422" s="2" t="str">
        <f t="shared" si="4"/>
        <v>#N/A</v>
      </c>
      <c r="BH422" s="2" t="s">
        <v>142</v>
      </c>
      <c r="BI422" s="2" t="s">
        <v>146</v>
      </c>
      <c r="BS422" s="2">
        <v>0.0</v>
      </c>
      <c r="BT422" s="2">
        <v>0.0</v>
      </c>
      <c r="BU422" s="2">
        <v>0.0</v>
      </c>
      <c r="BV422" s="2">
        <v>0.0</v>
      </c>
      <c r="BW422" s="2">
        <v>0.0</v>
      </c>
      <c r="BX422" s="2">
        <v>0.0</v>
      </c>
      <c r="BY422" s="2">
        <v>0.0</v>
      </c>
      <c r="BZ422" s="2">
        <v>1.0</v>
      </c>
      <c r="CA422" s="2">
        <v>0.0</v>
      </c>
      <c r="CB422" s="2">
        <v>0.0</v>
      </c>
      <c r="CC422" s="2">
        <v>0.0</v>
      </c>
      <c r="CD422" s="2">
        <v>0.0</v>
      </c>
      <c r="CE422" s="2">
        <v>0.0</v>
      </c>
      <c r="CF422" s="2">
        <v>0.0</v>
      </c>
      <c r="DG422" s="2" t="s">
        <v>239</v>
      </c>
      <c r="DJ422" s="2">
        <v>3.43647969E8</v>
      </c>
      <c r="DK422" s="2" t="s">
        <v>1399</v>
      </c>
      <c r="DL422" s="3">
        <v>45440.69027777778</v>
      </c>
      <c r="DO422" s="2" t="s">
        <v>124</v>
      </c>
      <c r="DQ422" s="2" t="s">
        <v>1241</v>
      </c>
      <c r="DS422" s="2">
        <v>421.0</v>
      </c>
    </row>
    <row r="423" ht="15.75" customHeight="1">
      <c r="B423" s="2" t="s">
        <v>133</v>
      </c>
      <c r="D423" s="2" t="s">
        <v>457</v>
      </c>
      <c r="H423" s="2" t="s">
        <v>458</v>
      </c>
      <c r="N423" s="2" t="str">
        <f t="shared" si="1"/>
        <v>#N/A</v>
      </c>
      <c r="R423" s="2" t="s">
        <v>459</v>
      </c>
      <c r="Z423" s="2" t="str">
        <f t="shared" si="2"/>
        <v>#N/A</v>
      </c>
      <c r="AA423" s="2" t="s">
        <v>459</v>
      </c>
      <c r="AE423" s="2" t="s">
        <v>461</v>
      </c>
      <c r="AM423" s="2" t="str">
        <f t="shared" si="3"/>
        <v>#N/A</v>
      </c>
      <c r="AN423" s="2" t="s">
        <v>1400</v>
      </c>
      <c r="AO423" s="2">
        <v>9.733776896E9</v>
      </c>
      <c r="AP423" s="2" t="s">
        <v>671</v>
      </c>
      <c r="AQ423" s="2" t="s">
        <v>141</v>
      </c>
      <c r="AR423" s="2" t="s">
        <v>146</v>
      </c>
      <c r="BF423" s="2" t="str">
        <f t="shared" si="4"/>
        <v>#N/A</v>
      </c>
      <c r="BH423" s="2" t="s">
        <v>142</v>
      </c>
      <c r="BI423" s="2" t="s">
        <v>146</v>
      </c>
      <c r="BS423" s="2">
        <v>1.0</v>
      </c>
      <c r="BT423" s="2">
        <v>0.0</v>
      </c>
      <c r="BU423" s="2">
        <v>0.0</v>
      </c>
      <c r="BV423" s="2">
        <v>0.0</v>
      </c>
      <c r="BW423" s="2">
        <v>0.0</v>
      </c>
      <c r="BX423" s="2">
        <v>0.0</v>
      </c>
      <c r="BY423" s="2">
        <v>0.0</v>
      </c>
      <c r="BZ423" s="2">
        <v>0.0</v>
      </c>
      <c r="CA423" s="2">
        <v>0.0</v>
      </c>
      <c r="CB423" s="2">
        <v>0.0</v>
      </c>
      <c r="CC423" s="2">
        <v>0.0</v>
      </c>
      <c r="CD423" s="2">
        <v>0.0</v>
      </c>
      <c r="CE423" s="2">
        <v>0.0</v>
      </c>
      <c r="CF423" s="2">
        <v>0.0</v>
      </c>
      <c r="CJ423" s="2" t="s">
        <v>936</v>
      </c>
      <c r="DG423" s="2" t="s">
        <v>239</v>
      </c>
      <c r="DJ423" s="2">
        <v>3.43648735E8</v>
      </c>
      <c r="DK423" s="2" t="s">
        <v>1401</v>
      </c>
      <c r="DL423" s="3">
        <v>45440.69163194444</v>
      </c>
      <c r="DO423" s="2" t="s">
        <v>124</v>
      </c>
      <c r="DQ423" s="2" t="s">
        <v>1241</v>
      </c>
      <c r="DS423" s="2">
        <v>422.0</v>
      </c>
    </row>
    <row r="424" ht="15.75" customHeight="1">
      <c r="B424" s="2" t="s">
        <v>133</v>
      </c>
      <c r="D424" s="2" t="s">
        <v>457</v>
      </c>
      <c r="H424" s="2" t="s">
        <v>1344</v>
      </c>
      <c r="N424" s="2" t="str">
        <f t="shared" si="1"/>
        <v>#N/A</v>
      </c>
      <c r="R424" s="2" t="s">
        <v>1402</v>
      </c>
      <c r="Z424" s="2" t="str">
        <f t="shared" si="2"/>
        <v>#N/A</v>
      </c>
      <c r="AA424" s="2" t="s">
        <v>1403</v>
      </c>
      <c r="AE424" s="2" t="s">
        <v>883</v>
      </c>
      <c r="AM424" s="2" t="str">
        <f t="shared" si="3"/>
        <v>#N/A</v>
      </c>
      <c r="AN424" s="2" t="s">
        <v>1404</v>
      </c>
      <c r="AO424" s="2">
        <v>9.907477942E9</v>
      </c>
      <c r="AP424" s="2" t="s">
        <v>299</v>
      </c>
      <c r="AQ424" s="2" t="s">
        <v>141</v>
      </c>
      <c r="AR424" s="2" t="s">
        <v>142</v>
      </c>
      <c r="AS424" s="2" t="s">
        <v>273</v>
      </c>
      <c r="AT424" s="2" t="s">
        <v>144</v>
      </c>
      <c r="AV424" s="2" t="s">
        <v>161</v>
      </c>
      <c r="AW424" s="2" t="s">
        <v>142</v>
      </c>
      <c r="AX424" s="2" t="s">
        <v>142</v>
      </c>
      <c r="AY424" s="2" t="s">
        <v>162</v>
      </c>
      <c r="AZ424" s="2" t="s">
        <v>148</v>
      </c>
      <c r="BA424" s="2">
        <v>0.0</v>
      </c>
      <c r="BB424" s="2" t="s">
        <v>164</v>
      </c>
      <c r="BC424" s="2">
        <v>0.0</v>
      </c>
      <c r="BD424" s="2">
        <v>0.0</v>
      </c>
      <c r="BE424" s="2">
        <v>0.0</v>
      </c>
      <c r="BF424" s="2" t="str">
        <f t="shared" si="4"/>
        <v>#N/A</v>
      </c>
      <c r="BH424" s="2" t="s">
        <v>142</v>
      </c>
      <c r="BI424" s="2" t="s">
        <v>146</v>
      </c>
      <c r="BS424" s="2">
        <v>0.0</v>
      </c>
      <c r="BT424" s="2">
        <v>0.0</v>
      </c>
      <c r="BU424" s="2">
        <v>0.0</v>
      </c>
      <c r="BV424" s="2">
        <v>0.0</v>
      </c>
      <c r="BW424" s="2">
        <v>0.0</v>
      </c>
      <c r="BX424" s="2">
        <v>0.0</v>
      </c>
      <c r="BY424" s="2">
        <v>1.0</v>
      </c>
      <c r="BZ424" s="2">
        <v>0.0</v>
      </c>
      <c r="CA424" s="2">
        <v>0.0</v>
      </c>
      <c r="CB424" s="2">
        <v>0.0</v>
      </c>
      <c r="CC424" s="2">
        <v>0.0</v>
      </c>
      <c r="CD424" s="2">
        <v>0.0</v>
      </c>
      <c r="CE424" s="2">
        <v>0.0</v>
      </c>
      <c r="CF424" s="2">
        <v>0.0</v>
      </c>
      <c r="DG424" s="2" t="s">
        <v>239</v>
      </c>
      <c r="DJ424" s="2">
        <v>3.43654626E8</v>
      </c>
      <c r="DK424" s="2" t="s">
        <v>1405</v>
      </c>
      <c r="DL424" s="3">
        <v>45440.70481481482</v>
      </c>
      <c r="DO424" s="2" t="s">
        <v>124</v>
      </c>
      <c r="DQ424" s="2" t="s">
        <v>1135</v>
      </c>
      <c r="DS424" s="2">
        <v>423.0</v>
      </c>
    </row>
    <row r="425" ht="15.75" customHeight="1">
      <c r="B425" s="2" t="s">
        <v>133</v>
      </c>
      <c r="D425" s="2" t="s">
        <v>457</v>
      </c>
      <c r="H425" s="2" t="s">
        <v>1344</v>
      </c>
      <c r="N425" s="2" t="str">
        <f t="shared" si="1"/>
        <v>#N/A</v>
      </c>
      <c r="R425" s="2" t="s">
        <v>1402</v>
      </c>
      <c r="Z425" s="2" t="str">
        <f t="shared" si="2"/>
        <v>#N/A</v>
      </c>
      <c r="AA425" s="2" t="s">
        <v>1403</v>
      </c>
      <c r="AE425" s="2" t="s">
        <v>883</v>
      </c>
      <c r="AM425" s="2" t="str">
        <f t="shared" si="3"/>
        <v>#N/A</v>
      </c>
      <c r="AN425" s="2" t="s">
        <v>1406</v>
      </c>
      <c r="AO425" s="2">
        <v>9.907477942E9</v>
      </c>
      <c r="AP425" s="2" t="s">
        <v>707</v>
      </c>
      <c r="AQ425" s="2" t="s">
        <v>141</v>
      </c>
      <c r="AR425" s="2" t="s">
        <v>142</v>
      </c>
      <c r="AS425" s="2" t="s">
        <v>284</v>
      </c>
      <c r="AT425" s="2" t="s">
        <v>144</v>
      </c>
      <c r="AV425" s="2" t="s">
        <v>161</v>
      </c>
      <c r="AW425" s="2" t="s">
        <v>142</v>
      </c>
      <c r="AX425" s="2" t="s">
        <v>142</v>
      </c>
      <c r="AY425" s="2" t="s">
        <v>162</v>
      </c>
      <c r="AZ425" s="2" t="s">
        <v>148</v>
      </c>
      <c r="BA425" s="2">
        <v>0.0</v>
      </c>
      <c r="BB425" s="2" t="s">
        <v>164</v>
      </c>
      <c r="BC425" s="2">
        <v>0.0</v>
      </c>
      <c r="BD425" s="2">
        <v>0.0</v>
      </c>
      <c r="BE425" s="2">
        <v>0.0</v>
      </c>
      <c r="BF425" s="2" t="str">
        <f t="shared" si="4"/>
        <v>#N/A</v>
      </c>
      <c r="BH425" s="2" t="s">
        <v>142</v>
      </c>
      <c r="BI425" s="2" t="s">
        <v>146</v>
      </c>
      <c r="BS425" s="2">
        <v>0.0</v>
      </c>
      <c r="BT425" s="2">
        <v>0.0</v>
      </c>
      <c r="BU425" s="2">
        <v>0.0</v>
      </c>
      <c r="BV425" s="2">
        <v>0.0</v>
      </c>
      <c r="BW425" s="2">
        <v>0.0</v>
      </c>
      <c r="BX425" s="2">
        <v>0.0</v>
      </c>
      <c r="BY425" s="2">
        <v>0.0</v>
      </c>
      <c r="BZ425" s="2">
        <v>0.0</v>
      </c>
      <c r="CA425" s="2">
        <v>0.0</v>
      </c>
      <c r="CB425" s="2">
        <v>0.0</v>
      </c>
      <c r="CC425" s="2">
        <v>0.0</v>
      </c>
      <c r="CD425" s="2">
        <v>1.0</v>
      </c>
      <c r="CE425" s="2">
        <v>0.0</v>
      </c>
      <c r="CF425" s="2">
        <v>0.0</v>
      </c>
      <c r="DG425" s="2" t="s">
        <v>239</v>
      </c>
      <c r="DJ425" s="2">
        <v>3.43655425E8</v>
      </c>
      <c r="DK425" s="2" t="s">
        <v>1407</v>
      </c>
      <c r="DL425" s="3">
        <v>45440.70686342593</v>
      </c>
      <c r="DO425" s="2" t="s">
        <v>124</v>
      </c>
      <c r="DQ425" s="2" t="s">
        <v>1135</v>
      </c>
      <c r="DS425" s="2">
        <v>424.0</v>
      </c>
    </row>
    <row r="426" ht="15.75" customHeight="1">
      <c r="B426" s="2" t="s">
        <v>133</v>
      </c>
      <c r="D426" s="2" t="s">
        <v>457</v>
      </c>
      <c r="H426" s="2" t="s">
        <v>1344</v>
      </c>
      <c r="N426" s="2" t="str">
        <f t="shared" si="1"/>
        <v>#N/A</v>
      </c>
      <c r="R426" s="2" t="s">
        <v>1402</v>
      </c>
      <c r="Z426" s="2" t="str">
        <f t="shared" si="2"/>
        <v>#N/A</v>
      </c>
      <c r="AA426" s="2" t="s">
        <v>1403</v>
      </c>
      <c r="AE426" s="2" t="s">
        <v>883</v>
      </c>
      <c r="AM426" s="2" t="str">
        <f t="shared" si="3"/>
        <v>#N/A</v>
      </c>
      <c r="AN426" s="2" t="s">
        <v>1408</v>
      </c>
      <c r="AO426" s="2">
        <v>8.610630262E9</v>
      </c>
      <c r="AP426" s="2" t="s">
        <v>343</v>
      </c>
      <c r="AQ426" s="2" t="s">
        <v>141</v>
      </c>
      <c r="AR426" s="2" t="s">
        <v>142</v>
      </c>
      <c r="AS426" s="2" t="s">
        <v>273</v>
      </c>
      <c r="AT426" s="2" t="s">
        <v>144</v>
      </c>
      <c r="AV426" s="2" t="s">
        <v>161</v>
      </c>
      <c r="AW426" s="2" t="s">
        <v>142</v>
      </c>
      <c r="AX426" s="2" t="s">
        <v>142</v>
      </c>
      <c r="AY426" s="2" t="s">
        <v>162</v>
      </c>
      <c r="AZ426" s="2" t="s">
        <v>148</v>
      </c>
      <c r="BA426" s="2">
        <v>0.0</v>
      </c>
      <c r="BB426" s="2" t="s">
        <v>164</v>
      </c>
      <c r="BC426" s="2">
        <v>0.0</v>
      </c>
      <c r="BD426" s="2">
        <v>0.0</v>
      </c>
      <c r="BE426" s="2">
        <v>0.0</v>
      </c>
      <c r="BF426" s="2" t="str">
        <f t="shared" si="4"/>
        <v>#N/A</v>
      </c>
      <c r="BH426" s="2" t="s">
        <v>142</v>
      </c>
      <c r="BI426" s="2" t="s">
        <v>146</v>
      </c>
      <c r="BS426" s="2">
        <v>0.0</v>
      </c>
      <c r="BT426" s="2">
        <v>0.0</v>
      </c>
      <c r="BU426" s="2">
        <v>0.0</v>
      </c>
      <c r="BV426" s="2">
        <v>0.0</v>
      </c>
      <c r="BW426" s="2">
        <v>0.0</v>
      </c>
      <c r="BX426" s="2">
        <v>0.0</v>
      </c>
      <c r="BY426" s="2">
        <v>0.0</v>
      </c>
      <c r="BZ426" s="2">
        <v>0.0</v>
      </c>
      <c r="CA426" s="2">
        <v>0.0</v>
      </c>
      <c r="CB426" s="2">
        <v>0.0</v>
      </c>
      <c r="CC426" s="2">
        <v>0.0</v>
      </c>
      <c r="CD426" s="2">
        <v>0.0</v>
      </c>
      <c r="CE426" s="2">
        <v>1.0</v>
      </c>
      <c r="CF426" s="2">
        <v>0.0</v>
      </c>
      <c r="DG426" s="2" t="s">
        <v>239</v>
      </c>
      <c r="DJ426" s="2">
        <v>3.43655884E8</v>
      </c>
      <c r="DK426" s="2" t="s">
        <v>1409</v>
      </c>
      <c r="DL426" s="3">
        <v>45440.70798611111</v>
      </c>
      <c r="DO426" s="2" t="s">
        <v>124</v>
      </c>
      <c r="DQ426" s="2" t="s">
        <v>1135</v>
      </c>
      <c r="DS426" s="2">
        <v>425.0</v>
      </c>
    </row>
    <row r="427" ht="15.75" customHeight="1">
      <c r="B427" s="2" t="s">
        <v>133</v>
      </c>
      <c r="D427" s="2" t="s">
        <v>457</v>
      </c>
      <c r="H427" s="2" t="s">
        <v>1344</v>
      </c>
      <c r="N427" s="2" t="str">
        <f t="shared" si="1"/>
        <v>#N/A</v>
      </c>
      <c r="R427" s="2" t="s">
        <v>1402</v>
      </c>
      <c r="Z427" s="2" t="str">
        <f t="shared" si="2"/>
        <v>#N/A</v>
      </c>
      <c r="AA427" s="2" t="s">
        <v>1403</v>
      </c>
      <c r="AE427" s="2" t="s">
        <v>883</v>
      </c>
      <c r="AM427" s="2" t="str">
        <f t="shared" si="3"/>
        <v>#N/A</v>
      </c>
      <c r="AN427" s="2" t="s">
        <v>1410</v>
      </c>
      <c r="AO427" s="2">
        <v>9.883824095E9</v>
      </c>
      <c r="AP427" s="2" t="s">
        <v>211</v>
      </c>
      <c r="AQ427" s="2" t="s">
        <v>141</v>
      </c>
      <c r="AR427" s="2" t="s">
        <v>142</v>
      </c>
      <c r="AS427" s="2" t="s">
        <v>284</v>
      </c>
      <c r="AT427" s="2" t="s">
        <v>144</v>
      </c>
      <c r="AV427" s="2" t="s">
        <v>161</v>
      </c>
      <c r="AW427" s="2" t="s">
        <v>142</v>
      </c>
      <c r="AX427" s="2" t="s">
        <v>142</v>
      </c>
      <c r="AY427" s="2" t="s">
        <v>162</v>
      </c>
      <c r="AZ427" s="2">
        <v>0.0</v>
      </c>
      <c r="BA427" s="2">
        <v>0.0</v>
      </c>
      <c r="BB427" s="2" t="s">
        <v>164</v>
      </c>
      <c r="BC427" s="2">
        <v>0.0</v>
      </c>
      <c r="BD427" s="2">
        <v>0.0</v>
      </c>
      <c r="BE427" s="2">
        <v>0.0</v>
      </c>
      <c r="BF427" s="2" t="str">
        <f t="shared" si="4"/>
        <v>#N/A</v>
      </c>
      <c r="BH427" s="2" t="s">
        <v>142</v>
      </c>
      <c r="BI427" s="2" t="s">
        <v>146</v>
      </c>
      <c r="BS427" s="2">
        <v>0.0</v>
      </c>
      <c r="BT427" s="2">
        <v>0.0</v>
      </c>
      <c r="BU427" s="2">
        <v>0.0</v>
      </c>
      <c r="BV427" s="2">
        <v>0.0</v>
      </c>
      <c r="BW427" s="2">
        <v>0.0</v>
      </c>
      <c r="BX427" s="2">
        <v>0.0</v>
      </c>
      <c r="BY427" s="2">
        <v>0.0</v>
      </c>
      <c r="BZ427" s="2">
        <v>0.0</v>
      </c>
      <c r="CA427" s="2">
        <v>0.0</v>
      </c>
      <c r="CB427" s="2">
        <v>1.0</v>
      </c>
      <c r="CC427" s="2">
        <v>0.0</v>
      </c>
      <c r="CD427" s="2">
        <v>0.0</v>
      </c>
      <c r="CE427" s="2">
        <v>0.0</v>
      </c>
      <c r="CF427" s="2">
        <v>0.0</v>
      </c>
      <c r="DG427" s="2" t="s">
        <v>239</v>
      </c>
      <c r="DJ427" s="2">
        <v>3.43656367E8</v>
      </c>
      <c r="DK427" s="2" t="s">
        <v>1411</v>
      </c>
      <c r="DL427" s="3">
        <v>45440.70915509259</v>
      </c>
      <c r="DO427" s="2" t="s">
        <v>124</v>
      </c>
      <c r="DQ427" s="2" t="s">
        <v>1135</v>
      </c>
      <c r="DS427" s="2">
        <v>426.0</v>
      </c>
    </row>
    <row r="428" ht="15.75" customHeight="1">
      <c r="B428" s="2" t="s">
        <v>133</v>
      </c>
      <c r="D428" s="2" t="s">
        <v>457</v>
      </c>
      <c r="H428" s="2" t="s">
        <v>1344</v>
      </c>
      <c r="N428" s="2" t="str">
        <f t="shared" si="1"/>
        <v>#N/A</v>
      </c>
      <c r="R428" s="2" t="s">
        <v>1402</v>
      </c>
      <c r="Z428" s="2" t="str">
        <f t="shared" si="2"/>
        <v>#N/A</v>
      </c>
      <c r="AA428" s="2" t="s">
        <v>1403</v>
      </c>
      <c r="AE428" s="2" t="s">
        <v>883</v>
      </c>
      <c r="AM428" s="2" t="str">
        <f t="shared" si="3"/>
        <v>#N/A</v>
      </c>
      <c r="AN428" s="2" t="s">
        <v>1412</v>
      </c>
      <c r="AO428" s="2">
        <v>9.332847101E9</v>
      </c>
      <c r="AP428" s="2" t="s">
        <v>696</v>
      </c>
      <c r="AQ428" s="2" t="s">
        <v>141</v>
      </c>
      <c r="AR428" s="2" t="s">
        <v>142</v>
      </c>
      <c r="AS428" s="2" t="s">
        <v>267</v>
      </c>
      <c r="AT428" s="2" t="s">
        <v>144</v>
      </c>
      <c r="AV428" s="2" t="s">
        <v>161</v>
      </c>
      <c r="AW428" s="2" t="s">
        <v>142</v>
      </c>
      <c r="AX428" s="2" t="s">
        <v>142</v>
      </c>
      <c r="AY428" s="2" t="s">
        <v>162</v>
      </c>
      <c r="AZ428" s="2" t="s">
        <v>148</v>
      </c>
      <c r="BA428" s="2">
        <v>0.0</v>
      </c>
      <c r="BB428" s="2" t="s">
        <v>164</v>
      </c>
      <c r="BC428" s="2">
        <v>0.0</v>
      </c>
      <c r="BD428" s="2">
        <v>0.0</v>
      </c>
      <c r="BE428" s="2">
        <v>0.0</v>
      </c>
      <c r="BF428" s="2" t="str">
        <f t="shared" si="4"/>
        <v>#N/A</v>
      </c>
      <c r="BH428" s="2" t="s">
        <v>142</v>
      </c>
      <c r="BI428" s="2" t="s">
        <v>146</v>
      </c>
      <c r="BS428" s="2">
        <v>0.0</v>
      </c>
      <c r="BT428" s="2">
        <v>0.0</v>
      </c>
      <c r="BU428" s="2">
        <v>0.0</v>
      </c>
      <c r="BV428" s="2">
        <v>0.0</v>
      </c>
      <c r="BW428" s="2">
        <v>0.0</v>
      </c>
      <c r="BX428" s="2">
        <v>0.0</v>
      </c>
      <c r="BY428" s="2">
        <v>0.0</v>
      </c>
      <c r="BZ428" s="2">
        <v>0.0</v>
      </c>
      <c r="CA428" s="2">
        <v>0.0</v>
      </c>
      <c r="CB428" s="2">
        <v>0.0</v>
      </c>
      <c r="CC428" s="2">
        <v>0.0</v>
      </c>
      <c r="CD428" s="2">
        <v>0.0</v>
      </c>
      <c r="CE428" s="2">
        <v>0.0</v>
      </c>
      <c r="CF428" s="2">
        <v>1.0</v>
      </c>
      <c r="DG428" s="2" t="s">
        <v>239</v>
      </c>
      <c r="DJ428" s="2">
        <v>3.4365704E8</v>
      </c>
      <c r="DK428" s="2" t="s">
        <v>1413</v>
      </c>
      <c r="DL428" s="3">
        <v>45440.71087962963</v>
      </c>
      <c r="DO428" s="2" t="s">
        <v>124</v>
      </c>
      <c r="DQ428" s="2" t="s">
        <v>1135</v>
      </c>
      <c r="DS428" s="2">
        <v>427.0</v>
      </c>
    </row>
    <row r="429" ht="15.75" customHeight="1">
      <c r="B429" s="2" t="s">
        <v>133</v>
      </c>
      <c r="D429" s="2" t="s">
        <v>457</v>
      </c>
      <c r="H429" s="2" t="s">
        <v>1344</v>
      </c>
      <c r="N429" s="2" t="str">
        <f t="shared" si="1"/>
        <v>#N/A</v>
      </c>
      <c r="R429" s="2" t="s">
        <v>1402</v>
      </c>
      <c r="Z429" s="2" t="str">
        <f t="shared" si="2"/>
        <v>#N/A</v>
      </c>
      <c r="AA429" s="2" t="s">
        <v>1403</v>
      </c>
      <c r="AE429" s="2" t="s">
        <v>883</v>
      </c>
      <c r="AM429" s="2" t="str">
        <f t="shared" si="3"/>
        <v>#N/A</v>
      </c>
      <c r="AN429" s="2" t="s">
        <v>1414</v>
      </c>
      <c r="AO429" s="2">
        <v>9.332847101E9</v>
      </c>
      <c r="AP429" s="2" t="s">
        <v>511</v>
      </c>
      <c r="AQ429" s="2" t="s">
        <v>141</v>
      </c>
      <c r="AR429" s="2" t="s">
        <v>142</v>
      </c>
      <c r="AS429" s="2" t="s">
        <v>267</v>
      </c>
      <c r="AT429" s="2" t="s">
        <v>144</v>
      </c>
      <c r="AV429" s="2" t="s">
        <v>161</v>
      </c>
      <c r="AW429" s="2" t="s">
        <v>142</v>
      </c>
      <c r="AX429" s="2" t="s">
        <v>142</v>
      </c>
      <c r="AY429" s="2" t="s">
        <v>162</v>
      </c>
      <c r="AZ429" s="2">
        <v>0.0</v>
      </c>
      <c r="BA429" s="2">
        <v>0.0</v>
      </c>
      <c r="BB429" s="2" t="s">
        <v>164</v>
      </c>
      <c r="BC429" s="2">
        <v>0.0</v>
      </c>
      <c r="BD429" s="2">
        <v>0.0</v>
      </c>
      <c r="BE429" s="2">
        <v>0.0</v>
      </c>
      <c r="BF429" s="2" t="str">
        <f t="shared" si="4"/>
        <v>#N/A</v>
      </c>
      <c r="BH429" s="2" t="s">
        <v>142</v>
      </c>
      <c r="BI429" s="2" t="s">
        <v>146</v>
      </c>
      <c r="BS429" s="2">
        <v>0.0</v>
      </c>
      <c r="BT429" s="2">
        <v>0.0</v>
      </c>
      <c r="BU429" s="2">
        <v>0.0</v>
      </c>
      <c r="BV429" s="2">
        <v>0.0</v>
      </c>
      <c r="BW429" s="2">
        <v>0.0</v>
      </c>
      <c r="BX429" s="2">
        <v>0.0</v>
      </c>
      <c r="BY429" s="2">
        <v>1.0</v>
      </c>
      <c r="BZ429" s="2">
        <v>0.0</v>
      </c>
      <c r="CA429" s="2">
        <v>0.0</v>
      </c>
      <c r="CB429" s="2">
        <v>0.0</v>
      </c>
      <c r="CC429" s="2">
        <v>0.0</v>
      </c>
      <c r="CD429" s="2">
        <v>0.0</v>
      </c>
      <c r="CE429" s="2">
        <v>0.0</v>
      </c>
      <c r="CF429" s="2">
        <v>0.0</v>
      </c>
      <c r="DG429" s="2" t="s">
        <v>239</v>
      </c>
      <c r="DJ429" s="2">
        <v>3.43657866E8</v>
      </c>
      <c r="DK429" s="2" t="s">
        <v>1415</v>
      </c>
      <c r="DL429" s="3">
        <v>45440.71239583333</v>
      </c>
      <c r="DO429" s="2" t="s">
        <v>124</v>
      </c>
      <c r="DQ429" s="2" t="s">
        <v>1135</v>
      </c>
      <c r="DS429" s="2">
        <v>428.0</v>
      </c>
    </row>
    <row r="430" ht="15.75" customHeight="1">
      <c r="B430" s="2" t="s">
        <v>133</v>
      </c>
      <c r="D430" s="2" t="s">
        <v>457</v>
      </c>
      <c r="H430" s="2" t="s">
        <v>1344</v>
      </c>
      <c r="N430" s="2" t="str">
        <f t="shared" si="1"/>
        <v>#N/A</v>
      </c>
      <c r="R430" s="2" t="s">
        <v>1402</v>
      </c>
      <c r="Z430" s="2" t="str">
        <f t="shared" si="2"/>
        <v>#N/A</v>
      </c>
      <c r="AA430" s="2" t="s">
        <v>1403</v>
      </c>
      <c r="AE430" s="2" t="s">
        <v>883</v>
      </c>
      <c r="AM430" s="2" t="str">
        <f t="shared" si="3"/>
        <v>#N/A</v>
      </c>
      <c r="AN430" s="2" t="s">
        <v>1416</v>
      </c>
      <c r="AO430" s="2">
        <v>8.570977446E9</v>
      </c>
      <c r="AP430" s="2" t="s">
        <v>332</v>
      </c>
      <c r="AQ430" s="2" t="s">
        <v>141</v>
      </c>
      <c r="AR430" s="2" t="s">
        <v>142</v>
      </c>
      <c r="AS430" s="2" t="s">
        <v>284</v>
      </c>
      <c r="AT430" s="2" t="s">
        <v>144</v>
      </c>
      <c r="AV430" s="2" t="s">
        <v>161</v>
      </c>
      <c r="AW430" s="2" t="s">
        <v>142</v>
      </c>
      <c r="AX430" s="2" t="s">
        <v>142</v>
      </c>
      <c r="AY430" s="2" t="s">
        <v>162</v>
      </c>
      <c r="AZ430" s="2" t="s">
        <v>148</v>
      </c>
      <c r="BA430" s="2">
        <v>0.0</v>
      </c>
      <c r="BB430" s="2" t="s">
        <v>164</v>
      </c>
      <c r="BC430" s="2">
        <v>0.0</v>
      </c>
      <c r="BD430" s="2">
        <v>0.0</v>
      </c>
      <c r="BE430" s="2">
        <v>0.0</v>
      </c>
      <c r="BF430" s="2" t="str">
        <f t="shared" si="4"/>
        <v>#N/A</v>
      </c>
      <c r="BH430" s="2" t="s">
        <v>142</v>
      </c>
      <c r="BI430" s="2" t="s">
        <v>146</v>
      </c>
      <c r="BS430" s="2">
        <v>0.0</v>
      </c>
      <c r="BT430" s="2">
        <v>0.0</v>
      </c>
      <c r="BU430" s="2">
        <v>0.0</v>
      </c>
      <c r="BV430" s="2">
        <v>0.0</v>
      </c>
      <c r="BW430" s="2">
        <v>0.0</v>
      </c>
      <c r="BX430" s="2">
        <v>0.0</v>
      </c>
      <c r="BY430" s="2">
        <v>0.0</v>
      </c>
      <c r="BZ430" s="2">
        <v>0.0</v>
      </c>
      <c r="CA430" s="2">
        <v>0.0</v>
      </c>
      <c r="CB430" s="2">
        <v>0.0</v>
      </c>
      <c r="CC430" s="2">
        <v>0.0</v>
      </c>
      <c r="CD430" s="2">
        <v>0.0</v>
      </c>
      <c r="CE430" s="2">
        <v>0.0</v>
      </c>
      <c r="CF430" s="2">
        <v>1.0</v>
      </c>
      <c r="DG430" s="2" t="s">
        <v>239</v>
      </c>
      <c r="DJ430" s="2">
        <v>3.43658698E8</v>
      </c>
      <c r="DK430" s="2" t="s">
        <v>1417</v>
      </c>
      <c r="DL430" s="3">
        <v>45440.71413194444</v>
      </c>
      <c r="DO430" s="2" t="s">
        <v>124</v>
      </c>
      <c r="DQ430" s="2" t="s">
        <v>1135</v>
      </c>
      <c r="DS430" s="2">
        <v>429.0</v>
      </c>
    </row>
    <row r="431" ht="15.75" customHeight="1">
      <c r="B431" s="2" t="s">
        <v>133</v>
      </c>
      <c r="D431" s="2" t="s">
        <v>457</v>
      </c>
      <c r="H431" s="2" t="s">
        <v>1344</v>
      </c>
      <c r="N431" s="2" t="str">
        <f t="shared" si="1"/>
        <v>#N/A</v>
      </c>
      <c r="R431" s="2" t="s">
        <v>1402</v>
      </c>
      <c r="Z431" s="2" t="str">
        <f t="shared" si="2"/>
        <v>#N/A</v>
      </c>
      <c r="AA431" s="2" t="s">
        <v>1403</v>
      </c>
      <c r="AE431" s="2" t="s">
        <v>883</v>
      </c>
      <c r="AM431" s="2" t="str">
        <f t="shared" si="3"/>
        <v>#N/A</v>
      </c>
      <c r="AN431" s="2" t="s">
        <v>1418</v>
      </c>
      <c r="AO431" s="2">
        <v>7.865025986E9</v>
      </c>
      <c r="AP431" s="2" t="s">
        <v>211</v>
      </c>
      <c r="AQ431" s="2" t="s">
        <v>141</v>
      </c>
      <c r="AR431" s="2" t="s">
        <v>142</v>
      </c>
      <c r="AS431" s="2" t="s">
        <v>284</v>
      </c>
      <c r="AT431" s="2" t="s">
        <v>144</v>
      </c>
      <c r="AV431" s="2" t="s">
        <v>161</v>
      </c>
      <c r="AW431" s="2" t="s">
        <v>142</v>
      </c>
      <c r="AX431" s="2" t="s">
        <v>142</v>
      </c>
      <c r="AY431" s="2" t="s">
        <v>162</v>
      </c>
      <c r="AZ431" s="2" t="s">
        <v>148</v>
      </c>
      <c r="BA431" s="2">
        <v>0.0</v>
      </c>
      <c r="BB431" s="2" t="s">
        <v>164</v>
      </c>
      <c r="BC431" s="2">
        <v>0.0</v>
      </c>
      <c r="BD431" s="2">
        <v>0.0</v>
      </c>
      <c r="BE431" s="2">
        <v>0.0</v>
      </c>
      <c r="BF431" s="2" t="str">
        <f t="shared" si="4"/>
        <v>#N/A</v>
      </c>
      <c r="BH431" s="2" t="s">
        <v>142</v>
      </c>
      <c r="BI431" s="2" t="s">
        <v>146</v>
      </c>
      <c r="BS431" s="2">
        <v>0.0</v>
      </c>
      <c r="BT431" s="2">
        <v>0.0</v>
      </c>
      <c r="BU431" s="2">
        <v>0.0</v>
      </c>
      <c r="BV431" s="2">
        <v>0.0</v>
      </c>
      <c r="BW431" s="2">
        <v>0.0</v>
      </c>
      <c r="BX431" s="2">
        <v>0.0</v>
      </c>
      <c r="BY431" s="2">
        <v>0.0</v>
      </c>
      <c r="BZ431" s="2">
        <v>0.0</v>
      </c>
      <c r="CA431" s="2">
        <v>0.0</v>
      </c>
      <c r="CB431" s="2">
        <v>0.0</v>
      </c>
      <c r="CC431" s="2">
        <v>0.0</v>
      </c>
      <c r="CD431" s="2">
        <v>0.0</v>
      </c>
      <c r="CE431" s="2">
        <v>1.0</v>
      </c>
      <c r="CF431" s="2">
        <v>0.0</v>
      </c>
      <c r="DG431" s="2" t="s">
        <v>239</v>
      </c>
      <c r="DJ431" s="2">
        <v>3.43659446E8</v>
      </c>
      <c r="DK431" s="2" t="s">
        <v>1419</v>
      </c>
      <c r="DL431" s="3">
        <v>45440.71607638889</v>
      </c>
      <c r="DO431" s="2" t="s">
        <v>124</v>
      </c>
      <c r="DQ431" s="2" t="s">
        <v>1135</v>
      </c>
      <c r="DS431" s="2">
        <v>430.0</v>
      </c>
    </row>
    <row r="432" ht="15.75" customHeight="1">
      <c r="B432" s="2" t="s">
        <v>133</v>
      </c>
      <c r="D432" s="2" t="s">
        <v>457</v>
      </c>
      <c r="H432" s="2" t="s">
        <v>1344</v>
      </c>
      <c r="N432" s="2" t="str">
        <f t="shared" si="1"/>
        <v>#N/A</v>
      </c>
      <c r="R432" s="2" t="s">
        <v>1402</v>
      </c>
      <c r="Z432" s="2" t="str">
        <f t="shared" si="2"/>
        <v>#N/A</v>
      </c>
      <c r="AA432" s="2" t="s">
        <v>1403</v>
      </c>
      <c r="AE432" s="2" t="s">
        <v>883</v>
      </c>
      <c r="AM432" s="2" t="str">
        <f t="shared" si="3"/>
        <v>#N/A</v>
      </c>
      <c r="AN432" s="2" t="s">
        <v>1420</v>
      </c>
      <c r="AO432" s="2">
        <v>8.25047672E9</v>
      </c>
      <c r="AP432" s="2" t="s">
        <v>450</v>
      </c>
      <c r="AQ432" s="2" t="s">
        <v>141</v>
      </c>
      <c r="AR432" s="2" t="s">
        <v>142</v>
      </c>
      <c r="AS432" s="2" t="s">
        <v>273</v>
      </c>
      <c r="AT432" s="2" t="s">
        <v>144</v>
      </c>
      <c r="AV432" s="2" t="s">
        <v>161</v>
      </c>
      <c r="AW432" s="2" t="s">
        <v>142</v>
      </c>
      <c r="AX432" s="2" t="s">
        <v>142</v>
      </c>
      <c r="AY432" s="2" t="s">
        <v>162</v>
      </c>
      <c r="AZ432" s="2" t="s">
        <v>148</v>
      </c>
      <c r="BA432" s="2">
        <v>0.0</v>
      </c>
      <c r="BB432" s="2">
        <v>0.0</v>
      </c>
      <c r="BC432" s="2">
        <v>0.0</v>
      </c>
      <c r="BD432" s="2">
        <v>0.0</v>
      </c>
      <c r="BE432" s="2">
        <v>0.0</v>
      </c>
      <c r="BF432" s="2" t="str">
        <f t="shared" si="4"/>
        <v>#N/A</v>
      </c>
      <c r="BH432" s="2" t="s">
        <v>142</v>
      </c>
      <c r="BI432" s="2" t="s">
        <v>146</v>
      </c>
      <c r="BS432" s="2">
        <v>0.0</v>
      </c>
      <c r="BT432" s="2">
        <v>0.0</v>
      </c>
      <c r="BU432" s="2">
        <v>0.0</v>
      </c>
      <c r="BV432" s="2">
        <v>0.0</v>
      </c>
      <c r="BW432" s="2">
        <v>0.0</v>
      </c>
      <c r="BX432" s="2">
        <v>0.0</v>
      </c>
      <c r="BY432" s="2">
        <v>0.0</v>
      </c>
      <c r="BZ432" s="2">
        <v>0.0</v>
      </c>
      <c r="CA432" s="2">
        <v>0.0</v>
      </c>
      <c r="CB432" s="2">
        <v>0.0</v>
      </c>
      <c r="CC432" s="2">
        <v>0.0</v>
      </c>
      <c r="CD432" s="2">
        <v>0.0</v>
      </c>
      <c r="CE432" s="2">
        <v>1.0</v>
      </c>
      <c r="CF432" s="2">
        <v>0.0</v>
      </c>
      <c r="DG432" s="2" t="s">
        <v>239</v>
      </c>
      <c r="DJ432" s="2">
        <v>3.43660214E8</v>
      </c>
      <c r="DK432" s="2" t="s">
        <v>1421</v>
      </c>
      <c r="DL432" s="3">
        <v>45440.71739583334</v>
      </c>
      <c r="DO432" s="2" t="s">
        <v>124</v>
      </c>
      <c r="DQ432" s="2" t="s">
        <v>1135</v>
      </c>
      <c r="DS432" s="2">
        <v>431.0</v>
      </c>
    </row>
    <row r="433" ht="15.75" customHeight="1">
      <c r="B433" s="2" t="s">
        <v>133</v>
      </c>
      <c r="D433" s="2" t="s">
        <v>457</v>
      </c>
      <c r="H433" s="2" t="s">
        <v>1344</v>
      </c>
      <c r="N433" s="2" t="str">
        <f t="shared" si="1"/>
        <v>#N/A</v>
      </c>
      <c r="R433" s="2" t="s">
        <v>1402</v>
      </c>
      <c r="Z433" s="2" t="str">
        <f t="shared" si="2"/>
        <v>#N/A</v>
      </c>
      <c r="AA433" s="2" t="s">
        <v>1403</v>
      </c>
      <c r="AE433" s="2" t="s">
        <v>883</v>
      </c>
      <c r="AM433" s="2" t="str">
        <f t="shared" si="3"/>
        <v>#N/A</v>
      </c>
      <c r="AN433" s="2" t="s">
        <v>1422</v>
      </c>
      <c r="AO433" s="2">
        <v>8.670155041E9</v>
      </c>
      <c r="AP433" s="2" t="s">
        <v>511</v>
      </c>
      <c r="AQ433" s="2" t="s">
        <v>212</v>
      </c>
      <c r="AR433" s="2" t="s">
        <v>142</v>
      </c>
      <c r="AS433" s="2" t="s">
        <v>267</v>
      </c>
      <c r="AT433" s="2" t="s">
        <v>446</v>
      </c>
      <c r="AV433" s="2" t="s">
        <v>161</v>
      </c>
      <c r="AW433" s="2" t="s">
        <v>142</v>
      </c>
      <c r="AX433" s="2" t="s">
        <v>142</v>
      </c>
      <c r="AY433" s="2" t="s">
        <v>162</v>
      </c>
      <c r="AZ433" s="2">
        <v>0.0</v>
      </c>
      <c r="BA433" s="2">
        <v>0.0</v>
      </c>
      <c r="BB433" s="2" t="s">
        <v>164</v>
      </c>
      <c r="BC433" s="2">
        <v>0.0</v>
      </c>
      <c r="BD433" s="2">
        <v>0.0</v>
      </c>
      <c r="BE433" s="2">
        <v>0.0</v>
      </c>
      <c r="BF433" s="2" t="str">
        <f t="shared" si="4"/>
        <v>#N/A</v>
      </c>
      <c r="BH433" s="2" t="s">
        <v>142</v>
      </c>
      <c r="BI433" s="2" t="s">
        <v>146</v>
      </c>
      <c r="BS433" s="2">
        <v>0.0</v>
      </c>
      <c r="BT433" s="2">
        <v>0.0</v>
      </c>
      <c r="BU433" s="2">
        <v>0.0</v>
      </c>
      <c r="BV433" s="2">
        <v>0.0</v>
      </c>
      <c r="BW433" s="2">
        <v>0.0</v>
      </c>
      <c r="BX433" s="2">
        <v>0.0</v>
      </c>
      <c r="BY433" s="2">
        <v>0.0</v>
      </c>
      <c r="BZ433" s="2">
        <v>0.0</v>
      </c>
      <c r="CA433" s="2">
        <v>0.0</v>
      </c>
      <c r="CB433" s="2">
        <v>0.0</v>
      </c>
      <c r="CC433" s="2">
        <v>0.0</v>
      </c>
      <c r="CD433" s="2">
        <v>0.0</v>
      </c>
      <c r="CE433" s="2">
        <v>0.0</v>
      </c>
      <c r="CF433" s="2">
        <v>1.0</v>
      </c>
      <c r="DG433" s="2" t="s">
        <v>239</v>
      </c>
      <c r="DJ433" s="2">
        <v>3.43660819E8</v>
      </c>
      <c r="DK433" s="2" t="s">
        <v>1423</v>
      </c>
      <c r="DL433" s="3">
        <v>45440.71886574074</v>
      </c>
      <c r="DO433" s="2" t="s">
        <v>124</v>
      </c>
      <c r="DQ433" s="2" t="s">
        <v>1135</v>
      </c>
      <c r="DS433" s="2">
        <v>432.0</v>
      </c>
    </row>
    <row r="434" ht="15.75" customHeight="1">
      <c r="B434" s="2" t="s">
        <v>133</v>
      </c>
      <c r="D434" s="2" t="s">
        <v>457</v>
      </c>
      <c r="H434" s="2" t="s">
        <v>1344</v>
      </c>
      <c r="N434" s="2" t="str">
        <f t="shared" si="1"/>
        <v>#N/A</v>
      </c>
      <c r="R434" s="2" t="s">
        <v>1402</v>
      </c>
      <c r="Z434" s="2" t="str">
        <f t="shared" si="2"/>
        <v>#N/A</v>
      </c>
      <c r="AA434" s="2" t="s">
        <v>1403</v>
      </c>
      <c r="AE434" s="2" t="s">
        <v>883</v>
      </c>
      <c r="AM434" s="2" t="str">
        <f t="shared" si="3"/>
        <v>#N/A</v>
      </c>
      <c r="AN434" s="2" t="s">
        <v>1424</v>
      </c>
      <c r="AO434" s="2">
        <v>8.670155041E9</v>
      </c>
      <c r="AP434" s="2" t="s">
        <v>266</v>
      </c>
      <c r="AQ434" s="2" t="s">
        <v>212</v>
      </c>
      <c r="AR434" s="2" t="s">
        <v>142</v>
      </c>
      <c r="AS434" s="2" t="s">
        <v>284</v>
      </c>
      <c r="AT434" s="2" t="s">
        <v>446</v>
      </c>
      <c r="AV434" s="2" t="s">
        <v>161</v>
      </c>
      <c r="AW434" s="2" t="s">
        <v>142</v>
      </c>
      <c r="AX434" s="2" t="s">
        <v>142</v>
      </c>
      <c r="AY434" s="2" t="s">
        <v>162</v>
      </c>
      <c r="AZ434" s="2">
        <v>0.0</v>
      </c>
      <c r="BA434" s="2">
        <v>0.0</v>
      </c>
      <c r="BB434" s="2" t="s">
        <v>164</v>
      </c>
      <c r="BC434" s="2">
        <v>0.0</v>
      </c>
      <c r="BD434" s="2">
        <v>0.0</v>
      </c>
      <c r="BE434" s="2">
        <v>0.0</v>
      </c>
      <c r="BF434" s="2" t="str">
        <f t="shared" si="4"/>
        <v>#N/A</v>
      </c>
      <c r="BH434" s="2" t="s">
        <v>142</v>
      </c>
      <c r="BI434" s="2" t="s">
        <v>146</v>
      </c>
      <c r="BS434" s="2">
        <v>0.0</v>
      </c>
      <c r="BT434" s="2">
        <v>0.0</v>
      </c>
      <c r="BU434" s="2">
        <v>0.0</v>
      </c>
      <c r="BV434" s="2">
        <v>0.0</v>
      </c>
      <c r="BW434" s="2">
        <v>0.0</v>
      </c>
      <c r="BX434" s="2">
        <v>0.0</v>
      </c>
      <c r="BY434" s="2">
        <v>0.0</v>
      </c>
      <c r="BZ434" s="2">
        <v>0.0</v>
      </c>
      <c r="CA434" s="2">
        <v>0.0</v>
      </c>
      <c r="CB434" s="2">
        <v>1.0</v>
      </c>
      <c r="CC434" s="2">
        <v>0.0</v>
      </c>
      <c r="CD434" s="2">
        <v>0.0</v>
      </c>
      <c r="CE434" s="2">
        <v>0.0</v>
      </c>
      <c r="CF434" s="2">
        <v>0.0</v>
      </c>
      <c r="DG434" s="2" t="s">
        <v>239</v>
      </c>
      <c r="DJ434" s="2">
        <v>3.4366142E8</v>
      </c>
      <c r="DK434" s="2" t="s">
        <v>1425</v>
      </c>
      <c r="DL434" s="3">
        <v>45440.72019675926</v>
      </c>
      <c r="DO434" s="2" t="s">
        <v>124</v>
      </c>
      <c r="DQ434" s="2" t="s">
        <v>1135</v>
      </c>
      <c r="DS434" s="2">
        <v>433.0</v>
      </c>
    </row>
    <row r="435" ht="15.75" customHeight="1">
      <c r="B435" s="2" t="s">
        <v>133</v>
      </c>
      <c r="D435" s="2" t="s">
        <v>457</v>
      </c>
      <c r="H435" s="2" t="s">
        <v>1344</v>
      </c>
      <c r="N435" s="2" t="str">
        <f t="shared" si="1"/>
        <v>#N/A</v>
      </c>
      <c r="R435" s="2" t="s">
        <v>1402</v>
      </c>
      <c r="Z435" s="2" t="str">
        <f t="shared" si="2"/>
        <v>#N/A</v>
      </c>
      <c r="AA435" s="2" t="s">
        <v>1403</v>
      </c>
      <c r="AE435" s="2" t="s">
        <v>883</v>
      </c>
      <c r="AM435" s="2" t="str">
        <f t="shared" si="3"/>
        <v>#N/A</v>
      </c>
      <c r="AN435" s="2" t="s">
        <v>1426</v>
      </c>
      <c r="AO435" s="2">
        <v>8.25047672E9</v>
      </c>
      <c r="AP435" s="2" t="s">
        <v>179</v>
      </c>
      <c r="AQ435" s="2" t="s">
        <v>141</v>
      </c>
      <c r="AR435" s="2" t="s">
        <v>142</v>
      </c>
      <c r="AS435" s="2" t="s">
        <v>284</v>
      </c>
      <c r="AT435" s="2" t="s">
        <v>144</v>
      </c>
      <c r="AV435" s="2" t="s">
        <v>161</v>
      </c>
      <c r="AW435" s="2" t="s">
        <v>142</v>
      </c>
      <c r="AX435" s="2" t="s">
        <v>142</v>
      </c>
      <c r="AY435" s="2" t="s">
        <v>162</v>
      </c>
      <c r="AZ435" s="2" t="s">
        <v>148</v>
      </c>
      <c r="BA435" s="2">
        <v>0.0</v>
      </c>
      <c r="BB435" s="2">
        <v>0.0</v>
      </c>
      <c r="BC435" s="2">
        <v>0.0</v>
      </c>
      <c r="BD435" s="2">
        <v>0.0</v>
      </c>
      <c r="BE435" s="2">
        <v>0.0</v>
      </c>
      <c r="BF435" s="2" t="str">
        <f t="shared" si="4"/>
        <v>#N/A</v>
      </c>
      <c r="BH435" s="2" t="s">
        <v>142</v>
      </c>
      <c r="BI435" s="2" t="s">
        <v>146</v>
      </c>
      <c r="BS435" s="2">
        <v>0.0</v>
      </c>
      <c r="BT435" s="2">
        <v>0.0</v>
      </c>
      <c r="BU435" s="2">
        <v>0.0</v>
      </c>
      <c r="BV435" s="2">
        <v>0.0</v>
      </c>
      <c r="BW435" s="2">
        <v>0.0</v>
      </c>
      <c r="BX435" s="2">
        <v>0.0</v>
      </c>
      <c r="BY435" s="2">
        <v>1.0</v>
      </c>
      <c r="BZ435" s="2">
        <v>0.0</v>
      </c>
      <c r="CA435" s="2">
        <v>0.0</v>
      </c>
      <c r="CB435" s="2">
        <v>0.0</v>
      </c>
      <c r="CC435" s="2">
        <v>0.0</v>
      </c>
      <c r="CD435" s="2">
        <v>0.0</v>
      </c>
      <c r="CE435" s="2">
        <v>0.0</v>
      </c>
      <c r="CF435" s="2">
        <v>0.0</v>
      </c>
      <c r="DG435" s="2" t="s">
        <v>239</v>
      </c>
      <c r="DJ435" s="2">
        <v>3.43662117E8</v>
      </c>
      <c r="DK435" s="2" t="s">
        <v>1427</v>
      </c>
      <c r="DL435" s="3">
        <v>45440.72153935185</v>
      </c>
      <c r="DO435" s="2" t="s">
        <v>124</v>
      </c>
      <c r="DQ435" s="2" t="s">
        <v>1135</v>
      </c>
      <c r="DS435" s="2">
        <v>434.0</v>
      </c>
    </row>
    <row r="436" ht="15.75" customHeight="1">
      <c r="B436" s="2" t="s">
        <v>133</v>
      </c>
      <c r="D436" s="2" t="s">
        <v>457</v>
      </c>
      <c r="H436" s="2" t="s">
        <v>1344</v>
      </c>
      <c r="N436" s="2" t="str">
        <f t="shared" si="1"/>
        <v>#N/A</v>
      </c>
      <c r="R436" s="2" t="s">
        <v>1402</v>
      </c>
      <c r="Z436" s="2" t="str">
        <f t="shared" si="2"/>
        <v>#N/A</v>
      </c>
      <c r="AA436" s="2" t="s">
        <v>1403</v>
      </c>
      <c r="AE436" s="2" t="s">
        <v>883</v>
      </c>
      <c r="AM436" s="2" t="str">
        <f t="shared" si="3"/>
        <v>#N/A</v>
      </c>
      <c r="AN436" s="2" t="s">
        <v>1428</v>
      </c>
      <c r="AO436" s="2">
        <v>6.296086626E9</v>
      </c>
      <c r="AP436" s="2" t="s">
        <v>179</v>
      </c>
      <c r="AQ436" s="2" t="s">
        <v>141</v>
      </c>
      <c r="AR436" s="2" t="s">
        <v>142</v>
      </c>
      <c r="AS436" s="2" t="s">
        <v>284</v>
      </c>
      <c r="AT436" s="2" t="s">
        <v>144</v>
      </c>
      <c r="AV436" s="2" t="s">
        <v>161</v>
      </c>
      <c r="AW436" s="2" t="s">
        <v>142</v>
      </c>
      <c r="AX436" s="2" t="s">
        <v>142</v>
      </c>
      <c r="AY436" s="2" t="s">
        <v>162</v>
      </c>
      <c r="AZ436" s="2" t="s">
        <v>148</v>
      </c>
      <c r="BA436" s="2">
        <v>0.0</v>
      </c>
      <c r="BB436" s="2">
        <v>0.0</v>
      </c>
      <c r="BC436" s="2">
        <v>0.0</v>
      </c>
      <c r="BD436" s="2">
        <v>0.0</v>
      </c>
      <c r="BE436" s="2">
        <v>0.0</v>
      </c>
      <c r="BF436" s="2" t="str">
        <f t="shared" si="4"/>
        <v>#N/A</v>
      </c>
      <c r="BH436" s="2" t="s">
        <v>142</v>
      </c>
      <c r="BI436" s="2" t="s">
        <v>146</v>
      </c>
      <c r="BS436" s="2">
        <v>0.0</v>
      </c>
      <c r="BT436" s="2">
        <v>0.0</v>
      </c>
      <c r="BU436" s="2">
        <v>0.0</v>
      </c>
      <c r="BV436" s="2">
        <v>0.0</v>
      </c>
      <c r="BW436" s="2">
        <v>0.0</v>
      </c>
      <c r="BX436" s="2">
        <v>0.0</v>
      </c>
      <c r="BY436" s="2">
        <v>0.0</v>
      </c>
      <c r="BZ436" s="2">
        <v>0.0</v>
      </c>
      <c r="CA436" s="2">
        <v>0.0</v>
      </c>
      <c r="CB436" s="2">
        <v>0.0</v>
      </c>
      <c r="CC436" s="2">
        <v>0.0</v>
      </c>
      <c r="CD436" s="2">
        <v>1.0</v>
      </c>
      <c r="CE436" s="2">
        <v>0.0</v>
      </c>
      <c r="CF436" s="2">
        <v>0.0</v>
      </c>
      <c r="DG436" s="2" t="s">
        <v>239</v>
      </c>
      <c r="DJ436" s="2">
        <v>3.43662553E8</v>
      </c>
      <c r="DK436" s="2" t="s">
        <v>1429</v>
      </c>
      <c r="DL436" s="3">
        <v>45440.7224537037</v>
      </c>
      <c r="DO436" s="2" t="s">
        <v>124</v>
      </c>
      <c r="DQ436" s="2" t="s">
        <v>1135</v>
      </c>
      <c r="DS436" s="2">
        <v>435.0</v>
      </c>
    </row>
    <row r="437" ht="15.75" customHeight="1">
      <c r="B437" s="2" t="s">
        <v>133</v>
      </c>
      <c r="D437" s="2" t="s">
        <v>134</v>
      </c>
      <c r="E437" s="2" t="s">
        <v>252</v>
      </c>
      <c r="N437" s="2" t="str">
        <f t="shared" si="1"/>
        <v>#N/A</v>
      </c>
      <c r="O437" s="2" t="s">
        <v>253</v>
      </c>
      <c r="Z437" s="2" t="str">
        <f t="shared" si="2"/>
        <v>#N/A</v>
      </c>
      <c r="AA437" s="2" t="s">
        <v>1046</v>
      </c>
      <c r="AB437" s="2" t="s">
        <v>255</v>
      </c>
      <c r="AM437" s="2" t="str">
        <f t="shared" si="3"/>
        <v>#N/A</v>
      </c>
      <c r="AN437" s="2" t="s">
        <v>1430</v>
      </c>
      <c r="AO437" s="2">
        <v>8.960191366E9</v>
      </c>
      <c r="AP437" s="2" t="s">
        <v>159</v>
      </c>
      <c r="AQ437" s="2" t="s">
        <v>141</v>
      </c>
      <c r="AR437" s="2" t="s">
        <v>142</v>
      </c>
      <c r="AS437" s="2" t="s">
        <v>267</v>
      </c>
      <c r="AT437" s="2" t="s">
        <v>289</v>
      </c>
      <c r="AV437" s="2" t="s">
        <v>161</v>
      </c>
      <c r="AW437" s="2" t="s">
        <v>142</v>
      </c>
      <c r="AX437" s="2" t="s">
        <v>142</v>
      </c>
      <c r="AY437" s="2" t="s">
        <v>147</v>
      </c>
      <c r="AZ437" s="2">
        <v>0.0</v>
      </c>
      <c r="BA437" s="2">
        <v>0.0</v>
      </c>
      <c r="BB437" s="2">
        <v>0.0</v>
      </c>
      <c r="BC437" s="2" t="s">
        <v>165</v>
      </c>
      <c r="BD437" s="2">
        <v>0.0</v>
      </c>
      <c r="BE437" s="2">
        <v>0.0</v>
      </c>
      <c r="BF437" s="2" t="str">
        <f t="shared" si="4"/>
        <v>#N/A</v>
      </c>
      <c r="BH437" s="2" t="s">
        <v>142</v>
      </c>
      <c r="BI437" s="2" t="s">
        <v>146</v>
      </c>
      <c r="BS437" s="2">
        <v>0.0</v>
      </c>
      <c r="BT437" s="2">
        <v>1.0</v>
      </c>
      <c r="BU437" s="2">
        <v>1.0</v>
      </c>
      <c r="BV437" s="2">
        <v>0.0</v>
      </c>
      <c r="BW437" s="2">
        <v>0.0</v>
      </c>
      <c r="BX437" s="2">
        <v>0.0</v>
      </c>
      <c r="BY437" s="2">
        <v>0.0</v>
      </c>
      <c r="BZ437" s="2">
        <v>0.0</v>
      </c>
      <c r="CA437" s="2">
        <v>0.0</v>
      </c>
      <c r="CB437" s="2">
        <v>0.0</v>
      </c>
      <c r="CC437" s="2">
        <v>0.0</v>
      </c>
      <c r="CD437" s="2">
        <v>0.0</v>
      </c>
      <c r="CE437" s="2">
        <v>0.0</v>
      </c>
      <c r="CF437" s="2">
        <v>0.0</v>
      </c>
      <c r="DG437" s="2" t="s">
        <v>167</v>
      </c>
      <c r="DI437" s="3">
        <v>45457.0</v>
      </c>
      <c r="DJ437" s="2">
        <v>3.43758252E8</v>
      </c>
      <c r="DK437" s="2" t="s">
        <v>1431</v>
      </c>
      <c r="DL437" s="3">
        <v>45441.15582175926</v>
      </c>
      <c r="DO437" s="2" t="s">
        <v>124</v>
      </c>
      <c r="DQ437" s="2" t="s">
        <v>1241</v>
      </c>
      <c r="DS437" s="2">
        <v>436.0</v>
      </c>
    </row>
    <row r="438" ht="15.75" customHeight="1">
      <c r="B438" s="2" t="s">
        <v>133</v>
      </c>
      <c r="D438" s="2" t="s">
        <v>134</v>
      </c>
      <c r="E438" s="2" t="s">
        <v>252</v>
      </c>
      <c r="N438" s="2" t="str">
        <f t="shared" si="1"/>
        <v>#N/A</v>
      </c>
      <c r="O438" s="2" t="s">
        <v>253</v>
      </c>
      <c r="Z438" s="2" t="str">
        <f t="shared" si="2"/>
        <v>#N/A</v>
      </c>
      <c r="AA438" s="2" t="s">
        <v>254</v>
      </c>
      <c r="AB438" s="2" t="s">
        <v>255</v>
      </c>
      <c r="AM438" s="2" t="str">
        <f t="shared" si="3"/>
        <v>#N/A</v>
      </c>
      <c r="AN438" s="2" t="s">
        <v>1432</v>
      </c>
      <c r="AO438" s="2">
        <v>9.454050371E9</v>
      </c>
      <c r="AP438" s="2" t="s">
        <v>707</v>
      </c>
      <c r="AQ438" s="2" t="s">
        <v>141</v>
      </c>
      <c r="AR438" s="2" t="s">
        <v>142</v>
      </c>
      <c r="AS438" s="2" t="s">
        <v>267</v>
      </c>
      <c r="AT438" s="2" t="s">
        <v>446</v>
      </c>
      <c r="AV438" s="2" t="s">
        <v>161</v>
      </c>
      <c r="AW438" s="2" t="s">
        <v>142</v>
      </c>
      <c r="AX438" s="2" t="s">
        <v>142</v>
      </c>
      <c r="AY438" s="2" t="s">
        <v>147</v>
      </c>
      <c r="AZ438" s="2">
        <v>0.0</v>
      </c>
      <c r="BA438" s="2">
        <v>0.0</v>
      </c>
      <c r="BB438" s="2">
        <v>0.0</v>
      </c>
      <c r="BC438" s="2" t="s">
        <v>165</v>
      </c>
      <c r="BD438" s="2">
        <v>0.0</v>
      </c>
      <c r="BE438" s="2">
        <v>0.0</v>
      </c>
      <c r="BF438" s="2" t="str">
        <f t="shared" si="4"/>
        <v>#N/A</v>
      </c>
      <c r="BH438" s="2" t="s">
        <v>142</v>
      </c>
      <c r="BI438" s="2" t="s">
        <v>146</v>
      </c>
      <c r="BS438" s="2">
        <v>0.0</v>
      </c>
      <c r="BT438" s="2">
        <v>1.0</v>
      </c>
      <c r="BU438" s="2">
        <v>0.0</v>
      </c>
      <c r="BV438" s="2">
        <v>0.0</v>
      </c>
      <c r="BW438" s="2">
        <v>0.0</v>
      </c>
      <c r="BX438" s="2">
        <v>0.0</v>
      </c>
      <c r="BY438" s="2">
        <v>0.0</v>
      </c>
      <c r="BZ438" s="2">
        <v>0.0</v>
      </c>
      <c r="CA438" s="2">
        <v>0.0</v>
      </c>
      <c r="CB438" s="2">
        <v>0.0</v>
      </c>
      <c r="CC438" s="2">
        <v>0.0</v>
      </c>
      <c r="CD438" s="2">
        <v>0.0</v>
      </c>
      <c r="CE438" s="2">
        <v>0.0</v>
      </c>
      <c r="CF438" s="2">
        <v>0.0</v>
      </c>
      <c r="DG438" s="2" t="s">
        <v>167</v>
      </c>
      <c r="DI438" s="3">
        <v>45454.0</v>
      </c>
      <c r="DJ438" s="2">
        <v>3.43758501E8</v>
      </c>
      <c r="DK438" s="2" t="s">
        <v>1433</v>
      </c>
      <c r="DL438" s="3">
        <v>45441.15758101852</v>
      </c>
      <c r="DO438" s="2" t="s">
        <v>124</v>
      </c>
      <c r="DQ438" s="2" t="s">
        <v>1241</v>
      </c>
      <c r="DS438" s="2">
        <v>437.0</v>
      </c>
    </row>
    <row r="439" ht="15.75" customHeight="1">
      <c r="B439" s="2" t="s">
        <v>133</v>
      </c>
      <c r="D439" s="2" t="s">
        <v>134</v>
      </c>
      <c r="E439" s="2" t="s">
        <v>252</v>
      </c>
      <c r="N439" s="2" t="str">
        <f t="shared" si="1"/>
        <v>#N/A</v>
      </c>
      <c r="O439" s="2" t="s">
        <v>253</v>
      </c>
      <c r="Z439" s="2" t="str">
        <f t="shared" si="2"/>
        <v>#N/A</v>
      </c>
      <c r="AA439" s="2" t="s">
        <v>1046</v>
      </c>
      <c r="AB439" s="2" t="s">
        <v>255</v>
      </c>
      <c r="AM439" s="2" t="str">
        <f t="shared" si="3"/>
        <v>#N/A</v>
      </c>
      <c r="AN439" s="2" t="s">
        <v>1434</v>
      </c>
      <c r="AO439" s="2">
        <v>8.081848213E9</v>
      </c>
      <c r="AP439" s="2" t="s">
        <v>211</v>
      </c>
      <c r="AQ439" s="2" t="s">
        <v>141</v>
      </c>
      <c r="AR439" s="2" t="s">
        <v>142</v>
      </c>
      <c r="AS439" s="2" t="s">
        <v>284</v>
      </c>
      <c r="AT439" s="2" t="s">
        <v>289</v>
      </c>
      <c r="AV439" s="2" t="s">
        <v>161</v>
      </c>
      <c r="AW439" s="2" t="s">
        <v>142</v>
      </c>
      <c r="AX439" s="2" t="s">
        <v>142</v>
      </c>
      <c r="AY439" s="2" t="s">
        <v>147</v>
      </c>
      <c r="AZ439" s="2">
        <v>0.0</v>
      </c>
      <c r="BA439" s="2">
        <v>0.0</v>
      </c>
      <c r="BB439" s="2">
        <v>0.0</v>
      </c>
      <c r="BC439" s="2" t="s">
        <v>165</v>
      </c>
      <c r="BD439" s="2">
        <v>0.0</v>
      </c>
      <c r="BE439" s="2">
        <v>0.0</v>
      </c>
      <c r="BF439" s="2" t="str">
        <f t="shared" si="4"/>
        <v>#N/A</v>
      </c>
      <c r="BH439" s="2" t="s">
        <v>142</v>
      </c>
      <c r="BI439" s="2" t="s">
        <v>146</v>
      </c>
      <c r="BS439" s="2">
        <v>0.0</v>
      </c>
      <c r="BT439" s="2">
        <v>1.0</v>
      </c>
      <c r="BU439" s="2">
        <v>0.0</v>
      </c>
      <c r="BV439" s="2">
        <v>0.0</v>
      </c>
      <c r="BW439" s="2">
        <v>0.0</v>
      </c>
      <c r="BX439" s="2">
        <v>0.0</v>
      </c>
      <c r="BY439" s="2">
        <v>0.0</v>
      </c>
      <c r="BZ439" s="2">
        <v>0.0</v>
      </c>
      <c r="CA439" s="2">
        <v>0.0</v>
      </c>
      <c r="CB439" s="2">
        <v>0.0</v>
      </c>
      <c r="CC439" s="2">
        <v>0.0</v>
      </c>
      <c r="CD439" s="2">
        <v>0.0</v>
      </c>
      <c r="CE439" s="2">
        <v>0.0</v>
      </c>
      <c r="CF439" s="2">
        <v>0.0</v>
      </c>
      <c r="DG439" s="2" t="s">
        <v>167</v>
      </c>
      <c r="DI439" s="3">
        <v>45451.0</v>
      </c>
      <c r="DJ439" s="2">
        <v>3.43758732E8</v>
      </c>
      <c r="DK439" s="2" t="s">
        <v>1435</v>
      </c>
      <c r="DL439" s="3">
        <v>45441.15875</v>
      </c>
      <c r="DO439" s="2" t="s">
        <v>124</v>
      </c>
      <c r="DQ439" s="2" t="s">
        <v>1241</v>
      </c>
      <c r="DS439" s="2">
        <v>438.0</v>
      </c>
    </row>
    <row r="440" ht="15.75" customHeight="1">
      <c r="B440" s="2" t="s">
        <v>133</v>
      </c>
      <c r="D440" s="2" t="s">
        <v>134</v>
      </c>
      <c r="E440" s="2" t="s">
        <v>252</v>
      </c>
      <c r="N440" s="2" t="str">
        <f t="shared" si="1"/>
        <v>#N/A</v>
      </c>
      <c r="O440" s="2" t="s">
        <v>253</v>
      </c>
      <c r="Z440" s="2" t="str">
        <f t="shared" si="2"/>
        <v>#N/A</v>
      </c>
      <c r="AA440" s="2" t="s">
        <v>1046</v>
      </c>
      <c r="AB440" s="2" t="s">
        <v>255</v>
      </c>
      <c r="AM440" s="2" t="str">
        <f t="shared" si="3"/>
        <v>#N/A</v>
      </c>
      <c r="AN440" s="2" t="s">
        <v>1436</v>
      </c>
      <c r="AO440" s="2">
        <v>8.840662351E9</v>
      </c>
      <c r="AP440" s="2" t="s">
        <v>332</v>
      </c>
      <c r="AQ440" s="2" t="s">
        <v>141</v>
      </c>
      <c r="AR440" s="2" t="s">
        <v>142</v>
      </c>
      <c r="AS440" s="2" t="s">
        <v>273</v>
      </c>
      <c r="AT440" s="2" t="s">
        <v>289</v>
      </c>
      <c r="AV440" s="2" t="s">
        <v>161</v>
      </c>
      <c r="AW440" s="2" t="s">
        <v>142</v>
      </c>
      <c r="AX440" s="2" t="s">
        <v>142</v>
      </c>
      <c r="AY440" s="2" t="s">
        <v>147</v>
      </c>
      <c r="AZ440" s="2">
        <v>0.0</v>
      </c>
      <c r="BA440" s="2">
        <v>0.0</v>
      </c>
      <c r="BB440" s="2">
        <v>0.0</v>
      </c>
      <c r="BC440" s="2" t="s">
        <v>165</v>
      </c>
      <c r="BD440" s="2">
        <v>0.0</v>
      </c>
      <c r="BE440" s="2">
        <v>0.0</v>
      </c>
      <c r="BF440" s="2" t="str">
        <f t="shared" si="4"/>
        <v>#N/A</v>
      </c>
      <c r="BH440" s="2" t="s">
        <v>142</v>
      </c>
      <c r="BI440" s="2" t="s">
        <v>146</v>
      </c>
      <c r="BS440" s="2">
        <v>0.0</v>
      </c>
      <c r="BT440" s="2">
        <v>1.0</v>
      </c>
      <c r="BU440" s="2">
        <v>0.0</v>
      </c>
      <c r="BV440" s="2">
        <v>0.0</v>
      </c>
      <c r="BW440" s="2">
        <v>0.0</v>
      </c>
      <c r="BX440" s="2">
        <v>0.0</v>
      </c>
      <c r="BY440" s="2">
        <v>0.0</v>
      </c>
      <c r="BZ440" s="2">
        <v>0.0</v>
      </c>
      <c r="CA440" s="2">
        <v>0.0</v>
      </c>
      <c r="CB440" s="2">
        <v>0.0</v>
      </c>
      <c r="CC440" s="2">
        <v>0.0</v>
      </c>
      <c r="CD440" s="2">
        <v>0.0</v>
      </c>
      <c r="CE440" s="2">
        <v>0.0</v>
      </c>
      <c r="CF440" s="2">
        <v>0.0</v>
      </c>
      <c r="DG440" s="2" t="s">
        <v>239</v>
      </c>
      <c r="DJ440" s="2">
        <v>3.43758978E8</v>
      </c>
      <c r="DK440" s="2" t="s">
        <v>1437</v>
      </c>
      <c r="DL440" s="3">
        <v>45441.16020833333</v>
      </c>
      <c r="DO440" s="2" t="s">
        <v>124</v>
      </c>
      <c r="DQ440" s="2" t="s">
        <v>1241</v>
      </c>
      <c r="DS440" s="2">
        <v>439.0</v>
      </c>
    </row>
    <row r="441" ht="15.75" customHeight="1">
      <c r="A441" s="2" t="s">
        <v>155</v>
      </c>
      <c r="B441" s="2" t="s">
        <v>133</v>
      </c>
      <c r="D441" s="2" t="s">
        <v>134</v>
      </c>
      <c r="E441" s="2" t="s">
        <v>182</v>
      </c>
      <c r="N441" s="2" t="str">
        <f t="shared" si="1"/>
        <v>#N/A</v>
      </c>
      <c r="O441" s="2" t="s">
        <v>200</v>
      </c>
      <c r="Z441" s="2" t="str">
        <f t="shared" si="2"/>
        <v>#N/A</v>
      </c>
      <c r="AA441" s="2" t="s">
        <v>201</v>
      </c>
      <c r="AB441" s="2" t="s">
        <v>277</v>
      </c>
      <c r="AM441" s="2" t="str">
        <f t="shared" si="3"/>
        <v>#N/A</v>
      </c>
      <c r="AN441" s="2" t="s">
        <v>1438</v>
      </c>
      <c r="AO441" s="2">
        <v>9.621204335E9</v>
      </c>
      <c r="AP441" s="2" t="s">
        <v>283</v>
      </c>
      <c r="AQ441" s="2" t="s">
        <v>141</v>
      </c>
      <c r="AR441" s="2" t="s">
        <v>146</v>
      </c>
      <c r="BF441" s="2" t="str">
        <f t="shared" si="4"/>
        <v>#N/A</v>
      </c>
      <c r="BH441" s="2" t="s">
        <v>142</v>
      </c>
      <c r="BI441" s="2" t="s">
        <v>142</v>
      </c>
      <c r="BJ441" s="2">
        <v>1.0</v>
      </c>
      <c r="BK441" s="2">
        <v>1.0</v>
      </c>
      <c r="BL441" s="2">
        <v>1.0</v>
      </c>
      <c r="BM441" s="2">
        <v>1.0</v>
      </c>
      <c r="BN441" s="2">
        <v>1.0</v>
      </c>
      <c r="BO441" s="2">
        <v>1.0</v>
      </c>
      <c r="BP441" s="2">
        <v>1.0</v>
      </c>
      <c r="BQ441" s="2">
        <v>0.0</v>
      </c>
      <c r="CK441" s="2" t="s">
        <v>166</v>
      </c>
      <c r="CL441" s="2" t="s">
        <v>146</v>
      </c>
      <c r="CM441" s="2">
        <v>0.0</v>
      </c>
      <c r="CN441" s="2">
        <v>0.0</v>
      </c>
      <c r="CO441" s="2">
        <v>0.0</v>
      </c>
      <c r="CP441" s="2">
        <v>0.0</v>
      </c>
      <c r="CQ441" s="2">
        <v>0.0</v>
      </c>
      <c r="CR441" s="2">
        <v>0.0</v>
      </c>
      <c r="CS441" s="2">
        <v>0.0</v>
      </c>
      <c r="CT441" s="2">
        <v>0.0</v>
      </c>
      <c r="CU441" s="2">
        <v>0.0</v>
      </c>
      <c r="CV441" s="2">
        <v>0.0</v>
      </c>
      <c r="CW441" s="2">
        <v>0.0</v>
      </c>
      <c r="CX441" s="2">
        <v>1.0</v>
      </c>
      <c r="DG441" s="2" t="s">
        <v>167</v>
      </c>
      <c r="DH441" s="2" t="s">
        <v>167</v>
      </c>
      <c r="DI441" s="3">
        <v>45448.0</v>
      </c>
      <c r="DJ441" s="2">
        <v>3.43798231E8</v>
      </c>
      <c r="DK441" s="2" t="s">
        <v>1439</v>
      </c>
      <c r="DL441" s="3">
        <v>45441.29210648148</v>
      </c>
      <c r="DO441" s="2" t="s">
        <v>124</v>
      </c>
      <c r="DQ441" s="2" t="s">
        <v>1241</v>
      </c>
      <c r="DS441" s="2">
        <v>440.0</v>
      </c>
    </row>
    <row r="442" ht="15.75" customHeight="1">
      <c r="A442" s="2" t="s">
        <v>155</v>
      </c>
      <c r="B442" s="2" t="s">
        <v>133</v>
      </c>
      <c r="D442" s="2" t="s">
        <v>134</v>
      </c>
      <c r="E442" s="2" t="s">
        <v>182</v>
      </c>
      <c r="N442" s="2" t="str">
        <f t="shared" si="1"/>
        <v>#N/A</v>
      </c>
      <c r="O442" s="2" t="s">
        <v>200</v>
      </c>
      <c r="Z442" s="2" t="str">
        <f t="shared" si="2"/>
        <v>#N/A</v>
      </c>
      <c r="AA442" s="2" t="s">
        <v>201</v>
      </c>
      <c r="AB442" s="2" t="s">
        <v>277</v>
      </c>
      <c r="AM442" s="2" t="str">
        <f t="shared" si="3"/>
        <v>#N/A</v>
      </c>
      <c r="AN442" s="2" t="s">
        <v>1440</v>
      </c>
      <c r="AO442" s="2">
        <v>9.648073719E9</v>
      </c>
      <c r="AP442" s="2" t="s">
        <v>173</v>
      </c>
      <c r="AQ442" s="2" t="s">
        <v>212</v>
      </c>
      <c r="AR442" s="2" t="s">
        <v>146</v>
      </c>
      <c r="BF442" s="2" t="str">
        <f t="shared" si="4"/>
        <v>#N/A</v>
      </c>
      <c r="BH442" s="2" t="s">
        <v>146</v>
      </c>
      <c r="BI442" s="2" t="s">
        <v>142</v>
      </c>
      <c r="BJ442" s="2">
        <v>1.0</v>
      </c>
      <c r="BK442" s="2">
        <v>1.0</v>
      </c>
      <c r="BL442" s="2">
        <v>1.0</v>
      </c>
      <c r="BM442" s="2">
        <v>1.0</v>
      </c>
      <c r="BN442" s="2">
        <v>1.0</v>
      </c>
      <c r="BO442" s="2">
        <v>1.0</v>
      </c>
      <c r="BP442" s="2">
        <v>1.0</v>
      </c>
      <c r="BQ442" s="2">
        <v>0.0</v>
      </c>
      <c r="CK442" s="2" t="s">
        <v>166</v>
      </c>
      <c r="CL442" s="2" t="s">
        <v>146</v>
      </c>
      <c r="CM442" s="2">
        <v>0.0</v>
      </c>
      <c r="CN442" s="2">
        <v>0.0</v>
      </c>
      <c r="CO442" s="2">
        <v>0.0</v>
      </c>
      <c r="CP442" s="2">
        <v>0.0</v>
      </c>
      <c r="CQ442" s="2">
        <v>0.0</v>
      </c>
      <c r="CR442" s="2">
        <v>0.0</v>
      </c>
      <c r="CS442" s="2">
        <v>0.0</v>
      </c>
      <c r="CT442" s="2">
        <v>0.0</v>
      </c>
      <c r="CU442" s="2">
        <v>0.0</v>
      </c>
      <c r="CV442" s="2">
        <v>0.0</v>
      </c>
      <c r="CW442" s="2">
        <v>0.0</v>
      </c>
      <c r="CX442" s="2">
        <v>1.0</v>
      </c>
      <c r="DG442" s="2" t="s">
        <v>167</v>
      </c>
      <c r="DH442" s="2" t="s">
        <v>167</v>
      </c>
      <c r="DI442" s="3">
        <v>45453.0</v>
      </c>
      <c r="DJ442" s="2">
        <v>3.43798736E8</v>
      </c>
      <c r="DK442" s="2" t="s">
        <v>1441</v>
      </c>
      <c r="DL442" s="3">
        <v>45441.29333333333</v>
      </c>
      <c r="DO442" s="2" t="s">
        <v>124</v>
      </c>
      <c r="DQ442" s="2" t="s">
        <v>1241</v>
      </c>
      <c r="DS442" s="2">
        <v>441.0</v>
      </c>
    </row>
    <row r="443" ht="15.75" customHeight="1">
      <c r="A443" s="2" t="s">
        <v>155</v>
      </c>
      <c r="B443" s="2" t="s">
        <v>133</v>
      </c>
      <c r="D443" s="2" t="s">
        <v>134</v>
      </c>
      <c r="E443" s="2" t="s">
        <v>182</v>
      </c>
      <c r="N443" s="2" t="str">
        <f t="shared" si="1"/>
        <v>#N/A</v>
      </c>
      <c r="O443" s="2" t="s">
        <v>200</v>
      </c>
      <c r="Z443" s="2" t="str">
        <f t="shared" si="2"/>
        <v>#N/A</v>
      </c>
      <c r="AA443" s="2" t="s">
        <v>1442</v>
      </c>
      <c r="AB443" s="2" t="s">
        <v>277</v>
      </c>
      <c r="AM443" s="2" t="str">
        <f t="shared" si="3"/>
        <v>#N/A</v>
      </c>
      <c r="AN443" s="2" t="s">
        <v>1443</v>
      </c>
      <c r="AO443" s="2">
        <v>7.388706682E9</v>
      </c>
      <c r="AP443" s="2" t="s">
        <v>1444</v>
      </c>
      <c r="AQ443" s="2" t="s">
        <v>141</v>
      </c>
      <c r="AR443" s="2" t="s">
        <v>146</v>
      </c>
      <c r="BF443" s="2" t="str">
        <f t="shared" si="4"/>
        <v>#N/A</v>
      </c>
      <c r="BH443" s="2" t="s">
        <v>142</v>
      </c>
      <c r="BI443" s="2" t="s">
        <v>146</v>
      </c>
      <c r="BS443" s="2">
        <v>1.0</v>
      </c>
      <c r="BT443" s="2">
        <v>0.0</v>
      </c>
      <c r="BU443" s="2">
        <v>0.0</v>
      </c>
      <c r="BV443" s="2">
        <v>0.0</v>
      </c>
      <c r="BW443" s="2">
        <v>0.0</v>
      </c>
      <c r="BX443" s="2">
        <v>0.0</v>
      </c>
      <c r="BY443" s="2">
        <v>0.0</v>
      </c>
      <c r="BZ443" s="2">
        <v>0.0</v>
      </c>
      <c r="CA443" s="2">
        <v>0.0</v>
      </c>
      <c r="CB443" s="2">
        <v>0.0</v>
      </c>
      <c r="CC443" s="2">
        <v>0.0</v>
      </c>
      <c r="CD443" s="2">
        <v>0.0</v>
      </c>
      <c r="CE443" s="2">
        <v>0.0</v>
      </c>
      <c r="CF443" s="2">
        <v>0.0</v>
      </c>
      <c r="CJ443" s="2" t="s">
        <v>1445</v>
      </c>
      <c r="DG443" s="2" t="s">
        <v>239</v>
      </c>
      <c r="DJ443" s="2">
        <v>3.43799842E8</v>
      </c>
      <c r="DK443" s="2" t="s">
        <v>1446</v>
      </c>
      <c r="DL443" s="3">
        <v>45441.29534722222</v>
      </c>
      <c r="DO443" s="2" t="s">
        <v>124</v>
      </c>
      <c r="DQ443" s="2" t="s">
        <v>1241</v>
      </c>
      <c r="DS443" s="2">
        <v>442.0</v>
      </c>
    </row>
    <row r="444" ht="15.75" customHeight="1">
      <c r="A444" s="2" t="s">
        <v>1447</v>
      </c>
      <c r="B444" s="2" t="s">
        <v>133</v>
      </c>
      <c r="D444" s="2" t="s">
        <v>134</v>
      </c>
      <c r="E444" s="2" t="s">
        <v>182</v>
      </c>
      <c r="N444" s="2" t="str">
        <f t="shared" si="1"/>
        <v>#N/A</v>
      </c>
      <c r="O444" s="2" t="s">
        <v>340</v>
      </c>
      <c r="Z444" s="2" t="str">
        <f t="shared" si="2"/>
        <v>#N/A</v>
      </c>
      <c r="AA444" s="2" t="s">
        <v>980</v>
      </c>
      <c r="AB444" s="2" t="s">
        <v>210</v>
      </c>
      <c r="AM444" s="2" t="str">
        <f t="shared" si="3"/>
        <v>#N/A</v>
      </c>
      <c r="AN444" s="2" t="s">
        <v>1448</v>
      </c>
      <c r="AO444" s="2">
        <v>7.525082025E9</v>
      </c>
      <c r="AP444" s="2" t="s">
        <v>343</v>
      </c>
      <c r="AQ444" s="2" t="s">
        <v>141</v>
      </c>
      <c r="AR444" s="2" t="s">
        <v>142</v>
      </c>
      <c r="AS444" s="2" t="s">
        <v>284</v>
      </c>
      <c r="AT444" s="2" t="s">
        <v>144</v>
      </c>
      <c r="AV444" s="2" t="s">
        <v>161</v>
      </c>
      <c r="AW444" s="2" t="s">
        <v>142</v>
      </c>
      <c r="AX444" s="2" t="s">
        <v>146</v>
      </c>
      <c r="AY444" s="2" t="s">
        <v>162</v>
      </c>
      <c r="AZ444" s="2">
        <v>0.0</v>
      </c>
      <c r="BA444" s="2">
        <v>0.0</v>
      </c>
      <c r="BB444" s="2" t="s">
        <v>164</v>
      </c>
      <c r="BC444" s="2">
        <v>0.0</v>
      </c>
      <c r="BD444" s="2">
        <v>0.0</v>
      </c>
      <c r="BE444" s="2">
        <v>0.0</v>
      </c>
      <c r="BF444" s="2" t="str">
        <f t="shared" si="4"/>
        <v>#N/A</v>
      </c>
      <c r="BH444" s="2" t="s">
        <v>142</v>
      </c>
      <c r="BI444" s="2" t="s">
        <v>142</v>
      </c>
      <c r="BJ444" s="2">
        <v>0.0</v>
      </c>
      <c r="BK444" s="2">
        <v>0.0</v>
      </c>
      <c r="BL444" s="2">
        <v>0.0</v>
      </c>
      <c r="BM444" s="2">
        <v>0.0</v>
      </c>
      <c r="BN444" s="2">
        <v>0.0</v>
      </c>
      <c r="BO444" s="2">
        <v>1.0</v>
      </c>
      <c r="BP444" s="2">
        <v>0.0</v>
      </c>
      <c r="BQ444" s="2">
        <v>0.0</v>
      </c>
      <c r="CK444" s="2" t="s">
        <v>166</v>
      </c>
      <c r="CL444" s="2" t="s">
        <v>146</v>
      </c>
      <c r="CM444" s="2">
        <v>0.0</v>
      </c>
      <c r="CN444" s="2">
        <v>0.0</v>
      </c>
      <c r="CO444" s="2">
        <v>0.0</v>
      </c>
      <c r="CP444" s="2">
        <v>0.0</v>
      </c>
      <c r="CQ444" s="2">
        <v>0.0</v>
      </c>
      <c r="CR444" s="2">
        <v>0.0</v>
      </c>
      <c r="CS444" s="2">
        <v>0.0</v>
      </c>
      <c r="CT444" s="2">
        <v>0.0</v>
      </c>
      <c r="CU444" s="2">
        <v>0.0</v>
      </c>
      <c r="CV444" s="2">
        <v>1.0</v>
      </c>
      <c r="CW444" s="2">
        <v>0.0</v>
      </c>
      <c r="CX444" s="2">
        <v>0.0</v>
      </c>
      <c r="DH444" s="2" t="s">
        <v>218</v>
      </c>
      <c r="DI444" s="3">
        <v>45443.0</v>
      </c>
      <c r="DJ444" s="2">
        <v>3.43857964E8</v>
      </c>
      <c r="DK444" s="2" t="s">
        <v>1449</v>
      </c>
      <c r="DL444" s="3">
        <v>45441.41111111111</v>
      </c>
      <c r="DO444" s="2" t="s">
        <v>124</v>
      </c>
      <c r="DQ444" s="2" t="s">
        <v>1241</v>
      </c>
      <c r="DS444" s="2">
        <v>443.0</v>
      </c>
    </row>
    <row r="445" ht="15.75" customHeight="1">
      <c r="A445" s="2" t="s">
        <v>1450</v>
      </c>
      <c r="B445" s="2" t="s">
        <v>133</v>
      </c>
      <c r="D445" s="2" t="s">
        <v>134</v>
      </c>
      <c r="E445" s="2" t="s">
        <v>182</v>
      </c>
      <c r="N445" s="2" t="str">
        <f t="shared" si="1"/>
        <v>#N/A</v>
      </c>
      <c r="O445" s="2" t="s">
        <v>340</v>
      </c>
      <c r="Z445" s="2" t="str">
        <f t="shared" si="2"/>
        <v>#N/A</v>
      </c>
      <c r="AA445" s="2" t="s">
        <v>980</v>
      </c>
      <c r="AB445" s="2" t="s">
        <v>210</v>
      </c>
      <c r="AM445" s="2" t="str">
        <f t="shared" si="3"/>
        <v>#N/A</v>
      </c>
      <c r="AN445" s="2" t="s">
        <v>1451</v>
      </c>
      <c r="AO445" s="2">
        <v>9.559886637E9</v>
      </c>
      <c r="AP445" s="2" t="s">
        <v>1452</v>
      </c>
      <c r="AQ445" s="2" t="s">
        <v>212</v>
      </c>
      <c r="AR445" s="2" t="s">
        <v>142</v>
      </c>
      <c r="AS445" s="2" t="s">
        <v>267</v>
      </c>
      <c r="AT445" s="2" t="s">
        <v>446</v>
      </c>
      <c r="AV445" s="2" t="s">
        <v>161</v>
      </c>
      <c r="AW445" s="2" t="s">
        <v>142</v>
      </c>
      <c r="AX445" s="2" t="s">
        <v>146</v>
      </c>
      <c r="AY445" s="2" t="s">
        <v>147</v>
      </c>
      <c r="AZ445" s="2">
        <v>0.0</v>
      </c>
      <c r="BA445" s="2">
        <v>0.0</v>
      </c>
      <c r="BB445" s="2" t="s">
        <v>164</v>
      </c>
      <c r="BC445" s="2">
        <v>0.0</v>
      </c>
      <c r="BD445" s="2">
        <v>0.0</v>
      </c>
      <c r="BE445" s="2">
        <v>0.0</v>
      </c>
      <c r="BF445" s="2" t="str">
        <f t="shared" si="4"/>
        <v>#N/A</v>
      </c>
      <c r="BH445" s="2" t="s">
        <v>142</v>
      </c>
      <c r="BI445" s="2" t="s">
        <v>142</v>
      </c>
      <c r="BJ445" s="2">
        <v>0.0</v>
      </c>
      <c r="BK445" s="2">
        <v>0.0</v>
      </c>
      <c r="BL445" s="2">
        <v>0.0</v>
      </c>
      <c r="BM445" s="2">
        <v>1.0</v>
      </c>
      <c r="BN445" s="2">
        <v>0.0</v>
      </c>
      <c r="BO445" s="2">
        <v>0.0</v>
      </c>
      <c r="BP445" s="2">
        <v>0.0</v>
      </c>
      <c r="BQ445" s="2">
        <v>0.0</v>
      </c>
      <c r="CK445" s="2" t="s">
        <v>166</v>
      </c>
      <c r="CL445" s="2" t="s">
        <v>146</v>
      </c>
      <c r="CM445" s="2">
        <v>0.0</v>
      </c>
      <c r="CN445" s="2">
        <v>0.0</v>
      </c>
      <c r="CO445" s="2">
        <v>0.0</v>
      </c>
      <c r="CP445" s="2">
        <v>0.0</v>
      </c>
      <c r="CQ445" s="2">
        <v>0.0</v>
      </c>
      <c r="CR445" s="2">
        <v>0.0</v>
      </c>
      <c r="CS445" s="2">
        <v>0.0</v>
      </c>
      <c r="CT445" s="2">
        <v>0.0</v>
      </c>
      <c r="CU445" s="2">
        <v>1.0</v>
      </c>
      <c r="CV445" s="2">
        <v>0.0</v>
      </c>
      <c r="CW445" s="2">
        <v>0.0</v>
      </c>
      <c r="CX445" s="2">
        <v>0.0</v>
      </c>
      <c r="DH445" s="2" t="s">
        <v>218</v>
      </c>
      <c r="DI445" s="3">
        <v>45448.0</v>
      </c>
      <c r="DJ445" s="2">
        <v>3.43863481E8</v>
      </c>
      <c r="DK445" s="2" t="s">
        <v>1453</v>
      </c>
      <c r="DL445" s="3">
        <v>45441.42103009259</v>
      </c>
      <c r="DO445" s="2" t="s">
        <v>124</v>
      </c>
      <c r="DQ445" s="2" t="s">
        <v>1241</v>
      </c>
      <c r="DS445" s="2">
        <v>444.0</v>
      </c>
    </row>
    <row r="446" ht="15.75" customHeight="1">
      <c r="A446" s="2" t="s">
        <v>1454</v>
      </c>
      <c r="B446" s="2" t="s">
        <v>133</v>
      </c>
      <c r="D446" s="2" t="s">
        <v>134</v>
      </c>
      <c r="E446" s="2" t="s">
        <v>182</v>
      </c>
      <c r="N446" s="2" t="str">
        <f t="shared" si="1"/>
        <v>#N/A</v>
      </c>
      <c r="O446" s="2" t="s">
        <v>340</v>
      </c>
      <c r="Z446" s="2" t="str">
        <f t="shared" si="2"/>
        <v>#N/A</v>
      </c>
      <c r="AA446" s="2" t="s">
        <v>980</v>
      </c>
      <c r="AB446" s="2" t="s">
        <v>210</v>
      </c>
      <c r="AM446" s="2" t="str">
        <f t="shared" si="3"/>
        <v>#N/A</v>
      </c>
      <c r="AN446" s="2" t="s">
        <v>1455</v>
      </c>
      <c r="AO446" s="2">
        <v>9.519928948E9</v>
      </c>
      <c r="AP446" s="2" t="s">
        <v>671</v>
      </c>
      <c r="AQ446" s="2" t="s">
        <v>141</v>
      </c>
      <c r="AR446" s="2" t="s">
        <v>142</v>
      </c>
      <c r="AS446" s="2" t="s">
        <v>284</v>
      </c>
      <c r="AT446" s="2" t="s">
        <v>144</v>
      </c>
      <c r="AV446" s="2" t="s">
        <v>161</v>
      </c>
      <c r="AW446" s="2" t="s">
        <v>142</v>
      </c>
      <c r="AX446" s="2" t="s">
        <v>146</v>
      </c>
      <c r="AY446" s="2" t="s">
        <v>147</v>
      </c>
      <c r="AZ446" s="2">
        <v>0.0</v>
      </c>
      <c r="BA446" s="2">
        <v>0.0</v>
      </c>
      <c r="BB446" s="2" t="s">
        <v>164</v>
      </c>
      <c r="BC446" s="2">
        <v>0.0</v>
      </c>
      <c r="BD446" s="2">
        <v>0.0</v>
      </c>
      <c r="BE446" s="2">
        <v>0.0</v>
      </c>
      <c r="BF446" s="2" t="str">
        <f t="shared" si="4"/>
        <v>#N/A</v>
      </c>
      <c r="BH446" s="2" t="s">
        <v>142</v>
      </c>
      <c r="BI446" s="2" t="s">
        <v>142</v>
      </c>
      <c r="BJ446" s="2">
        <v>0.0</v>
      </c>
      <c r="BK446" s="2">
        <v>0.0</v>
      </c>
      <c r="BL446" s="2">
        <v>0.0</v>
      </c>
      <c r="BM446" s="2">
        <v>0.0</v>
      </c>
      <c r="BN446" s="2">
        <v>0.0</v>
      </c>
      <c r="BO446" s="2">
        <v>1.0</v>
      </c>
      <c r="BP446" s="2">
        <v>0.0</v>
      </c>
      <c r="BQ446" s="2">
        <v>0.0</v>
      </c>
      <c r="CK446" s="2" t="s">
        <v>166</v>
      </c>
      <c r="CL446" s="2" t="s">
        <v>146</v>
      </c>
      <c r="CM446" s="2">
        <v>0.0</v>
      </c>
      <c r="CN446" s="2">
        <v>0.0</v>
      </c>
      <c r="CO446" s="2">
        <v>0.0</v>
      </c>
      <c r="CP446" s="2">
        <v>0.0</v>
      </c>
      <c r="CQ446" s="2">
        <v>0.0</v>
      </c>
      <c r="CR446" s="2">
        <v>0.0</v>
      </c>
      <c r="CS446" s="2">
        <v>0.0</v>
      </c>
      <c r="CT446" s="2">
        <v>0.0</v>
      </c>
      <c r="CU446" s="2">
        <v>0.0</v>
      </c>
      <c r="CV446" s="2">
        <v>1.0</v>
      </c>
      <c r="CW446" s="2">
        <v>0.0</v>
      </c>
      <c r="CX446" s="2">
        <v>0.0</v>
      </c>
      <c r="DH446" s="2" t="s">
        <v>218</v>
      </c>
      <c r="DI446" s="3">
        <v>45447.0</v>
      </c>
      <c r="DJ446" s="2">
        <v>3.43866687E8</v>
      </c>
      <c r="DK446" s="2" t="s">
        <v>1456</v>
      </c>
      <c r="DL446" s="3">
        <v>45441.42547453703</v>
      </c>
      <c r="DO446" s="2" t="s">
        <v>124</v>
      </c>
      <c r="DQ446" s="2" t="s">
        <v>1241</v>
      </c>
      <c r="DS446" s="2">
        <v>445.0</v>
      </c>
    </row>
    <row r="447" ht="15.75" customHeight="1">
      <c r="A447" s="2" t="s">
        <v>1457</v>
      </c>
      <c r="B447" s="2" t="s">
        <v>133</v>
      </c>
      <c r="D447" s="2" t="s">
        <v>134</v>
      </c>
      <c r="E447" s="2" t="s">
        <v>182</v>
      </c>
      <c r="N447" s="2" t="str">
        <f t="shared" si="1"/>
        <v>#N/A</v>
      </c>
      <c r="O447" s="2" t="s">
        <v>340</v>
      </c>
      <c r="Z447" s="2" t="str">
        <f t="shared" si="2"/>
        <v>#N/A</v>
      </c>
      <c r="AA447" s="2" t="s">
        <v>980</v>
      </c>
      <c r="AB447" s="2" t="s">
        <v>210</v>
      </c>
      <c r="AM447" s="2" t="str">
        <f t="shared" si="3"/>
        <v>#N/A</v>
      </c>
      <c r="AN447" s="2" t="s">
        <v>1458</v>
      </c>
      <c r="AO447" s="2">
        <v>7.080308854E9</v>
      </c>
      <c r="AP447" s="2" t="s">
        <v>179</v>
      </c>
      <c r="AQ447" s="2" t="s">
        <v>212</v>
      </c>
      <c r="AR447" s="2" t="s">
        <v>142</v>
      </c>
      <c r="AS447" s="2" t="s">
        <v>273</v>
      </c>
      <c r="AT447" s="2" t="s">
        <v>446</v>
      </c>
      <c r="AV447" s="2" t="s">
        <v>161</v>
      </c>
      <c r="AW447" s="2" t="s">
        <v>142</v>
      </c>
      <c r="AX447" s="2" t="s">
        <v>146</v>
      </c>
      <c r="AY447" s="2" t="s">
        <v>147</v>
      </c>
      <c r="AZ447" s="2">
        <v>0.0</v>
      </c>
      <c r="BA447" s="2">
        <v>0.0</v>
      </c>
      <c r="BB447" s="2" t="s">
        <v>164</v>
      </c>
      <c r="BC447" s="2">
        <v>0.0</v>
      </c>
      <c r="BD447" s="2">
        <v>0.0</v>
      </c>
      <c r="BE447" s="2">
        <v>0.0</v>
      </c>
      <c r="BF447" s="2" t="str">
        <f t="shared" si="4"/>
        <v>#N/A</v>
      </c>
      <c r="BH447" s="2" t="s">
        <v>142</v>
      </c>
      <c r="BI447" s="2" t="s">
        <v>142</v>
      </c>
      <c r="BJ447" s="2">
        <v>0.0</v>
      </c>
      <c r="BK447" s="2">
        <v>0.0</v>
      </c>
      <c r="BL447" s="2">
        <v>0.0</v>
      </c>
      <c r="BM447" s="2">
        <v>1.0</v>
      </c>
      <c r="BN447" s="2">
        <v>0.0</v>
      </c>
      <c r="BO447" s="2">
        <v>0.0</v>
      </c>
      <c r="BP447" s="2">
        <v>0.0</v>
      </c>
      <c r="BQ447" s="2">
        <v>0.0</v>
      </c>
      <c r="CK447" s="2" t="s">
        <v>166</v>
      </c>
      <c r="CL447" s="2" t="s">
        <v>146</v>
      </c>
      <c r="CM447" s="2">
        <v>0.0</v>
      </c>
      <c r="CN447" s="2">
        <v>0.0</v>
      </c>
      <c r="CO447" s="2">
        <v>0.0</v>
      </c>
      <c r="CP447" s="2">
        <v>0.0</v>
      </c>
      <c r="CQ447" s="2">
        <v>0.0</v>
      </c>
      <c r="CR447" s="2">
        <v>0.0</v>
      </c>
      <c r="CS447" s="2">
        <v>0.0</v>
      </c>
      <c r="CT447" s="2">
        <v>0.0</v>
      </c>
      <c r="CU447" s="2">
        <v>0.0</v>
      </c>
      <c r="CV447" s="2">
        <v>1.0</v>
      </c>
      <c r="CW447" s="2">
        <v>0.0</v>
      </c>
      <c r="CX447" s="2">
        <v>0.0</v>
      </c>
      <c r="DH447" s="2" t="s">
        <v>218</v>
      </c>
      <c r="DI447" s="3">
        <v>45443.0</v>
      </c>
      <c r="DJ447" s="2">
        <v>3.43880692E8</v>
      </c>
      <c r="DK447" s="2" t="s">
        <v>1459</v>
      </c>
      <c r="DL447" s="3">
        <v>45441.44962962963</v>
      </c>
      <c r="DO447" s="2" t="s">
        <v>124</v>
      </c>
      <c r="DQ447" s="2" t="s">
        <v>1241</v>
      </c>
      <c r="DS447" s="2">
        <v>446.0</v>
      </c>
    </row>
    <row r="448" ht="15.75" customHeight="1">
      <c r="B448" s="2" t="s">
        <v>133</v>
      </c>
      <c r="D448" s="2" t="s">
        <v>1177</v>
      </c>
      <c r="N448" s="2" t="str">
        <f t="shared" si="1"/>
        <v>#N/A</v>
      </c>
      <c r="Y448" s="2" t="s">
        <v>1178</v>
      </c>
      <c r="Z448" s="2" t="str">
        <f t="shared" si="2"/>
        <v>#N/A</v>
      </c>
      <c r="AA448" s="2" t="s">
        <v>1179</v>
      </c>
      <c r="AL448" s="2" t="s">
        <v>1180</v>
      </c>
      <c r="AM448" s="2" t="str">
        <f t="shared" si="3"/>
        <v>#N/A</v>
      </c>
      <c r="AN448" s="2" t="s">
        <v>1460</v>
      </c>
      <c r="AO448" s="2">
        <v>8.413084064E9</v>
      </c>
      <c r="AP448" s="2" t="s">
        <v>511</v>
      </c>
      <c r="AQ448" s="2" t="s">
        <v>141</v>
      </c>
      <c r="AR448" s="2" t="s">
        <v>142</v>
      </c>
      <c r="AS448" s="2" t="s">
        <v>273</v>
      </c>
      <c r="AT448" s="2" t="s">
        <v>244</v>
      </c>
      <c r="AV448" s="2" t="s">
        <v>145</v>
      </c>
      <c r="AW448" s="2" t="s">
        <v>142</v>
      </c>
      <c r="AX448" s="2" t="s">
        <v>146</v>
      </c>
      <c r="AY448" s="2" t="s">
        <v>162</v>
      </c>
      <c r="AZ448" s="2">
        <v>0.0</v>
      </c>
      <c r="BA448" s="2">
        <v>0.0</v>
      </c>
      <c r="BB448" s="2">
        <v>0.0</v>
      </c>
      <c r="BC448" s="2" t="s">
        <v>165</v>
      </c>
      <c r="BD448" s="2">
        <v>0.0</v>
      </c>
      <c r="BE448" s="2">
        <v>0.0</v>
      </c>
      <c r="BF448" s="2" t="str">
        <f t="shared" si="4"/>
        <v>#N/A</v>
      </c>
      <c r="BH448" s="2" t="s">
        <v>142</v>
      </c>
      <c r="BI448" s="2" t="s">
        <v>142</v>
      </c>
      <c r="BJ448" s="2">
        <v>1.0</v>
      </c>
      <c r="BK448" s="2">
        <v>1.0</v>
      </c>
      <c r="BL448" s="2">
        <v>1.0</v>
      </c>
      <c r="BM448" s="2">
        <v>0.0</v>
      </c>
      <c r="BN448" s="2">
        <v>0.0</v>
      </c>
      <c r="BO448" s="2">
        <v>0.0</v>
      </c>
      <c r="BP448" s="2">
        <v>1.0</v>
      </c>
      <c r="BQ448" s="2">
        <v>0.0</v>
      </c>
      <c r="CK448" s="2" t="s">
        <v>149</v>
      </c>
      <c r="CL448" s="2" t="s">
        <v>142</v>
      </c>
      <c r="DB448" s="2" t="s">
        <v>142</v>
      </c>
      <c r="DC448" s="2" t="s">
        <v>1182</v>
      </c>
      <c r="DD448" s="2" t="s">
        <v>205</v>
      </c>
      <c r="DE448" s="2" t="s">
        <v>142</v>
      </c>
      <c r="DF448" s="2" t="s">
        <v>194</v>
      </c>
      <c r="DJ448" s="2">
        <v>3.43891026E8</v>
      </c>
      <c r="DK448" s="2" t="s">
        <v>1461</v>
      </c>
      <c r="DL448" s="3">
        <v>45441.46756944444</v>
      </c>
      <c r="DO448" s="2" t="s">
        <v>124</v>
      </c>
      <c r="DQ448" s="2" t="s">
        <v>1241</v>
      </c>
      <c r="DS448" s="2">
        <v>447.0</v>
      </c>
    </row>
    <row r="449" ht="15.75" customHeight="1">
      <c r="A449" s="2" t="s">
        <v>1462</v>
      </c>
      <c r="B449" s="2" t="s">
        <v>133</v>
      </c>
      <c r="D449" s="2" t="s">
        <v>134</v>
      </c>
      <c r="E449" s="2" t="s">
        <v>182</v>
      </c>
      <c r="N449" s="2" t="str">
        <f t="shared" si="1"/>
        <v>#N/A</v>
      </c>
      <c r="O449" s="2" t="s">
        <v>340</v>
      </c>
      <c r="Z449" s="2" t="str">
        <f t="shared" si="2"/>
        <v>#N/A</v>
      </c>
      <c r="AA449" s="2" t="s">
        <v>980</v>
      </c>
      <c r="AB449" s="2" t="s">
        <v>210</v>
      </c>
      <c r="AM449" s="2" t="str">
        <f t="shared" si="3"/>
        <v>#N/A</v>
      </c>
      <c r="AN449" s="2" t="s">
        <v>1463</v>
      </c>
      <c r="AO449" s="2">
        <v>7.897828244E9</v>
      </c>
      <c r="AP449" s="2" t="s">
        <v>406</v>
      </c>
      <c r="AQ449" s="2" t="s">
        <v>212</v>
      </c>
      <c r="AR449" s="2" t="s">
        <v>142</v>
      </c>
      <c r="AS449" s="2" t="s">
        <v>284</v>
      </c>
      <c r="AT449" s="2" t="s">
        <v>446</v>
      </c>
      <c r="AV449" s="2" t="s">
        <v>161</v>
      </c>
      <c r="AW449" s="2" t="s">
        <v>142</v>
      </c>
      <c r="AX449" s="2" t="s">
        <v>146</v>
      </c>
      <c r="AY449" s="2" t="s">
        <v>147</v>
      </c>
      <c r="AZ449" s="2">
        <v>0.0</v>
      </c>
      <c r="BA449" s="2">
        <v>0.0</v>
      </c>
      <c r="BB449" s="2" t="s">
        <v>164</v>
      </c>
      <c r="BC449" s="2">
        <v>0.0</v>
      </c>
      <c r="BD449" s="2">
        <v>0.0</v>
      </c>
      <c r="BE449" s="2">
        <v>0.0</v>
      </c>
      <c r="BF449" s="2" t="str">
        <f t="shared" si="4"/>
        <v>#N/A</v>
      </c>
      <c r="BH449" s="2" t="s">
        <v>142</v>
      </c>
      <c r="BI449" s="2" t="s">
        <v>142</v>
      </c>
      <c r="BJ449" s="2">
        <v>0.0</v>
      </c>
      <c r="BK449" s="2">
        <v>0.0</v>
      </c>
      <c r="BL449" s="2">
        <v>0.0</v>
      </c>
      <c r="BM449" s="2">
        <v>0.0</v>
      </c>
      <c r="BN449" s="2">
        <v>0.0</v>
      </c>
      <c r="BO449" s="2">
        <v>1.0</v>
      </c>
      <c r="BP449" s="2">
        <v>0.0</v>
      </c>
      <c r="BQ449" s="2">
        <v>0.0</v>
      </c>
      <c r="CK449" s="2" t="s">
        <v>166</v>
      </c>
      <c r="CL449" s="2" t="s">
        <v>146</v>
      </c>
      <c r="CM449" s="2">
        <v>0.0</v>
      </c>
      <c r="CN449" s="2">
        <v>0.0</v>
      </c>
      <c r="CO449" s="2">
        <v>0.0</v>
      </c>
      <c r="CP449" s="2">
        <v>0.0</v>
      </c>
      <c r="CQ449" s="2">
        <v>0.0</v>
      </c>
      <c r="CR449" s="2">
        <v>0.0</v>
      </c>
      <c r="CS449" s="2">
        <v>0.0</v>
      </c>
      <c r="CT449" s="2">
        <v>0.0</v>
      </c>
      <c r="CU449" s="2">
        <v>0.0</v>
      </c>
      <c r="CV449" s="2">
        <v>1.0</v>
      </c>
      <c r="CW449" s="2">
        <v>0.0</v>
      </c>
      <c r="CX449" s="2">
        <v>0.0</v>
      </c>
      <c r="DH449" s="2" t="s">
        <v>218</v>
      </c>
      <c r="DI449" s="3">
        <v>45416.0</v>
      </c>
      <c r="DJ449" s="2">
        <v>3.43896615E8</v>
      </c>
      <c r="DK449" s="2" t="s">
        <v>1464</v>
      </c>
      <c r="DL449" s="3">
        <v>45441.47711805555</v>
      </c>
      <c r="DO449" s="2" t="s">
        <v>124</v>
      </c>
      <c r="DQ449" s="2" t="s">
        <v>1241</v>
      </c>
      <c r="DS449" s="2">
        <v>448.0</v>
      </c>
    </row>
    <row r="450" ht="15.75" customHeight="1">
      <c r="A450" s="2" t="s">
        <v>1465</v>
      </c>
      <c r="B450" s="2" t="s">
        <v>133</v>
      </c>
      <c r="D450" s="2" t="s">
        <v>134</v>
      </c>
      <c r="E450" s="2" t="s">
        <v>182</v>
      </c>
      <c r="N450" s="2" t="str">
        <f t="shared" si="1"/>
        <v>#N/A</v>
      </c>
      <c r="O450" s="2" t="s">
        <v>340</v>
      </c>
      <c r="Z450" s="2" t="str">
        <f t="shared" si="2"/>
        <v>#N/A</v>
      </c>
      <c r="AA450" s="2" t="s">
        <v>980</v>
      </c>
      <c r="AB450" s="2" t="s">
        <v>210</v>
      </c>
      <c r="AM450" s="2" t="str">
        <f t="shared" si="3"/>
        <v>#N/A</v>
      </c>
      <c r="AN450" s="2" t="s">
        <v>1466</v>
      </c>
      <c r="AO450" s="2">
        <v>8.853809563E9</v>
      </c>
      <c r="AP450" s="2" t="s">
        <v>1088</v>
      </c>
      <c r="AQ450" s="2" t="s">
        <v>212</v>
      </c>
      <c r="AR450" s="2" t="s">
        <v>142</v>
      </c>
      <c r="AS450" s="2" t="s">
        <v>143</v>
      </c>
      <c r="AT450" s="2" t="s">
        <v>446</v>
      </c>
      <c r="AV450" s="2" t="s">
        <v>161</v>
      </c>
      <c r="AW450" s="2" t="s">
        <v>142</v>
      </c>
      <c r="AX450" s="2" t="s">
        <v>146</v>
      </c>
      <c r="AY450" s="2" t="s">
        <v>147</v>
      </c>
      <c r="AZ450" s="2">
        <v>0.0</v>
      </c>
      <c r="BA450" s="2" t="s">
        <v>163</v>
      </c>
      <c r="BB450" s="2">
        <v>0.0</v>
      </c>
      <c r="BC450" s="2" t="s">
        <v>165</v>
      </c>
      <c r="BD450" s="2">
        <v>0.0</v>
      </c>
      <c r="BE450" s="2">
        <v>0.0</v>
      </c>
      <c r="BF450" s="2" t="str">
        <f t="shared" si="4"/>
        <v>#N/A</v>
      </c>
      <c r="BH450" s="2" t="s">
        <v>142</v>
      </c>
      <c r="BI450" s="2" t="s">
        <v>142</v>
      </c>
      <c r="BJ450" s="2">
        <v>0.0</v>
      </c>
      <c r="BK450" s="2">
        <v>0.0</v>
      </c>
      <c r="BL450" s="2">
        <v>0.0</v>
      </c>
      <c r="BM450" s="2">
        <v>1.0</v>
      </c>
      <c r="BN450" s="2">
        <v>0.0</v>
      </c>
      <c r="BO450" s="2">
        <v>0.0</v>
      </c>
      <c r="BP450" s="2">
        <v>0.0</v>
      </c>
      <c r="BQ450" s="2">
        <v>0.0</v>
      </c>
      <c r="CK450" s="2" t="s">
        <v>166</v>
      </c>
      <c r="CL450" s="2" t="s">
        <v>146</v>
      </c>
      <c r="CM450" s="2">
        <v>0.0</v>
      </c>
      <c r="CN450" s="2">
        <v>0.0</v>
      </c>
      <c r="CO450" s="2">
        <v>0.0</v>
      </c>
      <c r="CP450" s="2">
        <v>0.0</v>
      </c>
      <c r="CQ450" s="2">
        <v>0.0</v>
      </c>
      <c r="CR450" s="2">
        <v>0.0</v>
      </c>
      <c r="CS450" s="2">
        <v>0.0</v>
      </c>
      <c r="CT450" s="2">
        <v>0.0</v>
      </c>
      <c r="CU450" s="2">
        <v>0.0</v>
      </c>
      <c r="CV450" s="2">
        <v>0.0</v>
      </c>
      <c r="CW450" s="2">
        <v>1.0</v>
      </c>
      <c r="CX450" s="2">
        <v>0.0</v>
      </c>
      <c r="DH450" s="2" t="s">
        <v>218</v>
      </c>
      <c r="DI450" s="3">
        <v>45447.0</v>
      </c>
      <c r="DJ450" s="2">
        <v>3.43899755E8</v>
      </c>
      <c r="DK450" s="2" t="s">
        <v>1467</v>
      </c>
      <c r="DL450" s="3">
        <v>45441.4815162037</v>
      </c>
      <c r="DO450" s="2" t="s">
        <v>124</v>
      </c>
      <c r="DQ450" s="2" t="s">
        <v>1241</v>
      </c>
      <c r="DS450" s="2">
        <v>449.0</v>
      </c>
    </row>
    <row r="451" ht="15.75" customHeight="1">
      <c r="A451" s="2" t="s">
        <v>1468</v>
      </c>
      <c r="B451" s="2" t="s">
        <v>133</v>
      </c>
      <c r="D451" s="2" t="s">
        <v>1177</v>
      </c>
      <c r="N451" s="2" t="str">
        <f t="shared" si="1"/>
        <v>#N/A</v>
      </c>
      <c r="Y451" s="2" t="s">
        <v>1178</v>
      </c>
      <c r="Z451" s="2" t="str">
        <f t="shared" si="2"/>
        <v>#N/A</v>
      </c>
      <c r="AA451" s="2" t="s">
        <v>1179</v>
      </c>
      <c r="AL451" s="2" t="s">
        <v>1180</v>
      </c>
      <c r="AM451" s="2" t="str">
        <f t="shared" si="3"/>
        <v>#N/A</v>
      </c>
      <c r="AN451" s="2" t="s">
        <v>1469</v>
      </c>
      <c r="AO451" s="2">
        <v>9.366264239E9</v>
      </c>
      <c r="AP451" s="2" t="s">
        <v>691</v>
      </c>
      <c r="AQ451" s="2" t="s">
        <v>141</v>
      </c>
      <c r="AR451" s="2" t="s">
        <v>142</v>
      </c>
      <c r="AS451" s="2" t="s">
        <v>160</v>
      </c>
      <c r="AT451" s="2" t="s">
        <v>244</v>
      </c>
      <c r="AV451" s="2" t="s">
        <v>145</v>
      </c>
      <c r="AW451" s="2" t="s">
        <v>142</v>
      </c>
      <c r="AX451" s="2" t="s">
        <v>146</v>
      </c>
      <c r="AY451" s="2" t="s">
        <v>259</v>
      </c>
      <c r="AZ451" s="2">
        <v>0.0</v>
      </c>
      <c r="BA451" s="2">
        <v>0.0</v>
      </c>
      <c r="BB451" s="2" t="s">
        <v>164</v>
      </c>
      <c r="BC451" s="2">
        <v>0.0</v>
      </c>
      <c r="BD451" s="2">
        <v>0.0</v>
      </c>
      <c r="BE451" s="2">
        <v>0.0</v>
      </c>
      <c r="BF451" s="2" t="str">
        <f t="shared" si="4"/>
        <v>#N/A</v>
      </c>
      <c r="BH451" s="2" t="s">
        <v>142</v>
      </c>
      <c r="BI451" s="2" t="s">
        <v>142</v>
      </c>
      <c r="BJ451" s="2">
        <v>0.0</v>
      </c>
      <c r="BK451" s="2">
        <v>1.0</v>
      </c>
      <c r="BL451" s="2">
        <v>1.0</v>
      </c>
      <c r="BM451" s="2">
        <v>0.0</v>
      </c>
      <c r="BN451" s="2">
        <v>0.0</v>
      </c>
      <c r="BO451" s="2">
        <v>1.0</v>
      </c>
      <c r="BP451" s="2">
        <v>1.0</v>
      </c>
      <c r="BQ451" s="2">
        <v>0.0</v>
      </c>
      <c r="CK451" s="2" t="s">
        <v>191</v>
      </c>
      <c r="CL451" s="2" t="s">
        <v>142</v>
      </c>
      <c r="DB451" s="2" t="s">
        <v>315</v>
      </c>
      <c r="DC451" s="2" t="s">
        <v>1182</v>
      </c>
      <c r="DD451" s="2" t="s">
        <v>151</v>
      </c>
      <c r="DE451" s="2" t="s">
        <v>142</v>
      </c>
      <c r="DF451" s="2" t="s">
        <v>194</v>
      </c>
      <c r="DJ451" s="2">
        <v>3.43910409E8</v>
      </c>
      <c r="DK451" s="2" t="s">
        <v>1470</v>
      </c>
      <c r="DL451" s="3">
        <v>45441.49946759259</v>
      </c>
      <c r="DO451" s="2" t="s">
        <v>124</v>
      </c>
      <c r="DQ451" s="2" t="s">
        <v>1241</v>
      </c>
      <c r="DS451" s="2">
        <v>450.0</v>
      </c>
    </row>
    <row r="452" ht="15.75" customHeight="1">
      <c r="A452" s="2" t="s">
        <v>155</v>
      </c>
      <c r="B452" s="2" t="s">
        <v>133</v>
      </c>
      <c r="D452" s="2" t="s">
        <v>134</v>
      </c>
      <c r="E452" s="2" t="s">
        <v>135</v>
      </c>
      <c r="N452" s="2" t="str">
        <f t="shared" si="1"/>
        <v>#N/A</v>
      </c>
      <c r="O452" s="2" t="s">
        <v>136</v>
      </c>
      <c r="Z452" s="2" t="str">
        <f t="shared" si="2"/>
        <v>#N/A</v>
      </c>
      <c r="AA452" s="2" t="s">
        <v>1471</v>
      </c>
      <c r="AB452" s="2" t="s">
        <v>157</v>
      </c>
      <c r="AM452" s="2" t="str">
        <f t="shared" si="3"/>
        <v>#N/A</v>
      </c>
      <c r="AN452" s="2" t="s">
        <v>1472</v>
      </c>
      <c r="AO452" s="2">
        <v>9.336743478E9</v>
      </c>
      <c r="AP452" s="2" t="s">
        <v>211</v>
      </c>
      <c r="AQ452" s="2" t="s">
        <v>141</v>
      </c>
      <c r="AR452" s="2" t="s">
        <v>142</v>
      </c>
      <c r="AS452" s="2" t="s">
        <v>143</v>
      </c>
      <c r="AT452" s="2" t="s">
        <v>187</v>
      </c>
      <c r="AU452" s="2" t="s">
        <v>1473</v>
      </c>
      <c r="AV452" s="2" t="s">
        <v>161</v>
      </c>
      <c r="AW452" s="2" t="s">
        <v>146</v>
      </c>
      <c r="BF452" s="2" t="str">
        <f t="shared" si="4"/>
        <v>#N/A</v>
      </c>
      <c r="BH452" s="2" t="s">
        <v>142</v>
      </c>
      <c r="BI452" s="2" t="s">
        <v>142</v>
      </c>
      <c r="BJ452" s="2">
        <v>1.0</v>
      </c>
      <c r="BK452" s="2">
        <v>1.0</v>
      </c>
      <c r="BL452" s="2">
        <v>1.0</v>
      </c>
      <c r="BM452" s="2">
        <v>1.0</v>
      </c>
      <c r="BN452" s="2">
        <v>1.0</v>
      </c>
      <c r="BO452" s="2">
        <v>0.0</v>
      </c>
      <c r="BP452" s="2">
        <v>0.0</v>
      </c>
      <c r="BQ452" s="2">
        <v>0.0</v>
      </c>
      <c r="CK452" s="2" t="s">
        <v>149</v>
      </c>
      <c r="CL452" s="2" t="s">
        <v>142</v>
      </c>
      <c r="DB452" s="2" t="s">
        <v>142</v>
      </c>
      <c r="DC452" s="2" t="s">
        <v>1474</v>
      </c>
      <c r="DD452" s="2" t="s">
        <v>205</v>
      </c>
      <c r="DE452" s="2" t="s">
        <v>142</v>
      </c>
      <c r="DF452" s="2" t="s">
        <v>194</v>
      </c>
      <c r="DJ452" s="2">
        <v>3.43936773E8</v>
      </c>
      <c r="DK452" s="2" t="s">
        <v>1475</v>
      </c>
      <c r="DL452" s="3">
        <v>45441.54363425926</v>
      </c>
      <c r="DO452" s="2" t="s">
        <v>124</v>
      </c>
      <c r="DQ452" s="2" t="s">
        <v>492</v>
      </c>
      <c r="DS452" s="2">
        <v>451.0</v>
      </c>
    </row>
    <row r="453" ht="15.75" customHeight="1">
      <c r="B453" s="2" t="s">
        <v>133</v>
      </c>
      <c r="D453" s="2" t="s">
        <v>263</v>
      </c>
      <c r="I453" s="2" t="s">
        <v>859</v>
      </c>
      <c r="N453" s="2" t="str">
        <f t="shared" si="1"/>
        <v>#N/A</v>
      </c>
      <c r="S453" s="2" t="s">
        <v>860</v>
      </c>
      <c r="Z453" s="2" t="str">
        <f t="shared" si="2"/>
        <v>#N/A</v>
      </c>
      <c r="AA453" s="2" t="s">
        <v>861</v>
      </c>
      <c r="AF453" s="2" t="s">
        <v>862</v>
      </c>
      <c r="AM453" s="2" t="str">
        <f t="shared" si="3"/>
        <v>#N/A</v>
      </c>
      <c r="AN453" s="2" t="s">
        <v>1476</v>
      </c>
      <c r="AO453" s="2">
        <v>6.201829867E9</v>
      </c>
      <c r="AP453" s="2" t="s">
        <v>140</v>
      </c>
      <c r="AQ453" s="2" t="s">
        <v>141</v>
      </c>
      <c r="AR453" s="2" t="s">
        <v>142</v>
      </c>
      <c r="AS453" s="2" t="s">
        <v>284</v>
      </c>
      <c r="AT453" s="2" t="s">
        <v>187</v>
      </c>
      <c r="AU453" s="2" t="s">
        <v>1477</v>
      </c>
      <c r="AV453" s="2" t="s">
        <v>234</v>
      </c>
      <c r="AW453" s="2" t="s">
        <v>142</v>
      </c>
      <c r="AX453" s="2" t="s">
        <v>142</v>
      </c>
      <c r="AY453" s="2" t="s">
        <v>162</v>
      </c>
      <c r="AZ453" s="2">
        <v>0.0</v>
      </c>
      <c r="BA453" s="2">
        <v>0.0</v>
      </c>
      <c r="BB453" s="2">
        <v>0.0</v>
      </c>
      <c r="BC453" s="2" t="s">
        <v>165</v>
      </c>
      <c r="BD453" s="2">
        <v>0.0</v>
      </c>
      <c r="BE453" s="2">
        <v>0.0</v>
      </c>
      <c r="BF453" s="2" t="str">
        <f t="shared" si="4"/>
        <v>#N/A</v>
      </c>
      <c r="BH453" s="2" t="s">
        <v>142</v>
      </c>
      <c r="BI453" s="2" t="s">
        <v>146</v>
      </c>
      <c r="BS453" s="2">
        <v>0.0</v>
      </c>
      <c r="BT453" s="2">
        <v>0.0</v>
      </c>
      <c r="BU453" s="2">
        <v>0.0</v>
      </c>
      <c r="BV453" s="2">
        <v>0.0</v>
      </c>
      <c r="BW453" s="2">
        <v>0.0</v>
      </c>
      <c r="BX453" s="2">
        <v>0.0</v>
      </c>
      <c r="BY453" s="2">
        <v>0.0</v>
      </c>
      <c r="BZ453" s="2">
        <v>0.0</v>
      </c>
      <c r="CA453" s="2">
        <v>0.0</v>
      </c>
      <c r="CB453" s="2">
        <v>0.0</v>
      </c>
      <c r="CC453" s="2">
        <v>0.0</v>
      </c>
      <c r="CD453" s="2">
        <v>0.0</v>
      </c>
      <c r="CE453" s="2">
        <v>0.0</v>
      </c>
      <c r="CF453" s="2">
        <v>1.0</v>
      </c>
      <c r="DG453" s="2" t="s">
        <v>167</v>
      </c>
      <c r="DI453" s="3">
        <v>45441.0</v>
      </c>
      <c r="DJ453" s="2">
        <v>3.43955384E8</v>
      </c>
      <c r="DK453" s="2" t="s">
        <v>1478</v>
      </c>
      <c r="DL453" s="3">
        <v>45441.57178240741</v>
      </c>
      <c r="DO453" s="2" t="s">
        <v>124</v>
      </c>
      <c r="DQ453" s="2" t="s">
        <v>1241</v>
      </c>
      <c r="DS453" s="2">
        <v>452.0</v>
      </c>
    </row>
    <row r="454" ht="15.75" customHeight="1">
      <c r="B454" s="2" t="s">
        <v>133</v>
      </c>
      <c r="D454" s="2" t="s">
        <v>263</v>
      </c>
      <c r="I454" s="2" t="s">
        <v>859</v>
      </c>
      <c r="N454" s="2" t="str">
        <f t="shared" si="1"/>
        <v>#N/A</v>
      </c>
      <c r="S454" s="2" t="s">
        <v>860</v>
      </c>
      <c r="Z454" s="2" t="str">
        <f t="shared" si="2"/>
        <v>#N/A</v>
      </c>
      <c r="AA454" s="2" t="s">
        <v>861</v>
      </c>
      <c r="AF454" s="2" t="s">
        <v>862</v>
      </c>
      <c r="AM454" s="2" t="str">
        <f t="shared" si="3"/>
        <v>#N/A</v>
      </c>
      <c r="AN454" s="2" t="s">
        <v>1479</v>
      </c>
      <c r="AO454" s="2">
        <v>6.200247921E9</v>
      </c>
      <c r="AP454" s="2" t="s">
        <v>1379</v>
      </c>
      <c r="AQ454" s="2" t="s">
        <v>141</v>
      </c>
      <c r="AR454" s="2" t="s">
        <v>142</v>
      </c>
      <c r="AS454" s="2" t="s">
        <v>273</v>
      </c>
      <c r="AT454" s="2" t="s">
        <v>187</v>
      </c>
      <c r="AU454" s="2" t="s">
        <v>1480</v>
      </c>
      <c r="AV454" s="2" t="s">
        <v>145</v>
      </c>
      <c r="AW454" s="2" t="s">
        <v>142</v>
      </c>
      <c r="AX454" s="2" t="s">
        <v>142</v>
      </c>
      <c r="AY454" s="2" t="s">
        <v>162</v>
      </c>
      <c r="AZ454" s="2">
        <v>0.0</v>
      </c>
      <c r="BA454" s="2">
        <v>0.0</v>
      </c>
      <c r="BB454" s="2">
        <v>0.0</v>
      </c>
      <c r="BC454" s="2" t="s">
        <v>165</v>
      </c>
      <c r="BD454" s="2">
        <v>0.0</v>
      </c>
      <c r="BE454" s="2">
        <v>0.0</v>
      </c>
      <c r="BF454" s="2" t="str">
        <f t="shared" si="4"/>
        <v>#N/A</v>
      </c>
      <c r="BH454" s="2" t="s">
        <v>142</v>
      </c>
      <c r="BI454" s="2" t="s">
        <v>146</v>
      </c>
      <c r="BS454" s="2">
        <v>1.0</v>
      </c>
      <c r="BT454" s="2">
        <v>0.0</v>
      </c>
      <c r="BU454" s="2">
        <v>0.0</v>
      </c>
      <c r="BV454" s="2">
        <v>0.0</v>
      </c>
      <c r="BW454" s="2">
        <v>0.0</v>
      </c>
      <c r="BX454" s="2">
        <v>0.0</v>
      </c>
      <c r="BY454" s="2">
        <v>0.0</v>
      </c>
      <c r="BZ454" s="2">
        <v>0.0</v>
      </c>
      <c r="CA454" s="2">
        <v>0.0</v>
      </c>
      <c r="CB454" s="2">
        <v>0.0</v>
      </c>
      <c r="CC454" s="2">
        <v>0.0</v>
      </c>
      <c r="CD454" s="2">
        <v>1.0</v>
      </c>
      <c r="CE454" s="2">
        <v>1.0</v>
      </c>
      <c r="CF454" s="2">
        <v>1.0</v>
      </c>
      <c r="CJ454" s="2" t="s">
        <v>1313</v>
      </c>
      <c r="DG454" s="2" t="s">
        <v>167</v>
      </c>
      <c r="DI454" s="3">
        <v>45441.0</v>
      </c>
      <c r="DJ454" s="2">
        <v>3.43957361E8</v>
      </c>
      <c r="DK454" s="2" t="s">
        <v>1481</v>
      </c>
      <c r="DL454" s="3">
        <v>45441.57515046297</v>
      </c>
      <c r="DO454" s="2" t="s">
        <v>124</v>
      </c>
      <c r="DQ454" s="2" t="s">
        <v>1241</v>
      </c>
      <c r="DS454" s="2">
        <v>453.0</v>
      </c>
    </row>
    <row r="455" ht="15.75" customHeight="1">
      <c r="B455" s="2" t="s">
        <v>133</v>
      </c>
      <c r="D455" s="2" t="s">
        <v>263</v>
      </c>
      <c r="I455" s="2" t="s">
        <v>859</v>
      </c>
      <c r="N455" s="2" t="str">
        <f t="shared" si="1"/>
        <v>#N/A</v>
      </c>
      <c r="S455" s="2" t="s">
        <v>860</v>
      </c>
      <c r="Z455" s="2" t="str">
        <f t="shared" si="2"/>
        <v>#N/A</v>
      </c>
      <c r="AA455" s="2" t="s">
        <v>861</v>
      </c>
      <c r="AF455" s="2" t="s">
        <v>862</v>
      </c>
      <c r="AM455" s="2" t="str">
        <f t="shared" si="3"/>
        <v>#N/A</v>
      </c>
      <c r="AN455" s="2" t="s">
        <v>1482</v>
      </c>
      <c r="AO455" s="2">
        <v>7.781803344E9</v>
      </c>
      <c r="AP455" s="2" t="s">
        <v>343</v>
      </c>
      <c r="AQ455" s="2" t="s">
        <v>141</v>
      </c>
      <c r="AR455" s="2" t="s">
        <v>142</v>
      </c>
      <c r="AS455" s="2" t="s">
        <v>284</v>
      </c>
      <c r="AT455" s="2" t="s">
        <v>187</v>
      </c>
      <c r="AU455" s="2" t="s">
        <v>1480</v>
      </c>
      <c r="AV455" s="2" t="s">
        <v>145</v>
      </c>
      <c r="AW455" s="2" t="s">
        <v>142</v>
      </c>
      <c r="AX455" s="2" t="s">
        <v>142</v>
      </c>
      <c r="AY455" s="2" t="s">
        <v>162</v>
      </c>
      <c r="AZ455" s="2">
        <v>0.0</v>
      </c>
      <c r="BA455" s="2">
        <v>0.0</v>
      </c>
      <c r="BB455" s="2">
        <v>0.0</v>
      </c>
      <c r="BC455" s="2" t="s">
        <v>165</v>
      </c>
      <c r="BD455" s="2">
        <v>0.0</v>
      </c>
      <c r="BE455" s="2">
        <v>0.0</v>
      </c>
      <c r="BF455" s="2" t="str">
        <f t="shared" si="4"/>
        <v>#N/A</v>
      </c>
      <c r="BH455" s="2" t="s">
        <v>142</v>
      </c>
      <c r="BI455" s="2" t="s">
        <v>146</v>
      </c>
      <c r="BS455" s="2">
        <v>1.0</v>
      </c>
      <c r="BT455" s="2">
        <v>0.0</v>
      </c>
      <c r="BU455" s="2">
        <v>0.0</v>
      </c>
      <c r="BV455" s="2">
        <v>0.0</v>
      </c>
      <c r="BW455" s="2">
        <v>0.0</v>
      </c>
      <c r="BX455" s="2">
        <v>0.0</v>
      </c>
      <c r="BY455" s="2">
        <v>0.0</v>
      </c>
      <c r="BZ455" s="2">
        <v>0.0</v>
      </c>
      <c r="CA455" s="2">
        <v>1.0</v>
      </c>
      <c r="CB455" s="2">
        <v>0.0</v>
      </c>
      <c r="CC455" s="2">
        <v>0.0</v>
      </c>
      <c r="CD455" s="2">
        <v>1.0</v>
      </c>
      <c r="CE455" s="2">
        <v>1.0</v>
      </c>
      <c r="CF455" s="2">
        <v>0.0</v>
      </c>
      <c r="CJ455" s="2" t="s">
        <v>1313</v>
      </c>
      <c r="DG455" s="2" t="s">
        <v>167</v>
      </c>
      <c r="DI455" s="3">
        <v>45441.0</v>
      </c>
      <c r="DJ455" s="2">
        <v>3.43958429E8</v>
      </c>
      <c r="DK455" s="2" t="s">
        <v>1483</v>
      </c>
      <c r="DL455" s="3">
        <v>45441.576875</v>
      </c>
      <c r="DO455" s="2" t="s">
        <v>124</v>
      </c>
      <c r="DQ455" s="2" t="s">
        <v>1241</v>
      </c>
      <c r="DS455" s="2">
        <v>454.0</v>
      </c>
    </row>
    <row r="456" ht="15.75" customHeight="1">
      <c r="A456" s="2" t="s">
        <v>155</v>
      </c>
      <c r="B456" s="2" t="s">
        <v>133</v>
      </c>
      <c r="D456" s="2" t="s">
        <v>134</v>
      </c>
      <c r="E456" s="2" t="s">
        <v>135</v>
      </c>
      <c r="N456" s="2" t="str">
        <f t="shared" si="1"/>
        <v>#N/A</v>
      </c>
      <c r="O456" s="2" t="s">
        <v>136</v>
      </c>
      <c r="Z456" s="2" t="str">
        <f t="shared" si="2"/>
        <v>#N/A</v>
      </c>
      <c r="AA456" s="2" t="s">
        <v>281</v>
      </c>
      <c r="AB456" s="2" t="s">
        <v>925</v>
      </c>
      <c r="AM456" s="2" t="str">
        <f t="shared" si="3"/>
        <v>#N/A</v>
      </c>
      <c r="AN456" s="2" t="s">
        <v>1484</v>
      </c>
      <c r="AO456" s="2">
        <v>9.005217995E9</v>
      </c>
      <c r="AP456" s="2" t="s">
        <v>1485</v>
      </c>
      <c r="AQ456" s="2" t="s">
        <v>141</v>
      </c>
      <c r="AR456" s="2" t="s">
        <v>142</v>
      </c>
      <c r="AS456" s="2" t="s">
        <v>267</v>
      </c>
      <c r="AT456" s="2" t="s">
        <v>144</v>
      </c>
      <c r="AV456" s="2" t="s">
        <v>161</v>
      </c>
      <c r="AW456" s="2" t="s">
        <v>142</v>
      </c>
      <c r="AX456" s="2" t="s">
        <v>146</v>
      </c>
      <c r="AY456" s="2" t="s">
        <v>162</v>
      </c>
      <c r="AZ456" s="2" t="s">
        <v>148</v>
      </c>
      <c r="BA456" s="2">
        <v>0.0</v>
      </c>
      <c r="BB456" s="2">
        <v>0.0</v>
      </c>
      <c r="BC456" s="2" t="s">
        <v>165</v>
      </c>
      <c r="BD456" s="2">
        <v>0.0</v>
      </c>
      <c r="BE456" s="2">
        <v>0.0</v>
      </c>
      <c r="BF456" s="2" t="str">
        <f t="shared" si="4"/>
        <v>#N/A</v>
      </c>
      <c r="BH456" s="2" t="s">
        <v>142</v>
      </c>
      <c r="BI456" s="2" t="s">
        <v>142</v>
      </c>
      <c r="BJ456" s="2">
        <v>1.0</v>
      </c>
      <c r="BK456" s="2">
        <v>1.0</v>
      </c>
      <c r="BL456" s="2">
        <v>1.0</v>
      </c>
      <c r="BM456" s="2">
        <v>1.0</v>
      </c>
      <c r="BN456" s="2">
        <v>1.0</v>
      </c>
      <c r="BO456" s="2">
        <v>1.0</v>
      </c>
      <c r="BP456" s="2">
        <v>1.0</v>
      </c>
      <c r="BQ456" s="2">
        <v>0.0</v>
      </c>
      <c r="CK456" s="2" t="s">
        <v>149</v>
      </c>
      <c r="CL456" s="2" t="s">
        <v>146</v>
      </c>
      <c r="CM456" s="2">
        <v>0.0</v>
      </c>
      <c r="CN456" s="2">
        <v>0.0</v>
      </c>
      <c r="CO456" s="2">
        <v>1.0</v>
      </c>
      <c r="CP456" s="2">
        <v>0.0</v>
      </c>
      <c r="CQ456" s="2">
        <v>0.0</v>
      </c>
      <c r="CR456" s="2">
        <v>0.0</v>
      </c>
      <c r="CS456" s="2">
        <v>0.0</v>
      </c>
      <c r="CT456" s="2">
        <v>0.0</v>
      </c>
      <c r="CU456" s="2">
        <v>0.0</v>
      </c>
      <c r="CV456" s="2">
        <v>0.0</v>
      </c>
      <c r="CW456" s="2">
        <v>0.0</v>
      </c>
      <c r="CX456" s="2">
        <v>0.0</v>
      </c>
      <c r="DH456" s="2" t="s">
        <v>218</v>
      </c>
      <c r="DI456" s="3">
        <v>45444.0</v>
      </c>
      <c r="DJ456" s="2">
        <v>3.43970981E8</v>
      </c>
      <c r="DK456" s="2" t="s">
        <v>1486</v>
      </c>
      <c r="DL456" s="3">
        <v>45441.59775462963</v>
      </c>
      <c r="DO456" s="2" t="s">
        <v>124</v>
      </c>
      <c r="DQ456" s="2" t="s">
        <v>1241</v>
      </c>
      <c r="DS456" s="2">
        <v>455.0</v>
      </c>
    </row>
    <row r="457" ht="15.75" customHeight="1">
      <c r="A457" s="2" t="s">
        <v>1487</v>
      </c>
      <c r="B457" s="2" t="s">
        <v>133</v>
      </c>
      <c r="D457" s="2" t="s">
        <v>134</v>
      </c>
      <c r="E457" s="2" t="s">
        <v>252</v>
      </c>
      <c r="N457" s="2" t="str">
        <f t="shared" si="1"/>
        <v>#N/A</v>
      </c>
      <c r="O457" s="2" t="s">
        <v>253</v>
      </c>
      <c r="Z457" s="2" t="str">
        <f t="shared" si="2"/>
        <v>#N/A</v>
      </c>
      <c r="AA457" s="2" t="s">
        <v>1046</v>
      </c>
      <c r="AB457" s="2" t="s">
        <v>255</v>
      </c>
      <c r="AM457" s="2" t="str">
        <f t="shared" si="3"/>
        <v>#N/A</v>
      </c>
      <c r="AN457" s="2" t="s">
        <v>1488</v>
      </c>
      <c r="AO457" s="2">
        <v>8.957918767E9</v>
      </c>
      <c r="AP457" s="2" t="s">
        <v>511</v>
      </c>
      <c r="AQ457" s="2" t="s">
        <v>141</v>
      </c>
      <c r="AR457" s="2" t="s">
        <v>142</v>
      </c>
      <c r="AS457" s="2" t="s">
        <v>284</v>
      </c>
      <c r="AT457" s="2" t="s">
        <v>144</v>
      </c>
      <c r="AV457" s="2" t="s">
        <v>145</v>
      </c>
      <c r="AW457" s="2" t="s">
        <v>142</v>
      </c>
      <c r="AX457" s="2" t="s">
        <v>142</v>
      </c>
      <c r="AY457" s="2" t="s">
        <v>147</v>
      </c>
      <c r="AZ457" s="2">
        <v>0.0</v>
      </c>
      <c r="BA457" s="2">
        <v>0.0</v>
      </c>
      <c r="BB457" s="2">
        <v>0.0</v>
      </c>
      <c r="BC457" s="2" t="s">
        <v>165</v>
      </c>
      <c r="BD457" s="2">
        <v>0.0</v>
      </c>
      <c r="BE457" s="2">
        <v>0.0</v>
      </c>
      <c r="BF457" s="2" t="str">
        <f t="shared" si="4"/>
        <v>#N/A</v>
      </c>
      <c r="BH457" s="2" t="s">
        <v>142</v>
      </c>
      <c r="BI457" s="2" t="s">
        <v>146</v>
      </c>
      <c r="BS457" s="2">
        <v>0.0</v>
      </c>
      <c r="BT457" s="2">
        <v>0.0</v>
      </c>
      <c r="BU457" s="2">
        <v>1.0</v>
      </c>
      <c r="BV457" s="2">
        <v>0.0</v>
      </c>
      <c r="BW457" s="2">
        <v>0.0</v>
      </c>
      <c r="BX457" s="2">
        <v>0.0</v>
      </c>
      <c r="BY457" s="2">
        <v>0.0</v>
      </c>
      <c r="BZ457" s="2">
        <v>0.0</v>
      </c>
      <c r="CA457" s="2">
        <v>0.0</v>
      </c>
      <c r="CB457" s="2">
        <v>0.0</v>
      </c>
      <c r="CC457" s="2">
        <v>0.0</v>
      </c>
      <c r="CD457" s="2">
        <v>0.0</v>
      </c>
      <c r="CE457" s="2">
        <v>0.0</v>
      </c>
      <c r="CF457" s="2">
        <v>0.0</v>
      </c>
      <c r="DG457" s="2" t="s">
        <v>239</v>
      </c>
      <c r="DJ457" s="2">
        <v>3.43991792E8</v>
      </c>
      <c r="DK457" s="2" t="s">
        <v>1489</v>
      </c>
      <c r="DL457" s="3">
        <v>45441.63045138889</v>
      </c>
      <c r="DO457" s="2" t="s">
        <v>124</v>
      </c>
      <c r="DQ457" s="2" t="s">
        <v>1241</v>
      </c>
      <c r="DS457" s="2">
        <v>456.0</v>
      </c>
    </row>
    <row r="458" ht="15.75" customHeight="1">
      <c r="A458" s="2" t="s">
        <v>1490</v>
      </c>
      <c r="B458" s="2" t="s">
        <v>133</v>
      </c>
      <c r="D458" s="2" t="s">
        <v>134</v>
      </c>
      <c r="E458" s="2" t="s">
        <v>252</v>
      </c>
      <c r="N458" s="2" t="str">
        <f t="shared" si="1"/>
        <v>#N/A</v>
      </c>
      <c r="O458" s="2" t="s">
        <v>253</v>
      </c>
      <c r="Z458" s="2" t="str">
        <f t="shared" si="2"/>
        <v>#N/A</v>
      </c>
      <c r="AA458" s="2" t="s">
        <v>1046</v>
      </c>
      <c r="AB458" s="2" t="s">
        <v>255</v>
      </c>
      <c r="AM458" s="2" t="str">
        <f t="shared" si="3"/>
        <v>#N/A</v>
      </c>
      <c r="AN458" s="2" t="s">
        <v>1491</v>
      </c>
      <c r="AO458" s="2">
        <v>9.580177493E9</v>
      </c>
      <c r="AP458" s="2" t="s">
        <v>752</v>
      </c>
      <c r="AQ458" s="2" t="s">
        <v>141</v>
      </c>
      <c r="AR458" s="2" t="s">
        <v>142</v>
      </c>
      <c r="AS458" s="2" t="s">
        <v>284</v>
      </c>
      <c r="AT458" s="2" t="s">
        <v>289</v>
      </c>
      <c r="AV458" s="2" t="s">
        <v>161</v>
      </c>
      <c r="AW458" s="2" t="s">
        <v>142</v>
      </c>
      <c r="AX458" s="2" t="s">
        <v>142</v>
      </c>
      <c r="AY458" s="2" t="s">
        <v>147</v>
      </c>
      <c r="AZ458" s="2">
        <v>0.0</v>
      </c>
      <c r="BA458" s="2">
        <v>0.0</v>
      </c>
      <c r="BB458" s="2">
        <v>0.0</v>
      </c>
      <c r="BC458" s="2" t="s">
        <v>165</v>
      </c>
      <c r="BD458" s="2">
        <v>0.0</v>
      </c>
      <c r="BE458" s="2">
        <v>0.0</v>
      </c>
      <c r="BF458" s="2" t="str">
        <f t="shared" si="4"/>
        <v>#N/A</v>
      </c>
      <c r="BH458" s="2" t="s">
        <v>142</v>
      </c>
      <c r="BI458" s="2" t="s">
        <v>146</v>
      </c>
      <c r="BS458" s="2">
        <v>0.0</v>
      </c>
      <c r="BT458" s="2">
        <v>1.0</v>
      </c>
      <c r="BU458" s="2">
        <v>0.0</v>
      </c>
      <c r="BV458" s="2">
        <v>0.0</v>
      </c>
      <c r="BW458" s="2">
        <v>0.0</v>
      </c>
      <c r="BX458" s="2">
        <v>0.0</v>
      </c>
      <c r="BY458" s="2">
        <v>0.0</v>
      </c>
      <c r="BZ458" s="2">
        <v>0.0</v>
      </c>
      <c r="CA458" s="2">
        <v>0.0</v>
      </c>
      <c r="CB458" s="2">
        <v>0.0</v>
      </c>
      <c r="CC458" s="2">
        <v>0.0</v>
      </c>
      <c r="CD458" s="2">
        <v>0.0</v>
      </c>
      <c r="CE458" s="2">
        <v>0.0</v>
      </c>
      <c r="CF458" s="2">
        <v>0.0</v>
      </c>
      <c r="DG458" s="2" t="s">
        <v>239</v>
      </c>
      <c r="DJ458" s="2">
        <v>3.43992646E8</v>
      </c>
      <c r="DK458" s="2" t="s">
        <v>1492</v>
      </c>
      <c r="DL458" s="3">
        <v>45441.63182870371</v>
      </c>
      <c r="DO458" s="2" t="s">
        <v>124</v>
      </c>
      <c r="DQ458" s="2" t="s">
        <v>1241</v>
      </c>
      <c r="DS458" s="2">
        <v>457.0</v>
      </c>
    </row>
    <row r="459" ht="15.75" customHeight="1">
      <c r="B459" s="2" t="s">
        <v>133</v>
      </c>
      <c r="D459" s="2" t="s">
        <v>134</v>
      </c>
      <c r="E459" s="2" t="s">
        <v>252</v>
      </c>
      <c r="N459" s="2" t="str">
        <f t="shared" si="1"/>
        <v>#N/A</v>
      </c>
      <c r="O459" s="2" t="s">
        <v>253</v>
      </c>
      <c r="Z459" s="2" t="str">
        <f t="shared" si="2"/>
        <v>#N/A</v>
      </c>
      <c r="AA459" s="2" t="s">
        <v>1046</v>
      </c>
      <c r="AB459" s="2" t="s">
        <v>255</v>
      </c>
      <c r="AM459" s="2" t="str">
        <f t="shared" si="3"/>
        <v>#N/A</v>
      </c>
      <c r="AN459" s="2" t="s">
        <v>1493</v>
      </c>
      <c r="AO459" s="2">
        <v>9.454559803E9</v>
      </c>
      <c r="AP459" s="2" t="s">
        <v>302</v>
      </c>
      <c r="AQ459" s="2" t="s">
        <v>141</v>
      </c>
      <c r="AR459" s="2" t="s">
        <v>142</v>
      </c>
      <c r="AS459" s="2" t="s">
        <v>273</v>
      </c>
      <c r="AT459" s="2" t="s">
        <v>187</v>
      </c>
      <c r="AU459" s="2" t="s">
        <v>258</v>
      </c>
      <c r="AV459" s="2" t="s">
        <v>161</v>
      </c>
      <c r="AW459" s="2" t="s">
        <v>142</v>
      </c>
      <c r="AX459" s="2" t="s">
        <v>142</v>
      </c>
      <c r="AY459" s="2" t="s">
        <v>147</v>
      </c>
      <c r="AZ459" s="2">
        <v>0.0</v>
      </c>
      <c r="BA459" s="2">
        <v>0.0</v>
      </c>
      <c r="BB459" s="2">
        <v>0.0</v>
      </c>
      <c r="BC459" s="2" t="s">
        <v>165</v>
      </c>
      <c r="BD459" s="2">
        <v>0.0</v>
      </c>
      <c r="BE459" s="2">
        <v>0.0</v>
      </c>
      <c r="BF459" s="2" t="str">
        <f t="shared" si="4"/>
        <v>#N/A</v>
      </c>
      <c r="BH459" s="2" t="s">
        <v>142</v>
      </c>
      <c r="BI459" s="2" t="s">
        <v>146</v>
      </c>
      <c r="BS459" s="2">
        <v>0.0</v>
      </c>
      <c r="BT459" s="2">
        <v>1.0</v>
      </c>
      <c r="BU459" s="2">
        <v>0.0</v>
      </c>
      <c r="BV459" s="2">
        <v>0.0</v>
      </c>
      <c r="BW459" s="2">
        <v>0.0</v>
      </c>
      <c r="BX459" s="2">
        <v>0.0</v>
      </c>
      <c r="BY459" s="2">
        <v>0.0</v>
      </c>
      <c r="BZ459" s="2">
        <v>0.0</v>
      </c>
      <c r="CA459" s="2">
        <v>0.0</v>
      </c>
      <c r="CB459" s="2">
        <v>0.0</v>
      </c>
      <c r="CC459" s="2">
        <v>0.0</v>
      </c>
      <c r="CD459" s="2">
        <v>0.0</v>
      </c>
      <c r="CE459" s="2">
        <v>0.0</v>
      </c>
      <c r="CF459" s="2">
        <v>0.0</v>
      </c>
      <c r="DG459" s="2" t="s">
        <v>167</v>
      </c>
      <c r="DI459" s="3">
        <v>45448.0</v>
      </c>
      <c r="DJ459" s="2">
        <v>3.43993627E8</v>
      </c>
      <c r="DK459" s="2" t="s">
        <v>1494</v>
      </c>
      <c r="DL459" s="3">
        <v>45441.63335648148</v>
      </c>
      <c r="DO459" s="2" t="s">
        <v>124</v>
      </c>
      <c r="DQ459" s="2" t="s">
        <v>1241</v>
      </c>
      <c r="DS459" s="2">
        <v>458.0</v>
      </c>
    </row>
    <row r="460" ht="15.75" customHeight="1">
      <c r="B460" s="2" t="s">
        <v>133</v>
      </c>
      <c r="D460" s="2" t="s">
        <v>263</v>
      </c>
      <c r="I460" s="2" t="s">
        <v>859</v>
      </c>
      <c r="N460" s="2" t="str">
        <f t="shared" si="1"/>
        <v>#N/A</v>
      </c>
      <c r="S460" s="2" t="s">
        <v>860</v>
      </c>
      <c r="Z460" s="2" t="str">
        <f t="shared" si="2"/>
        <v>#N/A</v>
      </c>
      <c r="AA460" s="2" t="s">
        <v>861</v>
      </c>
      <c r="AF460" s="2" t="s">
        <v>862</v>
      </c>
      <c r="AM460" s="2" t="str">
        <f t="shared" si="3"/>
        <v>#N/A</v>
      </c>
      <c r="AN460" s="2" t="s">
        <v>1495</v>
      </c>
      <c r="AO460" s="2">
        <v>7.90387137E9</v>
      </c>
      <c r="AP460" s="2" t="s">
        <v>752</v>
      </c>
      <c r="AQ460" s="2" t="s">
        <v>141</v>
      </c>
      <c r="AR460" s="2" t="s">
        <v>142</v>
      </c>
      <c r="AS460" s="2" t="s">
        <v>143</v>
      </c>
      <c r="AT460" s="2" t="s">
        <v>187</v>
      </c>
      <c r="AU460" s="2" t="s">
        <v>844</v>
      </c>
      <c r="AV460" s="2" t="s">
        <v>234</v>
      </c>
      <c r="AW460" s="2" t="s">
        <v>142</v>
      </c>
      <c r="AX460" s="2" t="s">
        <v>146</v>
      </c>
      <c r="AY460" s="2" t="s">
        <v>162</v>
      </c>
      <c r="AZ460" s="2">
        <v>0.0</v>
      </c>
      <c r="BA460" s="2">
        <v>0.0</v>
      </c>
      <c r="BB460" s="2">
        <v>0.0</v>
      </c>
      <c r="BC460" s="2" t="s">
        <v>165</v>
      </c>
      <c r="BD460" s="2">
        <v>0.0</v>
      </c>
      <c r="BE460" s="2">
        <v>0.0</v>
      </c>
      <c r="BF460" s="2" t="str">
        <f t="shared" si="4"/>
        <v>#N/A</v>
      </c>
      <c r="BH460" s="2" t="s">
        <v>142</v>
      </c>
      <c r="BI460" s="2" t="s">
        <v>146</v>
      </c>
      <c r="BS460" s="2">
        <v>1.0</v>
      </c>
      <c r="BT460" s="2">
        <v>0.0</v>
      </c>
      <c r="BU460" s="2">
        <v>0.0</v>
      </c>
      <c r="BV460" s="2">
        <v>0.0</v>
      </c>
      <c r="BW460" s="2">
        <v>0.0</v>
      </c>
      <c r="BX460" s="2">
        <v>0.0</v>
      </c>
      <c r="BY460" s="2">
        <v>0.0</v>
      </c>
      <c r="BZ460" s="2">
        <v>0.0</v>
      </c>
      <c r="CA460" s="2">
        <v>0.0</v>
      </c>
      <c r="CB460" s="2">
        <v>0.0</v>
      </c>
      <c r="CC460" s="2">
        <v>1.0</v>
      </c>
      <c r="CD460" s="2">
        <v>1.0</v>
      </c>
      <c r="CE460" s="2">
        <v>1.0</v>
      </c>
      <c r="CF460" s="2">
        <v>0.0</v>
      </c>
      <c r="CJ460" s="2" t="s">
        <v>1313</v>
      </c>
      <c r="DG460" s="2" t="s">
        <v>167</v>
      </c>
      <c r="DI460" s="3">
        <v>45442.0</v>
      </c>
      <c r="DJ460" s="2">
        <v>3.43996079E8</v>
      </c>
      <c r="DK460" s="2" t="s">
        <v>1496</v>
      </c>
      <c r="DL460" s="3">
        <v>45441.63804398148</v>
      </c>
      <c r="DO460" s="2" t="s">
        <v>124</v>
      </c>
      <c r="DQ460" s="2" t="s">
        <v>1241</v>
      </c>
      <c r="DS460" s="2">
        <v>459.0</v>
      </c>
    </row>
    <row r="461" ht="15.75" customHeight="1">
      <c r="B461" s="2" t="s">
        <v>133</v>
      </c>
      <c r="D461" s="2" t="s">
        <v>263</v>
      </c>
      <c r="I461" s="2" t="s">
        <v>859</v>
      </c>
      <c r="N461" s="2" t="str">
        <f t="shared" si="1"/>
        <v>#N/A</v>
      </c>
      <c r="S461" s="2" t="s">
        <v>860</v>
      </c>
      <c r="Z461" s="2" t="str">
        <f t="shared" si="2"/>
        <v>#N/A</v>
      </c>
      <c r="AA461" s="2" t="s">
        <v>1497</v>
      </c>
      <c r="AF461" s="2" t="s">
        <v>862</v>
      </c>
      <c r="AM461" s="2" t="str">
        <f t="shared" si="3"/>
        <v>#N/A</v>
      </c>
      <c r="AN461" s="2" t="s">
        <v>1498</v>
      </c>
      <c r="AO461" s="2">
        <v>9.815862116E9</v>
      </c>
      <c r="AP461" s="2" t="s">
        <v>243</v>
      </c>
      <c r="AQ461" s="2" t="s">
        <v>212</v>
      </c>
      <c r="AR461" s="2" t="s">
        <v>142</v>
      </c>
      <c r="AS461" s="2" t="s">
        <v>143</v>
      </c>
      <c r="AT461" s="2" t="s">
        <v>187</v>
      </c>
      <c r="AU461" s="2" t="s">
        <v>1499</v>
      </c>
      <c r="AV461" s="2" t="s">
        <v>234</v>
      </c>
      <c r="AW461" s="2" t="s">
        <v>142</v>
      </c>
      <c r="AX461" s="2" t="s">
        <v>142</v>
      </c>
      <c r="AY461" s="2" t="s">
        <v>162</v>
      </c>
      <c r="AZ461" s="2">
        <v>0.0</v>
      </c>
      <c r="BA461" s="2">
        <v>0.0</v>
      </c>
      <c r="BB461" s="2">
        <v>0.0</v>
      </c>
      <c r="BC461" s="2" t="s">
        <v>165</v>
      </c>
      <c r="BD461" s="2">
        <v>0.0</v>
      </c>
      <c r="BE461" s="2">
        <v>0.0</v>
      </c>
      <c r="BF461" s="2" t="str">
        <f t="shared" si="4"/>
        <v>#N/A</v>
      </c>
      <c r="BH461" s="2" t="s">
        <v>142</v>
      </c>
      <c r="BI461" s="2" t="s">
        <v>146</v>
      </c>
      <c r="BS461" s="2">
        <v>1.0</v>
      </c>
      <c r="BT461" s="2">
        <v>0.0</v>
      </c>
      <c r="BU461" s="2">
        <v>0.0</v>
      </c>
      <c r="BV461" s="2">
        <v>0.0</v>
      </c>
      <c r="BW461" s="2">
        <v>0.0</v>
      </c>
      <c r="BX461" s="2">
        <v>0.0</v>
      </c>
      <c r="BY461" s="2">
        <v>0.0</v>
      </c>
      <c r="BZ461" s="2">
        <v>0.0</v>
      </c>
      <c r="CA461" s="2">
        <v>0.0</v>
      </c>
      <c r="CB461" s="2">
        <v>1.0</v>
      </c>
      <c r="CC461" s="2">
        <v>0.0</v>
      </c>
      <c r="CD461" s="2">
        <v>1.0</v>
      </c>
      <c r="CE461" s="2">
        <v>1.0</v>
      </c>
      <c r="CF461" s="2">
        <v>0.0</v>
      </c>
      <c r="CJ461" s="2" t="s">
        <v>1310</v>
      </c>
      <c r="DG461" s="2" t="s">
        <v>167</v>
      </c>
      <c r="DI461" s="3">
        <v>45441.0</v>
      </c>
      <c r="DJ461" s="2">
        <v>3.44022998E8</v>
      </c>
      <c r="DK461" s="2" t="s">
        <v>1500</v>
      </c>
      <c r="DL461" s="3">
        <v>45441.68703703704</v>
      </c>
      <c r="DO461" s="2" t="s">
        <v>124</v>
      </c>
      <c r="DQ461" s="2" t="s">
        <v>1241</v>
      </c>
      <c r="DS461" s="2">
        <v>460.0</v>
      </c>
    </row>
    <row r="462" ht="15.75" customHeight="1">
      <c r="B462" s="2" t="s">
        <v>133</v>
      </c>
      <c r="D462" s="2" t="s">
        <v>134</v>
      </c>
      <c r="E462" s="2" t="s">
        <v>252</v>
      </c>
      <c r="N462" s="2" t="str">
        <f t="shared" si="1"/>
        <v>#N/A</v>
      </c>
      <c r="O462" s="2" t="s">
        <v>253</v>
      </c>
      <c r="Z462" s="2" t="str">
        <f t="shared" si="2"/>
        <v>#N/A</v>
      </c>
      <c r="AA462" s="2" t="s">
        <v>1046</v>
      </c>
      <c r="AB462" s="2" t="s">
        <v>255</v>
      </c>
      <c r="AM462" s="2" t="str">
        <f t="shared" si="3"/>
        <v>#N/A</v>
      </c>
      <c r="AN462" s="2" t="s">
        <v>1501</v>
      </c>
      <c r="AO462" s="2">
        <v>9.555858386E9</v>
      </c>
      <c r="AP462" s="2" t="s">
        <v>257</v>
      </c>
      <c r="AQ462" s="2" t="s">
        <v>212</v>
      </c>
      <c r="AR462" s="2" t="s">
        <v>142</v>
      </c>
      <c r="AS462" s="2" t="s">
        <v>143</v>
      </c>
      <c r="AT462" s="2" t="s">
        <v>187</v>
      </c>
      <c r="AU462" s="2" t="s">
        <v>258</v>
      </c>
      <c r="AV462" s="2" t="s">
        <v>161</v>
      </c>
      <c r="AW462" s="2" t="s">
        <v>142</v>
      </c>
      <c r="AX462" s="2" t="s">
        <v>142</v>
      </c>
      <c r="AY462" s="2" t="s">
        <v>147</v>
      </c>
      <c r="AZ462" s="2">
        <v>0.0</v>
      </c>
      <c r="BA462" s="2">
        <v>0.0</v>
      </c>
      <c r="BB462" s="2">
        <v>0.0</v>
      </c>
      <c r="BC462" s="2" t="s">
        <v>165</v>
      </c>
      <c r="BD462" s="2">
        <v>0.0</v>
      </c>
      <c r="BE462" s="2">
        <v>0.0</v>
      </c>
      <c r="BF462" s="2" t="str">
        <f t="shared" si="4"/>
        <v>#N/A</v>
      </c>
      <c r="BH462" s="2" t="s">
        <v>142</v>
      </c>
      <c r="BI462" s="2" t="s">
        <v>146</v>
      </c>
      <c r="BS462" s="2">
        <v>0.0</v>
      </c>
      <c r="BT462" s="2">
        <v>0.0</v>
      </c>
      <c r="BU462" s="2">
        <v>1.0</v>
      </c>
      <c r="BV462" s="2">
        <v>0.0</v>
      </c>
      <c r="BW462" s="2">
        <v>0.0</v>
      </c>
      <c r="BX462" s="2">
        <v>0.0</v>
      </c>
      <c r="BY462" s="2">
        <v>0.0</v>
      </c>
      <c r="BZ462" s="2">
        <v>0.0</v>
      </c>
      <c r="CA462" s="2">
        <v>0.0</v>
      </c>
      <c r="CB462" s="2">
        <v>0.0</v>
      </c>
      <c r="CC462" s="2">
        <v>0.0</v>
      </c>
      <c r="CD462" s="2">
        <v>0.0</v>
      </c>
      <c r="CE462" s="2">
        <v>0.0</v>
      </c>
      <c r="CF462" s="2">
        <v>0.0</v>
      </c>
      <c r="DG462" s="2" t="s">
        <v>239</v>
      </c>
      <c r="DJ462" s="2">
        <v>3.44127205E8</v>
      </c>
      <c r="DK462" s="2" t="s">
        <v>1502</v>
      </c>
      <c r="DL462" s="3">
        <v>45442.10678240741</v>
      </c>
      <c r="DO462" s="2" t="s">
        <v>124</v>
      </c>
      <c r="DQ462" s="2" t="s">
        <v>1241</v>
      </c>
      <c r="DS462" s="2">
        <v>461.0</v>
      </c>
    </row>
    <row r="463" ht="15.75" customHeight="1">
      <c r="A463" s="2" t="s">
        <v>1503</v>
      </c>
      <c r="B463" s="2" t="s">
        <v>133</v>
      </c>
      <c r="D463" s="2" t="s">
        <v>1504</v>
      </c>
      <c r="M463" s="2" t="s">
        <v>1505</v>
      </c>
      <c r="N463" s="2" t="str">
        <f t="shared" si="1"/>
        <v>#N/A</v>
      </c>
      <c r="W463" s="2" t="s">
        <v>1505</v>
      </c>
      <c r="Z463" s="2" t="str">
        <f t="shared" si="2"/>
        <v>#N/A</v>
      </c>
      <c r="AA463" s="2" t="s">
        <v>1506</v>
      </c>
      <c r="AJ463" s="2" t="s">
        <v>1342</v>
      </c>
      <c r="AM463" s="2" t="str">
        <f t="shared" si="3"/>
        <v>#N/A</v>
      </c>
      <c r="AN463" s="2" t="s">
        <v>1507</v>
      </c>
      <c r="AO463" s="2">
        <v>8.130552791E9</v>
      </c>
      <c r="AP463" s="2" t="s">
        <v>517</v>
      </c>
      <c r="AQ463" s="2" t="s">
        <v>212</v>
      </c>
      <c r="AR463" s="2" t="s">
        <v>142</v>
      </c>
      <c r="AS463" s="2" t="s">
        <v>284</v>
      </c>
      <c r="AT463" s="2" t="s">
        <v>446</v>
      </c>
      <c r="AV463" s="2" t="s">
        <v>161</v>
      </c>
      <c r="AW463" s="2" t="s">
        <v>142</v>
      </c>
      <c r="AX463" s="2" t="s">
        <v>142</v>
      </c>
      <c r="AY463" s="2" t="s">
        <v>162</v>
      </c>
      <c r="AZ463" s="2">
        <v>0.0</v>
      </c>
      <c r="BA463" s="2" t="s">
        <v>163</v>
      </c>
      <c r="BB463" s="2">
        <v>0.0</v>
      </c>
      <c r="BC463" s="2">
        <v>0.0</v>
      </c>
      <c r="BD463" s="2">
        <v>0.0</v>
      </c>
      <c r="BE463" s="2">
        <v>0.0</v>
      </c>
      <c r="BF463" s="2" t="str">
        <f t="shared" si="4"/>
        <v>#N/A</v>
      </c>
      <c r="BH463" s="2" t="s">
        <v>142</v>
      </c>
      <c r="BI463" s="2" t="s">
        <v>142</v>
      </c>
      <c r="BJ463" s="2">
        <v>0.0</v>
      </c>
      <c r="BK463" s="2">
        <v>0.0</v>
      </c>
      <c r="BL463" s="2">
        <v>0.0</v>
      </c>
      <c r="BM463" s="2">
        <v>0.0</v>
      </c>
      <c r="BN463" s="2">
        <v>0.0</v>
      </c>
      <c r="BO463" s="2">
        <v>0.0</v>
      </c>
      <c r="BP463" s="2">
        <v>1.0</v>
      </c>
      <c r="BQ463" s="2">
        <v>0.0</v>
      </c>
      <c r="CK463" s="2" t="s">
        <v>149</v>
      </c>
      <c r="CL463" s="2" t="s">
        <v>142</v>
      </c>
      <c r="DB463" s="2" t="s">
        <v>142</v>
      </c>
      <c r="DC463" s="2" t="s">
        <v>1508</v>
      </c>
      <c r="DD463" s="2" t="s">
        <v>205</v>
      </c>
      <c r="DE463" s="2" t="s">
        <v>142</v>
      </c>
      <c r="DF463" s="2" t="s">
        <v>194</v>
      </c>
      <c r="DJ463" s="2">
        <v>3.44208921E8</v>
      </c>
      <c r="DK463" s="2" t="s">
        <v>1509</v>
      </c>
      <c r="DL463" s="3">
        <v>45442.35905092592</v>
      </c>
      <c r="DO463" s="2" t="s">
        <v>124</v>
      </c>
      <c r="DQ463" s="2" t="s">
        <v>1241</v>
      </c>
      <c r="DS463" s="2">
        <v>462.0</v>
      </c>
    </row>
    <row r="464" ht="15.75" customHeight="1">
      <c r="A464" s="2" t="s">
        <v>1510</v>
      </c>
      <c r="B464" s="2" t="s">
        <v>133</v>
      </c>
      <c r="D464" s="2" t="s">
        <v>1074</v>
      </c>
      <c r="L464" s="2" t="s">
        <v>1075</v>
      </c>
      <c r="N464" s="2" t="str">
        <f t="shared" si="1"/>
        <v>#N/A</v>
      </c>
      <c r="V464" s="2" t="s">
        <v>1511</v>
      </c>
      <c r="Z464" s="2" t="str">
        <f t="shared" si="2"/>
        <v>#N/A</v>
      </c>
      <c r="AA464" s="2" t="s">
        <v>1512</v>
      </c>
      <c r="AI464" s="2" t="s">
        <v>1077</v>
      </c>
      <c r="AM464" s="2" t="str">
        <f t="shared" si="3"/>
        <v>#N/A</v>
      </c>
      <c r="AN464" s="2" t="s">
        <v>1513</v>
      </c>
      <c r="AO464" s="2">
        <v>8.260898401E9</v>
      </c>
      <c r="AP464" s="2" t="s">
        <v>517</v>
      </c>
      <c r="AQ464" s="2" t="s">
        <v>141</v>
      </c>
      <c r="AR464" s="2" t="s">
        <v>142</v>
      </c>
      <c r="AS464" s="2" t="s">
        <v>273</v>
      </c>
      <c r="AT464" s="2" t="s">
        <v>244</v>
      </c>
      <c r="AV464" s="2" t="s">
        <v>145</v>
      </c>
      <c r="AW464" s="2" t="s">
        <v>142</v>
      </c>
      <c r="AX464" s="2" t="s">
        <v>146</v>
      </c>
      <c r="AY464" s="2" t="s">
        <v>162</v>
      </c>
      <c r="AZ464" s="2">
        <v>0.0</v>
      </c>
      <c r="BA464" s="2">
        <v>0.0</v>
      </c>
      <c r="BB464" s="2">
        <v>0.0</v>
      </c>
      <c r="BC464" s="2" t="s">
        <v>165</v>
      </c>
      <c r="BD464" s="2">
        <v>0.0</v>
      </c>
      <c r="BE464" s="2">
        <v>0.0</v>
      </c>
      <c r="BF464" s="2" t="str">
        <f t="shared" si="4"/>
        <v>#N/A</v>
      </c>
      <c r="BH464" s="2" t="s">
        <v>142</v>
      </c>
      <c r="BI464" s="2" t="s">
        <v>146</v>
      </c>
      <c r="BS464" s="2">
        <v>0.0</v>
      </c>
      <c r="BT464" s="2">
        <v>0.0</v>
      </c>
      <c r="BU464" s="2">
        <v>1.0</v>
      </c>
      <c r="BV464" s="2">
        <v>0.0</v>
      </c>
      <c r="BW464" s="2">
        <v>0.0</v>
      </c>
      <c r="BX464" s="2">
        <v>0.0</v>
      </c>
      <c r="BY464" s="2">
        <v>0.0</v>
      </c>
      <c r="BZ464" s="2">
        <v>0.0</v>
      </c>
      <c r="CA464" s="2">
        <v>0.0</v>
      </c>
      <c r="CB464" s="2">
        <v>0.0</v>
      </c>
      <c r="CC464" s="2">
        <v>0.0</v>
      </c>
      <c r="CD464" s="2">
        <v>0.0</v>
      </c>
      <c r="CE464" s="2">
        <v>0.0</v>
      </c>
      <c r="CF464" s="2">
        <v>0.0</v>
      </c>
      <c r="DG464" s="2" t="s">
        <v>167</v>
      </c>
      <c r="DI464" s="3">
        <v>45446.0</v>
      </c>
      <c r="DJ464" s="2">
        <v>3.44212533E8</v>
      </c>
      <c r="DK464" s="2" t="s">
        <v>1514</v>
      </c>
      <c r="DL464" s="3">
        <v>45442.36555555555</v>
      </c>
      <c r="DO464" s="2" t="s">
        <v>124</v>
      </c>
      <c r="DQ464" s="2" t="s">
        <v>856</v>
      </c>
      <c r="DS464" s="2">
        <v>463.0</v>
      </c>
    </row>
    <row r="465" ht="15.75" customHeight="1">
      <c r="A465" s="2" t="s">
        <v>1515</v>
      </c>
      <c r="B465" s="2" t="s">
        <v>133</v>
      </c>
      <c r="D465" s="2" t="s">
        <v>1177</v>
      </c>
      <c r="N465" s="2" t="str">
        <f t="shared" si="1"/>
        <v>#N/A</v>
      </c>
      <c r="Y465" s="2" t="s">
        <v>1178</v>
      </c>
      <c r="Z465" s="2" t="str">
        <f t="shared" si="2"/>
        <v>#N/A</v>
      </c>
      <c r="AA465" s="2" t="s">
        <v>1179</v>
      </c>
      <c r="AL465" s="2" t="s">
        <v>1180</v>
      </c>
      <c r="AM465" s="2" t="str">
        <f t="shared" si="3"/>
        <v>#N/A</v>
      </c>
      <c r="AN465" s="2" t="s">
        <v>1516</v>
      </c>
      <c r="AO465" s="2">
        <v>9.366998139E9</v>
      </c>
      <c r="AP465" s="2" t="s">
        <v>707</v>
      </c>
      <c r="AQ465" s="2" t="s">
        <v>141</v>
      </c>
      <c r="AR465" s="2" t="s">
        <v>142</v>
      </c>
      <c r="AS465" s="2" t="s">
        <v>273</v>
      </c>
      <c r="AT465" s="2" t="s">
        <v>144</v>
      </c>
      <c r="AV465" s="2" t="s">
        <v>145</v>
      </c>
      <c r="AW465" s="2" t="s">
        <v>142</v>
      </c>
      <c r="AX465" s="2" t="s">
        <v>146</v>
      </c>
      <c r="AY465" s="2" t="s">
        <v>162</v>
      </c>
      <c r="AZ465" s="2" t="s">
        <v>148</v>
      </c>
      <c r="BA465" s="2">
        <v>0.0</v>
      </c>
      <c r="BB465" s="2">
        <v>0.0</v>
      </c>
      <c r="BC465" s="2">
        <v>0.0</v>
      </c>
      <c r="BD465" s="2">
        <v>0.0</v>
      </c>
      <c r="BE465" s="2">
        <v>0.0</v>
      </c>
      <c r="BF465" s="2" t="str">
        <f t="shared" si="4"/>
        <v>#N/A</v>
      </c>
      <c r="BH465" s="2" t="s">
        <v>142</v>
      </c>
      <c r="BI465" s="2" t="s">
        <v>142</v>
      </c>
      <c r="BJ465" s="2">
        <v>0.0</v>
      </c>
      <c r="BK465" s="2">
        <v>1.0</v>
      </c>
      <c r="BL465" s="2">
        <v>1.0</v>
      </c>
      <c r="BM465" s="2">
        <v>1.0</v>
      </c>
      <c r="BN465" s="2">
        <v>0.0</v>
      </c>
      <c r="BO465" s="2">
        <v>0.0</v>
      </c>
      <c r="BP465" s="2">
        <v>0.0</v>
      </c>
      <c r="BQ465" s="2">
        <v>0.0</v>
      </c>
      <c r="CK465" s="2" t="s">
        <v>149</v>
      </c>
      <c r="CL465" s="2" t="s">
        <v>142</v>
      </c>
      <c r="DB465" s="2" t="s">
        <v>142</v>
      </c>
      <c r="DC465" s="2" t="s">
        <v>1182</v>
      </c>
      <c r="DD465" s="2" t="s">
        <v>205</v>
      </c>
      <c r="DE465" s="2" t="s">
        <v>142</v>
      </c>
      <c r="DF465" s="2" t="s">
        <v>194</v>
      </c>
      <c r="DJ465" s="2">
        <v>3.44214743E8</v>
      </c>
      <c r="DK465" s="2" t="s">
        <v>1517</v>
      </c>
      <c r="DL465" s="3">
        <v>45442.36962962963</v>
      </c>
      <c r="DO465" s="2" t="s">
        <v>124</v>
      </c>
      <c r="DQ465" s="2" t="s">
        <v>1241</v>
      </c>
      <c r="DS465" s="2">
        <v>464.0</v>
      </c>
    </row>
    <row r="466" ht="15.75" customHeight="1">
      <c r="A466" s="2" t="s">
        <v>1518</v>
      </c>
      <c r="B466" s="2" t="s">
        <v>133</v>
      </c>
      <c r="D466" s="2" t="s">
        <v>1177</v>
      </c>
      <c r="N466" s="2" t="str">
        <f t="shared" si="1"/>
        <v>#N/A</v>
      </c>
      <c r="Y466" s="2" t="s">
        <v>1178</v>
      </c>
      <c r="Z466" s="2" t="str">
        <f t="shared" si="2"/>
        <v>#N/A</v>
      </c>
      <c r="AA466" s="2" t="s">
        <v>1179</v>
      </c>
      <c r="AL466" s="2" t="s">
        <v>1180</v>
      </c>
      <c r="AM466" s="2" t="str">
        <f t="shared" si="3"/>
        <v>#N/A</v>
      </c>
      <c r="AN466" s="2" t="s">
        <v>1519</v>
      </c>
      <c r="AO466" s="2">
        <v>9.862005725E9</v>
      </c>
      <c r="AP466" s="2" t="s">
        <v>203</v>
      </c>
      <c r="AQ466" s="2" t="s">
        <v>141</v>
      </c>
      <c r="AR466" s="2" t="s">
        <v>142</v>
      </c>
      <c r="AS466" s="2" t="s">
        <v>273</v>
      </c>
      <c r="AT466" s="2" t="s">
        <v>244</v>
      </c>
      <c r="AV466" s="2" t="s">
        <v>145</v>
      </c>
      <c r="AW466" s="2" t="s">
        <v>142</v>
      </c>
      <c r="AX466" s="2" t="s">
        <v>146</v>
      </c>
      <c r="AY466" s="2" t="s">
        <v>259</v>
      </c>
      <c r="AZ466" s="2">
        <v>0.0</v>
      </c>
      <c r="BA466" s="2">
        <v>0.0</v>
      </c>
      <c r="BB466" s="2">
        <v>0.0</v>
      </c>
      <c r="BC466" s="2">
        <v>0.0</v>
      </c>
      <c r="BD466" s="2">
        <v>0.0</v>
      </c>
      <c r="BE466" s="2" t="s">
        <v>187</v>
      </c>
      <c r="BF466" s="2" t="str">
        <f t="shared" si="4"/>
        <v>#N/A</v>
      </c>
      <c r="BG466" s="2" t="s">
        <v>1520</v>
      </c>
      <c r="BH466" s="2" t="s">
        <v>142</v>
      </c>
      <c r="BI466" s="2" t="s">
        <v>142</v>
      </c>
      <c r="BJ466" s="2">
        <v>0.0</v>
      </c>
      <c r="BK466" s="2">
        <v>1.0</v>
      </c>
      <c r="BL466" s="2">
        <v>1.0</v>
      </c>
      <c r="BM466" s="2">
        <v>0.0</v>
      </c>
      <c r="BN466" s="2">
        <v>0.0</v>
      </c>
      <c r="BO466" s="2">
        <v>1.0</v>
      </c>
      <c r="BP466" s="2">
        <v>0.0</v>
      </c>
      <c r="BQ466" s="2">
        <v>0.0</v>
      </c>
      <c r="CK466" s="2" t="s">
        <v>191</v>
      </c>
      <c r="CL466" s="2" t="s">
        <v>146</v>
      </c>
      <c r="CM466" s="2">
        <v>0.0</v>
      </c>
      <c r="CN466" s="2">
        <v>0.0</v>
      </c>
      <c r="CO466" s="2">
        <v>0.0</v>
      </c>
      <c r="CP466" s="2">
        <v>0.0</v>
      </c>
      <c r="CQ466" s="2">
        <v>0.0</v>
      </c>
      <c r="CR466" s="2">
        <v>0.0</v>
      </c>
      <c r="CS466" s="2">
        <v>0.0</v>
      </c>
      <c r="CT466" s="2">
        <v>0.0</v>
      </c>
      <c r="CU466" s="2">
        <v>0.0</v>
      </c>
      <c r="CV466" s="2">
        <v>0.0</v>
      </c>
      <c r="CW466" s="2">
        <v>0.0</v>
      </c>
      <c r="CX466" s="2">
        <v>1.0</v>
      </c>
      <c r="DH466" s="2" t="s">
        <v>152</v>
      </c>
      <c r="DI466" s="3">
        <v>45473.0</v>
      </c>
      <c r="DJ466" s="2">
        <v>3.44217419E8</v>
      </c>
      <c r="DK466" s="2" t="s">
        <v>1521</v>
      </c>
      <c r="DL466" s="3">
        <v>45442.37462962963</v>
      </c>
      <c r="DO466" s="2" t="s">
        <v>124</v>
      </c>
      <c r="DQ466" s="2" t="s">
        <v>1241</v>
      </c>
      <c r="DS466" s="2">
        <v>465.0</v>
      </c>
    </row>
    <row r="467" ht="15.75" customHeight="1">
      <c r="B467" s="2" t="s">
        <v>133</v>
      </c>
      <c r="D467" s="2" t="s">
        <v>1074</v>
      </c>
      <c r="L467" s="2" t="s">
        <v>1075</v>
      </c>
      <c r="N467" s="2" t="str">
        <f t="shared" si="1"/>
        <v>#N/A</v>
      </c>
      <c r="V467" s="2" t="s">
        <v>1511</v>
      </c>
      <c r="Z467" s="2" t="str">
        <f t="shared" si="2"/>
        <v>#N/A</v>
      </c>
      <c r="AA467" s="2" t="s">
        <v>1522</v>
      </c>
      <c r="AI467" s="2" t="s">
        <v>1077</v>
      </c>
      <c r="AM467" s="2" t="str">
        <f t="shared" si="3"/>
        <v>#N/A</v>
      </c>
      <c r="AN467" s="2" t="s">
        <v>1523</v>
      </c>
      <c r="AO467" s="2">
        <v>8.260605209E9</v>
      </c>
      <c r="AP467" s="2" t="s">
        <v>707</v>
      </c>
      <c r="AQ467" s="2" t="s">
        <v>212</v>
      </c>
      <c r="AR467" s="2" t="s">
        <v>142</v>
      </c>
      <c r="AS467" s="2" t="s">
        <v>267</v>
      </c>
      <c r="AT467" s="2" t="s">
        <v>446</v>
      </c>
      <c r="AV467" s="2" t="s">
        <v>161</v>
      </c>
      <c r="AW467" s="2" t="s">
        <v>142</v>
      </c>
      <c r="AX467" s="2" t="s">
        <v>146</v>
      </c>
      <c r="AY467" s="2" t="s">
        <v>162</v>
      </c>
      <c r="AZ467" s="2">
        <v>0.0</v>
      </c>
      <c r="BA467" s="2">
        <v>0.0</v>
      </c>
      <c r="BB467" s="2">
        <v>0.0</v>
      </c>
      <c r="BC467" s="2" t="s">
        <v>165</v>
      </c>
      <c r="BD467" s="2">
        <v>0.0</v>
      </c>
      <c r="BE467" s="2">
        <v>0.0</v>
      </c>
      <c r="BF467" s="2" t="str">
        <f t="shared" si="4"/>
        <v>#N/A</v>
      </c>
      <c r="BH467" s="2" t="s">
        <v>142</v>
      </c>
      <c r="BI467" s="2" t="s">
        <v>146</v>
      </c>
      <c r="BS467" s="2">
        <v>0.0</v>
      </c>
      <c r="BT467" s="2">
        <v>0.0</v>
      </c>
      <c r="BU467" s="2">
        <v>1.0</v>
      </c>
      <c r="BV467" s="2">
        <v>0.0</v>
      </c>
      <c r="BW467" s="2">
        <v>0.0</v>
      </c>
      <c r="BX467" s="2">
        <v>0.0</v>
      </c>
      <c r="BY467" s="2">
        <v>0.0</v>
      </c>
      <c r="BZ467" s="2">
        <v>0.0</v>
      </c>
      <c r="CA467" s="2">
        <v>0.0</v>
      </c>
      <c r="CB467" s="2">
        <v>0.0</v>
      </c>
      <c r="CC467" s="2">
        <v>0.0</v>
      </c>
      <c r="CD467" s="2">
        <v>0.0</v>
      </c>
      <c r="CE467" s="2">
        <v>0.0</v>
      </c>
      <c r="CF467" s="2">
        <v>0.0</v>
      </c>
      <c r="DG467" s="2" t="s">
        <v>167</v>
      </c>
      <c r="DI467" s="3">
        <v>45447.0</v>
      </c>
      <c r="DJ467" s="2">
        <v>3.44227634E8</v>
      </c>
      <c r="DK467" s="2" t="s">
        <v>1524</v>
      </c>
      <c r="DL467" s="3">
        <v>45442.39467592593</v>
      </c>
      <c r="DO467" s="2" t="s">
        <v>124</v>
      </c>
      <c r="DQ467" s="2" t="s">
        <v>1241</v>
      </c>
      <c r="DS467" s="2">
        <v>466.0</v>
      </c>
    </row>
    <row r="468" ht="15.75" customHeight="1">
      <c r="A468" s="2" t="s">
        <v>1525</v>
      </c>
      <c r="B468" s="2" t="s">
        <v>133</v>
      </c>
      <c r="D468" s="2" t="s">
        <v>1074</v>
      </c>
      <c r="L468" s="2" t="s">
        <v>1075</v>
      </c>
      <c r="N468" s="2" t="str">
        <f t="shared" si="1"/>
        <v>#N/A</v>
      </c>
      <c r="V468" s="2" t="s">
        <v>1511</v>
      </c>
      <c r="Z468" s="2" t="str">
        <f t="shared" si="2"/>
        <v>#N/A</v>
      </c>
      <c r="AA468" s="2" t="s">
        <v>1522</v>
      </c>
      <c r="AI468" s="2" t="s">
        <v>1077</v>
      </c>
      <c r="AM468" s="2" t="str">
        <f t="shared" si="3"/>
        <v>#N/A</v>
      </c>
      <c r="AN468" s="2" t="s">
        <v>1526</v>
      </c>
      <c r="AO468" s="2">
        <v>9.439277238E9</v>
      </c>
      <c r="AP468" s="2" t="s">
        <v>332</v>
      </c>
      <c r="AQ468" s="2" t="s">
        <v>212</v>
      </c>
      <c r="AR468" s="2" t="s">
        <v>142</v>
      </c>
      <c r="AS468" s="2" t="s">
        <v>143</v>
      </c>
      <c r="AT468" s="2" t="s">
        <v>1527</v>
      </c>
      <c r="AV468" s="2" t="s">
        <v>145</v>
      </c>
      <c r="AW468" s="2" t="s">
        <v>142</v>
      </c>
      <c r="AX468" s="2" t="s">
        <v>146</v>
      </c>
      <c r="AY468" s="2" t="s">
        <v>259</v>
      </c>
      <c r="AZ468" s="2">
        <v>0.0</v>
      </c>
      <c r="BA468" s="2">
        <v>0.0</v>
      </c>
      <c r="BB468" s="2">
        <v>0.0</v>
      </c>
      <c r="BC468" s="2" t="s">
        <v>165</v>
      </c>
      <c r="BD468" s="2">
        <v>0.0</v>
      </c>
      <c r="BE468" s="2">
        <v>0.0</v>
      </c>
      <c r="BF468" s="2" t="str">
        <f t="shared" si="4"/>
        <v>#N/A</v>
      </c>
      <c r="BH468" s="2" t="s">
        <v>142</v>
      </c>
      <c r="BI468" s="2" t="s">
        <v>142</v>
      </c>
      <c r="BJ468" s="2">
        <v>1.0</v>
      </c>
      <c r="BK468" s="2">
        <v>0.0</v>
      </c>
      <c r="BL468" s="2">
        <v>1.0</v>
      </c>
      <c r="BM468" s="2">
        <v>0.0</v>
      </c>
      <c r="BN468" s="2">
        <v>0.0</v>
      </c>
      <c r="BO468" s="2">
        <v>1.0</v>
      </c>
      <c r="BP468" s="2">
        <v>1.0</v>
      </c>
      <c r="BQ468" s="2">
        <v>0.0</v>
      </c>
      <c r="CK468" s="2" t="s">
        <v>191</v>
      </c>
      <c r="CL468" s="2" t="s">
        <v>142</v>
      </c>
      <c r="DB468" s="2" t="s">
        <v>146</v>
      </c>
      <c r="DC468" s="2" t="s">
        <v>1528</v>
      </c>
      <c r="DD468" s="2" t="s">
        <v>193</v>
      </c>
      <c r="DE468" s="2" t="s">
        <v>142</v>
      </c>
      <c r="DF468" s="2" t="s">
        <v>194</v>
      </c>
      <c r="DJ468" s="2">
        <v>3.44234658E8</v>
      </c>
      <c r="DK468" s="2" t="s">
        <v>1529</v>
      </c>
      <c r="DL468" s="3">
        <v>45442.40645833333</v>
      </c>
      <c r="DO468" s="2" t="s">
        <v>124</v>
      </c>
      <c r="DQ468" s="2" t="s">
        <v>1241</v>
      </c>
      <c r="DS468" s="2">
        <v>467.0</v>
      </c>
    </row>
    <row r="469" ht="15.75" customHeight="1">
      <c r="A469" s="2" t="s">
        <v>1530</v>
      </c>
      <c r="B469" s="2" t="s">
        <v>133</v>
      </c>
      <c r="D469" s="2" t="s">
        <v>1074</v>
      </c>
      <c r="L469" s="2" t="s">
        <v>1075</v>
      </c>
      <c r="N469" s="2" t="str">
        <f t="shared" si="1"/>
        <v>#N/A</v>
      </c>
      <c r="V469" s="2" t="s">
        <v>1511</v>
      </c>
      <c r="Z469" s="2" t="str">
        <f t="shared" si="2"/>
        <v>#N/A</v>
      </c>
      <c r="AA469" s="2" t="s">
        <v>1531</v>
      </c>
      <c r="AI469" s="2" t="s">
        <v>1077</v>
      </c>
      <c r="AM469" s="2" t="str">
        <f t="shared" si="3"/>
        <v>#N/A</v>
      </c>
      <c r="AN469" s="2" t="s">
        <v>1532</v>
      </c>
      <c r="AO469" s="2">
        <v>7.656862695E9</v>
      </c>
      <c r="AP469" s="2" t="s">
        <v>211</v>
      </c>
      <c r="AQ469" s="2" t="s">
        <v>141</v>
      </c>
      <c r="AR469" s="2" t="s">
        <v>142</v>
      </c>
      <c r="AS469" s="2" t="s">
        <v>273</v>
      </c>
      <c r="AT469" s="2" t="s">
        <v>244</v>
      </c>
      <c r="AV469" s="2" t="s">
        <v>234</v>
      </c>
      <c r="AW469" s="2" t="s">
        <v>142</v>
      </c>
      <c r="AX469" s="2" t="s">
        <v>142</v>
      </c>
      <c r="AY469" s="2" t="s">
        <v>259</v>
      </c>
      <c r="AZ469" s="2">
        <v>0.0</v>
      </c>
      <c r="BA469" s="2">
        <v>0.0</v>
      </c>
      <c r="BB469" s="2">
        <v>0.0</v>
      </c>
      <c r="BC469" s="2" t="s">
        <v>165</v>
      </c>
      <c r="BD469" s="2">
        <v>0.0</v>
      </c>
      <c r="BE469" s="2">
        <v>0.0</v>
      </c>
      <c r="BF469" s="2" t="str">
        <f t="shared" si="4"/>
        <v>#N/A</v>
      </c>
      <c r="BH469" s="2" t="s">
        <v>146</v>
      </c>
      <c r="BI469" s="2" t="s">
        <v>146</v>
      </c>
      <c r="BS469" s="2">
        <v>0.0</v>
      </c>
      <c r="BT469" s="2">
        <v>0.0</v>
      </c>
      <c r="BU469" s="2">
        <v>1.0</v>
      </c>
      <c r="BV469" s="2">
        <v>0.0</v>
      </c>
      <c r="BW469" s="2">
        <v>0.0</v>
      </c>
      <c r="BX469" s="2">
        <v>0.0</v>
      </c>
      <c r="BY469" s="2">
        <v>0.0</v>
      </c>
      <c r="BZ469" s="2">
        <v>0.0</v>
      </c>
      <c r="CA469" s="2">
        <v>0.0</v>
      </c>
      <c r="CB469" s="2">
        <v>0.0</v>
      </c>
      <c r="CC469" s="2">
        <v>0.0</v>
      </c>
      <c r="CD469" s="2">
        <v>0.0</v>
      </c>
      <c r="CE469" s="2">
        <v>0.0</v>
      </c>
      <c r="CF469" s="2">
        <v>0.0</v>
      </c>
      <c r="DG469" s="2" t="s">
        <v>167</v>
      </c>
      <c r="DI469" s="3">
        <v>45447.0</v>
      </c>
      <c r="DJ469" s="2">
        <v>3.44252351E8</v>
      </c>
      <c r="DK469" s="2" t="s">
        <v>1533</v>
      </c>
      <c r="DL469" s="3">
        <v>45442.43553240741</v>
      </c>
      <c r="DO469" s="2" t="s">
        <v>124</v>
      </c>
      <c r="DQ469" s="2" t="s">
        <v>1241</v>
      </c>
      <c r="DS469" s="2">
        <v>468.0</v>
      </c>
    </row>
    <row r="470" ht="15.75" customHeight="1">
      <c r="A470" s="2" t="s">
        <v>1534</v>
      </c>
      <c r="B470" s="2" t="s">
        <v>133</v>
      </c>
      <c r="D470" s="2" t="s">
        <v>1504</v>
      </c>
      <c r="M470" s="2" t="s">
        <v>1505</v>
      </c>
      <c r="N470" s="2" t="str">
        <f t="shared" si="1"/>
        <v>#N/A</v>
      </c>
      <c r="W470" s="2" t="s">
        <v>1505</v>
      </c>
      <c r="Z470" s="2" t="str">
        <f t="shared" si="2"/>
        <v>#N/A</v>
      </c>
      <c r="AA470" s="2" t="s">
        <v>1535</v>
      </c>
      <c r="AJ470" s="2" t="s">
        <v>1342</v>
      </c>
      <c r="AM470" s="2" t="str">
        <f t="shared" si="3"/>
        <v>#N/A</v>
      </c>
      <c r="AN470" s="2" t="s">
        <v>1536</v>
      </c>
      <c r="AO470" s="2">
        <v>9.891225601E9</v>
      </c>
      <c r="AP470" s="2" t="s">
        <v>179</v>
      </c>
      <c r="AQ470" s="2" t="s">
        <v>212</v>
      </c>
      <c r="AR470" s="2" t="s">
        <v>142</v>
      </c>
      <c r="AS470" s="2" t="s">
        <v>267</v>
      </c>
      <c r="AT470" s="2" t="s">
        <v>446</v>
      </c>
      <c r="AV470" s="2" t="s">
        <v>161</v>
      </c>
      <c r="AW470" s="2" t="s">
        <v>142</v>
      </c>
      <c r="AX470" s="2" t="s">
        <v>142</v>
      </c>
      <c r="AY470" s="2" t="s">
        <v>358</v>
      </c>
      <c r="AZ470" s="2">
        <v>0.0</v>
      </c>
      <c r="BA470" s="2">
        <v>0.0</v>
      </c>
      <c r="BB470" s="2">
        <v>0.0</v>
      </c>
      <c r="BC470" s="2" t="s">
        <v>165</v>
      </c>
      <c r="BD470" s="2">
        <v>0.0</v>
      </c>
      <c r="BE470" s="2">
        <v>0.0</v>
      </c>
      <c r="BF470" s="2" t="str">
        <f t="shared" si="4"/>
        <v>#N/A</v>
      </c>
      <c r="BH470" s="2" t="s">
        <v>142</v>
      </c>
      <c r="BI470" s="2" t="s">
        <v>142</v>
      </c>
      <c r="BJ470" s="2">
        <v>0.0</v>
      </c>
      <c r="BK470" s="2">
        <v>0.0</v>
      </c>
      <c r="BL470" s="2">
        <v>0.0</v>
      </c>
      <c r="BM470" s="2">
        <v>0.0</v>
      </c>
      <c r="BN470" s="2">
        <v>0.0</v>
      </c>
      <c r="BO470" s="2">
        <v>0.0</v>
      </c>
      <c r="BP470" s="2">
        <v>1.0</v>
      </c>
      <c r="BQ470" s="2">
        <v>0.0</v>
      </c>
      <c r="CK470" s="2" t="s">
        <v>149</v>
      </c>
      <c r="CL470" s="2" t="s">
        <v>142</v>
      </c>
      <c r="DB470" s="2" t="s">
        <v>142</v>
      </c>
      <c r="DC470" s="2" t="s">
        <v>1508</v>
      </c>
      <c r="DD470" s="2" t="s">
        <v>193</v>
      </c>
      <c r="DE470" s="2" t="s">
        <v>142</v>
      </c>
      <c r="DF470" s="2" t="s">
        <v>194</v>
      </c>
      <c r="DJ470" s="2">
        <v>3.44254287E8</v>
      </c>
      <c r="DK470" s="2" t="s">
        <v>1537</v>
      </c>
      <c r="DL470" s="3">
        <v>45442.43847222222</v>
      </c>
      <c r="DO470" s="2" t="s">
        <v>124</v>
      </c>
      <c r="DQ470" s="2" t="s">
        <v>1241</v>
      </c>
      <c r="DS470" s="2">
        <v>469.0</v>
      </c>
    </row>
    <row r="471" ht="15.75" customHeight="1">
      <c r="B471" s="2" t="s">
        <v>133</v>
      </c>
      <c r="D471" s="2" t="s">
        <v>1504</v>
      </c>
      <c r="M471" s="2" t="s">
        <v>1505</v>
      </c>
      <c r="N471" s="2" t="str">
        <f t="shared" si="1"/>
        <v>#N/A</v>
      </c>
      <c r="W471" s="2" t="s">
        <v>1505</v>
      </c>
      <c r="Z471" s="2" t="str">
        <f t="shared" si="2"/>
        <v>#N/A</v>
      </c>
      <c r="AA471" s="2" t="s">
        <v>1535</v>
      </c>
      <c r="AJ471" s="2" t="s">
        <v>1342</v>
      </c>
      <c r="AM471" s="2" t="str">
        <f t="shared" si="3"/>
        <v>#N/A</v>
      </c>
      <c r="AN471" s="2" t="s">
        <v>1538</v>
      </c>
      <c r="AO471" s="2">
        <v>8.851839645E9</v>
      </c>
      <c r="AP471" s="2" t="s">
        <v>752</v>
      </c>
      <c r="AQ471" s="2" t="s">
        <v>212</v>
      </c>
      <c r="AR471" s="2" t="s">
        <v>142</v>
      </c>
      <c r="AS471" s="2" t="s">
        <v>273</v>
      </c>
      <c r="AT471" s="2" t="s">
        <v>1527</v>
      </c>
      <c r="AV471" s="2" t="s">
        <v>145</v>
      </c>
      <c r="AW471" s="2" t="s">
        <v>142</v>
      </c>
      <c r="AX471" s="2" t="s">
        <v>142</v>
      </c>
      <c r="AY471" s="2" t="s">
        <v>358</v>
      </c>
      <c r="AZ471" s="2">
        <v>0.0</v>
      </c>
      <c r="BA471" s="2">
        <v>0.0</v>
      </c>
      <c r="BB471" s="2">
        <v>0.0</v>
      </c>
      <c r="BC471" s="2" t="s">
        <v>165</v>
      </c>
      <c r="BD471" s="2">
        <v>0.0</v>
      </c>
      <c r="BE471" s="2">
        <v>0.0</v>
      </c>
      <c r="BF471" s="2" t="str">
        <f t="shared" si="4"/>
        <v>#N/A</v>
      </c>
      <c r="BH471" s="2" t="s">
        <v>142</v>
      </c>
      <c r="BI471" s="2" t="s">
        <v>142</v>
      </c>
      <c r="BJ471" s="2">
        <v>1.0</v>
      </c>
      <c r="BK471" s="2">
        <v>0.0</v>
      </c>
      <c r="BL471" s="2">
        <v>0.0</v>
      </c>
      <c r="BM471" s="2">
        <v>0.0</v>
      </c>
      <c r="BN471" s="2">
        <v>0.0</v>
      </c>
      <c r="BO471" s="2">
        <v>0.0</v>
      </c>
      <c r="BP471" s="2">
        <v>0.0</v>
      </c>
      <c r="BQ471" s="2">
        <v>0.0</v>
      </c>
      <c r="CK471" s="2" t="s">
        <v>149</v>
      </c>
      <c r="CL471" s="2" t="s">
        <v>142</v>
      </c>
      <c r="DB471" s="2" t="s">
        <v>142</v>
      </c>
      <c r="DC471" s="2" t="s">
        <v>1539</v>
      </c>
      <c r="DD471" s="2" t="s">
        <v>193</v>
      </c>
      <c r="DE471" s="2" t="s">
        <v>142</v>
      </c>
      <c r="DF471" s="2" t="s">
        <v>194</v>
      </c>
      <c r="DJ471" s="2">
        <v>3.44257292E8</v>
      </c>
      <c r="DK471" s="2" t="s">
        <v>1540</v>
      </c>
      <c r="DL471" s="3">
        <v>45442.44270833334</v>
      </c>
      <c r="DO471" s="2" t="s">
        <v>124</v>
      </c>
      <c r="DQ471" s="2" t="s">
        <v>1241</v>
      </c>
      <c r="DS471" s="2">
        <v>470.0</v>
      </c>
    </row>
    <row r="472" ht="15.75" customHeight="1">
      <c r="B472" s="2" t="s">
        <v>133</v>
      </c>
      <c r="D472" s="2" t="s">
        <v>457</v>
      </c>
      <c r="H472" s="2" t="s">
        <v>458</v>
      </c>
      <c r="N472" s="2" t="str">
        <f t="shared" si="1"/>
        <v>#N/A</v>
      </c>
      <c r="R472" s="2" t="s">
        <v>1131</v>
      </c>
      <c r="Z472" s="2" t="str">
        <f t="shared" si="2"/>
        <v>#N/A</v>
      </c>
      <c r="AA472" s="2" t="s">
        <v>1541</v>
      </c>
      <c r="AE472" s="2" t="s">
        <v>461</v>
      </c>
      <c r="AM472" s="2" t="str">
        <f t="shared" si="3"/>
        <v>#N/A</v>
      </c>
      <c r="AN472" s="2" t="s">
        <v>1542</v>
      </c>
      <c r="AO472" s="2">
        <v>7.718194513E9</v>
      </c>
      <c r="AP472" s="2" t="s">
        <v>495</v>
      </c>
      <c r="AQ472" s="2" t="s">
        <v>141</v>
      </c>
      <c r="AR472" s="2" t="s">
        <v>142</v>
      </c>
      <c r="AS472" s="2" t="s">
        <v>273</v>
      </c>
      <c r="AT472" s="2" t="s">
        <v>144</v>
      </c>
      <c r="AV472" s="2" t="s">
        <v>234</v>
      </c>
      <c r="AW472" s="2" t="s">
        <v>142</v>
      </c>
      <c r="AX472" s="2" t="s">
        <v>146</v>
      </c>
      <c r="AY472" s="2" t="s">
        <v>259</v>
      </c>
      <c r="AZ472" s="2">
        <v>0.0</v>
      </c>
      <c r="BA472" s="2">
        <v>0.0</v>
      </c>
      <c r="BB472" s="2">
        <v>0.0</v>
      </c>
      <c r="BC472" s="2" t="s">
        <v>165</v>
      </c>
      <c r="BD472" s="2">
        <v>0.0</v>
      </c>
      <c r="BE472" s="2">
        <v>0.0</v>
      </c>
      <c r="BF472" s="2" t="str">
        <f t="shared" si="4"/>
        <v>#N/A</v>
      </c>
      <c r="BH472" s="2" t="s">
        <v>142</v>
      </c>
      <c r="BI472" s="2" t="s">
        <v>146</v>
      </c>
      <c r="BS472" s="2">
        <v>0.0</v>
      </c>
      <c r="BT472" s="2">
        <v>0.0</v>
      </c>
      <c r="BU472" s="2">
        <v>0.0</v>
      </c>
      <c r="BV472" s="2">
        <v>0.0</v>
      </c>
      <c r="BW472" s="2">
        <v>0.0</v>
      </c>
      <c r="BX472" s="2">
        <v>0.0</v>
      </c>
      <c r="BY472" s="2">
        <v>1.0</v>
      </c>
      <c r="BZ472" s="2">
        <v>1.0</v>
      </c>
      <c r="CA472" s="2">
        <v>0.0</v>
      </c>
      <c r="CB472" s="2">
        <v>0.0</v>
      </c>
      <c r="CC472" s="2">
        <v>0.0</v>
      </c>
      <c r="CD472" s="2">
        <v>1.0</v>
      </c>
      <c r="CE472" s="2">
        <v>1.0</v>
      </c>
      <c r="CF472" s="2">
        <v>0.0</v>
      </c>
      <c r="DG472" s="2" t="s">
        <v>239</v>
      </c>
      <c r="DJ472" s="2">
        <v>3.44257618E8</v>
      </c>
      <c r="DK472" s="2" t="s">
        <v>1543</v>
      </c>
      <c r="DL472" s="3">
        <v>45442.44337962963</v>
      </c>
      <c r="DO472" s="2" t="s">
        <v>124</v>
      </c>
      <c r="DQ472" s="2" t="s">
        <v>1241</v>
      </c>
      <c r="DS472" s="2">
        <v>471.0</v>
      </c>
    </row>
    <row r="473" ht="15.75" customHeight="1">
      <c r="B473" s="2" t="s">
        <v>133</v>
      </c>
      <c r="D473" s="2" t="s">
        <v>457</v>
      </c>
      <c r="H473" s="2" t="s">
        <v>458</v>
      </c>
      <c r="N473" s="2" t="str">
        <f t="shared" si="1"/>
        <v>#N/A</v>
      </c>
      <c r="R473" s="2" t="s">
        <v>1131</v>
      </c>
      <c r="Z473" s="2" t="str">
        <f t="shared" si="2"/>
        <v>#N/A</v>
      </c>
      <c r="AA473" s="2" t="s">
        <v>1544</v>
      </c>
      <c r="AE473" s="2" t="s">
        <v>461</v>
      </c>
      <c r="AM473" s="2" t="str">
        <f t="shared" si="3"/>
        <v>#N/A</v>
      </c>
      <c r="AN473" s="2" t="s">
        <v>1545</v>
      </c>
      <c r="AO473" s="2">
        <v>6.29649003E9</v>
      </c>
      <c r="AP473" s="2" t="s">
        <v>313</v>
      </c>
      <c r="AQ473" s="2" t="s">
        <v>141</v>
      </c>
      <c r="AR473" s="2" t="s">
        <v>146</v>
      </c>
      <c r="BF473" s="2" t="str">
        <f t="shared" si="4"/>
        <v>#N/A</v>
      </c>
      <c r="BH473" s="2" t="s">
        <v>142</v>
      </c>
      <c r="BI473" s="2" t="s">
        <v>146</v>
      </c>
      <c r="BS473" s="2">
        <v>0.0</v>
      </c>
      <c r="BT473" s="2">
        <v>0.0</v>
      </c>
      <c r="BU473" s="2">
        <v>0.0</v>
      </c>
      <c r="BV473" s="2">
        <v>0.0</v>
      </c>
      <c r="BW473" s="2">
        <v>0.0</v>
      </c>
      <c r="BX473" s="2">
        <v>0.0</v>
      </c>
      <c r="BY473" s="2">
        <v>1.0</v>
      </c>
      <c r="BZ473" s="2">
        <v>1.0</v>
      </c>
      <c r="CA473" s="2">
        <v>0.0</v>
      </c>
      <c r="CB473" s="2">
        <v>1.0</v>
      </c>
      <c r="CC473" s="2">
        <v>0.0</v>
      </c>
      <c r="CD473" s="2">
        <v>1.0</v>
      </c>
      <c r="CE473" s="2">
        <v>1.0</v>
      </c>
      <c r="CF473" s="2">
        <v>0.0</v>
      </c>
      <c r="DG473" s="2" t="s">
        <v>239</v>
      </c>
      <c r="DJ473" s="2">
        <v>3.44258437E8</v>
      </c>
      <c r="DK473" s="2" t="s">
        <v>1546</v>
      </c>
      <c r="DL473" s="3">
        <v>45442.44465277778</v>
      </c>
      <c r="DO473" s="2" t="s">
        <v>124</v>
      </c>
      <c r="DQ473" s="2" t="s">
        <v>1241</v>
      </c>
      <c r="DS473" s="2">
        <v>472.0</v>
      </c>
    </row>
    <row r="474" ht="15.75" customHeight="1">
      <c r="A474" s="2" t="s">
        <v>1547</v>
      </c>
      <c r="B474" s="2" t="s">
        <v>133</v>
      </c>
      <c r="D474" s="2" t="s">
        <v>1074</v>
      </c>
      <c r="L474" s="2" t="s">
        <v>1075</v>
      </c>
      <c r="N474" s="2" t="str">
        <f t="shared" si="1"/>
        <v>#N/A</v>
      </c>
      <c r="V474" s="2" t="s">
        <v>1511</v>
      </c>
      <c r="Z474" s="2" t="str">
        <f t="shared" si="2"/>
        <v>#N/A</v>
      </c>
      <c r="AA474" s="2" t="s">
        <v>1548</v>
      </c>
      <c r="AI474" s="2" t="s">
        <v>1077</v>
      </c>
      <c r="AM474" s="2" t="str">
        <f t="shared" si="3"/>
        <v>#N/A</v>
      </c>
      <c r="AN474" s="2" t="s">
        <v>1549</v>
      </c>
      <c r="AO474" s="2">
        <v>8.14481772E9</v>
      </c>
      <c r="AP474" s="2" t="s">
        <v>343</v>
      </c>
      <c r="AQ474" s="2" t="s">
        <v>141</v>
      </c>
      <c r="AR474" s="2" t="s">
        <v>142</v>
      </c>
      <c r="AS474" s="2" t="s">
        <v>143</v>
      </c>
      <c r="AT474" s="2" t="s">
        <v>187</v>
      </c>
      <c r="AU474" s="2" t="s">
        <v>1550</v>
      </c>
      <c r="AV474" s="2" t="s">
        <v>234</v>
      </c>
      <c r="AW474" s="2" t="s">
        <v>142</v>
      </c>
      <c r="AX474" s="2" t="s">
        <v>146</v>
      </c>
      <c r="AY474" s="2" t="s">
        <v>259</v>
      </c>
      <c r="AZ474" s="2">
        <v>0.0</v>
      </c>
      <c r="BA474" s="2">
        <v>0.0</v>
      </c>
      <c r="BB474" s="2">
        <v>0.0</v>
      </c>
      <c r="BC474" s="2" t="s">
        <v>165</v>
      </c>
      <c r="BD474" s="2">
        <v>0.0</v>
      </c>
      <c r="BE474" s="2">
        <v>0.0</v>
      </c>
      <c r="BF474" s="2" t="str">
        <f t="shared" si="4"/>
        <v>#N/A</v>
      </c>
      <c r="BH474" s="2" t="s">
        <v>142</v>
      </c>
      <c r="BI474" s="2" t="s">
        <v>146</v>
      </c>
      <c r="BS474" s="2">
        <v>1.0</v>
      </c>
      <c r="BT474" s="2">
        <v>0.0</v>
      </c>
      <c r="BU474" s="2">
        <v>1.0</v>
      </c>
      <c r="BV474" s="2">
        <v>0.0</v>
      </c>
      <c r="BW474" s="2">
        <v>0.0</v>
      </c>
      <c r="BX474" s="2">
        <v>1.0</v>
      </c>
      <c r="BY474" s="2">
        <v>0.0</v>
      </c>
      <c r="BZ474" s="2">
        <v>0.0</v>
      </c>
      <c r="CA474" s="2">
        <v>0.0</v>
      </c>
      <c r="CB474" s="2">
        <v>0.0</v>
      </c>
      <c r="CC474" s="2">
        <v>0.0</v>
      </c>
      <c r="CD474" s="2">
        <v>1.0</v>
      </c>
      <c r="CE474" s="2">
        <v>0.0</v>
      </c>
      <c r="CF474" s="2">
        <v>0.0</v>
      </c>
      <c r="CJ474" s="2" t="s">
        <v>1310</v>
      </c>
      <c r="DG474" s="2" t="s">
        <v>167</v>
      </c>
      <c r="DI474" s="3">
        <v>45448.0</v>
      </c>
      <c r="DJ474" s="2">
        <v>3.44259788E8</v>
      </c>
      <c r="DK474" s="2" t="s">
        <v>1551</v>
      </c>
      <c r="DL474" s="3">
        <v>45442.44708333333</v>
      </c>
      <c r="DO474" s="2" t="s">
        <v>124</v>
      </c>
      <c r="DQ474" s="2" t="s">
        <v>1241</v>
      </c>
      <c r="DS474" s="2">
        <v>473.0</v>
      </c>
    </row>
    <row r="475" ht="15.75" customHeight="1">
      <c r="B475" s="2" t="s">
        <v>133</v>
      </c>
      <c r="D475" s="2" t="s">
        <v>457</v>
      </c>
      <c r="H475" s="2" t="s">
        <v>458</v>
      </c>
      <c r="N475" s="2" t="str">
        <f t="shared" si="1"/>
        <v>#N/A</v>
      </c>
      <c r="R475" s="2" t="s">
        <v>459</v>
      </c>
      <c r="Z475" s="2" t="str">
        <f t="shared" si="2"/>
        <v>#N/A</v>
      </c>
      <c r="AA475" s="2" t="s">
        <v>1544</v>
      </c>
      <c r="AE475" s="2" t="s">
        <v>461</v>
      </c>
      <c r="AM475" s="2" t="str">
        <f t="shared" si="3"/>
        <v>#N/A</v>
      </c>
      <c r="AN475" s="2" t="s">
        <v>1552</v>
      </c>
      <c r="AO475" s="2">
        <v>7.908405267E9</v>
      </c>
      <c r="AP475" s="2" t="s">
        <v>257</v>
      </c>
      <c r="AQ475" s="2" t="s">
        <v>141</v>
      </c>
      <c r="AR475" s="2" t="s">
        <v>142</v>
      </c>
      <c r="AS475" s="2" t="s">
        <v>143</v>
      </c>
      <c r="AT475" s="2" t="s">
        <v>244</v>
      </c>
      <c r="AV475" s="2" t="s">
        <v>234</v>
      </c>
      <c r="AW475" s="2" t="s">
        <v>142</v>
      </c>
      <c r="AX475" s="2" t="s">
        <v>142</v>
      </c>
      <c r="AY475" s="2" t="s">
        <v>259</v>
      </c>
      <c r="AZ475" s="2">
        <v>0.0</v>
      </c>
      <c r="BA475" s="2">
        <v>0.0</v>
      </c>
      <c r="BB475" s="2">
        <v>0.0</v>
      </c>
      <c r="BC475" s="2" t="s">
        <v>165</v>
      </c>
      <c r="BD475" s="2">
        <v>0.0</v>
      </c>
      <c r="BE475" s="2">
        <v>0.0</v>
      </c>
      <c r="BF475" s="2" t="str">
        <f t="shared" si="4"/>
        <v>#N/A</v>
      </c>
      <c r="BH475" s="2" t="s">
        <v>142</v>
      </c>
      <c r="BI475" s="2" t="s">
        <v>146</v>
      </c>
      <c r="BS475" s="2">
        <v>1.0</v>
      </c>
      <c r="BT475" s="2">
        <v>0.0</v>
      </c>
      <c r="BU475" s="2">
        <v>0.0</v>
      </c>
      <c r="BV475" s="2">
        <v>0.0</v>
      </c>
      <c r="BW475" s="2">
        <v>0.0</v>
      </c>
      <c r="BX475" s="2">
        <v>0.0</v>
      </c>
      <c r="BY475" s="2">
        <v>1.0</v>
      </c>
      <c r="BZ475" s="2">
        <v>1.0</v>
      </c>
      <c r="CA475" s="2">
        <v>0.0</v>
      </c>
      <c r="CB475" s="2">
        <v>1.0</v>
      </c>
      <c r="CC475" s="2">
        <v>0.0</v>
      </c>
      <c r="CD475" s="2">
        <v>1.0</v>
      </c>
      <c r="CE475" s="2">
        <v>1.0</v>
      </c>
      <c r="CF475" s="2">
        <v>0.0</v>
      </c>
      <c r="CJ475" s="2" t="s">
        <v>936</v>
      </c>
      <c r="DG475" s="2" t="s">
        <v>239</v>
      </c>
      <c r="DJ475" s="2">
        <v>3.44260146E8</v>
      </c>
      <c r="DK475" s="2" t="s">
        <v>1553</v>
      </c>
      <c r="DL475" s="3">
        <v>45442.44773148148</v>
      </c>
      <c r="DO475" s="2" t="s">
        <v>124</v>
      </c>
      <c r="DQ475" s="2" t="s">
        <v>1241</v>
      </c>
      <c r="DS475" s="2">
        <v>474.0</v>
      </c>
    </row>
    <row r="476" ht="15.75" customHeight="1">
      <c r="B476" s="2" t="s">
        <v>133</v>
      </c>
      <c r="D476" s="2" t="s">
        <v>457</v>
      </c>
      <c r="H476" s="2" t="s">
        <v>458</v>
      </c>
      <c r="N476" s="2" t="str">
        <f t="shared" si="1"/>
        <v>#N/A</v>
      </c>
      <c r="R476" s="2" t="s">
        <v>1131</v>
      </c>
      <c r="Z476" s="2" t="str">
        <f t="shared" si="2"/>
        <v>#N/A</v>
      </c>
      <c r="AA476" s="2" t="s">
        <v>1541</v>
      </c>
      <c r="AE476" s="2" t="s">
        <v>461</v>
      </c>
      <c r="AM476" s="2" t="str">
        <f t="shared" si="3"/>
        <v>#N/A</v>
      </c>
      <c r="AN476" s="2" t="s">
        <v>1554</v>
      </c>
      <c r="AO476" s="2">
        <v>7.811074348E9</v>
      </c>
      <c r="AP476" s="2" t="s">
        <v>517</v>
      </c>
      <c r="AQ476" s="2" t="s">
        <v>141</v>
      </c>
      <c r="AR476" s="2" t="s">
        <v>142</v>
      </c>
      <c r="AS476" s="2" t="s">
        <v>143</v>
      </c>
      <c r="AT476" s="2" t="s">
        <v>244</v>
      </c>
      <c r="AV476" s="2" t="s">
        <v>333</v>
      </c>
      <c r="AW476" s="2" t="s">
        <v>142</v>
      </c>
      <c r="AX476" s="2" t="s">
        <v>142</v>
      </c>
      <c r="AY476" s="2" t="s">
        <v>259</v>
      </c>
      <c r="AZ476" s="2">
        <v>0.0</v>
      </c>
      <c r="BA476" s="2">
        <v>0.0</v>
      </c>
      <c r="BB476" s="2">
        <v>0.0</v>
      </c>
      <c r="BC476" s="2" t="s">
        <v>165</v>
      </c>
      <c r="BD476" s="2">
        <v>0.0</v>
      </c>
      <c r="BE476" s="2">
        <v>0.0</v>
      </c>
      <c r="BF476" s="2" t="str">
        <f t="shared" si="4"/>
        <v>#N/A</v>
      </c>
      <c r="BH476" s="2" t="s">
        <v>142</v>
      </c>
      <c r="BI476" s="2" t="s">
        <v>146</v>
      </c>
      <c r="BS476" s="2">
        <v>1.0</v>
      </c>
      <c r="BT476" s="2">
        <v>0.0</v>
      </c>
      <c r="BU476" s="2">
        <v>0.0</v>
      </c>
      <c r="BV476" s="2">
        <v>0.0</v>
      </c>
      <c r="BW476" s="2">
        <v>0.0</v>
      </c>
      <c r="BX476" s="2">
        <v>0.0</v>
      </c>
      <c r="BY476" s="2">
        <v>1.0</v>
      </c>
      <c r="BZ476" s="2">
        <v>1.0</v>
      </c>
      <c r="CA476" s="2">
        <v>0.0</v>
      </c>
      <c r="CB476" s="2">
        <v>1.0</v>
      </c>
      <c r="CC476" s="2">
        <v>0.0</v>
      </c>
      <c r="CD476" s="2">
        <v>1.0</v>
      </c>
      <c r="CE476" s="2">
        <v>1.0</v>
      </c>
      <c r="CF476" s="2">
        <v>0.0</v>
      </c>
      <c r="CJ476" s="2" t="s">
        <v>936</v>
      </c>
      <c r="DG476" s="2" t="s">
        <v>239</v>
      </c>
      <c r="DJ476" s="2">
        <v>3.44260854E8</v>
      </c>
      <c r="DK476" s="2" t="s">
        <v>1555</v>
      </c>
      <c r="DL476" s="3">
        <v>45442.44908564815</v>
      </c>
      <c r="DO476" s="2" t="s">
        <v>124</v>
      </c>
      <c r="DQ476" s="2" t="s">
        <v>1241</v>
      </c>
      <c r="DS476" s="2">
        <v>475.0</v>
      </c>
    </row>
    <row r="477" ht="15.75" customHeight="1">
      <c r="A477" s="2" t="s">
        <v>1556</v>
      </c>
      <c r="B477" s="2" t="s">
        <v>133</v>
      </c>
      <c r="D477" s="2" t="s">
        <v>1177</v>
      </c>
      <c r="N477" s="2" t="str">
        <f t="shared" si="1"/>
        <v>#N/A</v>
      </c>
      <c r="Y477" s="2" t="s">
        <v>1178</v>
      </c>
      <c r="Z477" s="2" t="str">
        <f t="shared" si="2"/>
        <v>#N/A</v>
      </c>
      <c r="AA477" s="2" t="s">
        <v>1179</v>
      </c>
      <c r="AL477" s="2" t="s">
        <v>1180</v>
      </c>
      <c r="AM477" s="2" t="str">
        <f t="shared" si="3"/>
        <v>#N/A</v>
      </c>
      <c r="AN477" s="2" t="s">
        <v>1557</v>
      </c>
      <c r="AO477" s="2">
        <v>9.108179492E9</v>
      </c>
      <c r="AP477" s="2" t="s">
        <v>752</v>
      </c>
      <c r="AQ477" s="2" t="s">
        <v>141</v>
      </c>
      <c r="AR477" s="2" t="s">
        <v>142</v>
      </c>
      <c r="AS477" s="2" t="s">
        <v>273</v>
      </c>
      <c r="AT477" s="2" t="s">
        <v>144</v>
      </c>
      <c r="AV477" s="2" t="s">
        <v>161</v>
      </c>
      <c r="AW477" s="2" t="s">
        <v>142</v>
      </c>
      <c r="AX477" s="2" t="s">
        <v>146</v>
      </c>
      <c r="AY477" s="2" t="s">
        <v>259</v>
      </c>
      <c r="AZ477" s="2">
        <v>0.0</v>
      </c>
      <c r="BA477" s="2">
        <v>0.0</v>
      </c>
      <c r="BB477" s="2">
        <v>0.0</v>
      </c>
      <c r="BC477" s="2" t="s">
        <v>165</v>
      </c>
      <c r="BD477" s="2">
        <v>0.0</v>
      </c>
      <c r="BE477" s="2">
        <v>0.0</v>
      </c>
      <c r="BF477" s="2" t="str">
        <f t="shared" si="4"/>
        <v>#N/A</v>
      </c>
      <c r="BH477" s="2" t="s">
        <v>142</v>
      </c>
      <c r="BI477" s="2" t="s">
        <v>142</v>
      </c>
      <c r="BJ477" s="2">
        <v>1.0</v>
      </c>
      <c r="BK477" s="2">
        <v>1.0</v>
      </c>
      <c r="BL477" s="2">
        <v>1.0</v>
      </c>
      <c r="BM477" s="2">
        <v>0.0</v>
      </c>
      <c r="BN477" s="2">
        <v>0.0</v>
      </c>
      <c r="BO477" s="2">
        <v>1.0</v>
      </c>
      <c r="BP477" s="2">
        <v>0.0</v>
      </c>
      <c r="BQ477" s="2">
        <v>0.0</v>
      </c>
      <c r="CK477" s="2" t="s">
        <v>149</v>
      </c>
      <c r="CL477" s="2" t="s">
        <v>142</v>
      </c>
      <c r="DB477" s="2" t="s">
        <v>142</v>
      </c>
      <c r="DC477" s="2" t="s">
        <v>1182</v>
      </c>
      <c r="DD477" s="2" t="s">
        <v>205</v>
      </c>
      <c r="DE477" s="2" t="s">
        <v>142</v>
      </c>
      <c r="DF477" s="2" t="s">
        <v>194</v>
      </c>
      <c r="DJ477" s="2">
        <v>3.4427385E8</v>
      </c>
      <c r="DK477" s="2" t="s">
        <v>1558</v>
      </c>
      <c r="DL477" s="3">
        <v>45442.47315972222</v>
      </c>
      <c r="DO477" s="2" t="s">
        <v>124</v>
      </c>
      <c r="DQ477" s="2" t="s">
        <v>1241</v>
      </c>
      <c r="DS477" s="2">
        <v>476.0</v>
      </c>
    </row>
    <row r="478" ht="15.75" customHeight="1">
      <c r="A478" s="2" t="s">
        <v>1559</v>
      </c>
      <c r="B478" s="2" t="s">
        <v>133</v>
      </c>
      <c r="D478" s="2" t="s">
        <v>1177</v>
      </c>
      <c r="N478" s="2" t="str">
        <f t="shared" si="1"/>
        <v>#N/A</v>
      </c>
      <c r="Y478" s="2" t="s">
        <v>1178</v>
      </c>
      <c r="Z478" s="2" t="str">
        <f t="shared" si="2"/>
        <v>#N/A</v>
      </c>
      <c r="AA478" s="2" t="s">
        <v>1179</v>
      </c>
      <c r="AL478" s="2" t="s">
        <v>1180</v>
      </c>
      <c r="AM478" s="2" t="str">
        <f t="shared" si="3"/>
        <v>#N/A</v>
      </c>
      <c r="AN478" s="2" t="s">
        <v>1560</v>
      </c>
      <c r="AO478" s="2">
        <v>9.862558452E9</v>
      </c>
      <c r="AP478" s="2" t="s">
        <v>173</v>
      </c>
      <c r="AQ478" s="2" t="s">
        <v>141</v>
      </c>
      <c r="AR478" s="2" t="s">
        <v>142</v>
      </c>
      <c r="AS478" s="2" t="s">
        <v>273</v>
      </c>
      <c r="AT478" s="2" t="s">
        <v>427</v>
      </c>
      <c r="AV478" s="2" t="s">
        <v>161</v>
      </c>
      <c r="AW478" s="2" t="s">
        <v>142</v>
      </c>
      <c r="AX478" s="2" t="s">
        <v>146</v>
      </c>
      <c r="AY478" s="2" t="s">
        <v>147</v>
      </c>
      <c r="AZ478" s="2" t="s">
        <v>148</v>
      </c>
      <c r="BA478" s="2">
        <v>0.0</v>
      </c>
      <c r="BB478" s="2">
        <v>0.0</v>
      </c>
      <c r="BC478" s="2" t="s">
        <v>165</v>
      </c>
      <c r="BD478" s="2">
        <v>0.0</v>
      </c>
      <c r="BE478" s="2">
        <v>0.0</v>
      </c>
      <c r="BF478" s="2" t="str">
        <f t="shared" si="4"/>
        <v>#N/A</v>
      </c>
      <c r="BH478" s="2" t="s">
        <v>142</v>
      </c>
      <c r="BI478" s="2" t="s">
        <v>142</v>
      </c>
      <c r="BJ478" s="2">
        <v>1.0</v>
      </c>
      <c r="BK478" s="2">
        <v>1.0</v>
      </c>
      <c r="BL478" s="2">
        <v>1.0</v>
      </c>
      <c r="BM478" s="2">
        <v>0.0</v>
      </c>
      <c r="BN478" s="2">
        <v>0.0</v>
      </c>
      <c r="BO478" s="2">
        <v>1.0</v>
      </c>
      <c r="BP478" s="2">
        <v>0.0</v>
      </c>
      <c r="BQ478" s="2">
        <v>0.0</v>
      </c>
      <c r="CK478" s="2" t="s">
        <v>149</v>
      </c>
      <c r="CL478" s="2" t="s">
        <v>142</v>
      </c>
      <c r="DB478" s="2" t="s">
        <v>142</v>
      </c>
      <c r="DC478" s="2" t="s">
        <v>1182</v>
      </c>
      <c r="DD478" s="2" t="s">
        <v>205</v>
      </c>
      <c r="DE478" s="2" t="s">
        <v>142</v>
      </c>
      <c r="DF478" s="2" t="s">
        <v>194</v>
      </c>
      <c r="DJ478" s="2">
        <v>3.44277673E8</v>
      </c>
      <c r="DK478" s="2" t="s">
        <v>1561</v>
      </c>
      <c r="DL478" s="3">
        <v>45442.47944444444</v>
      </c>
      <c r="DO478" s="2" t="s">
        <v>124</v>
      </c>
      <c r="DQ478" s="2" t="s">
        <v>1241</v>
      </c>
      <c r="DS478" s="2">
        <v>477.0</v>
      </c>
    </row>
    <row r="479" ht="15.75" customHeight="1">
      <c r="B479" s="2" t="s">
        <v>133</v>
      </c>
      <c r="D479" s="2" t="s">
        <v>1504</v>
      </c>
      <c r="M479" s="2" t="s">
        <v>1505</v>
      </c>
      <c r="N479" s="2" t="str">
        <f t="shared" si="1"/>
        <v>#N/A</v>
      </c>
      <c r="W479" s="2" t="s">
        <v>1505</v>
      </c>
      <c r="Z479" s="2" t="str">
        <f t="shared" si="2"/>
        <v>#N/A</v>
      </c>
      <c r="AA479" s="2" t="s">
        <v>1535</v>
      </c>
      <c r="AJ479" s="2" t="s">
        <v>1342</v>
      </c>
      <c r="AM479" s="2" t="str">
        <f t="shared" si="3"/>
        <v>#N/A</v>
      </c>
      <c r="AN479" s="2" t="s">
        <v>1562</v>
      </c>
      <c r="AO479" s="2">
        <v>9.091142438E9</v>
      </c>
      <c r="AP479" s="2" t="s">
        <v>343</v>
      </c>
      <c r="AQ479" s="2" t="s">
        <v>212</v>
      </c>
      <c r="AR479" s="2" t="s">
        <v>142</v>
      </c>
      <c r="AS479" s="2" t="s">
        <v>284</v>
      </c>
      <c r="AT479" s="2" t="s">
        <v>619</v>
      </c>
      <c r="AV479" s="2" t="s">
        <v>161</v>
      </c>
      <c r="AW479" s="2" t="s">
        <v>142</v>
      </c>
      <c r="AX479" s="2" t="s">
        <v>142</v>
      </c>
      <c r="AY479" s="2" t="s">
        <v>358</v>
      </c>
      <c r="AZ479" s="2">
        <v>0.0</v>
      </c>
      <c r="BA479" s="2">
        <v>0.0</v>
      </c>
      <c r="BB479" s="2">
        <v>0.0</v>
      </c>
      <c r="BC479" s="2" t="s">
        <v>165</v>
      </c>
      <c r="BD479" s="2">
        <v>0.0</v>
      </c>
      <c r="BE479" s="2">
        <v>0.0</v>
      </c>
      <c r="BF479" s="2" t="str">
        <f t="shared" si="4"/>
        <v>#N/A</v>
      </c>
      <c r="BH479" s="2" t="s">
        <v>142</v>
      </c>
      <c r="BI479" s="2" t="s">
        <v>142</v>
      </c>
      <c r="BJ479" s="2">
        <v>0.0</v>
      </c>
      <c r="BK479" s="2">
        <v>0.0</v>
      </c>
      <c r="BL479" s="2">
        <v>0.0</v>
      </c>
      <c r="BM479" s="2">
        <v>0.0</v>
      </c>
      <c r="BN479" s="2">
        <v>0.0</v>
      </c>
      <c r="BO479" s="2">
        <v>0.0</v>
      </c>
      <c r="BP479" s="2">
        <v>1.0</v>
      </c>
      <c r="BQ479" s="2">
        <v>0.0</v>
      </c>
      <c r="CK479" s="2" t="s">
        <v>149</v>
      </c>
      <c r="CL479" s="2" t="s">
        <v>142</v>
      </c>
      <c r="DB479" s="2" t="s">
        <v>142</v>
      </c>
      <c r="DC479" s="2" t="s">
        <v>1508</v>
      </c>
      <c r="DD479" s="2" t="s">
        <v>193</v>
      </c>
      <c r="DE479" s="2" t="s">
        <v>142</v>
      </c>
      <c r="DF479" s="2" t="s">
        <v>194</v>
      </c>
      <c r="DJ479" s="2">
        <v>3.44286732E8</v>
      </c>
      <c r="DK479" s="2" t="s">
        <v>1563</v>
      </c>
      <c r="DL479" s="3">
        <v>45442.49677083334</v>
      </c>
      <c r="DO479" s="2" t="s">
        <v>124</v>
      </c>
      <c r="DQ479" s="2" t="s">
        <v>1241</v>
      </c>
      <c r="DS479" s="2">
        <v>478.0</v>
      </c>
    </row>
    <row r="480" ht="15.75" customHeight="1">
      <c r="B480" s="2" t="s">
        <v>133</v>
      </c>
      <c r="D480" s="2" t="s">
        <v>1177</v>
      </c>
      <c r="N480" s="2" t="str">
        <f t="shared" si="1"/>
        <v>#N/A</v>
      </c>
      <c r="Y480" s="2" t="s">
        <v>1178</v>
      </c>
      <c r="Z480" s="2" t="str">
        <f t="shared" si="2"/>
        <v>#N/A</v>
      </c>
      <c r="AA480" s="2" t="s">
        <v>1179</v>
      </c>
      <c r="AL480" s="2" t="s">
        <v>1180</v>
      </c>
      <c r="AM480" s="2" t="str">
        <f t="shared" si="3"/>
        <v>#N/A</v>
      </c>
      <c r="AN480" s="2" t="s">
        <v>1564</v>
      </c>
      <c r="AO480" s="2">
        <v>8.97425371E9</v>
      </c>
      <c r="AP480" s="2" t="s">
        <v>982</v>
      </c>
      <c r="AQ480" s="2" t="s">
        <v>141</v>
      </c>
      <c r="AR480" s="2" t="s">
        <v>142</v>
      </c>
      <c r="AS480" s="2" t="s">
        <v>284</v>
      </c>
      <c r="AT480" s="2" t="s">
        <v>427</v>
      </c>
      <c r="AV480" s="2" t="s">
        <v>145</v>
      </c>
      <c r="AW480" s="2" t="s">
        <v>142</v>
      </c>
      <c r="AX480" s="2" t="s">
        <v>249</v>
      </c>
      <c r="AY480" s="2" t="s">
        <v>358</v>
      </c>
      <c r="AZ480" s="2">
        <v>0.0</v>
      </c>
      <c r="BA480" s="2">
        <v>0.0</v>
      </c>
      <c r="BB480" s="2">
        <v>0.0</v>
      </c>
      <c r="BC480" s="2" t="s">
        <v>165</v>
      </c>
      <c r="BD480" s="2">
        <v>0.0</v>
      </c>
      <c r="BE480" s="2">
        <v>0.0</v>
      </c>
      <c r="BF480" s="2" t="str">
        <f t="shared" si="4"/>
        <v>#N/A</v>
      </c>
      <c r="BH480" s="2" t="s">
        <v>142</v>
      </c>
      <c r="BI480" s="2" t="s">
        <v>142</v>
      </c>
      <c r="BJ480" s="2">
        <v>0.0</v>
      </c>
      <c r="BK480" s="2">
        <v>1.0</v>
      </c>
      <c r="BL480" s="2">
        <v>1.0</v>
      </c>
      <c r="BM480" s="2">
        <v>0.0</v>
      </c>
      <c r="BN480" s="2">
        <v>0.0</v>
      </c>
      <c r="BO480" s="2">
        <v>1.0</v>
      </c>
      <c r="BP480" s="2">
        <v>0.0</v>
      </c>
      <c r="BQ480" s="2">
        <v>0.0</v>
      </c>
      <c r="CK480" s="2" t="s">
        <v>229</v>
      </c>
      <c r="CL480" s="2" t="s">
        <v>146</v>
      </c>
      <c r="CM480" s="2">
        <v>0.0</v>
      </c>
      <c r="CN480" s="2">
        <v>0.0</v>
      </c>
      <c r="CO480" s="2">
        <v>0.0</v>
      </c>
      <c r="CP480" s="2">
        <v>0.0</v>
      </c>
      <c r="CQ480" s="2">
        <v>0.0</v>
      </c>
      <c r="CR480" s="2">
        <v>0.0</v>
      </c>
      <c r="CS480" s="2">
        <v>0.0</v>
      </c>
      <c r="CT480" s="2">
        <v>0.0</v>
      </c>
      <c r="CU480" s="2">
        <v>0.0</v>
      </c>
      <c r="CV480" s="2">
        <v>0.0</v>
      </c>
      <c r="CW480" s="2">
        <v>0.0</v>
      </c>
      <c r="CX480" s="2">
        <v>1.0</v>
      </c>
      <c r="DH480" s="2" t="s">
        <v>152</v>
      </c>
      <c r="DI480" s="3">
        <v>45463.0</v>
      </c>
      <c r="DJ480" s="2">
        <v>3.44287202E8</v>
      </c>
      <c r="DK480" s="2" t="s">
        <v>1565</v>
      </c>
      <c r="DL480" s="3">
        <v>45442.49775462963</v>
      </c>
      <c r="DO480" s="2" t="s">
        <v>124</v>
      </c>
      <c r="DQ480" s="2" t="s">
        <v>1241</v>
      </c>
      <c r="DS480" s="2">
        <v>479.0</v>
      </c>
    </row>
    <row r="481" ht="15.75" customHeight="1">
      <c r="B481" s="2" t="s">
        <v>133</v>
      </c>
      <c r="D481" s="2" t="s">
        <v>1177</v>
      </c>
      <c r="N481" s="2" t="str">
        <f t="shared" si="1"/>
        <v>#N/A</v>
      </c>
      <c r="Y481" s="2" t="s">
        <v>1178</v>
      </c>
      <c r="Z481" s="2" t="str">
        <f t="shared" si="2"/>
        <v>#N/A</v>
      </c>
      <c r="AA481" s="2" t="s">
        <v>1179</v>
      </c>
      <c r="AL481" s="2" t="s">
        <v>1180</v>
      </c>
      <c r="AM481" s="2" t="str">
        <f t="shared" si="3"/>
        <v>#N/A</v>
      </c>
      <c r="AN481" s="2" t="s">
        <v>1566</v>
      </c>
      <c r="AO481" s="2">
        <v>6.909952631E9</v>
      </c>
      <c r="AP481" s="2" t="s">
        <v>1567</v>
      </c>
      <c r="AQ481" s="2" t="s">
        <v>141</v>
      </c>
      <c r="AR481" s="2" t="s">
        <v>142</v>
      </c>
      <c r="AS481" s="2" t="s">
        <v>273</v>
      </c>
      <c r="AT481" s="2" t="s">
        <v>427</v>
      </c>
      <c r="AV481" s="2" t="s">
        <v>161</v>
      </c>
      <c r="AW481" s="2" t="s">
        <v>142</v>
      </c>
      <c r="AX481" s="2" t="s">
        <v>249</v>
      </c>
      <c r="AY481" s="2" t="s">
        <v>162</v>
      </c>
      <c r="AZ481" s="2">
        <v>0.0</v>
      </c>
      <c r="BA481" s="2">
        <v>0.0</v>
      </c>
      <c r="BB481" s="2">
        <v>0.0</v>
      </c>
      <c r="BC481" s="2" t="s">
        <v>165</v>
      </c>
      <c r="BD481" s="2">
        <v>0.0</v>
      </c>
      <c r="BE481" s="2">
        <v>0.0</v>
      </c>
      <c r="BF481" s="2" t="str">
        <f t="shared" si="4"/>
        <v>#N/A</v>
      </c>
      <c r="BH481" s="2" t="s">
        <v>142</v>
      </c>
      <c r="BI481" s="2" t="s">
        <v>142</v>
      </c>
      <c r="BJ481" s="2">
        <v>0.0</v>
      </c>
      <c r="BK481" s="2">
        <v>1.0</v>
      </c>
      <c r="BL481" s="2">
        <v>1.0</v>
      </c>
      <c r="BM481" s="2">
        <v>0.0</v>
      </c>
      <c r="BN481" s="2">
        <v>0.0</v>
      </c>
      <c r="BO481" s="2">
        <v>1.0</v>
      </c>
      <c r="BP481" s="2">
        <v>0.0</v>
      </c>
      <c r="BQ481" s="2">
        <v>0.0</v>
      </c>
      <c r="CK481" s="2" t="s">
        <v>149</v>
      </c>
      <c r="CL481" s="2" t="s">
        <v>146</v>
      </c>
      <c r="CM481" s="2">
        <v>0.0</v>
      </c>
      <c r="CN481" s="2">
        <v>0.0</v>
      </c>
      <c r="CO481" s="2">
        <v>0.0</v>
      </c>
      <c r="CP481" s="2">
        <v>0.0</v>
      </c>
      <c r="CQ481" s="2">
        <v>0.0</v>
      </c>
      <c r="CR481" s="2">
        <v>0.0</v>
      </c>
      <c r="CS481" s="2">
        <v>0.0</v>
      </c>
      <c r="CT481" s="2">
        <v>0.0</v>
      </c>
      <c r="CU481" s="2">
        <v>0.0</v>
      </c>
      <c r="CV481" s="2">
        <v>0.0</v>
      </c>
      <c r="CW481" s="2">
        <v>0.0</v>
      </c>
      <c r="CX481" s="2">
        <v>1.0</v>
      </c>
      <c r="DH481" s="2" t="s">
        <v>152</v>
      </c>
      <c r="DI481" s="3">
        <v>45463.0</v>
      </c>
      <c r="DJ481" s="2">
        <v>3.4428895E8</v>
      </c>
      <c r="DK481" s="2" t="s">
        <v>1568</v>
      </c>
      <c r="DL481" s="3">
        <v>45442.50054398148</v>
      </c>
      <c r="DO481" s="2" t="s">
        <v>124</v>
      </c>
      <c r="DQ481" s="2" t="s">
        <v>1241</v>
      </c>
      <c r="DS481" s="2">
        <v>480.0</v>
      </c>
    </row>
    <row r="482" ht="15.75" customHeight="1">
      <c r="A482" s="2" t="s">
        <v>1569</v>
      </c>
      <c r="B482" s="2" t="s">
        <v>133</v>
      </c>
      <c r="D482" s="2" t="s">
        <v>1177</v>
      </c>
      <c r="N482" s="2" t="str">
        <f t="shared" si="1"/>
        <v>#N/A</v>
      </c>
      <c r="Y482" s="2" t="s">
        <v>1178</v>
      </c>
      <c r="Z482" s="2" t="str">
        <f t="shared" si="2"/>
        <v>#N/A</v>
      </c>
      <c r="AA482" s="2" t="s">
        <v>1179</v>
      </c>
      <c r="AL482" s="2" t="s">
        <v>1180</v>
      </c>
      <c r="AM482" s="2" t="str">
        <f t="shared" si="3"/>
        <v>#N/A</v>
      </c>
      <c r="AN482" s="2" t="s">
        <v>1570</v>
      </c>
      <c r="AO482" s="2">
        <v>7.085468344E9</v>
      </c>
      <c r="AP482" s="2" t="s">
        <v>283</v>
      </c>
      <c r="AQ482" s="2" t="s">
        <v>141</v>
      </c>
      <c r="AR482" s="2" t="s">
        <v>142</v>
      </c>
      <c r="AS482" s="2" t="s">
        <v>284</v>
      </c>
      <c r="AT482" s="2" t="s">
        <v>427</v>
      </c>
      <c r="AV482" s="2" t="s">
        <v>145</v>
      </c>
      <c r="AW482" s="2" t="s">
        <v>142</v>
      </c>
      <c r="AX482" s="2" t="s">
        <v>146</v>
      </c>
      <c r="AY482" s="2" t="s">
        <v>259</v>
      </c>
      <c r="AZ482" s="2">
        <v>0.0</v>
      </c>
      <c r="BA482" s="2">
        <v>0.0</v>
      </c>
      <c r="BB482" s="2">
        <v>0.0</v>
      </c>
      <c r="BC482" s="2">
        <v>0.0</v>
      </c>
      <c r="BD482" s="2">
        <v>0.0</v>
      </c>
      <c r="BE482" s="2" t="s">
        <v>187</v>
      </c>
      <c r="BF482" s="2" t="str">
        <f t="shared" si="4"/>
        <v>#N/A</v>
      </c>
      <c r="BG482" s="2" t="s">
        <v>1571</v>
      </c>
      <c r="BH482" s="2" t="s">
        <v>142</v>
      </c>
      <c r="BI482" s="2" t="s">
        <v>142</v>
      </c>
      <c r="BJ482" s="2">
        <v>1.0</v>
      </c>
      <c r="BK482" s="2">
        <v>1.0</v>
      </c>
      <c r="BL482" s="2">
        <v>1.0</v>
      </c>
      <c r="BM482" s="2">
        <v>0.0</v>
      </c>
      <c r="BN482" s="2">
        <v>0.0</v>
      </c>
      <c r="BO482" s="2">
        <v>1.0</v>
      </c>
      <c r="BP482" s="2">
        <v>0.0</v>
      </c>
      <c r="BQ482" s="2">
        <v>0.0</v>
      </c>
      <c r="CK482" s="2" t="s">
        <v>149</v>
      </c>
      <c r="CL482" s="2" t="s">
        <v>146</v>
      </c>
      <c r="CM482" s="2">
        <v>0.0</v>
      </c>
      <c r="CN482" s="2">
        <v>0.0</v>
      </c>
      <c r="CO482" s="2">
        <v>0.0</v>
      </c>
      <c r="CP482" s="2">
        <v>0.0</v>
      </c>
      <c r="CQ482" s="2">
        <v>0.0</v>
      </c>
      <c r="CR482" s="2">
        <v>0.0</v>
      </c>
      <c r="CS482" s="2">
        <v>0.0</v>
      </c>
      <c r="CT482" s="2">
        <v>0.0</v>
      </c>
      <c r="CU482" s="2">
        <v>0.0</v>
      </c>
      <c r="CV482" s="2">
        <v>0.0</v>
      </c>
      <c r="CW482" s="2">
        <v>0.0</v>
      </c>
      <c r="CX482" s="2">
        <v>1.0</v>
      </c>
      <c r="DH482" s="2" t="s">
        <v>152</v>
      </c>
      <c r="DI482" s="3">
        <v>45457.0</v>
      </c>
      <c r="DJ482" s="2">
        <v>3.44289513E8</v>
      </c>
      <c r="DK482" s="2" t="s">
        <v>1572</v>
      </c>
      <c r="DL482" s="3">
        <v>45442.50159722222</v>
      </c>
      <c r="DO482" s="2" t="s">
        <v>124</v>
      </c>
      <c r="DQ482" s="2" t="s">
        <v>1241</v>
      </c>
      <c r="DS482" s="2">
        <v>481.0</v>
      </c>
    </row>
    <row r="483" ht="15.75" customHeight="1">
      <c r="B483" s="2" t="s">
        <v>133</v>
      </c>
      <c r="D483" s="2" t="s">
        <v>1504</v>
      </c>
      <c r="M483" s="2" t="s">
        <v>1505</v>
      </c>
      <c r="N483" s="2" t="str">
        <f t="shared" si="1"/>
        <v>#N/A</v>
      </c>
      <c r="W483" s="2" t="s">
        <v>1505</v>
      </c>
      <c r="Z483" s="2" t="str">
        <f t="shared" si="2"/>
        <v>#N/A</v>
      </c>
      <c r="AA483" s="2" t="s">
        <v>1535</v>
      </c>
      <c r="AJ483" s="2" t="s">
        <v>1342</v>
      </c>
      <c r="AM483" s="2" t="str">
        <f t="shared" si="3"/>
        <v>#N/A</v>
      </c>
      <c r="AN483" s="2" t="s">
        <v>1573</v>
      </c>
      <c r="AO483" s="2">
        <v>9.716032734E9</v>
      </c>
      <c r="AP483" s="2" t="s">
        <v>266</v>
      </c>
      <c r="AQ483" s="2" t="s">
        <v>212</v>
      </c>
      <c r="AR483" s="2" t="s">
        <v>142</v>
      </c>
      <c r="AS483" s="2" t="s">
        <v>273</v>
      </c>
      <c r="AT483" s="2" t="s">
        <v>446</v>
      </c>
      <c r="AV483" s="2" t="s">
        <v>161</v>
      </c>
      <c r="AW483" s="2" t="s">
        <v>142</v>
      </c>
      <c r="AX483" s="2" t="s">
        <v>142</v>
      </c>
      <c r="AY483" s="2" t="s">
        <v>358</v>
      </c>
      <c r="AZ483" s="2">
        <v>0.0</v>
      </c>
      <c r="BA483" s="2">
        <v>0.0</v>
      </c>
      <c r="BB483" s="2">
        <v>0.0</v>
      </c>
      <c r="BC483" s="2" t="s">
        <v>165</v>
      </c>
      <c r="BD483" s="2">
        <v>0.0</v>
      </c>
      <c r="BE483" s="2">
        <v>0.0</v>
      </c>
      <c r="BF483" s="2" t="str">
        <f t="shared" si="4"/>
        <v>#N/A</v>
      </c>
      <c r="BH483" s="2" t="s">
        <v>142</v>
      </c>
      <c r="BI483" s="2" t="s">
        <v>142</v>
      </c>
      <c r="BJ483" s="2">
        <v>0.0</v>
      </c>
      <c r="BK483" s="2">
        <v>0.0</v>
      </c>
      <c r="BL483" s="2">
        <v>0.0</v>
      </c>
      <c r="BM483" s="2">
        <v>0.0</v>
      </c>
      <c r="BN483" s="2">
        <v>0.0</v>
      </c>
      <c r="BO483" s="2">
        <v>0.0</v>
      </c>
      <c r="BP483" s="2">
        <v>1.0</v>
      </c>
      <c r="BQ483" s="2">
        <v>0.0</v>
      </c>
      <c r="CK483" s="2" t="s">
        <v>149</v>
      </c>
      <c r="CL483" s="2" t="s">
        <v>142</v>
      </c>
      <c r="DB483" s="2" t="s">
        <v>142</v>
      </c>
      <c r="DC483" s="2" t="s">
        <v>1574</v>
      </c>
      <c r="DD483" s="2" t="s">
        <v>205</v>
      </c>
      <c r="DE483" s="2" t="s">
        <v>142</v>
      </c>
      <c r="DF483" s="2" t="s">
        <v>194</v>
      </c>
      <c r="DJ483" s="2">
        <v>3.44291839E8</v>
      </c>
      <c r="DK483" s="2" t="s">
        <v>1575</v>
      </c>
      <c r="DL483" s="3">
        <v>45442.50631944444</v>
      </c>
      <c r="DO483" s="2" t="s">
        <v>124</v>
      </c>
      <c r="DQ483" s="2" t="s">
        <v>1241</v>
      </c>
      <c r="DS483" s="2">
        <v>482.0</v>
      </c>
    </row>
    <row r="484" ht="15.75" customHeight="1">
      <c r="A484" s="2" t="s">
        <v>155</v>
      </c>
      <c r="B484" s="2" t="s">
        <v>133</v>
      </c>
      <c r="D484" s="2" t="s">
        <v>134</v>
      </c>
      <c r="E484" s="2" t="s">
        <v>135</v>
      </c>
      <c r="N484" s="2" t="str">
        <f t="shared" si="1"/>
        <v>#N/A</v>
      </c>
      <c r="O484" s="2" t="s">
        <v>136</v>
      </c>
      <c r="Z484" s="2" t="str">
        <f t="shared" si="2"/>
        <v>#N/A</v>
      </c>
      <c r="AA484" s="2" t="s">
        <v>156</v>
      </c>
      <c r="AB484" s="2" t="s">
        <v>925</v>
      </c>
      <c r="AM484" s="2" t="str">
        <f t="shared" si="3"/>
        <v>#N/A</v>
      </c>
      <c r="AN484" s="2" t="s">
        <v>1576</v>
      </c>
      <c r="AO484" s="2">
        <v>9.794342198E9</v>
      </c>
      <c r="AP484" s="2" t="s">
        <v>1577</v>
      </c>
      <c r="AQ484" s="2" t="s">
        <v>141</v>
      </c>
      <c r="AR484" s="2" t="s">
        <v>142</v>
      </c>
      <c r="AS484" s="2" t="s">
        <v>160</v>
      </c>
      <c r="AT484" s="2" t="s">
        <v>144</v>
      </c>
      <c r="AV484" s="2" t="s">
        <v>145</v>
      </c>
      <c r="AW484" s="2" t="s">
        <v>142</v>
      </c>
      <c r="AX484" s="2" t="s">
        <v>357</v>
      </c>
      <c r="AY484" s="2" t="s">
        <v>162</v>
      </c>
      <c r="AZ484" s="2" t="s">
        <v>148</v>
      </c>
      <c r="BA484" s="2" t="s">
        <v>163</v>
      </c>
      <c r="BB484" s="2">
        <v>0.0</v>
      </c>
      <c r="BC484" s="2">
        <v>0.0</v>
      </c>
      <c r="BD484" s="2">
        <v>0.0</v>
      </c>
      <c r="BE484" s="2">
        <v>0.0</v>
      </c>
      <c r="BF484" s="2" t="str">
        <f t="shared" si="4"/>
        <v>#N/A</v>
      </c>
      <c r="BH484" s="2" t="s">
        <v>142</v>
      </c>
      <c r="BI484" s="2" t="s">
        <v>142</v>
      </c>
      <c r="BJ484" s="2">
        <v>1.0</v>
      </c>
      <c r="BK484" s="2">
        <v>1.0</v>
      </c>
      <c r="BL484" s="2">
        <v>1.0</v>
      </c>
      <c r="BM484" s="2">
        <v>1.0</v>
      </c>
      <c r="BN484" s="2">
        <v>1.0</v>
      </c>
      <c r="BO484" s="2">
        <v>1.0</v>
      </c>
      <c r="BP484" s="2">
        <v>1.0</v>
      </c>
      <c r="BQ484" s="2">
        <v>0.0</v>
      </c>
      <c r="CK484" s="2" t="s">
        <v>149</v>
      </c>
      <c r="CL484" s="2" t="s">
        <v>146</v>
      </c>
      <c r="CM484" s="2">
        <v>0.0</v>
      </c>
      <c r="CN484" s="2">
        <v>0.0</v>
      </c>
      <c r="CO484" s="2">
        <v>1.0</v>
      </c>
      <c r="CP484" s="2">
        <v>0.0</v>
      </c>
      <c r="CQ484" s="2">
        <v>0.0</v>
      </c>
      <c r="CR484" s="2">
        <v>0.0</v>
      </c>
      <c r="CS484" s="2">
        <v>0.0</v>
      </c>
      <c r="CT484" s="2">
        <v>0.0</v>
      </c>
      <c r="CU484" s="2">
        <v>0.0</v>
      </c>
      <c r="CV484" s="2">
        <v>0.0</v>
      </c>
      <c r="CW484" s="2">
        <v>0.0</v>
      </c>
      <c r="CX484" s="2">
        <v>0.0</v>
      </c>
      <c r="DH484" s="2" t="s">
        <v>167</v>
      </c>
      <c r="DI484" s="3">
        <v>45453.0</v>
      </c>
      <c r="DJ484" s="2">
        <v>3.44312016E8</v>
      </c>
      <c r="DK484" s="2" t="s">
        <v>1578</v>
      </c>
      <c r="DL484" s="3">
        <v>45442.54200231482</v>
      </c>
      <c r="DO484" s="2" t="s">
        <v>124</v>
      </c>
      <c r="DQ484" s="2" t="s">
        <v>1241</v>
      </c>
      <c r="DS484" s="2">
        <v>483.0</v>
      </c>
    </row>
    <row r="485" ht="15.75" customHeight="1">
      <c r="A485" s="2" t="s">
        <v>155</v>
      </c>
      <c r="B485" s="2" t="s">
        <v>133</v>
      </c>
      <c r="D485" s="2" t="s">
        <v>134</v>
      </c>
      <c r="E485" s="2" t="s">
        <v>135</v>
      </c>
      <c r="N485" s="2" t="str">
        <f t="shared" si="1"/>
        <v>#N/A</v>
      </c>
      <c r="O485" s="2" t="s">
        <v>136</v>
      </c>
      <c r="Z485" s="2" t="str">
        <f t="shared" si="2"/>
        <v>#N/A</v>
      </c>
      <c r="AA485" s="2" t="s">
        <v>1579</v>
      </c>
      <c r="AB485" s="2" t="s">
        <v>925</v>
      </c>
      <c r="AM485" s="2" t="str">
        <f t="shared" si="3"/>
        <v>#N/A</v>
      </c>
      <c r="AN485" s="2" t="s">
        <v>1580</v>
      </c>
      <c r="AO485" s="2">
        <v>9.450303972E9</v>
      </c>
      <c r="AP485" s="2" t="s">
        <v>1581</v>
      </c>
      <c r="AQ485" s="2" t="s">
        <v>141</v>
      </c>
      <c r="AR485" s="2" t="s">
        <v>142</v>
      </c>
      <c r="AS485" s="2" t="s">
        <v>143</v>
      </c>
      <c r="AT485" s="2" t="s">
        <v>244</v>
      </c>
      <c r="AV485" s="2" t="s">
        <v>145</v>
      </c>
      <c r="AW485" s="2" t="s">
        <v>142</v>
      </c>
      <c r="AX485" s="2" t="s">
        <v>357</v>
      </c>
      <c r="AY485" s="2" t="s">
        <v>162</v>
      </c>
      <c r="AZ485" s="2">
        <v>0.0</v>
      </c>
      <c r="BA485" s="2" t="s">
        <v>163</v>
      </c>
      <c r="BB485" s="2">
        <v>0.0</v>
      </c>
      <c r="BC485" s="2" t="s">
        <v>165</v>
      </c>
      <c r="BD485" s="2" t="s">
        <v>190</v>
      </c>
      <c r="BE485" s="2">
        <v>0.0</v>
      </c>
      <c r="BF485" s="2" t="str">
        <f t="shared" si="4"/>
        <v>#N/A</v>
      </c>
      <c r="BH485" s="2" t="s">
        <v>142</v>
      </c>
      <c r="BI485" s="2" t="s">
        <v>142</v>
      </c>
      <c r="BJ485" s="2">
        <v>1.0</v>
      </c>
      <c r="BK485" s="2">
        <v>1.0</v>
      </c>
      <c r="BL485" s="2">
        <v>1.0</v>
      </c>
      <c r="BM485" s="2">
        <v>1.0</v>
      </c>
      <c r="BN485" s="2">
        <v>0.0</v>
      </c>
      <c r="BO485" s="2">
        <v>1.0</v>
      </c>
      <c r="BP485" s="2">
        <v>1.0</v>
      </c>
      <c r="BQ485" s="2">
        <v>0.0</v>
      </c>
      <c r="CK485" s="2" t="s">
        <v>149</v>
      </c>
      <c r="CL485" s="2" t="s">
        <v>146</v>
      </c>
      <c r="CM485" s="2">
        <v>0.0</v>
      </c>
      <c r="CN485" s="2">
        <v>0.0</v>
      </c>
      <c r="CO485" s="2">
        <v>1.0</v>
      </c>
      <c r="CP485" s="2">
        <v>0.0</v>
      </c>
      <c r="CQ485" s="2">
        <v>0.0</v>
      </c>
      <c r="CR485" s="2">
        <v>0.0</v>
      </c>
      <c r="CS485" s="2">
        <v>0.0</v>
      </c>
      <c r="CT485" s="2">
        <v>0.0</v>
      </c>
      <c r="CU485" s="2">
        <v>0.0</v>
      </c>
      <c r="CV485" s="2">
        <v>0.0</v>
      </c>
      <c r="CW485" s="2">
        <v>0.0</v>
      </c>
      <c r="CX485" s="2">
        <v>0.0</v>
      </c>
      <c r="DH485" s="2" t="s">
        <v>218</v>
      </c>
      <c r="DI485" s="3">
        <v>45458.0</v>
      </c>
      <c r="DJ485" s="2">
        <v>3.44317039E8</v>
      </c>
      <c r="DK485" s="2" t="s">
        <v>1582</v>
      </c>
      <c r="DL485" s="3">
        <v>45442.55087962963</v>
      </c>
      <c r="DO485" s="2" t="s">
        <v>124</v>
      </c>
      <c r="DQ485" s="2" t="s">
        <v>1241</v>
      </c>
      <c r="DS485" s="2">
        <v>484.0</v>
      </c>
    </row>
    <row r="486" ht="15.75" customHeight="1">
      <c r="B486" s="2" t="s">
        <v>133</v>
      </c>
      <c r="D486" s="2" t="s">
        <v>263</v>
      </c>
      <c r="I486" s="2" t="s">
        <v>859</v>
      </c>
      <c r="N486" s="2" t="str">
        <f t="shared" si="1"/>
        <v>#N/A</v>
      </c>
      <c r="S486" s="2" t="s">
        <v>860</v>
      </c>
      <c r="Z486" s="2" t="str">
        <f t="shared" si="2"/>
        <v>#N/A</v>
      </c>
      <c r="AA486" s="2" t="s">
        <v>1583</v>
      </c>
      <c r="AF486" s="2" t="s">
        <v>862</v>
      </c>
      <c r="AM486" s="2" t="str">
        <f t="shared" si="3"/>
        <v>#N/A</v>
      </c>
      <c r="AN486" s="2" t="s">
        <v>1584</v>
      </c>
      <c r="AO486" s="2">
        <v>9.572522431E9</v>
      </c>
      <c r="AP486" s="2" t="s">
        <v>707</v>
      </c>
      <c r="AQ486" s="2" t="s">
        <v>141</v>
      </c>
      <c r="AR486" s="2" t="s">
        <v>142</v>
      </c>
      <c r="AS486" s="2" t="s">
        <v>143</v>
      </c>
      <c r="AT486" s="2" t="s">
        <v>187</v>
      </c>
      <c r="AU486" s="2" t="s">
        <v>844</v>
      </c>
      <c r="AV486" s="2" t="s">
        <v>333</v>
      </c>
      <c r="AW486" s="2" t="s">
        <v>142</v>
      </c>
      <c r="AX486" s="2" t="s">
        <v>142</v>
      </c>
      <c r="AY486" s="2" t="s">
        <v>162</v>
      </c>
      <c r="AZ486" s="2">
        <v>0.0</v>
      </c>
      <c r="BA486" s="2">
        <v>0.0</v>
      </c>
      <c r="BB486" s="2">
        <v>0.0</v>
      </c>
      <c r="BC486" s="2" t="s">
        <v>165</v>
      </c>
      <c r="BD486" s="2">
        <v>0.0</v>
      </c>
      <c r="BE486" s="2">
        <v>0.0</v>
      </c>
      <c r="BF486" s="2" t="str">
        <f t="shared" si="4"/>
        <v>#N/A</v>
      </c>
      <c r="BH486" s="2" t="s">
        <v>142</v>
      </c>
      <c r="BI486" s="2" t="s">
        <v>142</v>
      </c>
      <c r="BJ486" s="2">
        <v>1.0</v>
      </c>
      <c r="BK486" s="2">
        <v>1.0</v>
      </c>
      <c r="BL486" s="2">
        <v>1.0</v>
      </c>
      <c r="BM486" s="2">
        <v>0.0</v>
      </c>
      <c r="BN486" s="2">
        <v>0.0</v>
      </c>
      <c r="BO486" s="2">
        <v>0.0</v>
      </c>
      <c r="BP486" s="2">
        <v>0.0</v>
      </c>
      <c r="BQ486" s="2">
        <v>0.0</v>
      </c>
      <c r="CK486" s="2" t="s">
        <v>229</v>
      </c>
      <c r="CL486" s="2" t="s">
        <v>146</v>
      </c>
      <c r="CM486" s="2">
        <v>0.0</v>
      </c>
      <c r="CN486" s="2">
        <v>0.0</v>
      </c>
      <c r="CO486" s="2">
        <v>0.0</v>
      </c>
      <c r="CP486" s="2">
        <v>0.0</v>
      </c>
      <c r="CQ486" s="2">
        <v>0.0</v>
      </c>
      <c r="CR486" s="2">
        <v>0.0</v>
      </c>
      <c r="CS486" s="2">
        <v>0.0</v>
      </c>
      <c r="CT486" s="2">
        <v>0.0</v>
      </c>
      <c r="CU486" s="2">
        <v>0.0</v>
      </c>
      <c r="CV486" s="2">
        <v>0.0</v>
      </c>
      <c r="CW486" s="2">
        <v>0.0</v>
      </c>
      <c r="CX486" s="2">
        <v>1.0</v>
      </c>
      <c r="DH486" s="2" t="s">
        <v>218</v>
      </c>
      <c r="DI486" s="3">
        <v>45473.0</v>
      </c>
      <c r="DJ486" s="2">
        <v>3.44318463E8</v>
      </c>
      <c r="DK486" s="2" t="s">
        <v>1585</v>
      </c>
      <c r="DL486" s="3">
        <v>45442.55416666667</v>
      </c>
      <c r="DO486" s="2" t="s">
        <v>124</v>
      </c>
      <c r="DQ486" s="2" t="s">
        <v>1241</v>
      </c>
      <c r="DS486" s="2">
        <v>485.0</v>
      </c>
    </row>
    <row r="487" ht="15.75" customHeight="1">
      <c r="B487" s="2" t="s">
        <v>133</v>
      </c>
      <c r="D487" s="2" t="s">
        <v>263</v>
      </c>
      <c r="I487" s="2" t="s">
        <v>859</v>
      </c>
      <c r="N487" s="2" t="str">
        <f t="shared" si="1"/>
        <v>#N/A</v>
      </c>
      <c r="S487" s="2" t="s">
        <v>860</v>
      </c>
      <c r="Z487" s="2" t="str">
        <f t="shared" si="2"/>
        <v>#N/A</v>
      </c>
      <c r="AA487" s="2" t="s">
        <v>1583</v>
      </c>
      <c r="AF487" s="2" t="s">
        <v>862</v>
      </c>
      <c r="AM487" s="2" t="str">
        <f t="shared" si="3"/>
        <v>#N/A</v>
      </c>
      <c r="AN487" s="2" t="s">
        <v>1586</v>
      </c>
      <c r="AO487" s="2">
        <v>9.30434879E9</v>
      </c>
      <c r="AP487" s="2" t="s">
        <v>243</v>
      </c>
      <c r="AQ487" s="2" t="s">
        <v>212</v>
      </c>
      <c r="AR487" s="2" t="s">
        <v>142</v>
      </c>
      <c r="AS487" s="2" t="s">
        <v>143</v>
      </c>
      <c r="AT487" s="2" t="s">
        <v>446</v>
      </c>
      <c r="AV487" s="2" t="s">
        <v>161</v>
      </c>
      <c r="AW487" s="2" t="s">
        <v>142</v>
      </c>
      <c r="AX487" s="2" t="s">
        <v>142</v>
      </c>
      <c r="AY487" s="2" t="s">
        <v>162</v>
      </c>
      <c r="AZ487" s="2">
        <v>0.0</v>
      </c>
      <c r="BA487" s="2">
        <v>0.0</v>
      </c>
      <c r="BB487" s="2">
        <v>0.0</v>
      </c>
      <c r="BC487" s="2" t="s">
        <v>165</v>
      </c>
      <c r="BD487" s="2">
        <v>0.0</v>
      </c>
      <c r="BE487" s="2">
        <v>0.0</v>
      </c>
      <c r="BF487" s="2" t="str">
        <f t="shared" si="4"/>
        <v>#N/A</v>
      </c>
      <c r="BH487" s="2" t="s">
        <v>142</v>
      </c>
      <c r="BI487" s="2" t="s">
        <v>146</v>
      </c>
      <c r="BS487" s="2">
        <v>1.0</v>
      </c>
      <c r="BT487" s="2">
        <v>0.0</v>
      </c>
      <c r="BU487" s="2">
        <v>0.0</v>
      </c>
      <c r="BV487" s="2">
        <v>0.0</v>
      </c>
      <c r="BW487" s="2">
        <v>0.0</v>
      </c>
      <c r="BX487" s="2">
        <v>0.0</v>
      </c>
      <c r="BY487" s="2">
        <v>0.0</v>
      </c>
      <c r="BZ487" s="2">
        <v>0.0</v>
      </c>
      <c r="CA487" s="2">
        <v>0.0</v>
      </c>
      <c r="CB487" s="2">
        <v>0.0</v>
      </c>
      <c r="CC487" s="2">
        <v>0.0</v>
      </c>
      <c r="CD487" s="2">
        <v>1.0</v>
      </c>
      <c r="CE487" s="2">
        <v>1.0</v>
      </c>
      <c r="CF487" s="2">
        <v>0.0</v>
      </c>
      <c r="CJ487" s="2" t="s">
        <v>1587</v>
      </c>
      <c r="DG487" s="2" t="s">
        <v>167</v>
      </c>
      <c r="DI487" s="3">
        <v>45442.0</v>
      </c>
      <c r="DJ487" s="2">
        <v>3.44320088E8</v>
      </c>
      <c r="DK487" s="2" t="s">
        <v>1585</v>
      </c>
      <c r="DL487" s="3">
        <v>45442.55731481482</v>
      </c>
      <c r="DO487" s="2" t="s">
        <v>124</v>
      </c>
      <c r="DQ487" s="2" t="s">
        <v>1241</v>
      </c>
      <c r="DS487" s="2">
        <v>486.0</v>
      </c>
    </row>
    <row r="488" ht="15.75" customHeight="1">
      <c r="A488" s="2" t="s">
        <v>155</v>
      </c>
      <c r="B488" s="2" t="s">
        <v>133</v>
      </c>
      <c r="D488" s="2" t="s">
        <v>134</v>
      </c>
      <c r="E488" s="2" t="s">
        <v>135</v>
      </c>
      <c r="N488" s="2" t="str">
        <f t="shared" si="1"/>
        <v>#N/A</v>
      </c>
      <c r="O488" s="2" t="s">
        <v>136</v>
      </c>
      <c r="Z488" s="2" t="str">
        <f t="shared" si="2"/>
        <v>#N/A</v>
      </c>
      <c r="AA488" s="2" t="s">
        <v>327</v>
      </c>
      <c r="AB488" s="2" t="s">
        <v>157</v>
      </c>
      <c r="AM488" s="2" t="str">
        <f t="shared" si="3"/>
        <v>#N/A</v>
      </c>
      <c r="AN488" s="2" t="s">
        <v>1588</v>
      </c>
      <c r="AO488" s="2">
        <v>7.895658665E9</v>
      </c>
      <c r="AP488" s="2" t="s">
        <v>313</v>
      </c>
      <c r="AQ488" s="2" t="s">
        <v>141</v>
      </c>
      <c r="AR488" s="2" t="s">
        <v>142</v>
      </c>
      <c r="AS488" s="2" t="s">
        <v>284</v>
      </c>
      <c r="AT488" s="2" t="s">
        <v>289</v>
      </c>
      <c r="AV488" s="2" t="s">
        <v>161</v>
      </c>
      <c r="AW488" s="2" t="s">
        <v>142</v>
      </c>
      <c r="AX488" s="2" t="s">
        <v>146</v>
      </c>
      <c r="AY488" s="2" t="s">
        <v>162</v>
      </c>
      <c r="AZ488" s="2" t="s">
        <v>148</v>
      </c>
      <c r="BA488" s="2">
        <v>0.0</v>
      </c>
      <c r="BB488" s="2" t="s">
        <v>164</v>
      </c>
      <c r="BC488" s="2" t="s">
        <v>165</v>
      </c>
      <c r="BD488" s="2">
        <v>0.0</v>
      </c>
      <c r="BE488" s="2">
        <v>0.0</v>
      </c>
      <c r="BF488" s="2" t="str">
        <f t="shared" si="4"/>
        <v>#N/A</v>
      </c>
      <c r="BH488" s="2" t="s">
        <v>142</v>
      </c>
      <c r="BI488" s="2" t="s">
        <v>142</v>
      </c>
      <c r="BJ488" s="2">
        <v>0.0</v>
      </c>
      <c r="BK488" s="2">
        <v>0.0</v>
      </c>
      <c r="BL488" s="2">
        <v>1.0</v>
      </c>
      <c r="BM488" s="2">
        <v>1.0</v>
      </c>
      <c r="BN488" s="2">
        <v>1.0</v>
      </c>
      <c r="BO488" s="2">
        <v>1.0</v>
      </c>
      <c r="BP488" s="2">
        <v>0.0</v>
      </c>
      <c r="BQ488" s="2">
        <v>0.0</v>
      </c>
      <c r="CK488" s="2" t="s">
        <v>149</v>
      </c>
      <c r="CL488" s="2" t="s">
        <v>146</v>
      </c>
      <c r="CM488" s="2">
        <v>0.0</v>
      </c>
      <c r="CN488" s="2">
        <v>0.0</v>
      </c>
      <c r="CO488" s="2">
        <v>0.0</v>
      </c>
      <c r="CP488" s="2">
        <v>0.0</v>
      </c>
      <c r="CQ488" s="2">
        <v>0.0</v>
      </c>
      <c r="CR488" s="2">
        <v>0.0</v>
      </c>
      <c r="CS488" s="2">
        <v>0.0</v>
      </c>
      <c r="CT488" s="2">
        <v>0.0</v>
      </c>
      <c r="CU488" s="2">
        <v>0.0</v>
      </c>
      <c r="CV488" s="2">
        <v>0.0</v>
      </c>
      <c r="CW488" s="2">
        <v>0.0</v>
      </c>
      <c r="CX488" s="2">
        <v>1.0</v>
      </c>
      <c r="DH488" s="2" t="s">
        <v>152</v>
      </c>
      <c r="DI488" s="3">
        <v>45444.0</v>
      </c>
      <c r="DJ488" s="2">
        <v>3.44325002E8</v>
      </c>
      <c r="DK488" s="2" t="s">
        <v>1589</v>
      </c>
      <c r="DL488" s="3">
        <v>45442.56637731481</v>
      </c>
      <c r="DO488" s="2" t="s">
        <v>124</v>
      </c>
      <c r="DQ488" s="2" t="s">
        <v>1241</v>
      </c>
      <c r="DS488" s="2">
        <v>487.0</v>
      </c>
    </row>
    <row r="489" ht="15.75" customHeight="1">
      <c r="A489" s="2" t="s">
        <v>1590</v>
      </c>
      <c r="B489" s="2" t="s">
        <v>133</v>
      </c>
      <c r="D489" s="2" t="s">
        <v>1177</v>
      </c>
      <c r="N489" s="2" t="str">
        <f t="shared" si="1"/>
        <v>#N/A</v>
      </c>
      <c r="Y489" s="2" t="s">
        <v>1178</v>
      </c>
      <c r="Z489" s="2" t="str">
        <f t="shared" si="2"/>
        <v>#N/A</v>
      </c>
      <c r="AA489" s="2" t="s">
        <v>1591</v>
      </c>
      <c r="AL489" s="2" t="s">
        <v>1592</v>
      </c>
      <c r="AM489" s="2" t="str">
        <f t="shared" si="3"/>
        <v>#N/A</v>
      </c>
      <c r="AN489" s="2" t="s">
        <v>1593</v>
      </c>
      <c r="AO489" s="2">
        <v>8.794667066E9</v>
      </c>
      <c r="AP489" s="2" t="s">
        <v>299</v>
      </c>
      <c r="AQ489" s="2" t="s">
        <v>141</v>
      </c>
      <c r="AR489" s="2" t="s">
        <v>142</v>
      </c>
      <c r="AS489" s="2" t="s">
        <v>143</v>
      </c>
      <c r="AT489" s="2" t="s">
        <v>244</v>
      </c>
      <c r="AV489" s="2" t="s">
        <v>145</v>
      </c>
      <c r="AW489" s="2" t="s">
        <v>142</v>
      </c>
      <c r="AX489" s="2" t="s">
        <v>189</v>
      </c>
      <c r="AY489" s="2" t="s">
        <v>162</v>
      </c>
      <c r="AZ489" s="2" t="s">
        <v>148</v>
      </c>
      <c r="BA489" s="2">
        <v>0.0</v>
      </c>
      <c r="BB489" s="2">
        <v>0.0</v>
      </c>
      <c r="BC489" s="2" t="s">
        <v>165</v>
      </c>
      <c r="BD489" s="2" t="s">
        <v>190</v>
      </c>
      <c r="BE489" s="2">
        <v>0.0</v>
      </c>
      <c r="BF489" s="2" t="str">
        <f t="shared" si="4"/>
        <v>#N/A</v>
      </c>
      <c r="BH489" s="2" t="s">
        <v>142</v>
      </c>
      <c r="BI489" s="2" t="s">
        <v>142</v>
      </c>
      <c r="BJ489" s="2">
        <v>1.0</v>
      </c>
      <c r="BK489" s="2">
        <v>1.0</v>
      </c>
      <c r="BL489" s="2">
        <v>1.0</v>
      </c>
      <c r="BM489" s="2">
        <v>0.0</v>
      </c>
      <c r="BN489" s="2">
        <v>0.0</v>
      </c>
      <c r="BO489" s="2">
        <v>1.0</v>
      </c>
      <c r="BP489" s="2">
        <v>1.0</v>
      </c>
      <c r="BQ489" s="2">
        <v>0.0</v>
      </c>
      <c r="CK489" s="2" t="s">
        <v>191</v>
      </c>
      <c r="CL489" s="2" t="s">
        <v>146</v>
      </c>
      <c r="CM489" s="2">
        <v>0.0</v>
      </c>
      <c r="CN489" s="2">
        <v>0.0</v>
      </c>
      <c r="CO489" s="2">
        <v>0.0</v>
      </c>
      <c r="CP489" s="2">
        <v>0.0</v>
      </c>
      <c r="CQ489" s="2">
        <v>0.0</v>
      </c>
      <c r="CR489" s="2">
        <v>0.0</v>
      </c>
      <c r="CS489" s="2">
        <v>0.0</v>
      </c>
      <c r="CT489" s="2">
        <v>0.0</v>
      </c>
      <c r="CU489" s="2">
        <v>0.0</v>
      </c>
      <c r="CV489" s="2">
        <v>0.0</v>
      </c>
      <c r="CW489" s="2">
        <v>0.0</v>
      </c>
      <c r="CX489" s="2">
        <v>1.0</v>
      </c>
      <c r="DH489" s="2" t="s">
        <v>152</v>
      </c>
      <c r="DI489" s="3">
        <v>45453.0</v>
      </c>
      <c r="DJ489" s="2">
        <v>3.44346412E8</v>
      </c>
      <c r="DK489" s="2" t="s">
        <v>1594</v>
      </c>
      <c r="DL489" s="3">
        <v>45442.59912037037</v>
      </c>
      <c r="DO489" s="2" t="s">
        <v>124</v>
      </c>
      <c r="DQ489" s="2" t="s">
        <v>1241</v>
      </c>
      <c r="DS489" s="2">
        <v>488.0</v>
      </c>
    </row>
    <row r="490" ht="15.75" customHeight="1">
      <c r="A490" s="2" t="s">
        <v>146</v>
      </c>
      <c r="B490" s="2" t="s">
        <v>133</v>
      </c>
      <c r="D490" s="2" t="s">
        <v>1177</v>
      </c>
      <c r="N490" s="2" t="str">
        <f t="shared" si="1"/>
        <v>#N/A</v>
      </c>
      <c r="Y490" s="2" t="s">
        <v>1178</v>
      </c>
      <c r="Z490" s="2" t="str">
        <f t="shared" si="2"/>
        <v>#N/A</v>
      </c>
      <c r="AA490" s="2" t="s">
        <v>1595</v>
      </c>
      <c r="AL490" s="2" t="s">
        <v>1592</v>
      </c>
      <c r="AM490" s="2" t="str">
        <f t="shared" si="3"/>
        <v>#N/A</v>
      </c>
      <c r="AN490" s="2" t="s">
        <v>1596</v>
      </c>
      <c r="AO490" s="2">
        <v>8.974592393E9</v>
      </c>
      <c r="AP490" s="2" t="s">
        <v>579</v>
      </c>
      <c r="AQ490" s="2" t="s">
        <v>141</v>
      </c>
      <c r="AR490" s="2" t="s">
        <v>142</v>
      </c>
      <c r="AS490" s="2" t="s">
        <v>267</v>
      </c>
      <c r="AT490" s="2" t="s">
        <v>144</v>
      </c>
      <c r="AV490" s="2" t="s">
        <v>161</v>
      </c>
      <c r="AW490" s="2" t="s">
        <v>142</v>
      </c>
      <c r="AX490" s="2" t="s">
        <v>142</v>
      </c>
      <c r="AY490" s="2" t="s">
        <v>162</v>
      </c>
      <c r="AZ490" s="2" t="s">
        <v>148</v>
      </c>
      <c r="BA490" s="2">
        <v>0.0</v>
      </c>
      <c r="BB490" s="2">
        <v>0.0</v>
      </c>
      <c r="BC490" s="2" t="s">
        <v>165</v>
      </c>
      <c r="BD490" s="2">
        <v>0.0</v>
      </c>
      <c r="BE490" s="2">
        <v>0.0</v>
      </c>
      <c r="BF490" s="2" t="str">
        <f t="shared" si="4"/>
        <v>#N/A</v>
      </c>
      <c r="BH490" s="2" t="s">
        <v>142</v>
      </c>
      <c r="BI490" s="2" t="s">
        <v>146</v>
      </c>
      <c r="BS490" s="2">
        <v>1.0</v>
      </c>
      <c r="BT490" s="2">
        <v>0.0</v>
      </c>
      <c r="BU490" s="2">
        <v>1.0</v>
      </c>
      <c r="BV490" s="2">
        <v>0.0</v>
      </c>
      <c r="BW490" s="2">
        <v>0.0</v>
      </c>
      <c r="BX490" s="2">
        <v>0.0</v>
      </c>
      <c r="BY490" s="2">
        <v>0.0</v>
      </c>
      <c r="BZ490" s="2">
        <v>0.0</v>
      </c>
      <c r="CA490" s="2">
        <v>0.0</v>
      </c>
      <c r="CB490" s="2">
        <v>0.0</v>
      </c>
      <c r="CC490" s="2">
        <v>0.0</v>
      </c>
      <c r="CD490" s="2">
        <v>0.0</v>
      </c>
      <c r="CE490" s="2">
        <v>0.0</v>
      </c>
      <c r="CF490" s="2">
        <v>0.0</v>
      </c>
      <c r="CJ490" s="2" t="s">
        <v>1597</v>
      </c>
      <c r="DG490" s="2" t="s">
        <v>167</v>
      </c>
      <c r="DI490" s="3">
        <v>45455.0</v>
      </c>
      <c r="DJ490" s="2">
        <v>3.44349244E8</v>
      </c>
      <c r="DK490" s="2" t="s">
        <v>1598</v>
      </c>
      <c r="DL490" s="3">
        <v>45442.60435185185</v>
      </c>
      <c r="DO490" s="2" t="s">
        <v>124</v>
      </c>
      <c r="DQ490" s="2" t="s">
        <v>1241</v>
      </c>
      <c r="DS490" s="2">
        <v>489.0</v>
      </c>
    </row>
    <row r="491" ht="15.75" customHeight="1">
      <c r="A491" s="2" t="s">
        <v>1599</v>
      </c>
      <c r="B491" s="2" t="s">
        <v>133</v>
      </c>
      <c r="D491" s="2" t="s">
        <v>1177</v>
      </c>
      <c r="N491" s="2" t="str">
        <f t="shared" si="1"/>
        <v>#N/A</v>
      </c>
      <c r="Y491" s="2" t="s">
        <v>1178</v>
      </c>
      <c r="Z491" s="2" t="str">
        <f t="shared" si="2"/>
        <v>#N/A</v>
      </c>
      <c r="AA491" s="2" t="s">
        <v>1591</v>
      </c>
      <c r="AL491" s="2" t="s">
        <v>1592</v>
      </c>
      <c r="AM491" s="2" t="str">
        <f t="shared" si="3"/>
        <v>#N/A</v>
      </c>
      <c r="AN491" s="2" t="s">
        <v>1600</v>
      </c>
      <c r="AO491" s="2">
        <v>9.366708238E9</v>
      </c>
      <c r="AP491" s="2" t="s">
        <v>299</v>
      </c>
      <c r="AQ491" s="2" t="s">
        <v>141</v>
      </c>
      <c r="AR491" s="2" t="s">
        <v>142</v>
      </c>
      <c r="AS491" s="2" t="s">
        <v>143</v>
      </c>
      <c r="AT491" s="2" t="s">
        <v>244</v>
      </c>
      <c r="AV491" s="2" t="s">
        <v>145</v>
      </c>
      <c r="AW491" s="2" t="s">
        <v>142</v>
      </c>
      <c r="AX491" s="2" t="s">
        <v>189</v>
      </c>
      <c r="AY491" s="2" t="s">
        <v>162</v>
      </c>
      <c r="AZ491" s="2">
        <v>0.0</v>
      </c>
      <c r="BA491" s="2">
        <v>0.0</v>
      </c>
      <c r="BB491" s="2">
        <v>0.0</v>
      </c>
      <c r="BC491" s="2" t="s">
        <v>165</v>
      </c>
      <c r="BD491" s="2" t="s">
        <v>190</v>
      </c>
      <c r="BE491" s="2">
        <v>0.0</v>
      </c>
      <c r="BF491" s="2" t="str">
        <f t="shared" si="4"/>
        <v>#N/A</v>
      </c>
      <c r="BH491" s="2" t="s">
        <v>142</v>
      </c>
      <c r="BI491" s="2" t="s">
        <v>142</v>
      </c>
      <c r="BJ491" s="2">
        <v>1.0</v>
      </c>
      <c r="BK491" s="2">
        <v>1.0</v>
      </c>
      <c r="BL491" s="2">
        <v>1.0</v>
      </c>
      <c r="BM491" s="2">
        <v>0.0</v>
      </c>
      <c r="BN491" s="2">
        <v>0.0</v>
      </c>
      <c r="BO491" s="2">
        <v>1.0</v>
      </c>
      <c r="BP491" s="2">
        <v>1.0</v>
      </c>
      <c r="BQ491" s="2">
        <v>0.0</v>
      </c>
      <c r="CK491" s="2" t="s">
        <v>166</v>
      </c>
      <c r="CL491" s="2" t="s">
        <v>146</v>
      </c>
      <c r="CM491" s="2">
        <v>0.0</v>
      </c>
      <c r="CN491" s="2">
        <v>0.0</v>
      </c>
      <c r="CO491" s="2">
        <v>0.0</v>
      </c>
      <c r="CP491" s="2">
        <v>0.0</v>
      </c>
      <c r="CQ491" s="2">
        <v>0.0</v>
      </c>
      <c r="CR491" s="2">
        <v>0.0</v>
      </c>
      <c r="CS491" s="2">
        <v>0.0</v>
      </c>
      <c r="CT491" s="2">
        <v>0.0</v>
      </c>
      <c r="CU491" s="2">
        <v>0.0</v>
      </c>
      <c r="CV491" s="2">
        <v>0.0</v>
      </c>
      <c r="CW491" s="2">
        <v>0.0</v>
      </c>
      <c r="CX491" s="2">
        <v>1.0</v>
      </c>
      <c r="DH491" s="2" t="s">
        <v>218</v>
      </c>
      <c r="DI491" s="3">
        <v>45453.0</v>
      </c>
      <c r="DJ491" s="2">
        <v>3.4435122E8</v>
      </c>
      <c r="DK491" s="2" t="s">
        <v>1601</v>
      </c>
      <c r="DL491" s="3">
        <v>45442.60796296296</v>
      </c>
      <c r="DO491" s="2" t="s">
        <v>124</v>
      </c>
      <c r="DQ491" s="2" t="s">
        <v>1241</v>
      </c>
      <c r="DS491" s="2">
        <v>490.0</v>
      </c>
    </row>
    <row r="492" ht="15.75" customHeight="1">
      <c r="B492" s="2" t="s">
        <v>133</v>
      </c>
      <c r="D492" s="2" t="s">
        <v>1177</v>
      </c>
      <c r="N492" s="2" t="str">
        <f t="shared" si="1"/>
        <v>#N/A</v>
      </c>
      <c r="Y492" s="2" t="s">
        <v>1178</v>
      </c>
      <c r="Z492" s="2" t="str">
        <f t="shared" si="2"/>
        <v>#N/A</v>
      </c>
      <c r="AA492" s="2" t="s">
        <v>1595</v>
      </c>
      <c r="AL492" s="2" t="s">
        <v>1592</v>
      </c>
      <c r="AM492" s="2" t="str">
        <f t="shared" si="3"/>
        <v>#N/A</v>
      </c>
      <c r="AN492" s="2" t="s">
        <v>1602</v>
      </c>
      <c r="AO492" s="2">
        <v>8.414930744E9</v>
      </c>
      <c r="AP492" s="2" t="s">
        <v>406</v>
      </c>
      <c r="AQ492" s="2" t="s">
        <v>141</v>
      </c>
      <c r="AR492" s="2" t="s">
        <v>142</v>
      </c>
      <c r="AS492" s="2" t="s">
        <v>273</v>
      </c>
      <c r="AT492" s="2" t="s">
        <v>144</v>
      </c>
      <c r="AV492" s="2" t="s">
        <v>161</v>
      </c>
      <c r="AW492" s="2" t="s">
        <v>142</v>
      </c>
      <c r="AX492" s="2" t="s">
        <v>142</v>
      </c>
      <c r="AY492" s="2" t="s">
        <v>162</v>
      </c>
      <c r="AZ492" s="2" t="s">
        <v>148</v>
      </c>
      <c r="BA492" s="2">
        <v>0.0</v>
      </c>
      <c r="BB492" s="2">
        <v>0.0</v>
      </c>
      <c r="BC492" s="2" t="s">
        <v>165</v>
      </c>
      <c r="BD492" s="2">
        <v>0.0</v>
      </c>
      <c r="BE492" s="2">
        <v>0.0</v>
      </c>
      <c r="BF492" s="2" t="str">
        <f t="shared" si="4"/>
        <v>#N/A</v>
      </c>
      <c r="BH492" s="2" t="s">
        <v>142</v>
      </c>
      <c r="BI492" s="2" t="s">
        <v>142</v>
      </c>
      <c r="BJ492" s="2">
        <v>1.0</v>
      </c>
      <c r="BK492" s="2">
        <v>1.0</v>
      </c>
      <c r="BL492" s="2">
        <v>1.0</v>
      </c>
      <c r="BM492" s="2">
        <v>0.0</v>
      </c>
      <c r="BN492" s="2">
        <v>0.0</v>
      </c>
      <c r="BO492" s="2">
        <v>1.0</v>
      </c>
      <c r="BP492" s="2">
        <v>1.0</v>
      </c>
      <c r="BQ492" s="2">
        <v>0.0</v>
      </c>
      <c r="CK492" s="2" t="s">
        <v>191</v>
      </c>
      <c r="CL492" s="2" t="s">
        <v>146</v>
      </c>
      <c r="CM492" s="2">
        <v>0.0</v>
      </c>
      <c r="CN492" s="2">
        <v>0.0</v>
      </c>
      <c r="CO492" s="2">
        <v>0.0</v>
      </c>
      <c r="CP492" s="2">
        <v>0.0</v>
      </c>
      <c r="CQ492" s="2">
        <v>0.0</v>
      </c>
      <c r="CR492" s="2">
        <v>0.0</v>
      </c>
      <c r="CS492" s="2">
        <v>0.0</v>
      </c>
      <c r="CT492" s="2">
        <v>0.0</v>
      </c>
      <c r="CU492" s="2">
        <v>0.0</v>
      </c>
      <c r="CV492" s="2">
        <v>0.0</v>
      </c>
      <c r="CW492" s="2">
        <v>0.0</v>
      </c>
      <c r="CX492" s="2">
        <v>1.0</v>
      </c>
      <c r="DH492" s="2" t="s">
        <v>218</v>
      </c>
      <c r="DI492" s="3">
        <v>45463.0</v>
      </c>
      <c r="DJ492" s="2">
        <v>3.44353822E8</v>
      </c>
      <c r="DK492" s="2" t="s">
        <v>1603</v>
      </c>
      <c r="DL492" s="3">
        <v>45442.6124537037</v>
      </c>
      <c r="DO492" s="2" t="s">
        <v>124</v>
      </c>
      <c r="DQ492" s="2" t="s">
        <v>1241</v>
      </c>
      <c r="DS492" s="2">
        <v>491.0</v>
      </c>
    </row>
    <row r="493" ht="15.75" customHeight="1">
      <c r="B493" s="2" t="s">
        <v>133</v>
      </c>
      <c r="D493" s="2" t="s">
        <v>263</v>
      </c>
      <c r="I493" s="2" t="s">
        <v>859</v>
      </c>
      <c r="N493" s="2" t="str">
        <f t="shared" si="1"/>
        <v>#N/A</v>
      </c>
      <c r="S493" s="2" t="s">
        <v>860</v>
      </c>
      <c r="Z493" s="2" t="str">
        <f t="shared" si="2"/>
        <v>#N/A</v>
      </c>
      <c r="AA493" s="2" t="s">
        <v>1604</v>
      </c>
      <c r="AF493" s="2" t="s">
        <v>862</v>
      </c>
      <c r="AM493" s="2" t="str">
        <f t="shared" si="3"/>
        <v>#N/A</v>
      </c>
      <c r="AN493" s="2" t="s">
        <v>1605</v>
      </c>
      <c r="AO493" s="2">
        <v>8.709124633E9</v>
      </c>
      <c r="AP493" s="2" t="s">
        <v>299</v>
      </c>
      <c r="AQ493" s="2" t="s">
        <v>212</v>
      </c>
      <c r="AR493" s="2" t="s">
        <v>142</v>
      </c>
      <c r="AS493" s="2" t="s">
        <v>143</v>
      </c>
      <c r="AT493" s="2" t="s">
        <v>446</v>
      </c>
      <c r="AV493" s="2" t="s">
        <v>161</v>
      </c>
      <c r="AW493" s="2" t="s">
        <v>142</v>
      </c>
      <c r="AX493" s="2" t="s">
        <v>146</v>
      </c>
      <c r="AY493" s="2" t="s">
        <v>162</v>
      </c>
      <c r="AZ493" s="2">
        <v>0.0</v>
      </c>
      <c r="BA493" s="2">
        <v>0.0</v>
      </c>
      <c r="BB493" s="2">
        <v>0.0</v>
      </c>
      <c r="BC493" s="2" t="s">
        <v>165</v>
      </c>
      <c r="BD493" s="2">
        <v>0.0</v>
      </c>
      <c r="BE493" s="2">
        <v>0.0</v>
      </c>
      <c r="BF493" s="2" t="str">
        <f t="shared" si="4"/>
        <v>#N/A</v>
      </c>
      <c r="BH493" s="2" t="s">
        <v>142</v>
      </c>
      <c r="BI493" s="2" t="s">
        <v>146</v>
      </c>
      <c r="BS493" s="2">
        <v>1.0</v>
      </c>
      <c r="BT493" s="2">
        <v>0.0</v>
      </c>
      <c r="BU493" s="2">
        <v>0.0</v>
      </c>
      <c r="BV493" s="2">
        <v>0.0</v>
      </c>
      <c r="BW493" s="2">
        <v>0.0</v>
      </c>
      <c r="BX493" s="2">
        <v>0.0</v>
      </c>
      <c r="BY493" s="2">
        <v>0.0</v>
      </c>
      <c r="BZ493" s="2">
        <v>0.0</v>
      </c>
      <c r="CA493" s="2">
        <v>0.0</v>
      </c>
      <c r="CB493" s="2">
        <v>0.0</v>
      </c>
      <c r="CC493" s="2">
        <v>0.0</v>
      </c>
      <c r="CD493" s="2">
        <v>1.0</v>
      </c>
      <c r="CE493" s="2">
        <v>1.0</v>
      </c>
      <c r="CF493" s="2">
        <v>1.0</v>
      </c>
      <c r="CJ493" s="2" t="s">
        <v>1606</v>
      </c>
      <c r="DG493" s="2" t="s">
        <v>167</v>
      </c>
      <c r="DI493" s="3">
        <v>45442.0</v>
      </c>
      <c r="DJ493" s="2">
        <v>3.44354027E8</v>
      </c>
      <c r="DK493" s="2" t="s">
        <v>1607</v>
      </c>
      <c r="DL493" s="3">
        <v>45442.61273148148</v>
      </c>
      <c r="DO493" s="2" t="s">
        <v>124</v>
      </c>
      <c r="DQ493" s="2" t="s">
        <v>1241</v>
      </c>
      <c r="DS493" s="2">
        <v>492.0</v>
      </c>
    </row>
    <row r="494" ht="15.75" customHeight="1">
      <c r="A494" s="2" t="s">
        <v>1608</v>
      </c>
      <c r="B494" s="2" t="s">
        <v>133</v>
      </c>
      <c r="D494" s="2" t="s">
        <v>1177</v>
      </c>
      <c r="N494" s="2" t="str">
        <f t="shared" si="1"/>
        <v>#N/A</v>
      </c>
      <c r="Y494" s="2" t="s">
        <v>1178</v>
      </c>
      <c r="Z494" s="2" t="str">
        <f t="shared" si="2"/>
        <v>#N/A</v>
      </c>
      <c r="AA494" s="2" t="s">
        <v>1595</v>
      </c>
      <c r="AL494" s="2" t="s">
        <v>1592</v>
      </c>
      <c r="AM494" s="2" t="str">
        <f t="shared" si="3"/>
        <v>#N/A</v>
      </c>
      <c r="AN494" s="2" t="s">
        <v>1609</v>
      </c>
      <c r="AO494" s="2">
        <v>9.366845501E9</v>
      </c>
      <c r="AP494" s="2" t="s">
        <v>511</v>
      </c>
      <c r="AQ494" s="2" t="s">
        <v>141</v>
      </c>
      <c r="AR494" s="2" t="s">
        <v>142</v>
      </c>
      <c r="AS494" s="2" t="s">
        <v>273</v>
      </c>
      <c r="AT494" s="2" t="s">
        <v>144</v>
      </c>
      <c r="AV494" s="2" t="s">
        <v>145</v>
      </c>
      <c r="AW494" s="2" t="s">
        <v>142</v>
      </c>
      <c r="AX494" s="2" t="s">
        <v>189</v>
      </c>
      <c r="AY494" s="2" t="s">
        <v>162</v>
      </c>
      <c r="AZ494" s="2" t="s">
        <v>148</v>
      </c>
      <c r="BA494" s="2">
        <v>0.0</v>
      </c>
      <c r="BB494" s="2">
        <v>0.0</v>
      </c>
      <c r="BC494" s="2" t="s">
        <v>165</v>
      </c>
      <c r="BD494" s="2">
        <v>0.0</v>
      </c>
      <c r="BE494" s="2">
        <v>0.0</v>
      </c>
      <c r="BF494" s="2" t="str">
        <f t="shared" si="4"/>
        <v>#N/A</v>
      </c>
      <c r="BH494" s="2" t="s">
        <v>142</v>
      </c>
      <c r="BI494" s="2" t="s">
        <v>146</v>
      </c>
      <c r="BS494" s="2">
        <v>0.0</v>
      </c>
      <c r="BT494" s="2">
        <v>0.0</v>
      </c>
      <c r="BU494" s="2">
        <v>1.0</v>
      </c>
      <c r="BV494" s="2">
        <v>0.0</v>
      </c>
      <c r="BW494" s="2">
        <v>0.0</v>
      </c>
      <c r="BX494" s="2">
        <v>0.0</v>
      </c>
      <c r="BY494" s="2">
        <v>0.0</v>
      </c>
      <c r="BZ494" s="2">
        <v>0.0</v>
      </c>
      <c r="CA494" s="2">
        <v>0.0</v>
      </c>
      <c r="CB494" s="2">
        <v>0.0</v>
      </c>
      <c r="CC494" s="2">
        <v>0.0</v>
      </c>
      <c r="CD494" s="2">
        <v>0.0</v>
      </c>
      <c r="CE494" s="2">
        <v>0.0</v>
      </c>
      <c r="CF494" s="2">
        <v>0.0</v>
      </c>
      <c r="DG494" s="2" t="s">
        <v>167</v>
      </c>
      <c r="DI494" s="3">
        <v>45455.0</v>
      </c>
      <c r="DJ494" s="2">
        <v>3.44356349E8</v>
      </c>
      <c r="DK494" s="2" t="s">
        <v>1610</v>
      </c>
      <c r="DL494" s="3">
        <v>45442.61609953704</v>
      </c>
      <c r="DO494" s="2" t="s">
        <v>124</v>
      </c>
      <c r="DQ494" s="2" t="s">
        <v>1241</v>
      </c>
      <c r="DS494" s="2">
        <v>493.0</v>
      </c>
    </row>
    <row r="495" ht="15.75" customHeight="1">
      <c r="B495" s="2" t="s">
        <v>133</v>
      </c>
      <c r="D495" s="2" t="s">
        <v>263</v>
      </c>
      <c r="I495" s="2" t="s">
        <v>859</v>
      </c>
      <c r="N495" s="2" t="str">
        <f t="shared" si="1"/>
        <v>#N/A</v>
      </c>
      <c r="S495" s="2" t="s">
        <v>860</v>
      </c>
      <c r="Z495" s="2" t="str">
        <f t="shared" si="2"/>
        <v>#N/A</v>
      </c>
      <c r="AA495" s="2" t="s">
        <v>861</v>
      </c>
      <c r="AF495" s="2" t="s">
        <v>862</v>
      </c>
      <c r="AM495" s="2" t="str">
        <f t="shared" si="3"/>
        <v>#N/A</v>
      </c>
      <c r="AN495" s="2" t="s">
        <v>1611</v>
      </c>
      <c r="AO495" s="2">
        <v>7.488695699E9</v>
      </c>
      <c r="AP495" s="2" t="s">
        <v>707</v>
      </c>
      <c r="AQ495" s="2" t="s">
        <v>141</v>
      </c>
      <c r="AR495" s="2" t="s">
        <v>142</v>
      </c>
      <c r="AS495" s="2" t="s">
        <v>160</v>
      </c>
      <c r="AT495" s="2" t="s">
        <v>187</v>
      </c>
      <c r="AU495" s="2" t="s">
        <v>1612</v>
      </c>
      <c r="AV495" s="2" t="s">
        <v>1360</v>
      </c>
      <c r="AW495" s="2" t="s">
        <v>142</v>
      </c>
      <c r="AX495" s="2" t="s">
        <v>142</v>
      </c>
      <c r="AY495" s="2" t="s">
        <v>147</v>
      </c>
      <c r="AZ495" s="2">
        <v>0.0</v>
      </c>
      <c r="BA495" s="2">
        <v>0.0</v>
      </c>
      <c r="BB495" s="2">
        <v>0.0</v>
      </c>
      <c r="BC495" s="2" t="s">
        <v>165</v>
      </c>
      <c r="BD495" s="2">
        <v>0.0</v>
      </c>
      <c r="BE495" s="2">
        <v>0.0</v>
      </c>
      <c r="BF495" s="2" t="str">
        <f t="shared" si="4"/>
        <v>#N/A</v>
      </c>
      <c r="BH495" s="2" t="s">
        <v>146</v>
      </c>
      <c r="BI495" s="2" t="s">
        <v>146</v>
      </c>
      <c r="BS495" s="2">
        <v>0.0</v>
      </c>
      <c r="BT495" s="2">
        <v>1.0</v>
      </c>
      <c r="BU495" s="2">
        <v>0.0</v>
      </c>
      <c r="BV495" s="2">
        <v>0.0</v>
      </c>
      <c r="BW495" s="2">
        <v>0.0</v>
      </c>
      <c r="BX495" s="2">
        <v>0.0</v>
      </c>
      <c r="BY495" s="2">
        <v>0.0</v>
      </c>
      <c r="BZ495" s="2">
        <v>0.0</v>
      </c>
      <c r="CA495" s="2">
        <v>0.0</v>
      </c>
      <c r="CB495" s="2">
        <v>0.0</v>
      </c>
      <c r="CC495" s="2">
        <v>0.0</v>
      </c>
      <c r="CD495" s="2">
        <v>0.0</v>
      </c>
      <c r="CE495" s="2">
        <v>0.0</v>
      </c>
      <c r="CF495" s="2">
        <v>1.0</v>
      </c>
      <c r="DG495" s="2" t="s">
        <v>167</v>
      </c>
      <c r="DI495" s="3">
        <v>45462.0</v>
      </c>
      <c r="DJ495" s="2">
        <v>3.44356587E8</v>
      </c>
      <c r="DK495" s="2" t="s">
        <v>1613</v>
      </c>
      <c r="DL495" s="3">
        <v>45442.61651620371</v>
      </c>
      <c r="DO495" s="2" t="s">
        <v>124</v>
      </c>
      <c r="DQ495" s="2" t="s">
        <v>1241</v>
      </c>
      <c r="DS495" s="2">
        <v>494.0</v>
      </c>
    </row>
    <row r="496" ht="15.75" customHeight="1">
      <c r="B496" s="2" t="s">
        <v>133</v>
      </c>
      <c r="D496" s="2" t="s">
        <v>134</v>
      </c>
      <c r="E496" s="2" t="s">
        <v>252</v>
      </c>
      <c r="N496" s="2" t="str">
        <f t="shared" si="1"/>
        <v>#N/A</v>
      </c>
      <c r="O496" s="2" t="s">
        <v>253</v>
      </c>
      <c r="Z496" s="2" t="str">
        <f t="shared" si="2"/>
        <v>#N/A</v>
      </c>
      <c r="AA496" s="2" t="s">
        <v>1046</v>
      </c>
      <c r="AB496" s="2" t="s">
        <v>255</v>
      </c>
      <c r="AM496" s="2" t="str">
        <f t="shared" si="3"/>
        <v>#N/A</v>
      </c>
      <c r="AN496" s="2" t="s">
        <v>1614</v>
      </c>
      <c r="AO496" s="2">
        <v>9.335284791E9</v>
      </c>
      <c r="AP496" s="2" t="s">
        <v>243</v>
      </c>
      <c r="AQ496" s="2" t="s">
        <v>141</v>
      </c>
      <c r="AR496" s="2" t="s">
        <v>142</v>
      </c>
      <c r="AS496" s="2" t="s">
        <v>284</v>
      </c>
      <c r="AT496" s="2" t="s">
        <v>289</v>
      </c>
      <c r="AV496" s="2" t="s">
        <v>161</v>
      </c>
      <c r="AW496" s="2" t="s">
        <v>142</v>
      </c>
      <c r="AX496" s="2" t="s">
        <v>142</v>
      </c>
      <c r="AY496" s="2" t="s">
        <v>147</v>
      </c>
      <c r="AZ496" s="2">
        <v>0.0</v>
      </c>
      <c r="BA496" s="2">
        <v>0.0</v>
      </c>
      <c r="BB496" s="2">
        <v>0.0</v>
      </c>
      <c r="BC496" s="2" t="s">
        <v>165</v>
      </c>
      <c r="BD496" s="2">
        <v>0.0</v>
      </c>
      <c r="BE496" s="2">
        <v>0.0</v>
      </c>
      <c r="BF496" s="2" t="str">
        <f t="shared" si="4"/>
        <v>#N/A</v>
      </c>
      <c r="BH496" s="2" t="s">
        <v>142</v>
      </c>
      <c r="BI496" s="2" t="s">
        <v>146</v>
      </c>
      <c r="BS496" s="2">
        <v>1.0</v>
      </c>
      <c r="BT496" s="2">
        <v>0.0</v>
      </c>
      <c r="BU496" s="2">
        <v>0.0</v>
      </c>
      <c r="BV496" s="2">
        <v>0.0</v>
      </c>
      <c r="BW496" s="2">
        <v>0.0</v>
      </c>
      <c r="BX496" s="2">
        <v>0.0</v>
      </c>
      <c r="BY496" s="2">
        <v>0.0</v>
      </c>
      <c r="BZ496" s="2">
        <v>0.0</v>
      </c>
      <c r="CA496" s="2">
        <v>0.0</v>
      </c>
      <c r="CB496" s="2">
        <v>0.0</v>
      </c>
      <c r="CC496" s="2">
        <v>0.0</v>
      </c>
      <c r="CD496" s="2">
        <v>0.0</v>
      </c>
      <c r="CE496" s="2">
        <v>0.0</v>
      </c>
      <c r="CF496" s="2">
        <v>0.0</v>
      </c>
      <c r="CJ496" s="2" t="s">
        <v>936</v>
      </c>
      <c r="DG496" s="2" t="s">
        <v>239</v>
      </c>
      <c r="DJ496" s="2">
        <v>3.44362725E8</v>
      </c>
      <c r="DK496" s="2" t="s">
        <v>1615</v>
      </c>
      <c r="DL496" s="3">
        <v>45442.6271875</v>
      </c>
      <c r="DO496" s="2" t="s">
        <v>124</v>
      </c>
      <c r="DQ496" s="2" t="s">
        <v>1241</v>
      </c>
      <c r="DS496" s="2">
        <v>495.0</v>
      </c>
    </row>
    <row r="497" ht="15.75" customHeight="1">
      <c r="B497" s="2" t="s">
        <v>133</v>
      </c>
      <c r="D497" s="2" t="s">
        <v>134</v>
      </c>
      <c r="E497" s="2" t="s">
        <v>252</v>
      </c>
      <c r="N497" s="2" t="str">
        <f t="shared" si="1"/>
        <v>#N/A</v>
      </c>
      <c r="O497" s="2" t="s">
        <v>253</v>
      </c>
      <c r="Z497" s="2" t="str">
        <f t="shared" si="2"/>
        <v>#N/A</v>
      </c>
      <c r="AA497" s="2" t="s">
        <v>1046</v>
      </c>
      <c r="AB497" s="2" t="s">
        <v>255</v>
      </c>
      <c r="AM497" s="2" t="str">
        <f t="shared" si="3"/>
        <v>#N/A</v>
      </c>
      <c r="AN497" s="2" t="s">
        <v>1616</v>
      </c>
      <c r="AO497" s="2">
        <v>7.388412566E9</v>
      </c>
      <c r="AP497" s="2" t="s">
        <v>313</v>
      </c>
      <c r="AQ497" s="2" t="s">
        <v>141</v>
      </c>
      <c r="AR497" s="2" t="s">
        <v>142</v>
      </c>
      <c r="AS497" s="2" t="s">
        <v>284</v>
      </c>
      <c r="AT497" s="2" t="s">
        <v>289</v>
      </c>
      <c r="AV497" s="2" t="s">
        <v>161</v>
      </c>
      <c r="AW497" s="2" t="s">
        <v>142</v>
      </c>
      <c r="AX497" s="2" t="s">
        <v>142</v>
      </c>
      <c r="AY497" s="2" t="s">
        <v>147</v>
      </c>
      <c r="AZ497" s="2">
        <v>0.0</v>
      </c>
      <c r="BA497" s="2">
        <v>0.0</v>
      </c>
      <c r="BB497" s="2">
        <v>0.0</v>
      </c>
      <c r="BC497" s="2" t="s">
        <v>165</v>
      </c>
      <c r="BD497" s="2">
        <v>0.0</v>
      </c>
      <c r="BE497" s="2">
        <v>0.0</v>
      </c>
      <c r="BF497" s="2" t="str">
        <f t="shared" si="4"/>
        <v>#N/A</v>
      </c>
      <c r="BH497" s="2" t="s">
        <v>142</v>
      </c>
      <c r="BI497" s="2" t="s">
        <v>146</v>
      </c>
      <c r="BS497" s="2">
        <v>0.0</v>
      </c>
      <c r="BT497" s="2">
        <v>1.0</v>
      </c>
      <c r="BU497" s="2">
        <v>0.0</v>
      </c>
      <c r="BV497" s="2">
        <v>0.0</v>
      </c>
      <c r="BW497" s="2">
        <v>0.0</v>
      </c>
      <c r="BX497" s="2">
        <v>0.0</v>
      </c>
      <c r="BY497" s="2">
        <v>0.0</v>
      </c>
      <c r="BZ497" s="2">
        <v>0.0</v>
      </c>
      <c r="CA497" s="2">
        <v>0.0</v>
      </c>
      <c r="CB497" s="2">
        <v>0.0</v>
      </c>
      <c r="CC497" s="2">
        <v>0.0</v>
      </c>
      <c r="CD497" s="2">
        <v>0.0</v>
      </c>
      <c r="CE497" s="2">
        <v>0.0</v>
      </c>
      <c r="CF497" s="2">
        <v>0.0</v>
      </c>
      <c r="DG497" s="2" t="s">
        <v>239</v>
      </c>
      <c r="DJ497" s="2">
        <v>3.44363488E8</v>
      </c>
      <c r="DK497" s="2" t="s">
        <v>1617</v>
      </c>
      <c r="DL497" s="3">
        <v>45442.6284375</v>
      </c>
      <c r="DO497" s="2" t="s">
        <v>124</v>
      </c>
      <c r="DQ497" s="2" t="s">
        <v>1241</v>
      </c>
      <c r="DS497" s="2">
        <v>496.0</v>
      </c>
    </row>
    <row r="498" ht="15.75" customHeight="1">
      <c r="A498" s="2" t="s">
        <v>1618</v>
      </c>
      <c r="B498" s="2" t="s">
        <v>133</v>
      </c>
      <c r="D498" s="2" t="s">
        <v>263</v>
      </c>
      <c r="I498" s="2" t="s">
        <v>859</v>
      </c>
      <c r="N498" s="2" t="str">
        <f t="shared" si="1"/>
        <v>#N/A</v>
      </c>
      <c r="S498" s="2" t="s">
        <v>1619</v>
      </c>
      <c r="Z498" s="2" t="str">
        <f t="shared" si="2"/>
        <v>#N/A</v>
      </c>
      <c r="AA498" s="2" t="s">
        <v>1620</v>
      </c>
      <c r="AF498" s="2" t="s">
        <v>862</v>
      </c>
      <c r="AM498" s="2" t="str">
        <f t="shared" si="3"/>
        <v>#N/A</v>
      </c>
      <c r="AN498" s="2" t="s">
        <v>1621</v>
      </c>
      <c r="AO498" s="2">
        <v>7.887245802E9</v>
      </c>
      <c r="AP498" s="2" t="s">
        <v>1622</v>
      </c>
      <c r="AQ498" s="2" t="s">
        <v>141</v>
      </c>
      <c r="AR498" s="2" t="s">
        <v>142</v>
      </c>
      <c r="AS498" s="2" t="s">
        <v>284</v>
      </c>
      <c r="AT498" s="2" t="s">
        <v>1527</v>
      </c>
      <c r="AV498" s="2" t="s">
        <v>1623</v>
      </c>
      <c r="AW498" s="2" t="s">
        <v>142</v>
      </c>
      <c r="AX498" s="2" t="s">
        <v>249</v>
      </c>
      <c r="AY498" s="2" t="s">
        <v>358</v>
      </c>
      <c r="AZ498" s="2">
        <v>0.0</v>
      </c>
      <c r="BA498" s="2">
        <v>0.0</v>
      </c>
      <c r="BB498" s="2">
        <v>0.0</v>
      </c>
      <c r="BC498" s="2" t="s">
        <v>165</v>
      </c>
      <c r="BD498" s="2">
        <v>0.0</v>
      </c>
      <c r="BE498" s="2">
        <v>0.0</v>
      </c>
      <c r="BF498" s="2" t="str">
        <f t="shared" si="4"/>
        <v>#N/A</v>
      </c>
      <c r="BH498" s="2" t="s">
        <v>142</v>
      </c>
      <c r="BI498" s="2" t="s">
        <v>146</v>
      </c>
      <c r="BS498" s="2">
        <v>0.0</v>
      </c>
      <c r="BT498" s="2">
        <v>0.0</v>
      </c>
      <c r="BU498" s="2">
        <v>0.0</v>
      </c>
      <c r="BV498" s="2">
        <v>0.0</v>
      </c>
      <c r="BW498" s="2">
        <v>0.0</v>
      </c>
      <c r="BX498" s="2">
        <v>0.0</v>
      </c>
      <c r="BY498" s="2">
        <v>1.0</v>
      </c>
      <c r="BZ498" s="2">
        <v>0.0</v>
      </c>
      <c r="CA498" s="2">
        <v>0.0</v>
      </c>
      <c r="CB498" s="2">
        <v>0.0</v>
      </c>
      <c r="CC498" s="2">
        <v>0.0</v>
      </c>
      <c r="CD498" s="2">
        <v>0.0</v>
      </c>
      <c r="CE498" s="2">
        <v>0.0</v>
      </c>
      <c r="CF498" s="2">
        <v>0.0</v>
      </c>
      <c r="DG498" s="2" t="s">
        <v>239</v>
      </c>
      <c r="DJ498" s="2">
        <v>3.44364358E8</v>
      </c>
      <c r="DK498" s="2" t="s">
        <v>1624</v>
      </c>
      <c r="DL498" s="3">
        <v>45442.62965277778</v>
      </c>
      <c r="DO498" s="2" t="s">
        <v>124</v>
      </c>
      <c r="DQ498" s="2" t="s">
        <v>1625</v>
      </c>
      <c r="DS498" s="2">
        <v>497.0</v>
      </c>
    </row>
    <row r="499" ht="15.75" customHeight="1">
      <c r="B499" s="2" t="s">
        <v>133</v>
      </c>
      <c r="D499" s="2" t="s">
        <v>134</v>
      </c>
      <c r="E499" s="2" t="s">
        <v>252</v>
      </c>
      <c r="N499" s="2" t="str">
        <f t="shared" si="1"/>
        <v>#N/A</v>
      </c>
      <c r="O499" s="2" t="s">
        <v>253</v>
      </c>
      <c r="Z499" s="2" t="str">
        <f t="shared" si="2"/>
        <v>#N/A</v>
      </c>
      <c r="AA499" s="2" t="s">
        <v>1046</v>
      </c>
      <c r="AB499" s="2" t="s">
        <v>255</v>
      </c>
      <c r="AM499" s="2" t="str">
        <f t="shared" si="3"/>
        <v>#N/A</v>
      </c>
      <c r="AN499" s="2" t="s">
        <v>1626</v>
      </c>
      <c r="AO499" s="2">
        <v>9.026892534E9</v>
      </c>
      <c r="AP499" s="2" t="s">
        <v>343</v>
      </c>
      <c r="AQ499" s="2" t="s">
        <v>141</v>
      </c>
      <c r="AR499" s="2" t="s">
        <v>142</v>
      </c>
      <c r="AS499" s="2" t="s">
        <v>267</v>
      </c>
      <c r="AT499" s="2" t="s">
        <v>289</v>
      </c>
      <c r="AV499" s="2" t="s">
        <v>161</v>
      </c>
      <c r="AW499" s="2" t="s">
        <v>142</v>
      </c>
      <c r="AX499" s="2" t="s">
        <v>142</v>
      </c>
      <c r="AY499" s="2" t="s">
        <v>147</v>
      </c>
      <c r="AZ499" s="2">
        <v>0.0</v>
      </c>
      <c r="BA499" s="2">
        <v>0.0</v>
      </c>
      <c r="BB499" s="2">
        <v>0.0</v>
      </c>
      <c r="BC499" s="2" t="s">
        <v>165</v>
      </c>
      <c r="BD499" s="2">
        <v>0.0</v>
      </c>
      <c r="BE499" s="2">
        <v>0.0</v>
      </c>
      <c r="BF499" s="2" t="str">
        <f t="shared" si="4"/>
        <v>#N/A</v>
      </c>
      <c r="BH499" s="2" t="s">
        <v>142</v>
      </c>
      <c r="BI499" s="2" t="s">
        <v>146</v>
      </c>
      <c r="BS499" s="2">
        <v>0.0</v>
      </c>
      <c r="BT499" s="2">
        <v>0.0</v>
      </c>
      <c r="BU499" s="2">
        <v>1.0</v>
      </c>
      <c r="BV499" s="2">
        <v>0.0</v>
      </c>
      <c r="BW499" s="2">
        <v>0.0</v>
      </c>
      <c r="BX499" s="2">
        <v>0.0</v>
      </c>
      <c r="BY499" s="2">
        <v>0.0</v>
      </c>
      <c r="BZ499" s="2">
        <v>0.0</v>
      </c>
      <c r="CA499" s="2">
        <v>0.0</v>
      </c>
      <c r="CB499" s="2">
        <v>0.0</v>
      </c>
      <c r="CC499" s="2">
        <v>0.0</v>
      </c>
      <c r="CD499" s="2">
        <v>0.0</v>
      </c>
      <c r="CE499" s="2">
        <v>0.0</v>
      </c>
      <c r="CF499" s="2">
        <v>0.0</v>
      </c>
      <c r="DG499" s="2" t="s">
        <v>239</v>
      </c>
      <c r="DJ499" s="2">
        <v>3.44364766E8</v>
      </c>
      <c r="DK499" s="2" t="s">
        <v>1627</v>
      </c>
      <c r="DL499" s="3">
        <v>45442.63039351852</v>
      </c>
      <c r="DO499" s="2" t="s">
        <v>124</v>
      </c>
      <c r="DQ499" s="2" t="s">
        <v>1241</v>
      </c>
      <c r="DS499" s="2">
        <v>498.0</v>
      </c>
    </row>
    <row r="500" ht="15.75" customHeight="1">
      <c r="A500" s="2" t="s">
        <v>155</v>
      </c>
      <c r="B500" s="2" t="s">
        <v>133</v>
      </c>
      <c r="D500" s="2" t="s">
        <v>1177</v>
      </c>
      <c r="N500" s="2" t="str">
        <f t="shared" si="1"/>
        <v>#N/A</v>
      </c>
      <c r="Y500" s="2" t="s">
        <v>1178</v>
      </c>
      <c r="Z500" s="2" t="str">
        <f t="shared" si="2"/>
        <v>#N/A</v>
      </c>
      <c r="AA500" s="2" t="s">
        <v>1595</v>
      </c>
      <c r="AL500" s="2" t="s">
        <v>1592</v>
      </c>
      <c r="AM500" s="2" t="str">
        <f t="shared" si="3"/>
        <v>#N/A</v>
      </c>
      <c r="AN500" s="2" t="s">
        <v>1628</v>
      </c>
      <c r="AO500" s="2">
        <v>8.415865021E9</v>
      </c>
      <c r="AP500" s="2" t="s">
        <v>266</v>
      </c>
      <c r="AQ500" s="2" t="s">
        <v>141</v>
      </c>
      <c r="AR500" s="2" t="s">
        <v>142</v>
      </c>
      <c r="AS500" s="2" t="s">
        <v>273</v>
      </c>
      <c r="AT500" s="2" t="s">
        <v>244</v>
      </c>
      <c r="AV500" s="2" t="s">
        <v>234</v>
      </c>
      <c r="AW500" s="2" t="s">
        <v>142</v>
      </c>
      <c r="AX500" s="2" t="s">
        <v>189</v>
      </c>
      <c r="AY500" s="2" t="s">
        <v>358</v>
      </c>
      <c r="AZ500" s="2">
        <v>0.0</v>
      </c>
      <c r="BA500" s="2">
        <v>0.0</v>
      </c>
      <c r="BB500" s="2">
        <v>0.0</v>
      </c>
      <c r="BC500" s="2" t="s">
        <v>165</v>
      </c>
      <c r="BD500" s="2" t="s">
        <v>190</v>
      </c>
      <c r="BE500" s="2">
        <v>0.0</v>
      </c>
      <c r="BF500" s="2" t="str">
        <f t="shared" si="4"/>
        <v>#N/A</v>
      </c>
      <c r="BH500" s="2" t="s">
        <v>142</v>
      </c>
      <c r="BI500" s="2" t="s">
        <v>146</v>
      </c>
      <c r="BS500" s="2">
        <v>0.0</v>
      </c>
      <c r="BT500" s="2">
        <v>0.0</v>
      </c>
      <c r="BU500" s="2">
        <v>1.0</v>
      </c>
      <c r="BV500" s="2">
        <v>0.0</v>
      </c>
      <c r="BW500" s="2">
        <v>0.0</v>
      </c>
      <c r="BX500" s="2">
        <v>0.0</v>
      </c>
      <c r="BY500" s="2">
        <v>0.0</v>
      </c>
      <c r="BZ500" s="2">
        <v>0.0</v>
      </c>
      <c r="CA500" s="2">
        <v>0.0</v>
      </c>
      <c r="CB500" s="2">
        <v>0.0</v>
      </c>
      <c r="CC500" s="2">
        <v>0.0</v>
      </c>
      <c r="CD500" s="2">
        <v>0.0</v>
      </c>
      <c r="CE500" s="2">
        <v>0.0</v>
      </c>
      <c r="CF500" s="2">
        <v>0.0</v>
      </c>
      <c r="DG500" s="2" t="s">
        <v>167</v>
      </c>
      <c r="DI500" s="3">
        <v>45455.0</v>
      </c>
      <c r="DJ500" s="2">
        <v>3.44369317E8</v>
      </c>
      <c r="DK500" s="2" t="s">
        <v>1629</v>
      </c>
      <c r="DL500" s="3">
        <v>45442.63685185185</v>
      </c>
      <c r="DO500" s="2" t="s">
        <v>124</v>
      </c>
      <c r="DQ500" s="2" t="s">
        <v>1241</v>
      </c>
      <c r="DS500" s="2">
        <v>499.0</v>
      </c>
    </row>
    <row r="501" ht="15.75" customHeight="1">
      <c r="B501" s="2" t="s">
        <v>133</v>
      </c>
      <c r="D501" s="2" t="s">
        <v>223</v>
      </c>
      <c r="K501" s="2" t="s">
        <v>224</v>
      </c>
      <c r="N501" s="2" t="str">
        <f t="shared" si="1"/>
        <v>#N/A</v>
      </c>
      <c r="U501" s="2" t="s">
        <v>729</v>
      </c>
      <c r="Z501" s="2" t="str">
        <f t="shared" si="2"/>
        <v>#N/A</v>
      </c>
      <c r="AA501" s="2" t="s">
        <v>1630</v>
      </c>
      <c r="AH501" s="2" t="s">
        <v>155</v>
      </c>
      <c r="AM501" s="2" t="str">
        <f t="shared" si="3"/>
        <v>#N/A</v>
      </c>
      <c r="AN501" s="2" t="s">
        <v>1631</v>
      </c>
      <c r="AO501" s="2">
        <v>9.991996477E9</v>
      </c>
      <c r="AP501" s="2" t="s">
        <v>707</v>
      </c>
      <c r="AQ501" s="2" t="s">
        <v>212</v>
      </c>
      <c r="AR501" s="2" t="s">
        <v>142</v>
      </c>
      <c r="AS501" s="2" t="s">
        <v>273</v>
      </c>
      <c r="AT501" s="2" t="s">
        <v>446</v>
      </c>
      <c r="AV501" s="2" t="s">
        <v>161</v>
      </c>
      <c r="AW501" s="2" t="s">
        <v>142</v>
      </c>
      <c r="AX501" s="2" t="s">
        <v>249</v>
      </c>
      <c r="AY501" s="2" t="s">
        <v>162</v>
      </c>
      <c r="AZ501" s="2">
        <v>0.0</v>
      </c>
      <c r="BA501" s="2">
        <v>0.0</v>
      </c>
      <c r="BB501" s="2">
        <v>0.0</v>
      </c>
      <c r="BC501" s="2" t="s">
        <v>165</v>
      </c>
      <c r="BD501" s="2">
        <v>0.0</v>
      </c>
      <c r="BE501" s="2">
        <v>0.0</v>
      </c>
      <c r="BF501" s="2" t="str">
        <f t="shared" si="4"/>
        <v>#N/A</v>
      </c>
      <c r="BH501" s="2" t="s">
        <v>142</v>
      </c>
      <c r="BI501" s="2" t="s">
        <v>142</v>
      </c>
      <c r="BJ501" s="2">
        <v>0.0</v>
      </c>
      <c r="BK501" s="2">
        <v>0.0</v>
      </c>
      <c r="BL501" s="2">
        <v>0.0</v>
      </c>
      <c r="BM501" s="2">
        <v>0.0</v>
      </c>
      <c r="BN501" s="2">
        <v>0.0</v>
      </c>
      <c r="BO501" s="2">
        <v>0.0</v>
      </c>
      <c r="BP501" s="2">
        <v>1.0</v>
      </c>
      <c r="BQ501" s="2">
        <v>0.0</v>
      </c>
      <c r="CK501" s="2" t="s">
        <v>149</v>
      </c>
      <c r="CL501" s="2" t="s">
        <v>146</v>
      </c>
      <c r="CM501" s="2">
        <v>0.0</v>
      </c>
      <c r="CN501" s="2">
        <v>0.0</v>
      </c>
      <c r="CO501" s="2">
        <v>0.0</v>
      </c>
      <c r="CP501" s="2">
        <v>0.0</v>
      </c>
      <c r="CQ501" s="2">
        <v>0.0</v>
      </c>
      <c r="CR501" s="2">
        <v>1.0</v>
      </c>
      <c r="CS501" s="2">
        <v>0.0</v>
      </c>
      <c r="CT501" s="2">
        <v>0.0</v>
      </c>
      <c r="CU501" s="2">
        <v>0.0</v>
      </c>
      <c r="CV501" s="2">
        <v>0.0</v>
      </c>
      <c r="CW501" s="2">
        <v>0.0</v>
      </c>
      <c r="CX501" s="2">
        <v>0.0</v>
      </c>
      <c r="CY501" s="2">
        <v>0.0</v>
      </c>
      <c r="CZ501" s="2">
        <v>0.0</v>
      </c>
      <c r="DA501" s="2">
        <v>0.0</v>
      </c>
      <c r="DH501" s="2" t="s">
        <v>218</v>
      </c>
      <c r="DI501" s="3">
        <v>45446.0</v>
      </c>
      <c r="DJ501" s="2">
        <v>3.44373707E8</v>
      </c>
      <c r="DK501" s="2" t="s">
        <v>1632</v>
      </c>
      <c r="DL501" s="3">
        <v>45442.64509259259</v>
      </c>
      <c r="DO501" s="2" t="s">
        <v>124</v>
      </c>
      <c r="DQ501" s="2" t="s">
        <v>1633</v>
      </c>
      <c r="DS501" s="2">
        <v>500.0</v>
      </c>
    </row>
    <row r="502" ht="15.75" customHeight="1">
      <c r="B502" s="2" t="s">
        <v>133</v>
      </c>
      <c r="D502" s="2" t="s">
        <v>223</v>
      </c>
      <c r="K502" s="2" t="s">
        <v>224</v>
      </c>
      <c r="N502" s="2" t="str">
        <f t="shared" si="1"/>
        <v>#N/A</v>
      </c>
      <c r="U502" s="2" t="s">
        <v>729</v>
      </c>
      <c r="Z502" s="2" t="str">
        <f t="shared" si="2"/>
        <v>#N/A</v>
      </c>
      <c r="AA502" s="2" t="s">
        <v>1630</v>
      </c>
      <c r="AH502" s="2" t="s">
        <v>155</v>
      </c>
      <c r="AM502" s="2" t="str">
        <f t="shared" si="3"/>
        <v>#N/A</v>
      </c>
      <c r="AN502" s="2" t="s">
        <v>1634</v>
      </c>
      <c r="AO502" s="2">
        <v>9.728815275E9</v>
      </c>
      <c r="AP502" s="2" t="s">
        <v>159</v>
      </c>
      <c r="AQ502" s="2" t="s">
        <v>212</v>
      </c>
      <c r="AR502" s="2" t="s">
        <v>142</v>
      </c>
      <c r="AS502" s="2" t="s">
        <v>273</v>
      </c>
      <c r="AT502" s="2" t="s">
        <v>364</v>
      </c>
      <c r="AV502" s="2" t="s">
        <v>161</v>
      </c>
      <c r="AW502" s="2" t="s">
        <v>142</v>
      </c>
      <c r="AX502" s="2" t="s">
        <v>142</v>
      </c>
      <c r="AY502" s="2" t="s">
        <v>162</v>
      </c>
      <c r="AZ502" s="2">
        <v>0.0</v>
      </c>
      <c r="BA502" s="2">
        <v>0.0</v>
      </c>
      <c r="BB502" s="2">
        <v>0.0</v>
      </c>
      <c r="BC502" s="2" t="s">
        <v>165</v>
      </c>
      <c r="BD502" s="2">
        <v>0.0</v>
      </c>
      <c r="BE502" s="2">
        <v>0.0</v>
      </c>
      <c r="BF502" s="2" t="str">
        <f t="shared" si="4"/>
        <v>#N/A</v>
      </c>
      <c r="BH502" s="2" t="s">
        <v>142</v>
      </c>
      <c r="BI502" s="2" t="s">
        <v>142</v>
      </c>
      <c r="BJ502" s="2">
        <v>0.0</v>
      </c>
      <c r="BK502" s="2">
        <v>1.0</v>
      </c>
      <c r="BL502" s="2">
        <v>0.0</v>
      </c>
      <c r="BM502" s="2">
        <v>0.0</v>
      </c>
      <c r="BN502" s="2">
        <v>0.0</v>
      </c>
      <c r="BO502" s="2">
        <v>0.0</v>
      </c>
      <c r="BP502" s="2">
        <v>0.0</v>
      </c>
      <c r="BQ502" s="2">
        <v>0.0</v>
      </c>
      <c r="CK502" s="2" t="s">
        <v>149</v>
      </c>
      <c r="CL502" s="2" t="s">
        <v>146</v>
      </c>
      <c r="CM502" s="2">
        <v>0.0</v>
      </c>
      <c r="CN502" s="2">
        <v>0.0</v>
      </c>
      <c r="CO502" s="2">
        <v>0.0</v>
      </c>
      <c r="CP502" s="2">
        <v>0.0</v>
      </c>
      <c r="CQ502" s="2">
        <v>1.0</v>
      </c>
      <c r="CR502" s="2">
        <v>0.0</v>
      </c>
      <c r="CS502" s="2">
        <v>0.0</v>
      </c>
      <c r="CT502" s="2">
        <v>0.0</v>
      </c>
      <c r="CU502" s="2">
        <v>0.0</v>
      </c>
      <c r="CV502" s="2">
        <v>0.0</v>
      </c>
      <c r="CW502" s="2">
        <v>0.0</v>
      </c>
      <c r="CX502" s="2">
        <v>0.0</v>
      </c>
      <c r="CY502" s="2">
        <v>0.0</v>
      </c>
      <c r="CZ502" s="2">
        <v>0.0</v>
      </c>
      <c r="DA502" s="2">
        <v>0.0</v>
      </c>
      <c r="DH502" s="2" t="s">
        <v>218</v>
      </c>
      <c r="DI502" s="3">
        <v>45446.0</v>
      </c>
      <c r="DJ502" s="2">
        <v>3.44375012E8</v>
      </c>
      <c r="DK502" s="2" t="s">
        <v>1635</v>
      </c>
      <c r="DL502" s="3">
        <v>45442.64761574074</v>
      </c>
      <c r="DO502" s="2" t="s">
        <v>124</v>
      </c>
      <c r="DQ502" s="2" t="s">
        <v>1633</v>
      </c>
      <c r="DS502" s="2">
        <v>501.0</v>
      </c>
    </row>
    <row r="503" ht="15.75" customHeight="1">
      <c r="B503" s="2" t="s">
        <v>133</v>
      </c>
      <c r="D503" s="2" t="s">
        <v>263</v>
      </c>
      <c r="I503" s="2" t="s">
        <v>859</v>
      </c>
      <c r="N503" s="2" t="str">
        <f t="shared" si="1"/>
        <v>#N/A</v>
      </c>
      <c r="S503" s="2" t="s">
        <v>860</v>
      </c>
      <c r="Z503" s="2" t="str">
        <f t="shared" si="2"/>
        <v>#N/A</v>
      </c>
      <c r="AA503" s="2" t="s">
        <v>1636</v>
      </c>
      <c r="AF503" s="2" t="s">
        <v>862</v>
      </c>
      <c r="AM503" s="2" t="str">
        <f t="shared" si="3"/>
        <v>#N/A</v>
      </c>
      <c r="AN503" s="2" t="s">
        <v>1637</v>
      </c>
      <c r="AO503" s="2">
        <v>9.798792202E9</v>
      </c>
      <c r="AP503" s="2" t="s">
        <v>243</v>
      </c>
      <c r="AQ503" s="2" t="s">
        <v>141</v>
      </c>
      <c r="AR503" s="2" t="s">
        <v>142</v>
      </c>
      <c r="AS503" s="2" t="s">
        <v>273</v>
      </c>
      <c r="AT503" s="2" t="s">
        <v>244</v>
      </c>
      <c r="AV503" s="2" t="s">
        <v>145</v>
      </c>
      <c r="AW503" s="2" t="s">
        <v>142</v>
      </c>
      <c r="AX503" s="2" t="s">
        <v>142</v>
      </c>
      <c r="AY503" s="2" t="s">
        <v>147</v>
      </c>
      <c r="AZ503" s="2">
        <v>0.0</v>
      </c>
      <c r="BA503" s="2">
        <v>0.0</v>
      </c>
      <c r="BB503" s="2">
        <v>0.0</v>
      </c>
      <c r="BC503" s="2" t="s">
        <v>165</v>
      </c>
      <c r="BD503" s="2">
        <v>0.0</v>
      </c>
      <c r="BE503" s="2">
        <v>0.0</v>
      </c>
      <c r="BF503" s="2" t="str">
        <f t="shared" si="4"/>
        <v>#N/A</v>
      </c>
      <c r="BH503" s="2" t="s">
        <v>142</v>
      </c>
      <c r="BI503" s="2" t="s">
        <v>142</v>
      </c>
      <c r="BJ503" s="2">
        <v>1.0</v>
      </c>
      <c r="BK503" s="2">
        <v>0.0</v>
      </c>
      <c r="BL503" s="2">
        <v>1.0</v>
      </c>
      <c r="BM503" s="2">
        <v>0.0</v>
      </c>
      <c r="BN503" s="2">
        <v>0.0</v>
      </c>
      <c r="BO503" s="2">
        <v>0.0</v>
      </c>
      <c r="BP503" s="2">
        <v>1.0</v>
      </c>
      <c r="BQ503" s="2">
        <v>0.0</v>
      </c>
      <c r="CK503" s="2" t="s">
        <v>149</v>
      </c>
      <c r="CL503" s="2" t="s">
        <v>146</v>
      </c>
      <c r="CM503" s="2">
        <v>0.0</v>
      </c>
      <c r="CN503" s="2">
        <v>0.0</v>
      </c>
      <c r="CO503" s="2">
        <v>0.0</v>
      </c>
      <c r="CP503" s="2">
        <v>0.0</v>
      </c>
      <c r="CQ503" s="2">
        <v>0.0</v>
      </c>
      <c r="CR503" s="2">
        <v>0.0</v>
      </c>
      <c r="CS503" s="2">
        <v>0.0</v>
      </c>
      <c r="CT503" s="2">
        <v>0.0</v>
      </c>
      <c r="CU503" s="2">
        <v>0.0</v>
      </c>
      <c r="CV503" s="2">
        <v>0.0</v>
      </c>
      <c r="CW503" s="2">
        <v>0.0</v>
      </c>
      <c r="CX503" s="2">
        <v>1.0</v>
      </c>
      <c r="DH503" s="2" t="s">
        <v>218</v>
      </c>
      <c r="DI503" s="3">
        <v>45473.0</v>
      </c>
      <c r="DJ503" s="2">
        <v>3.44393299E8</v>
      </c>
      <c r="DK503" s="2" t="s">
        <v>1638</v>
      </c>
      <c r="DL503" s="3">
        <v>45442.67989583333</v>
      </c>
      <c r="DO503" s="2" t="s">
        <v>124</v>
      </c>
      <c r="DQ503" s="2" t="s">
        <v>1241</v>
      </c>
      <c r="DS503" s="2">
        <v>502.0</v>
      </c>
    </row>
    <row r="504" ht="15.75" customHeight="1">
      <c r="B504" s="2" t="s">
        <v>133</v>
      </c>
      <c r="D504" s="2" t="s">
        <v>1177</v>
      </c>
      <c r="N504" s="2" t="str">
        <f t="shared" si="1"/>
        <v>#N/A</v>
      </c>
      <c r="Y504" s="2" t="s">
        <v>1639</v>
      </c>
      <c r="Z504" s="2" t="str">
        <f t="shared" si="2"/>
        <v>#N/A</v>
      </c>
      <c r="AA504" s="2" t="s">
        <v>1595</v>
      </c>
      <c r="AL504" s="2" t="s">
        <v>1592</v>
      </c>
      <c r="AM504" s="2" t="str">
        <f t="shared" si="3"/>
        <v>#N/A</v>
      </c>
      <c r="AN504" s="2" t="s">
        <v>1640</v>
      </c>
      <c r="AO504" s="2">
        <v>9.366429763E9</v>
      </c>
      <c r="AP504" s="2" t="s">
        <v>299</v>
      </c>
      <c r="AQ504" s="2" t="s">
        <v>141</v>
      </c>
      <c r="AR504" s="2" t="s">
        <v>142</v>
      </c>
      <c r="AS504" s="2" t="s">
        <v>273</v>
      </c>
      <c r="AT504" s="2" t="s">
        <v>244</v>
      </c>
      <c r="AV504" s="2" t="s">
        <v>145</v>
      </c>
      <c r="AW504" s="2" t="s">
        <v>142</v>
      </c>
      <c r="AX504" s="2" t="s">
        <v>189</v>
      </c>
      <c r="AY504" s="2" t="s">
        <v>259</v>
      </c>
      <c r="AZ504" s="2">
        <v>0.0</v>
      </c>
      <c r="BA504" s="2">
        <v>0.0</v>
      </c>
      <c r="BB504" s="2">
        <v>0.0</v>
      </c>
      <c r="BC504" s="2" t="s">
        <v>165</v>
      </c>
      <c r="BD504" s="2" t="s">
        <v>190</v>
      </c>
      <c r="BE504" s="2">
        <v>0.0</v>
      </c>
      <c r="BF504" s="2" t="str">
        <f t="shared" si="4"/>
        <v>#N/A</v>
      </c>
      <c r="BH504" s="2" t="s">
        <v>142</v>
      </c>
      <c r="BI504" s="2" t="s">
        <v>146</v>
      </c>
      <c r="BS504" s="2">
        <v>1.0</v>
      </c>
      <c r="BT504" s="2">
        <v>1.0</v>
      </c>
      <c r="BU504" s="2">
        <v>1.0</v>
      </c>
      <c r="BV504" s="2">
        <v>0.0</v>
      </c>
      <c r="BW504" s="2">
        <v>0.0</v>
      </c>
      <c r="BX504" s="2">
        <v>0.0</v>
      </c>
      <c r="BY504" s="2">
        <v>0.0</v>
      </c>
      <c r="BZ504" s="2">
        <v>0.0</v>
      </c>
      <c r="CA504" s="2">
        <v>0.0</v>
      </c>
      <c r="CB504" s="2">
        <v>0.0</v>
      </c>
      <c r="CC504" s="2">
        <v>0.0</v>
      </c>
      <c r="CD504" s="2">
        <v>0.0</v>
      </c>
      <c r="CE504" s="2">
        <v>0.0</v>
      </c>
      <c r="CF504" s="2">
        <v>0.0</v>
      </c>
      <c r="CJ504" s="2" t="s">
        <v>1310</v>
      </c>
      <c r="DG504" s="2" t="s">
        <v>167</v>
      </c>
      <c r="DI504" s="3">
        <v>45458.0</v>
      </c>
      <c r="DJ504" s="2">
        <v>3.44444043E8</v>
      </c>
      <c r="DK504" s="2" t="s">
        <v>1641</v>
      </c>
      <c r="DL504" s="3">
        <v>45442.80028935185</v>
      </c>
      <c r="DO504" s="2" t="s">
        <v>124</v>
      </c>
      <c r="DQ504" s="2" t="s">
        <v>1625</v>
      </c>
      <c r="DS504" s="2">
        <v>503.0</v>
      </c>
    </row>
    <row r="505" ht="15.75" customHeight="1">
      <c r="A505" s="2" t="s">
        <v>155</v>
      </c>
      <c r="B505" s="2" t="s">
        <v>133</v>
      </c>
      <c r="D505" s="2" t="s">
        <v>1177</v>
      </c>
      <c r="N505" s="2" t="str">
        <f t="shared" si="1"/>
        <v>#N/A</v>
      </c>
      <c r="Y505" s="2" t="s">
        <v>1639</v>
      </c>
      <c r="Z505" s="2" t="str">
        <f t="shared" si="2"/>
        <v>#N/A</v>
      </c>
      <c r="AA505" s="2" t="s">
        <v>1595</v>
      </c>
      <c r="AL505" s="2" t="s">
        <v>1592</v>
      </c>
      <c r="AM505" s="2" t="str">
        <f t="shared" si="3"/>
        <v>#N/A</v>
      </c>
      <c r="AN505" s="2" t="s">
        <v>1642</v>
      </c>
      <c r="AO505" s="2">
        <v>9.612422525E9</v>
      </c>
      <c r="AP505" s="2" t="s">
        <v>614</v>
      </c>
      <c r="AQ505" s="2" t="s">
        <v>141</v>
      </c>
      <c r="AR505" s="2" t="s">
        <v>142</v>
      </c>
      <c r="AS505" s="2" t="s">
        <v>369</v>
      </c>
      <c r="AT505" s="2" t="s">
        <v>427</v>
      </c>
      <c r="AV505" s="2" t="s">
        <v>161</v>
      </c>
      <c r="AW505" s="2" t="s">
        <v>142</v>
      </c>
      <c r="AX505" s="2" t="s">
        <v>142</v>
      </c>
      <c r="AY505" s="2" t="s">
        <v>162</v>
      </c>
      <c r="AZ505" s="2">
        <v>0.0</v>
      </c>
      <c r="BA505" s="2">
        <v>0.0</v>
      </c>
      <c r="BB505" s="2">
        <v>0.0</v>
      </c>
      <c r="BC505" s="2" t="s">
        <v>165</v>
      </c>
      <c r="BD505" s="2">
        <v>0.0</v>
      </c>
      <c r="BE505" s="2" t="s">
        <v>187</v>
      </c>
      <c r="BF505" s="2" t="str">
        <f t="shared" si="4"/>
        <v>#N/A</v>
      </c>
      <c r="BG505" s="2" t="s">
        <v>776</v>
      </c>
      <c r="BH505" s="2" t="s">
        <v>142</v>
      </c>
      <c r="BI505" s="2" t="s">
        <v>146</v>
      </c>
      <c r="BS505" s="2">
        <v>0.0</v>
      </c>
      <c r="BT505" s="2">
        <v>0.0</v>
      </c>
      <c r="BU505" s="2">
        <v>1.0</v>
      </c>
      <c r="BV505" s="2">
        <v>0.0</v>
      </c>
      <c r="BW505" s="2">
        <v>0.0</v>
      </c>
      <c r="BX505" s="2">
        <v>0.0</v>
      </c>
      <c r="BY505" s="2">
        <v>1.0</v>
      </c>
      <c r="BZ505" s="2">
        <v>1.0</v>
      </c>
      <c r="CA505" s="2">
        <v>0.0</v>
      </c>
      <c r="CB505" s="2">
        <v>0.0</v>
      </c>
      <c r="CC505" s="2">
        <v>0.0</v>
      </c>
      <c r="CD505" s="2">
        <v>0.0</v>
      </c>
      <c r="CE505" s="2">
        <v>0.0</v>
      </c>
      <c r="CF505" s="2">
        <v>0.0</v>
      </c>
      <c r="DG505" s="2" t="s">
        <v>167</v>
      </c>
      <c r="DI505" s="3">
        <v>45478.0</v>
      </c>
      <c r="DJ505" s="2">
        <v>3.44444865E8</v>
      </c>
      <c r="DK505" s="2" t="s">
        <v>1643</v>
      </c>
      <c r="DL505" s="3">
        <v>45442.80328703704</v>
      </c>
      <c r="DO505" s="2" t="s">
        <v>124</v>
      </c>
      <c r="DQ505" s="2" t="s">
        <v>1625</v>
      </c>
      <c r="DS505" s="2">
        <v>504.0</v>
      </c>
    </row>
    <row r="506" ht="15.75" customHeight="1">
      <c r="A506" s="2" t="s">
        <v>146</v>
      </c>
      <c r="B506" s="2" t="s">
        <v>133</v>
      </c>
      <c r="D506" s="2" t="s">
        <v>1177</v>
      </c>
      <c r="N506" s="2" t="str">
        <f t="shared" si="1"/>
        <v>#N/A</v>
      </c>
      <c r="Y506" s="2" t="s">
        <v>1639</v>
      </c>
      <c r="Z506" s="2" t="str">
        <f t="shared" si="2"/>
        <v>#N/A</v>
      </c>
      <c r="AA506" s="2" t="s">
        <v>1595</v>
      </c>
      <c r="AL506" s="2" t="s">
        <v>1592</v>
      </c>
      <c r="AM506" s="2" t="str">
        <f t="shared" si="3"/>
        <v>#N/A</v>
      </c>
      <c r="AN506" s="2" t="s">
        <v>1644</v>
      </c>
      <c r="AO506" s="2">
        <v>9.436584974E9</v>
      </c>
      <c r="AP506" s="2" t="s">
        <v>606</v>
      </c>
      <c r="AQ506" s="2" t="s">
        <v>141</v>
      </c>
      <c r="AR506" s="2" t="s">
        <v>142</v>
      </c>
      <c r="AS506" s="2" t="s">
        <v>267</v>
      </c>
      <c r="AT506" s="2" t="s">
        <v>144</v>
      </c>
      <c r="AV506" s="2" t="s">
        <v>161</v>
      </c>
      <c r="AW506" s="2" t="s">
        <v>142</v>
      </c>
      <c r="AX506" s="2" t="s">
        <v>146</v>
      </c>
      <c r="AY506" s="2" t="s">
        <v>162</v>
      </c>
      <c r="AZ506" s="2" t="s">
        <v>148</v>
      </c>
      <c r="BA506" s="2">
        <v>0.0</v>
      </c>
      <c r="BB506" s="2">
        <v>0.0</v>
      </c>
      <c r="BC506" s="2" t="s">
        <v>165</v>
      </c>
      <c r="BD506" s="2">
        <v>0.0</v>
      </c>
      <c r="BE506" s="2">
        <v>0.0</v>
      </c>
      <c r="BF506" s="2" t="str">
        <f t="shared" si="4"/>
        <v>#N/A</v>
      </c>
      <c r="BH506" s="2" t="s">
        <v>142</v>
      </c>
      <c r="BI506" s="2" t="s">
        <v>142</v>
      </c>
      <c r="BJ506" s="2">
        <v>1.0</v>
      </c>
      <c r="BK506" s="2">
        <v>1.0</v>
      </c>
      <c r="BL506" s="2">
        <v>1.0</v>
      </c>
      <c r="BM506" s="2">
        <v>0.0</v>
      </c>
      <c r="BN506" s="2">
        <v>0.0</v>
      </c>
      <c r="BO506" s="2">
        <v>1.0</v>
      </c>
      <c r="BP506" s="2">
        <v>1.0</v>
      </c>
      <c r="BQ506" s="2">
        <v>0.0</v>
      </c>
      <c r="CK506" s="2" t="s">
        <v>191</v>
      </c>
      <c r="CL506" s="2" t="s">
        <v>146</v>
      </c>
      <c r="CM506" s="2">
        <v>0.0</v>
      </c>
      <c r="CN506" s="2">
        <v>0.0</v>
      </c>
      <c r="CO506" s="2">
        <v>0.0</v>
      </c>
      <c r="CP506" s="2">
        <v>0.0</v>
      </c>
      <c r="CQ506" s="2">
        <v>0.0</v>
      </c>
      <c r="CR506" s="2">
        <v>0.0</v>
      </c>
      <c r="CS506" s="2">
        <v>0.0</v>
      </c>
      <c r="CT506" s="2">
        <v>0.0</v>
      </c>
      <c r="CU506" s="2">
        <v>0.0</v>
      </c>
      <c r="CV506" s="2">
        <v>0.0</v>
      </c>
      <c r="CW506" s="2">
        <v>0.0</v>
      </c>
      <c r="CX506" s="2">
        <v>1.0</v>
      </c>
      <c r="DH506" s="2" t="s">
        <v>152</v>
      </c>
      <c r="DI506" s="3">
        <v>45461.0</v>
      </c>
      <c r="DJ506" s="2">
        <v>3.44446427E8</v>
      </c>
      <c r="DK506" s="2" t="s">
        <v>1645</v>
      </c>
      <c r="DL506" s="3">
        <v>45442.80851851852</v>
      </c>
      <c r="DO506" s="2" t="s">
        <v>124</v>
      </c>
      <c r="DQ506" s="2" t="s">
        <v>1625</v>
      </c>
      <c r="DS506" s="2">
        <v>505.0</v>
      </c>
    </row>
    <row r="507" ht="15.75" customHeight="1">
      <c r="B507" s="2" t="s">
        <v>133</v>
      </c>
      <c r="D507" s="2" t="s">
        <v>1646</v>
      </c>
      <c r="G507" s="2" t="s">
        <v>1647</v>
      </c>
      <c r="N507" s="2" t="str">
        <f t="shared" si="1"/>
        <v>#N/A</v>
      </c>
      <c r="Q507" s="2" t="s">
        <v>1648</v>
      </c>
      <c r="Z507" s="2" t="str">
        <f t="shared" si="2"/>
        <v>#N/A</v>
      </c>
      <c r="AA507" s="2" t="s">
        <v>1649</v>
      </c>
      <c r="AD507" s="2" t="s">
        <v>1650</v>
      </c>
      <c r="AM507" s="2" t="str">
        <f t="shared" si="3"/>
        <v>#N/A</v>
      </c>
      <c r="AN507" s="2" t="s">
        <v>1014</v>
      </c>
      <c r="AO507" s="2">
        <v>9.05871268E9</v>
      </c>
      <c r="AP507" s="2" t="s">
        <v>343</v>
      </c>
      <c r="AQ507" s="2" t="s">
        <v>141</v>
      </c>
      <c r="AR507" s="2" t="s">
        <v>142</v>
      </c>
      <c r="AS507" s="2" t="s">
        <v>143</v>
      </c>
      <c r="AT507" s="2" t="s">
        <v>187</v>
      </c>
      <c r="AU507" s="2" t="s">
        <v>258</v>
      </c>
      <c r="AV507" s="2" t="s">
        <v>145</v>
      </c>
      <c r="AW507" s="2" t="s">
        <v>142</v>
      </c>
      <c r="AX507" s="2" t="s">
        <v>142</v>
      </c>
      <c r="AY507" s="2" t="s">
        <v>259</v>
      </c>
      <c r="AZ507" s="2">
        <v>0.0</v>
      </c>
      <c r="BA507" s="2" t="s">
        <v>163</v>
      </c>
      <c r="BB507" s="2">
        <v>0.0</v>
      </c>
      <c r="BC507" s="2">
        <v>0.0</v>
      </c>
      <c r="BD507" s="2">
        <v>0.0</v>
      </c>
      <c r="BE507" s="2">
        <v>0.0</v>
      </c>
      <c r="BF507" s="2" t="str">
        <f t="shared" si="4"/>
        <v>#N/A</v>
      </c>
      <c r="BH507" s="2" t="s">
        <v>142</v>
      </c>
      <c r="BI507" s="2" t="s">
        <v>142</v>
      </c>
      <c r="BJ507" s="2">
        <v>0.0</v>
      </c>
      <c r="BK507" s="2">
        <v>0.0</v>
      </c>
      <c r="BL507" s="2">
        <v>1.0</v>
      </c>
      <c r="BM507" s="2">
        <v>0.0</v>
      </c>
      <c r="BN507" s="2">
        <v>0.0</v>
      </c>
      <c r="BO507" s="2">
        <v>0.0</v>
      </c>
      <c r="BP507" s="2">
        <v>0.0</v>
      </c>
      <c r="BQ507" s="2">
        <v>0.0</v>
      </c>
      <c r="CK507" s="2" t="s">
        <v>149</v>
      </c>
      <c r="CL507" s="2" t="s">
        <v>142</v>
      </c>
      <c r="DB507" s="2" t="s">
        <v>142</v>
      </c>
      <c r="DC507" s="2" t="s">
        <v>1651</v>
      </c>
      <c r="DD507" s="2" t="s">
        <v>205</v>
      </c>
      <c r="DE507" s="2" t="s">
        <v>142</v>
      </c>
      <c r="DF507" s="2" t="s">
        <v>194</v>
      </c>
      <c r="DJ507" s="2">
        <v>3.44497055E8</v>
      </c>
      <c r="DK507" s="2" t="s">
        <v>1652</v>
      </c>
      <c r="DL507" s="3">
        <v>45443.06643518519</v>
      </c>
      <c r="DO507" s="2" t="s">
        <v>124</v>
      </c>
      <c r="DQ507" s="2" t="s">
        <v>1633</v>
      </c>
      <c r="DS507" s="2">
        <v>506.0</v>
      </c>
    </row>
    <row r="508" ht="15.75" customHeight="1">
      <c r="B508" s="2" t="s">
        <v>133</v>
      </c>
      <c r="D508" s="2" t="s">
        <v>1177</v>
      </c>
      <c r="N508" s="2" t="str">
        <f t="shared" si="1"/>
        <v>#N/A</v>
      </c>
      <c r="Y508" s="2" t="s">
        <v>1178</v>
      </c>
      <c r="Z508" s="2" t="str">
        <f t="shared" si="2"/>
        <v>#N/A</v>
      </c>
      <c r="AA508" s="2" t="s">
        <v>1653</v>
      </c>
      <c r="AL508" s="2" t="s">
        <v>1180</v>
      </c>
      <c r="AM508" s="2" t="str">
        <f t="shared" si="3"/>
        <v>#N/A</v>
      </c>
      <c r="AN508" s="2" t="s">
        <v>1654</v>
      </c>
      <c r="AO508" s="2">
        <v>9.612423158E9</v>
      </c>
      <c r="AP508" s="2" t="s">
        <v>203</v>
      </c>
      <c r="AQ508" s="2" t="s">
        <v>141</v>
      </c>
      <c r="AR508" s="2" t="s">
        <v>142</v>
      </c>
      <c r="AS508" s="2" t="s">
        <v>267</v>
      </c>
      <c r="AT508" s="2" t="s">
        <v>427</v>
      </c>
      <c r="AV508" s="2" t="s">
        <v>145</v>
      </c>
      <c r="AW508" s="2" t="s">
        <v>142</v>
      </c>
      <c r="AX508" s="2" t="s">
        <v>146</v>
      </c>
      <c r="AY508" s="2" t="s">
        <v>358</v>
      </c>
      <c r="AZ508" s="2">
        <v>0.0</v>
      </c>
      <c r="BA508" s="2">
        <v>0.0</v>
      </c>
      <c r="BB508" s="2">
        <v>0.0</v>
      </c>
      <c r="BC508" s="2" t="s">
        <v>165</v>
      </c>
      <c r="BD508" s="2">
        <v>0.0</v>
      </c>
      <c r="BE508" s="2">
        <v>0.0</v>
      </c>
      <c r="BF508" s="2" t="str">
        <f t="shared" si="4"/>
        <v>#N/A</v>
      </c>
      <c r="BH508" s="2" t="s">
        <v>142</v>
      </c>
      <c r="BI508" s="2" t="s">
        <v>142</v>
      </c>
      <c r="BJ508" s="2">
        <v>0.0</v>
      </c>
      <c r="BK508" s="2">
        <v>1.0</v>
      </c>
      <c r="BL508" s="2">
        <v>1.0</v>
      </c>
      <c r="BM508" s="2">
        <v>0.0</v>
      </c>
      <c r="BN508" s="2">
        <v>0.0</v>
      </c>
      <c r="BO508" s="2">
        <v>1.0</v>
      </c>
      <c r="BP508" s="2">
        <v>0.0</v>
      </c>
      <c r="BQ508" s="2">
        <v>0.0</v>
      </c>
      <c r="CK508" s="2" t="s">
        <v>149</v>
      </c>
      <c r="CL508" s="2" t="s">
        <v>142</v>
      </c>
      <c r="DB508" s="2" t="s">
        <v>146</v>
      </c>
      <c r="DC508" s="2" t="s">
        <v>1182</v>
      </c>
      <c r="DD508" s="2" t="s">
        <v>151</v>
      </c>
      <c r="DE508" s="2" t="s">
        <v>142</v>
      </c>
      <c r="DF508" s="2" t="s">
        <v>194</v>
      </c>
      <c r="DJ508" s="2">
        <v>3.44511411E8</v>
      </c>
      <c r="DK508" s="2" t="s">
        <v>1655</v>
      </c>
      <c r="DL508" s="3">
        <v>45443.17184027778</v>
      </c>
      <c r="DO508" s="2" t="s">
        <v>124</v>
      </c>
      <c r="DQ508" s="2" t="s">
        <v>1241</v>
      </c>
      <c r="DS508" s="2">
        <v>507.0</v>
      </c>
    </row>
    <row r="509" ht="15.75" customHeight="1">
      <c r="A509" s="2" t="s">
        <v>155</v>
      </c>
      <c r="B509" s="2" t="s">
        <v>133</v>
      </c>
      <c r="D509" s="2" t="s">
        <v>134</v>
      </c>
      <c r="E509" s="2" t="s">
        <v>135</v>
      </c>
      <c r="N509" s="2" t="str">
        <f t="shared" si="1"/>
        <v>#N/A</v>
      </c>
      <c r="O509" s="2" t="s">
        <v>136</v>
      </c>
      <c r="Z509" s="2" t="str">
        <f t="shared" si="2"/>
        <v>#N/A</v>
      </c>
      <c r="AA509" s="2" t="s">
        <v>1656</v>
      </c>
      <c r="AB509" s="2" t="s">
        <v>925</v>
      </c>
      <c r="AM509" s="2" t="str">
        <f t="shared" si="3"/>
        <v>#N/A</v>
      </c>
      <c r="AN509" s="2" t="s">
        <v>1657</v>
      </c>
      <c r="AO509" s="2">
        <v>9.369302627E9</v>
      </c>
      <c r="AP509" s="2" t="s">
        <v>1658</v>
      </c>
      <c r="AQ509" s="2" t="s">
        <v>141</v>
      </c>
      <c r="AR509" s="2" t="s">
        <v>142</v>
      </c>
      <c r="AS509" s="2" t="s">
        <v>273</v>
      </c>
      <c r="AT509" s="2" t="s">
        <v>144</v>
      </c>
      <c r="AV509" s="2" t="s">
        <v>145</v>
      </c>
      <c r="AW509" s="2" t="s">
        <v>142</v>
      </c>
      <c r="AX509" s="2" t="s">
        <v>357</v>
      </c>
      <c r="AY509" s="2" t="s">
        <v>162</v>
      </c>
      <c r="AZ509" s="2" t="s">
        <v>148</v>
      </c>
      <c r="BA509" s="2">
        <v>0.0</v>
      </c>
      <c r="BB509" s="2">
        <v>0.0</v>
      </c>
      <c r="BC509" s="2" t="s">
        <v>165</v>
      </c>
      <c r="BD509" s="2">
        <v>0.0</v>
      </c>
      <c r="BE509" s="2">
        <v>0.0</v>
      </c>
      <c r="BF509" s="2" t="str">
        <f t="shared" si="4"/>
        <v>#N/A</v>
      </c>
      <c r="BH509" s="2" t="s">
        <v>142</v>
      </c>
      <c r="BI509" s="2" t="s">
        <v>142</v>
      </c>
      <c r="BJ509" s="2">
        <v>1.0</v>
      </c>
      <c r="BK509" s="2">
        <v>1.0</v>
      </c>
      <c r="BL509" s="2">
        <v>1.0</v>
      </c>
      <c r="BM509" s="2">
        <v>1.0</v>
      </c>
      <c r="BN509" s="2">
        <v>1.0</v>
      </c>
      <c r="BO509" s="2">
        <v>1.0</v>
      </c>
      <c r="BP509" s="2">
        <v>1.0</v>
      </c>
      <c r="BQ509" s="2">
        <v>0.0</v>
      </c>
      <c r="CK509" s="2" t="s">
        <v>149</v>
      </c>
      <c r="CL509" s="2" t="s">
        <v>146</v>
      </c>
      <c r="CM509" s="2">
        <v>0.0</v>
      </c>
      <c r="CN509" s="2">
        <v>0.0</v>
      </c>
      <c r="CO509" s="2">
        <v>1.0</v>
      </c>
      <c r="CP509" s="2">
        <v>0.0</v>
      </c>
      <c r="CQ509" s="2">
        <v>0.0</v>
      </c>
      <c r="CR509" s="2">
        <v>0.0</v>
      </c>
      <c r="CS509" s="2">
        <v>0.0</v>
      </c>
      <c r="CT509" s="2">
        <v>0.0</v>
      </c>
      <c r="CU509" s="2">
        <v>0.0</v>
      </c>
      <c r="CV509" s="2">
        <v>0.0</v>
      </c>
      <c r="CW509" s="2">
        <v>0.0</v>
      </c>
      <c r="CX509" s="2">
        <v>0.0</v>
      </c>
      <c r="DH509" s="2" t="s">
        <v>218</v>
      </c>
      <c r="DI509" s="3">
        <v>45458.0</v>
      </c>
      <c r="DJ509" s="2">
        <v>3.44512506E8</v>
      </c>
      <c r="DK509" s="2" t="s">
        <v>1659</v>
      </c>
      <c r="DL509" s="3">
        <v>45443.17862268518</v>
      </c>
      <c r="DO509" s="2" t="s">
        <v>124</v>
      </c>
      <c r="DQ509" s="2" t="s">
        <v>1241</v>
      </c>
      <c r="DS509" s="2">
        <v>508.0</v>
      </c>
    </row>
    <row r="510" ht="15.75" customHeight="1">
      <c r="A510" s="2" t="s">
        <v>155</v>
      </c>
      <c r="B510" s="2" t="s">
        <v>133</v>
      </c>
      <c r="D510" s="2" t="s">
        <v>134</v>
      </c>
      <c r="E510" s="2" t="s">
        <v>135</v>
      </c>
      <c r="N510" s="2" t="str">
        <f t="shared" si="1"/>
        <v>#N/A</v>
      </c>
      <c r="O510" s="2" t="s">
        <v>136</v>
      </c>
      <c r="Z510" s="2" t="str">
        <f t="shared" si="2"/>
        <v>#N/A</v>
      </c>
      <c r="AA510" s="2" t="s">
        <v>327</v>
      </c>
      <c r="AB510" s="2" t="s">
        <v>157</v>
      </c>
      <c r="AM510" s="2" t="str">
        <f t="shared" si="3"/>
        <v>#N/A</v>
      </c>
      <c r="AN510" s="2" t="s">
        <v>1660</v>
      </c>
      <c r="AO510" s="2">
        <v>7.880320506E9</v>
      </c>
      <c r="AP510" s="2" t="s">
        <v>159</v>
      </c>
      <c r="AQ510" s="2" t="s">
        <v>141</v>
      </c>
      <c r="AR510" s="2" t="s">
        <v>142</v>
      </c>
      <c r="AS510" s="2" t="s">
        <v>369</v>
      </c>
      <c r="AT510" s="2" t="s">
        <v>394</v>
      </c>
      <c r="AV510" s="2" t="s">
        <v>161</v>
      </c>
      <c r="AW510" s="2" t="s">
        <v>142</v>
      </c>
      <c r="AX510" s="2" t="s">
        <v>189</v>
      </c>
      <c r="AY510" s="2" t="s">
        <v>162</v>
      </c>
      <c r="AZ510" s="2">
        <v>0.0</v>
      </c>
      <c r="BA510" s="2">
        <v>0.0</v>
      </c>
      <c r="BB510" s="2" t="s">
        <v>164</v>
      </c>
      <c r="BC510" s="2" t="s">
        <v>165</v>
      </c>
      <c r="BD510" s="2">
        <v>0.0</v>
      </c>
      <c r="BE510" s="2">
        <v>0.0</v>
      </c>
      <c r="BF510" s="2" t="str">
        <f t="shared" si="4"/>
        <v>#N/A</v>
      </c>
      <c r="BH510" s="2" t="s">
        <v>142</v>
      </c>
      <c r="BI510" s="2" t="s">
        <v>142</v>
      </c>
      <c r="BJ510" s="2">
        <v>0.0</v>
      </c>
      <c r="BK510" s="2">
        <v>0.0</v>
      </c>
      <c r="BL510" s="2">
        <v>1.0</v>
      </c>
      <c r="BM510" s="2">
        <v>1.0</v>
      </c>
      <c r="BN510" s="2">
        <v>0.0</v>
      </c>
      <c r="BO510" s="2">
        <v>0.0</v>
      </c>
      <c r="BP510" s="2">
        <v>0.0</v>
      </c>
      <c r="BQ510" s="2">
        <v>0.0</v>
      </c>
      <c r="CK510" s="2" t="s">
        <v>149</v>
      </c>
      <c r="CL510" s="2" t="s">
        <v>146</v>
      </c>
      <c r="CM510" s="2">
        <v>0.0</v>
      </c>
      <c r="CN510" s="2">
        <v>0.0</v>
      </c>
      <c r="CO510" s="2">
        <v>0.0</v>
      </c>
      <c r="CP510" s="2">
        <v>0.0</v>
      </c>
      <c r="CQ510" s="2">
        <v>0.0</v>
      </c>
      <c r="CR510" s="2">
        <v>0.0</v>
      </c>
      <c r="CS510" s="2">
        <v>0.0</v>
      </c>
      <c r="CT510" s="2">
        <v>0.0</v>
      </c>
      <c r="CU510" s="2">
        <v>0.0</v>
      </c>
      <c r="CV510" s="2">
        <v>0.0</v>
      </c>
      <c r="CW510" s="2">
        <v>0.0</v>
      </c>
      <c r="CX510" s="2">
        <v>1.0</v>
      </c>
      <c r="CY510" s="2">
        <v>0.0</v>
      </c>
      <c r="CZ510" s="2">
        <v>0.0</v>
      </c>
      <c r="DA510" s="2">
        <v>0.0</v>
      </c>
      <c r="DH510" s="2" t="s">
        <v>152</v>
      </c>
      <c r="DI510" s="3">
        <v>45458.0</v>
      </c>
      <c r="DJ510" s="2">
        <v>3.44518714E8</v>
      </c>
      <c r="DK510" s="2" t="s">
        <v>1661</v>
      </c>
      <c r="DL510" s="3">
        <v>45443.20756944444</v>
      </c>
      <c r="DO510" s="2" t="s">
        <v>124</v>
      </c>
      <c r="DQ510" s="2" t="s">
        <v>1633</v>
      </c>
      <c r="DS510" s="2">
        <v>509.0</v>
      </c>
    </row>
    <row r="511" ht="15.75" customHeight="1">
      <c r="B511" s="2" t="s">
        <v>133</v>
      </c>
      <c r="D511" s="2" t="s">
        <v>223</v>
      </c>
      <c r="K511" s="2" t="s">
        <v>224</v>
      </c>
      <c r="N511" s="2" t="str">
        <f t="shared" si="1"/>
        <v>#N/A</v>
      </c>
      <c r="U511" s="2" t="s">
        <v>729</v>
      </c>
      <c r="Z511" s="2" t="str">
        <f t="shared" si="2"/>
        <v>#N/A</v>
      </c>
      <c r="AA511" s="2" t="s">
        <v>1662</v>
      </c>
      <c r="AH511" s="2" t="s">
        <v>155</v>
      </c>
      <c r="AM511" s="2" t="str">
        <f t="shared" si="3"/>
        <v>#N/A</v>
      </c>
      <c r="AN511" s="2" t="s">
        <v>1663</v>
      </c>
      <c r="AO511" s="2">
        <v>9.466889766E9</v>
      </c>
      <c r="AP511" s="2" t="s">
        <v>1664</v>
      </c>
      <c r="AQ511" s="2" t="s">
        <v>212</v>
      </c>
      <c r="AR511" s="2" t="s">
        <v>146</v>
      </c>
      <c r="BF511" s="2" t="str">
        <f t="shared" si="4"/>
        <v>#N/A</v>
      </c>
      <c r="BH511" s="2" t="s">
        <v>146</v>
      </c>
      <c r="BI511" s="2" t="s">
        <v>146</v>
      </c>
      <c r="BS511" s="2">
        <v>0.0</v>
      </c>
      <c r="BT511" s="2">
        <v>0.0</v>
      </c>
      <c r="BU511" s="2">
        <v>0.0</v>
      </c>
      <c r="BV511" s="2">
        <v>0.0</v>
      </c>
      <c r="BW511" s="2">
        <v>0.0</v>
      </c>
      <c r="BX511" s="2">
        <v>0.0</v>
      </c>
      <c r="BY511" s="2">
        <v>0.0</v>
      </c>
      <c r="BZ511" s="2">
        <v>0.0</v>
      </c>
      <c r="CA511" s="2">
        <v>0.0</v>
      </c>
      <c r="CB511" s="2">
        <v>0.0</v>
      </c>
      <c r="CC511" s="2">
        <v>0.0</v>
      </c>
      <c r="CD511" s="2">
        <v>0.0</v>
      </c>
      <c r="CE511" s="2">
        <v>0.0</v>
      </c>
      <c r="CF511" s="2">
        <v>0.0</v>
      </c>
      <c r="CG511" s="2">
        <v>0.0</v>
      </c>
      <c r="CH511" s="2">
        <v>0.0</v>
      </c>
      <c r="CI511" s="2">
        <v>1.0</v>
      </c>
      <c r="DG511" s="2" t="s">
        <v>239</v>
      </c>
      <c r="DJ511" s="2">
        <v>3.44524384E8</v>
      </c>
      <c r="DK511" s="2" t="s">
        <v>1665</v>
      </c>
      <c r="DL511" s="3">
        <v>45443.23114583334</v>
      </c>
      <c r="DO511" s="2" t="s">
        <v>124</v>
      </c>
      <c r="DQ511" s="2" t="s">
        <v>1633</v>
      </c>
      <c r="DS511" s="2">
        <v>510.0</v>
      </c>
    </row>
    <row r="512" ht="15.75" customHeight="1">
      <c r="B512" s="2" t="s">
        <v>133</v>
      </c>
      <c r="D512" s="2" t="s">
        <v>1177</v>
      </c>
      <c r="N512" s="2" t="str">
        <f t="shared" si="1"/>
        <v>#N/A</v>
      </c>
      <c r="Y512" s="2" t="s">
        <v>1639</v>
      </c>
      <c r="Z512" s="2" t="str">
        <f t="shared" si="2"/>
        <v>#N/A</v>
      </c>
      <c r="AA512" s="2" t="s">
        <v>1179</v>
      </c>
      <c r="AL512" s="2" t="s">
        <v>1180</v>
      </c>
      <c r="AM512" s="2" t="str">
        <f t="shared" si="3"/>
        <v>#N/A</v>
      </c>
      <c r="AN512" s="2" t="s">
        <v>1666</v>
      </c>
      <c r="AO512" s="2">
        <v>6.009405353E9</v>
      </c>
      <c r="AP512" s="2" t="s">
        <v>283</v>
      </c>
      <c r="AQ512" s="2" t="s">
        <v>141</v>
      </c>
      <c r="AR512" s="2" t="s">
        <v>142</v>
      </c>
      <c r="AS512" s="2" t="s">
        <v>273</v>
      </c>
      <c r="AT512" s="2" t="s">
        <v>144</v>
      </c>
      <c r="AV512" s="2" t="s">
        <v>145</v>
      </c>
      <c r="AW512" s="2" t="s">
        <v>142</v>
      </c>
      <c r="AX512" s="2" t="s">
        <v>146</v>
      </c>
      <c r="AY512" s="2" t="s">
        <v>147</v>
      </c>
      <c r="AZ512" s="2">
        <v>0.0</v>
      </c>
      <c r="BA512" s="2">
        <v>0.0</v>
      </c>
      <c r="BB512" s="2" t="s">
        <v>164</v>
      </c>
      <c r="BC512" s="2" t="s">
        <v>165</v>
      </c>
      <c r="BD512" s="2">
        <v>0.0</v>
      </c>
      <c r="BE512" s="2">
        <v>0.0</v>
      </c>
      <c r="BF512" s="2" t="str">
        <f t="shared" si="4"/>
        <v>#N/A</v>
      </c>
      <c r="BH512" s="2" t="s">
        <v>142</v>
      </c>
      <c r="BI512" s="2" t="s">
        <v>142</v>
      </c>
      <c r="BJ512" s="2">
        <v>0.0</v>
      </c>
      <c r="BK512" s="2">
        <v>1.0</v>
      </c>
      <c r="BL512" s="2">
        <v>1.0</v>
      </c>
      <c r="BM512" s="2">
        <v>0.0</v>
      </c>
      <c r="BN512" s="2">
        <v>0.0</v>
      </c>
      <c r="BO512" s="2">
        <v>1.0</v>
      </c>
      <c r="BP512" s="2">
        <v>0.0</v>
      </c>
      <c r="BQ512" s="2">
        <v>0.0</v>
      </c>
      <c r="CK512" s="2" t="s">
        <v>149</v>
      </c>
      <c r="CL512" s="2" t="s">
        <v>142</v>
      </c>
      <c r="DB512" s="2" t="s">
        <v>142</v>
      </c>
      <c r="DC512" s="2" t="s">
        <v>1667</v>
      </c>
      <c r="DD512" s="2" t="s">
        <v>205</v>
      </c>
      <c r="DE512" s="2" t="s">
        <v>142</v>
      </c>
      <c r="DF512" s="2" t="s">
        <v>194</v>
      </c>
      <c r="DJ512" s="2">
        <v>3.44524967E8</v>
      </c>
      <c r="DK512" s="2" t="s">
        <v>1668</v>
      </c>
      <c r="DL512" s="3">
        <v>45443.2331712963</v>
      </c>
      <c r="DO512" s="2" t="s">
        <v>124</v>
      </c>
      <c r="DQ512" s="2" t="s">
        <v>1633</v>
      </c>
      <c r="DS512" s="2">
        <v>511.0</v>
      </c>
    </row>
    <row r="513" ht="15.75" customHeight="1">
      <c r="A513" s="2" t="s">
        <v>1669</v>
      </c>
      <c r="B513" s="2" t="s">
        <v>133</v>
      </c>
      <c r="D513" s="2" t="s">
        <v>1074</v>
      </c>
      <c r="L513" s="2" t="s">
        <v>1075</v>
      </c>
      <c r="N513" s="2" t="str">
        <f t="shared" si="1"/>
        <v>#N/A</v>
      </c>
      <c r="V513" s="2" t="s">
        <v>1076</v>
      </c>
      <c r="Z513" s="2" t="str">
        <f t="shared" si="2"/>
        <v>#N/A</v>
      </c>
      <c r="AA513" s="2" t="s">
        <v>1076</v>
      </c>
      <c r="AI513" s="2" t="s">
        <v>1077</v>
      </c>
      <c r="AM513" s="2" t="str">
        <f t="shared" si="3"/>
        <v>#N/A</v>
      </c>
      <c r="AN513" s="2" t="s">
        <v>1670</v>
      </c>
      <c r="AO513" s="2">
        <v>9.319364874E9</v>
      </c>
      <c r="AP513" s="2" t="s">
        <v>211</v>
      </c>
      <c r="AQ513" s="2" t="s">
        <v>141</v>
      </c>
      <c r="AR513" s="2" t="s">
        <v>142</v>
      </c>
      <c r="AS513" s="2" t="s">
        <v>143</v>
      </c>
      <c r="AT513" s="2" t="s">
        <v>244</v>
      </c>
      <c r="AV513" s="2" t="s">
        <v>145</v>
      </c>
      <c r="AW513" s="2" t="s">
        <v>142</v>
      </c>
      <c r="AX513" s="2" t="s">
        <v>146</v>
      </c>
      <c r="AY513" s="2" t="s">
        <v>358</v>
      </c>
      <c r="AZ513" s="2">
        <v>0.0</v>
      </c>
      <c r="BA513" s="2">
        <v>0.0</v>
      </c>
      <c r="BB513" s="2">
        <v>0.0</v>
      </c>
      <c r="BC513" s="2" t="s">
        <v>165</v>
      </c>
      <c r="BD513" s="2">
        <v>0.0</v>
      </c>
      <c r="BE513" s="2">
        <v>0.0</v>
      </c>
      <c r="BF513" s="2" t="str">
        <f t="shared" si="4"/>
        <v>#N/A</v>
      </c>
      <c r="BH513" s="2" t="s">
        <v>142</v>
      </c>
      <c r="BI513" s="2" t="s">
        <v>146</v>
      </c>
      <c r="BS513" s="2">
        <v>1.0</v>
      </c>
      <c r="BT513" s="2">
        <v>0.0</v>
      </c>
      <c r="BU513" s="2">
        <v>1.0</v>
      </c>
      <c r="BV513" s="2">
        <v>0.0</v>
      </c>
      <c r="BW513" s="2">
        <v>0.0</v>
      </c>
      <c r="BX513" s="2">
        <v>0.0</v>
      </c>
      <c r="BY513" s="2">
        <v>0.0</v>
      </c>
      <c r="BZ513" s="2">
        <v>0.0</v>
      </c>
      <c r="CA513" s="2">
        <v>0.0</v>
      </c>
      <c r="CB513" s="2">
        <v>0.0</v>
      </c>
      <c r="CC513" s="2">
        <v>0.0</v>
      </c>
      <c r="CD513" s="2">
        <v>0.0</v>
      </c>
      <c r="CE513" s="2">
        <v>0.0</v>
      </c>
      <c r="CF513" s="2">
        <v>0.0</v>
      </c>
      <c r="CG513" s="2">
        <v>0.0</v>
      </c>
      <c r="CH513" s="2">
        <v>0.0</v>
      </c>
      <c r="CI513" s="2">
        <v>0.0</v>
      </c>
      <c r="CJ513" s="2" t="s">
        <v>1310</v>
      </c>
      <c r="DG513" s="2" t="s">
        <v>239</v>
      </c>
      <c r="DJ513" s="2">
        <v>3.44525193E8</v>
      </c>
      <c r="DK513" s="2" t="s">
        <v>1671</v>
      </c>
      <c r="DL513" s="3">
        <v>45443.2337962963</v>
      </c>
      <c r="DO513" s="2" t="s">
        <v>124</v>
      </c>
      <c r="DQ513" s="2" t="s">
        <v>1633</v>
      </c>
      <c r="DS513" s="2">
        <v>512.0</v>
      </c>
    </row>
    <row r="514" ht="15.75" customHeight="1">
      <c r="A514" s="2" t="s">
        <v>155</v>
      </c>
      <c r="B514" s="2" t="s">
        <v>133</v>
      </c>
      <c r="D514" s="2" t="s">
        <v>134</v>
      </c>
      <c r="E514" s="2" t="s">
        <v>135</v>
      </c>
      <c r="N514" s="2" t="str">
        <f t="shared" si="1"/>
        <v>#N/A</v>
      </c>
      <c r="O514" s="2" t="s">
        <v>136</v>
      </c>
      <c r="Z514" s="2" t="str">
        <f t="shared" si="2"/>
        <v>#N/A</v>
      </c>
      <c r="AA514" s="2" t="s">
        <v>1672</v>
      </c>
      <c r="AB514" s="2" t="s">
        <v>925</v>
      </c>
      <c r="AM514" s="2" t="str">
        <f t="shared" si="3"/>
        <v>#N/A</v>
      </c>
      <c r="AN514" s="2" t="s">
        <v>1673</v>
      </c>
      <c r="AO514" s="2">
        <v>8.756321174E9</v>
      </c>
      <c r="AP514" s="2" t="s">
        <v>1674</v>
      </c>
      <c r="AQ514" s="2" t="s">
        <v>212</v>
      </c>
      <c r="AR514" s="2" t="s">
        <v>142</v>
      </c>
      <c r="AS514" s="2" t="s">
        <v>267</v>
      </c>
      <c r="AT514" s="2" t="s">
        <v>144</v>
      </c>
      <c r="AV514" s="2" t="s">
        <v>161</v>
      </c>
      <c r="AW514" s="2" t="s">
        <v>142</v>
      </c>
      <c r="AX514" s="2" t="s">
        <v>142</v>
      </c>
      <c r="AY514" s="2" t="s">
        <v>358</v>
      </c>
      <c r="AZ514" s="2">
        <v>0.0</v>
      </c>
      <c r="BA514" s="2">
        <v>0.0</v>
      </c>
      <c r="BB514" s="2">
        <v>0.0</v>
      </c>
      <c r="BC514" s="2" t="s">
        <v>165</v>
      </c>
      <c r="BD514" s="2">
        <v>0.0</v>
      </c>
      <c r="BE514" s="2">
        <v>0.0</v>
      </c>
      <c r="BF514" s="2" t="str">
        <f t="shared" si="4"/>
        <v>#N/A</v>
      </c>
      <c r="BH514" s="2" t="s">
        <v>142</v>
      </c>
      <c r="BI514" s="2" t="s">
        <v>146</v>
      </c>
      <c r="BS514" s="2">
        <v>0.0</v>
      </c>
      <c r="BT514" s="2">
        <v>0.0</v>
      </c>
      <c r="BU514" s="2">
        <v>0.0</v>
      </c>
      <c r="BV514" s="2">
        <v>0.0</v>
      </c>
      <c r="BW514" s="2">
        <v>0.0</v>
      </c>
      <c r="BX514" s="2">
        <v>0.0</v>
      </c>
      <c r="BY514" s="2">
        <v>0.0</v>
      </c>
      <c r="BZ514" s="2">
        <v>0.0</v>
      </c>
      <c r="CA514" s="2">
        <v>0.0</v>
      </c>
      <c r="CB514" s="2">
        <v>0.0</v>
      </c>
      <c r="CC514" s="2">
        <v>0.0</v>
      </c>
      <c r="CD514" s="2">
        <v>0.0</v>
      </c>
      <c r="CE514" s="2">
        <v>0.0</v>
      </c>
      <c r="CF514" s="2">
        <v>0.0</v>
      </c>
      <c r="CG514" s="2">
        <v>0.0</v>
      </c>
      <c r="CH514" s="2">
        <v>0.0</v>
      </c>
      <c r="CI514" s="2">
        <v>1.0</v>
      </c>
      <c r="DG514" s="2" t="s">
        <v>239</v>
      </c>
      <c r="DJ514" s="2">
        <v>3.44526509E8</v>
      </c>
      <c r="DK514" s="2" t="s">
        <v>1675</v>
      </c>
      <c r="DL514" s="3">
        <v>45443.23820601852</v>
      </c>
      <c r="DO514" s="2" t="s">
        <v>124</v>
      </c>
      <c r="DQ514" s="2" t="s">
        <v>1633</v>
      </c>
      <c r="DS514" s="2">
        <v>513.0</v>
      </c>
    </row>
    <row r="515" ht="15.75" customHeight="1">
      <c r="A515" s="2" t="s">
        <v>1676</v>
      </c>
      <c r="B515" s="2" t="s">
        <v>133</v>
      </c>
      <c r="D515" s="2" t="s">
        <v>1074</v>
      </c>
      <c r="L515" s="2" t="s">
        <v>1075</v>
      </c>
      <c r="N515" s="2" t="str">
        <f t="shared" si="1"/>
        <v>#N/A</v>
      </c>
      <c r="V515" s="2" t="s">
        <v>1076</v>
      </c>
      <c r="Z515" s="2" t="str">
        <f t="shared" si="2"/>
        <v>#N/A</v>
      </c>
      <c r="AA515" s="2" t="s">
        <v>1076</v>
      </c>
      <c r="AI515" s="2" t="s">
        <v>1077</v>
      </c>
      <c r="AM515" s="2" t="str">
        <f t="shared" si="3"/>
        <v>#N/A</v>
      </c>
      <c r="AN515" s="2" t="s">
        <v>1677</v>
      </c>
      <c r="AO515" s="2">
        <v>7.978094344E9</v>
      </c>
      <c r="AP515" s="2" t="s">
        <v>243</v>
      </c>
      <c r="AQ515" s="2" t="s">
        <v>141</v>
      </c>
      <c r="AR515" s="2" t="s">
        <v>146</v>
      </c>
      <c r="BF515" s="2" t="str">
        <f t="shared" si="4"/>
        <v>#N/A</v>
      </c>
      <c r="BH515" s="2" t="s">
        <v>142</v>
      </c>
      <c r="BI515" s="2" t="s">
        <v>142</v>
      </c>
      <c r="BJ515" s="2">
        <v>1.0</v>
      </c>
      <c r="BK515" s="2">
        <v>0.0</v>
      </c>
      <c r="BL515" s="2">
        <v>0.0</v>
      </c>
      <c r="BM515" s="2">
        <v>0.0</v>
      </c>
      <c r="BN515" s="2">
        <v>0.0</v>
      </c>
      <c r="BO515" s="2">
        <v>0.0</v>
      </c>
      <c r="BP515" s="2">
        <v>0.0</v>
      </c>
      <c r="BQ515" s="2">
        <v>0.0</v>
      </c>
      <c r="CK515" s="2" t="s">
        <v>191</v>
      </c>
      <c r="CL515" s="2" t="s">
        <v>146</v>
      </c>
      <c r="CM515" s="2">
        <v>0.0</v>
      </c>
      <c r="CN515" s="2">
        <v>0.0</v>
      </c>
      <c r="CO515" s="2">
        <v>0.0</v>
      </c>
      <c r="CP515" s="2">
        <v>0.0</v>
      </c>
      <c r="CQ515" s="2">
        <v>0.0</v>
      </c>
      <c r="CR515" s="2">
        <v>0.0</v>
      </c>
      <c r="CS515" s="2">
        <v>0.0</v>
      </c>
      <c r="CT515" s="2">
        <v>0.0</v>
      </c>
      <c r="CU515" s="2">
        <v>0.0</v>
      </c>
      <c r="CV515" s="2">
        <v>0.0</v>
      </c>
      <c r="CW515" s="2">
        <v>0.0</v>
      </c>
      <c r="CX515" s="2">
        <v>1.0</v>
      </c>
      <c r="CY515" s="2">
        <v>0.0</v>
      </c>
      <c r="CZ515" s="2">
        <v>0.0</v>
      </c>
      <c r="DA515" s="2">
        <v>0.0</v>
      </c>
      <c r="DG515" s="2" t="s">
        <v>239</v>
      </c>
      <c r="DH515" s="2" t="s">
        <v>239</v>
      </c>
      <c r="DJ515" s="2">
        <v>3.44527131E8</v>
      </c>
      <c r="DK515" s="2" t="s">
        <v>1678</v>
      </c>
      <c r="DL515" s="3">
        <v>45443.24025462963</v>
      </c>
      <c r="DO515" s="2" t="s">
        <v>124</v>
      </c>
      <c r="DQ515" s="2" t="s">
        <v>1633</v>
      </c>
      <c r="DS515" s="2">
        <v>514.0</v>
      </c>
    </row>
    <row r="516" ht="15.75" customHeight="1">
      <c r="A516" s="2" t="s">
        <v>1679</v>
      </c>
      <c r="B516" s="2" t="s">
        <v>133</v>
      </c>
      <c r="D516" s="2" t="s">
        <v>134</v>
      </c>
      <c r="E516" s="2" t="s">
        <v>182</v>
      </c>
      <c r="N516" s="2" t="str">
        <f t="shared" si="1"/>
        <v>#N/A</v>
      </c>
      <c r="O516" s="2" t="s">
        <v>340</v>
      </c>
      <c r="Z516" s="2" t="str">
        <f t="shared" si="2"/>
        <v>#N/A</v>
      </c>
      <c r="AA516" s="2" t="s">
        <v>980</v>
      </c>
      <c r="AB516" s="2" t="s">
        <v>210</v>
      </c>
      <c r="AM516" s="2" t="str">
        <f t="shared" si="3"/>
        <v>#N/A</v>
      </c>
      <c r="AN516" s="2" t="s">
        <v>1680</v>
      </c>
      <c r="AO516" s="2">
        <v>9.506881245E9</v>
      </c>
      <c r="AP516" s="2" t="s">
        <v>203</v>
      </c>
      <c r="AQ516" s="2" t="s">
        <v>212</v>
      </c>
      <c r="AR516" s="2" t="s">
        <v>142</v>
      </c>
      <c r="AS516" s="2" t="s">
        <v>273</v>
      </c>
      <c r="AT516" s="2" t="s">
        <v>446</v>
      </c>
      <c r="AV516" s="2" t="s">
        <v>161</v>
      </c>
      <c r="AW516" s="2" t="s">
        <v>142</v>
      </c>
      <c r="AX516" s="2" t="s">
        <v>142</v>
      </c>
      <c r="AY516" s="2" t="s">
        <v>147</v>
      </c>
      <c r="AZ516" s="2">
        <v>0.0</v>
      </c>
      <c r="BA516" s="2">
        <v>0.0</v>
      </c>
      <c r="BB516" s="2" t="s">
        <v>164</v>
      </c>
      <c r="BC516" s="2">
        <v>0.0</v>
      </c>
      <c r="BD516" s="2">
        <v>0.0</v>
      </c>
      <c r="BE516" s="2">
        <v>0.0</v>
      </c>
      <c r="BF516" s="2" t="str">
        <f t="shared" si="4"/>
        <v>#N/A</v>
      </c>
      <c r="BH516" s="2" t="s">
        <v>142</v>
      </c>
      <c r="BI516" s="2" t="s">
        <v>142</v>
      </c>
      <c r="BJ516" s="2">
        <v>0.0</v>
      </c>
      <c r="BK516" s="2">
        <v>1.0</v>
      </c>
      <c r="BL516" s="2">
        <v>0.0</v>
      </c>
      <c r="BM516" s="2">
        <v>0.0</v>
      </c>
      <c r="BN516" s="2">
        <v>0.0</v>
      </c>
      <c r="BO516" s="2">
        <v>0.0</v>
      </c>
      <c r="BP516" s="2">
        <v>0.0</v>
      </c>
      <c r="BQ516" s="2">
        <v>0.0</v>
      </c>
      <c r="CK516" s="2" t="s">
        <v>166</v>
      </c>
      <c r="CL516" s="2" t="s">
        <v>146</v>
      </c>
      <c r="CM516" s="2">
        <v>0.0</v>
      </c>
      <c r="CN516" s="2">
        <v>0.0</v>
      </c>
      <c r="CO516" s="2">
        <v>0.0</v>
      </c>
      <c r="CP516" s="2">
        <v>0.0</v>
      </c>
      <c r="CQ516" s="2">
        <v>0.0</v>
      </c>
      <c r="CR516" s="2">
        <v>0.0</v>
      </c>
      <c r="CS516" s="2">
        <v>0.0</v>
      </c>
      <c r="CT516" s="2">
        <v>0.0</v>
      </c>
      <c r="CU516" s="2">
        <v>0.0</v>
      </c>
      <c r="CV516" s="2">
        <v>0.0</v>
      </c>
      <c r="CW516" s="2">
        <v>1.0</v>
      </c>
      <c r="CX516" s="2">
        <v>1.0</v>
      </c>
      <c r="DH516" s="2" t="s">
        <v>239</v>
      </c>
      <c r="DJ516" s="2">
        <v>3.44527758E8</v>
      </c>
      <c r="DK516" s="2" t="s">
        <v>1681</v>
      </c>
      <c r="DL516" s="3">
        <v>45443.24239583333</v>
      </c>
      <c r="DO516" s="2" t="s">
        <v>124</v>
      </c>
      <c r="DQ516" s="2" t="s">
        <v>1241</v>
      </c>
      <c r="DS516" s="2">
        <v>515.0</v>
      </c>
    </row>
    <row r="517" ht="15.75" customHeight="1">
      <c r="A517" s="2" t="s">
        <v>1682</v>
      </c>
      <c r="B517" s="2" t="s">
        <v>133</v>
      </c>
      <c r="D517" s="2" t="s">
        <v>1504</v>
      </c>
      <c r="M517" s="2" t="s">
        <v>1505</v>
      </c>
      <c r="N517" s="2" t="str">
        <f t="shared" si="1"/>
        <v>#N/A</v>
      </c>
      <c r="W517" s="2" t="s">
        <v>1505</v>
      </c>
      <c r="Z517" s="2" t="str">
        <f t="shared" si="2"/>
        <v>#N/A</v>
      </c>
      <c r="AA517" s="2" t="s">
        <v>1683</v>
      </c>
      <c r="AJ517" s="2" t="s">
        <v>1342</v>
      </c>
      <c r="AM517" s="2" t="str">
        <f t="shared" si="3"/>
        <v>#N/A</v>
      </c>
      <c r="AN517" s="2" t="s">
        <v>1682</v>
      </c>
      <c r="AO517" s="2">
        <v>8.70084291E9</v>
      </c>
      <c r="AP517" s="2" t="s">
        <v>752</v>
      </c>
      <c r="AQ517" s="2" t="s">
        <v>212</v>
      </c>
      <c r="AR517" s="2" t="s">
        <v>142</v>
      </c>
      <c r="AS517" s="2" t="s">
        <v>267</v>
      </c>
      <c r="AT517" s="2" t="s">
        <v>446</v>
      </c>
      <c r="AV517" s="2" t="s">
        <v>161</v>
      </c>
      <c r="AW517" s="2" t="s">
        <v>142</v>
      </c>
      <c r="AX517" s="2" t="s">
        <v>142</v>
      </c>
      <c r="AY517" s="2" t="s">
        <v>358</v>
      </c>
      <c r="AZ517" s="2">
        <v>0.0</v>
      </c>
      <c r="BA517" s="2">
        <v>0.0</v>
      </c>
      <c r="BB517" s="2">
        <v>0.0</v>
      </c>
      <c r="BC517" s="2" t="s">
        <v>165</v>
      </c>
      <c r="BD517" s="2">
        <v>0.0</v>
      </c>
      <c r="BE517" s="2">
        <v>0.0</v>
      </c>
      <c r="BF517" s="2" t="str">
        <f t="shared" si="4"/>
        <v>#N/A</v>
      </c>
      <c r="BH517" s="2" t="s">
        <v>142</v>
      </c>
      <c r="BI517" s="2" t="s">
        <v>142</v>
      </c>
      <c r="BJ517" s="2">
        <v>0.0</v>
      </c>
      <c r="BK517" s="2">
        <v>0.0</v>
      </c>
      <c r="BL517" s="2">
        <v>0.0</v>
      </c>
      <c r="BM517" s="2">
        <v>0.0</v>
      </c>
      <c r="BN517" s="2">
        <v>0.0</v>
      </c>
      <c r="BO517" s="2">
        <v>0.0</v>
      </c>
      <c r="BP517" s="2">
        <v>1.0</v>
      </c>
      <c r="BQ517" s="2">
        <v>0.0</v>
      </c>
      <c r="CK517" s="2" t="s">
        <v>149</v>
      </c>
      <c r="CL517" s="2" t="s">
        <v>142</v>
      </c>
      <c r="DB517" s="2" t="s">
        <v>142</v>
      </c>
      <c r="DC517" s="2" t="s">
        <v>1684</v>
      </c>
      <c r="DD517" s="2" t="s">
        <v>205</v>
      </c>
      <c r="DE517" s="2" t="s">
        <v>142</v>
      </c>
      <c r="DF517" s="2" t="s">
        <v>194</v>
      </c>
      <c r="DJ517" s="2">
        <v>3.44529468E8</v>
      </c>
      <c r="DK517" s="2" t="s">
        <v>1685</v>
      </c>
      <c r="DL517" s="3">
        <v>45443.24728009259</v>
      </c>
      <c r="DO517" s="2" t="s">
        <v>124</v>
      </c>
      <c r="DQ517" s="2" t="s">
        <v>1633</v>
      </c>
      <c r="DS517" s="2">
        <v>516.0</v>
      </c>
    </row>
    <row r="518" ht="15.75" customHeight="1">
      <c r="B518" s="2" t="s">
        <v>133</v>
      </c>
      <c r="D518" s="2" t="s">
        <v>1177</v>
      </c>
      <c r="N518" s="2" t="str">
        <f t="shared" si="1"/>
        <v>#N/A</v>
      </c>
      <c r="Y518" s="2" t="s">
        <v>1639</v>
      </c>
      <c r="Z518" s="2" t="str">
        <f t="shared" si="2"/>
        <v>#N/A</v>
      </c>
      <c r="AA518" s="2" t="s">
        <v>1179</v>
      </c>
      <c r="AL518" s="2" t="s">
        <v>1180</v>
      </c>
      <c r="AM518" s="2" t="str">
        <f t="shared" si="3"/>
        <v>#N/A</v>
      </c>
      <c r="AN518" s="2" t="s">
        <v>1686</v>
      </c>
      <c r="AO518" s="2">
        <v>8.416043114E9</v>
      </c>
      <c r="AP518" s="2" t="s">
        <v>606</v>
      </c>
      <c r="AQ518" s="2" t="s">
        <v>141</v>
      </c>
      <c r="AR518" s="2" t="s">
        <v>142</v>
      </c>
      <c r="AS518" s="2" t="s">
        <v>273</v>
      </c>
      <c r="AT518" s="2" t="s">
        <v>427</v>
      </c>
      <c r="AV518" s="2" t="s">
        <v>145</v>
      </c>
      <c r="AW518" s="2" t="s">
        <v>142</v>
      </c>
      <c r="AX518" s="2" t="s">
        <v>146</v>
      </c>
      <c r="AY518" s="2" t="s">
        <v>162</v>
      </c>
      <c r="AZ518" s="2">
        <v>0.0</v>
      </c>
      <c r="BA518" s="2">
        <v>0.0</v>
      </c>
      <c r="BB518" s="2">
        <v>0.0</v>
      </c>
      <c r="BC518" s="2" t="s">
        <v>165</v>
      </c>
      <c r="BD518" s="2" t="s">
        <v>190</v>
      </c>
      <c r="BE518" s="2">
        <v>0.0</v>
      </c>
      <c r="BF518" s="2" t="str">
        <f t="shared" si="4"/>
        <v>#N/A</v>
      </c>
      <c r="BH518" s="2" t="s">
        <v>142</v>
      </c>
      <c r="BI518" s="2" t="s">
        <v>142</v>
      </c>
      <c r="BJ518" s="2">
        <v>1.0</v>
      </c>
      <c r="BK518" s="2">
        <v>1.0</v>
      </c>
      <c r="BL518" s="2">
        <v>1.0</v>
      </c>
      <c r="BM518" s="2">
        <v>0.0</v>
      </c>
      <c r="BN518" s="2">
        <v>0.0</v>
      </c>
      <c r="BO518" s="2">
        <v>0.0</v>
      </c>
      <c r="BP518" s="2">
        <v>1.0</v>
      </c>
      <c r="BQ518" s="2">
        <v>0.0</v>
      </c>
      <c r="CK518" s="2" t="s">
        <v>149</v>
      </c>
      <c r="CL518" s="2" t="s">
        <v>142</v>
      </c>
      <c r="DB518" s="2" t="s">
        <v>142</v>
      </c>
      <c r="DC518" s="2" t="s">
        <v>1687</v>
      </c>
      <c r="DD518" s="2" t="s">
        <v>151</v>
      </c>
      <c r="DE518" s="2" t="s">
        <v>142</v>
      </c>
      <c r="DF518" s="2" t="s">
        <v>194</v>
      </c>
      <c r="DJ518" s="2">
        <v>3.44530579E8</v>
      </c>
      <c r="DK518" s="2" t="s">
        <v>1688</v>
      </c>
      <c r="DL518" s="3">
        <v>45443.25076388889</v>
      </c>
      <c r="DO518" s="2" t="s">
        <v>124</v>
      </c>
      <c r="DQ518" s="2" t="s">
        <v>1633</v>
      </c>
      <c r="DS518" s="2">
        <v>517.0</v>
      </c>
    </row>
    <row r="519" ht="15.75" customHeight="1">
      <c r="A519" s="2" t="s">
        <v>1689</v>
      </c>
      <c r="B519" s="2" t="s">
        <v>133</v>
      </c>
      <c r="D519" s="2" t="s">
        <v>134</v>
      </c>
      <c r="E519" s="2" t="s">
        <v>182</v>
      </c>
      <c r="N519" s="2" t="str">
        <f t="shared" si="1"/>
        <v>#N/A</v>
      </c>
      <c r="O519" s="2" t="s">
        <v>340</v>
      </c>
      <c r="Z519" s="2" t="str">
        <f t="shared" si="2"/>
        <v>#N/A</v>
      </c>
      <c r="AA519" s="2" t="s">
        <v>980</v>
      </c>
      <c r="AB519" s="2" t="s">
        <v>210</v>
      </c>
      <c r="AM519" s="2" t="str">
        <f t="shared" si="3"/>
        <v>#N/A</v>
      </c>
      <c r="AN519" s="2" t="s">
        <v>1690</v>
      </c>
      <c r="AO519" s="2">
        <v>9.956191675E9</v>
      </c>
      <c r="AP519" s="2" t="s">
        <v>313</v>
      </c>
      <c r="AQ519" s="2" t="s">
        <v>212</v>
      </c>
      <c r="AR519" s="2" t="s">
        <v>142</v>
      </c>
      <c r="AS519" s="2" t="s">
        <v>143</v>
      </c>
      <c r="AT519" s="2" t="s">
        <v>446</v>
      </c>
      <c r="AV519" s="2" t="s">
        <v>161</v>
      </c>
      <c r="AW519" s="2" t="s">
        <v>142</v>
      </c>
      <c r="AX519" s="2" t="s">
        <v>146</v>
      </c>
      <c r="AY519" s="2" t="s">
        <v>147</v>
      </c>
      <c r="AZ519" s="2">
        <v>0.0</v>
      </c>
      <c r="BA519" s="2" t="s">
        <v>163</v>
      </c>
      <c r="BB519" s="2">
        <v>0.0</v>
      </c>
      <c r="BC519" s="2">
        <v>0.0</v>
      </c>
      <c r="BD519" s="2">
        <v>0.0</v>
      </c>
      <c r="BE519" s="2">
        <v>0.0</v>
      </c>
      <c r="BF519" s="2" t="str">
        <f t="shared" si="4"/>
        <v>#N/A</v>
      </c>
      <c r="BH519" s="2" t="s">
        <v>142</v>
      </c>
      <c r="BI519" s="2" t="s">
        <v>142</v>
      </c>
      <c r="BJ519" s="2">
        <v>0.0</v>
      </c>
      <c r="BK519" s="2">
        <v>1.0</v>
      </c>
      <c r="BL519" s="2">
        <v>0.0</v>
      </c>
      <c r="BM519" s="2">
        <v>0.0</v>
      </c>
      <c r="BN519" s="2">
        <v>0.0</v>
      </c>
      <c r="BO519" s="2">
        <v>0.0</v>
      </c>
      <c r="BP519" s="2">
        <v>0.0</v>
      </c>
      <c r="BQ519" s="2">
        <v>1.0</v>
      </c>
      <c r="BR519" s="2">
        <v>85.0</v>
      </c>
      <c r="CK519" s="2" t="s">
        <v>166</v>
      </c>
      <c r="CL519" s="2" t="s">
        <v>146</v>
      </c>
      <c r="CM519" s="2">
        <v>0.0</v>
      </c>
      <c r="CN519" s="2">
        <v>0.0</v>
      </c>
      <c r="CO519" s="2">
        <v>0.0</v>
      </c>
      <c r="CP519" s="2">
        <v>0.0</v>
      </c>
      <c r="CQ519" s="2">
        <v>0.0</v>
      </c>
      <c r="CR519" s="2">
        <v>0.0</v>
      </c>
      <c r="CS519" s="2">
        <v>0.0</v>
      </c>
      <c r="CT519" s="2">
        <v>0.0</v>
      </c>
      <c r="CU519" s="2">
        <v>0.0</v>
      </c>
      <c r="CV519" s="2">
        <v>1.0</v>
      </c>
      <c r="CW519" s="2">
        <v>0.0</v>
      </c>
      <c r="CX519" s="2">
        <v>0.0</v>
      </c>
      <c r="DH519" s="2" t="s">
        <v>167</v>
      </c>
      <c r="DI519" s="3">
        <v>45463.0</v>
      </c>
      <c r="DJ519" s="2">
        <v>3.44530753E8</v>
      </c>
      <c r="DK519" s="2" t="s">
        <v>1691</v>
      </c>
      <c r="DL519" s="3">
        <v>45443.25148148148</v>
      </c>
      <c r="DO519" s="2" t="s">
        <v>124</v>
      </c>
      <c r="DQ519" s="2" t="s">
        <v>1241</v>
      </c>
      <c r="DS519" s="2">
        <v>518.0</v>
      </c>
    </row>
    <row r="520" ht="15.75" customHeight="1">
      <c r="A520" s="2" t="s">
        <v>155</v>
      </c>
      <c r="B520" s="2" t="s">
        <v>133</v>
      </c>
      <c r="D520" s="2" t="s">
        <v>134</v>
      </c>
      <c r="E520" s="2" t="s">
        <v>135</v>
      </c>
      <c r="N520" s="2" t="str">
        <f t="shared" si="1"/>
        <v>#N/A</v>
      </c>
      <c r="O520" s="2" t="s">
        <v>136</v>
      </c>
      <c r="Z520" s="2" t="str">
        <f t="shared" si="2"/>
        <v>#N/A</v>
      </c>
      <c r="AA520" s="2" t="s">
        <v>1692</v>
      </c>
      <c r="AB520" s="2" t="s">
        <v>925</v>
      </c>
      <c r="AM520" s="2" t="str">
        <f t="shared" si="3"/>
        <v>#N/A</v>
      </c>
      <c r="AN520" s="2" t="s">
        <v>1693</v>
      </c>
      <c r="AO520" s="2">
        <v>7.985545145E9</v>
      </c>
      <c r="AP520" s="2" t="s">
        <v>1694</v>
      </c>
      <c r="AQ520" s="2" t="s">
        <v>141</v>
      </c>
      <c r="AR520" s="2" t="s">
        <v>142</v>
      </c>
      <c r="AS520" s="2" t="s">
        <v>284</v>
      </c>
      <c r="AT520" s="2" t="s">
        <v>144</v>
      </c>
      <c r="AV520" s="2" t="s">
        <v>145</v>
      </c>
      <c r="AW520" s="2" t="s">
        <v>142</v>
      </c>
      <c r="AX520" s="2" t="s">
        <v>146</v>
      </c>
      <c r="AY520" s="2" t="s">
        <v>162</v>
      </c>
      <c r="AZ520" s="2">
        <v>0.0</v>
      </c>
      <c r="BA520" s="2">
        <v>0.0</v>
      </c>
      <c r="BB520" s="2">
        <v>0.0</v>
      </c>
      <c r="BC520" s="2" t="s">
        <v>165</v>
      </c>
      <c r="BD520" s="2">
        <v>0.0</v>
      </c>
      <c r="BE520" s="2">
        <v>0.0</v>
      </c>
      <c r="BF520" s="2" t="str">
        <f t="shared" si="4"/>
        <v>#N/A</v>
      </c>
      <c r="BH520" s="2" t="s">
        <v>142</v>
      </c>
      <c r="BI520" s="2" t="s">
        <v>142</v>
      </c>
      <c r="BJ520" s="2">
        <v>1.0</v>
      </c>
      <c r="BK520" s="2">
        <v>0.0</v>
      </c>
      <c r="BL520" s="2">
        <v>0.0</v>
      </c>
      <c r="BM520" s="2">
        <v>0.0</v>
      </c>
      <c r="BN520" s="2">
        <v>0.0</v>
      </c>
      <c r="BO520" s="2">
        <v>0.0</v>
      </c>
      <c r="BP520" s="2">
        <v>0.0</v>
      </c>
      <c r="BQ520" s="2">
        <v>0.0</v>
      </c>
      <c r="CK520" s="2" t="s">
        <v>149</v>
      </c>
      <c r="CL520" s="2" t="s">
        <v>146</v>
      </c>
      <c r="CM520" s="2">
        <v>0.0</v>
      </c>
      <c r="CN520" s="2">
        <v>0.0</v>
      </c>
      <c r="CO520" s="2">
        <v>1.0</v>
      </c>
      <c r="CP520" s="2">
        <v>0.0</v>
      </c>
      <c r="CQ520" s="2">
        <v>0.0</v>
      </c>
      <c r="CR520" s="2">
        <v>0.0</v>
      </c>
      <c r="CS520" s="2">
        <v>0.0</v>
      </c>
      <c r="CT520" s="2">
        <v>0.0</v>
      </c>
      <c r="CU520" s="2">
        <v>0.0</v>
      </c>
      <c r="CV520" s="2">
        <v>0.0</v>
      </c>
      <c r="CW520" s="2">
        <v>0.0</v>
      </c>
      <c r="CX520" s="2">
        <v>0.0</v>
      </c>
      <c r="CY520" s="2">
        <v>0.0</v>
      </c>
      <c r="CZ520" s="2">
        <v>0.0</v>
      </c>
      <c r="DA520" s="2">
        <v>0.0</v>
      </c>
      <c r="DH520" s="2" t="s">
        <v>239</v>
      </c>
      <c r="DJ520" s="2">
        <v>3.44534246E8</v>
      </c>
      <c r="DK520" s="2" t="s">
        <v>1695</v>
      </c>
      <c r="DL520" s="3">
        <v>45443.26372685185</v>
      </c>
      <c r="DO520" s="2" t="s">
        <v>124</v>
      </c>
      <c r="DQ520" s="2" t="s">
        <v>1633</v>
      </c>
      <c r="DS520" s="2">
        <v>519.0</v>
      </c>
    </row>
    <row r="521" ht="15.75" customHeight="1">
      <c r="A521" s="2" t="s">
        <v>155</v>
      </c>
      <c r="B521" s="2" t="s">
        <v>133</v>
      </c>
      <c r="D521" s="2" t="s">
        <v>134</v>
      </c>
      <c r="E521" s="2" t="s">
        <v>135</v>
      </c>
      <c r="N521" s="2" t="str">
        <f t="shared" si="1"/>
        <v>#N/A</v>
      </c>
      <c r="O521" s="2" t="s">
        <v>136</v>
      </c>
      <c r="Z521" s="2" t="str">
        <f t="shared" si="2"/>
        <v>#N/A</v>
      </c>
      <c r="AA521" s="2" t="s">
        <v>1692</v>
      </c>
      <c r="AB521" s="2" t="s">
        <v>925</v>
      </c>
      <c r="AM521" s="2" t="str">
        <f t="shared" si="3"/>
        <v>#N/A</v>
      </c>
      <c r="AN521" s="2" t="s">
        <v>988</v>
      </c>
      <c r="AO521" s="2">
        <v>9.15181564E9</v>
      </c>
      <c r="AP521" s="2" t="s">
        <v>1696</v>
      </c>
      <c r="AQ521" s="2" t="s">
        <v>141</v>
      </c>
      <c r="AR521" s="2" t="s">
        <v>142</v>
      </c>
      <c r="AS521" s="2" t="s">
        <v>284</v>
      </c>
      <c r="AT521" s="2" t="s">
        <v>144</v>
      </c>
      <c r="AV521" s="2" t="s">
        <v>161</v>
      </c>
      <c r="AW521" s="2" t="s">
        <v>142</v>
      </c>
      <c r="AX521" s="2" t="s">
        <v>146</v>
      </c>
      <c r="AY521" s="2" t="s">
        <v>358</v>
      </c>
      <c r="AZ521" s="2" t="s">
        <v>148</v>
      </c>
      <c r="BA521" s="2">
        <v>0.0</v>
      </c>
      <c r="BB521" s="2">
        <v>0.0</v>
      </c>
      <c r="BC521" s="2" t="s">
        <v>165</v>
      </c>
      <c r="BD521" s="2">
        <v>0.0</v>
      </c>
      <c r="BE521" s="2">
        <v>0.0</v>
      </c>
      <c r="BF521" s="2" t="str">
        <f t="shared" si="4"/>
        <v>#N/A</v>
      </c>
      <c r="BH521" s="2" t="s">
        <v>142</v>
      </c>
      <c r="BI521" s="2" t="s">
        <v>142</v>
      </c>
      <c r="BJ521" s="2">
        <v>1.0</v>
      </c>
      <c r="BK521" s="2">
        <v>1.0</v>
      </c>
      <c r="BL521" s="2">
        <v>1.0</v>
      </c>
      <c r="BM521" s="2">
        <v>1.0</v>
      </c>
      <c r="BN521" s="2">
        <v>1.0</v>
      </c>
      <c r="BO521" s="2">
        <v>1.0</v>
      </c>
      <c r="BP521" s="2">
        <v>1.0</v>
      </c>
      <c r="BQ521" s="2">
        <v>0.0</v>
      </c>
      <c r="CK521" s="2" t="s">
        <v>149</v>
      </c>
      <c r="CL521" s="2" t="s">
        <v>146</v>
      </c>
      <c r="CM521" s="2">
        <v>0.0</v>
      </c>
      <c r="CN521" s="2">
        <v>0.0</v>
      </c>
      <c r="CO521" s="2">
        <v>1.0</v>
      </c>
      <c r="CP521" s="2">
        <v>0.0</v>
      </c>
      <c r="CQ521" s="2">
        <v>0.0</v>
      </c>
      <c r="CR521" s="2">
        <v>0.0</v>
      </c>
      <c r="CS521" s="2">
        <v>0.0</v>
      </c>
      <c r="CT521" s="2">
        <v>0.0</v>
      </c>
      <c r="CU521" s="2">
        <v>0.0</v>
      </c>
      <c r="CV521" s="2">
        <v>0.0</v>
      </c>
      <c r="CW521" s="2">
        <v>0.0</v>
      </c>
      <c r="CX521" s="2">
        <v>0.0</v>
      </c>
      <c r="CY521" s="2">
        <v>0.0</v>
      </c>
      <c r="CZ521" s="2">
        <v>0.0</v>
      </c>
      <c r="DA521" s="2">
        <v>0.0</v>
      </c>
      <c r="DH521" s="2" t="s">
        <v>167</v>
      </c>
      <c r="DI521" s="3">
        <v>45445.0</v>
      </c>
      <c r="DJ521" s="2">
        <v>3.44536174E8</v>
      </c>
      <c r="DK521" s="2" t="s">
        <v>1697</v>
      </c>
      <c r="DL521" s="3">
        <v>45443.26923611111</v>
      </c>
      <c r="DO521" s="2" t="s">
        <v>124</v>
      </c>
      <c r="DQ521" s="2" t="s">
        <v>1633</v>
      </c>
      <c r="DS521" s="2">
        <v>520.0</v>
      </c>
    </row>
    <row r="522" ht="15.75" customHeight="1">
      <c r="B522" s="2" t="s">
        <v>133</v>
      </c>
      <c r="D522" s="2" t="s">
        <v>1177</v>
      </c>
      <c r="N522" s="2" t="str">
        <f t="shared" si="1"/>
        <v>#N/A</v>
      </c>
      <c r="Y522" s="2" t="s">
        <v>1639</v>
      </c>
      <c r="Z522" s="2" t="str">
        <f t="shared" si="2"/>
        <v>#N/A</v>
      </c>
      <c r="AA522" s="2" t="s">
        <v>1653</v>
      </c>
      <c r="AL522" s="2" t="s">
        <v>1180</v>
      </c>
      <c r="AM522" s="2" t="str">
        <f t="shared" si="3"/>
        <v>#N/A</v>
      </c>
      <c r="AN522" s="2" t="s">
        <v>1698</v>
      </c>
      <c r="AO522" s="2">
        <v>9.774495136E9</v>
      </c>
      <c r="AP522" s="2" t="s">
        <v>511</v>
      </c>
      <c r="AQ522" s="2" t="s">
        <v>141</v>
      </c>
      <c r="AR522" s="2" t="s">
        <v>142</v>
      </c>
      <c r="AS522" s="2" t="s">
        <v>284</v>
      </c>
      <c r="AT522" s="2" t="s">
        <v>244</v>
      </c>
      <c r="AV522" s="2" t="s">
        <v>145</v>
      </c>
      <c r="AW522" s="2" t="s">
        <v>142</v>
      </c>
      <c r="AX522" s="2" t="s">
        <v>142</v>
      </c>
      <c r="AY522" s="2" t="s">
        <v>259</v>
      </c>
      <c r="AZ522" s="2" t="s">
        <v>148</v>
      </c>
      <c r="BA522" s="2">
        <v>0.0</v>
      </c>
      <c r="BB522" s="2">
        <v>0.0</v>
      </c>
      <c r="BC522" s="2" t="s">
        <v>165</v>
      </c>
      <c r="BD522" s="2">
        <v>0.0</v>
      </c>
      <c r="BE522" s="2">
        <v>0.0</v>
      </c>
      <c r="BF522" s="2" t="str">
        <f t="shared" si="4"/>
        <v>#N/A</v>
      </c>
      <c r="BH522" s="2" t="s">
        <v>142</v>
      </c>
      <c r="BI522" s="2" t="s">
        <v>142</v>
      </c>
      <c r="BJ522" s="2">
        <v>0.0</v>
      </c>
      <c r="BK522" s="2">
        <v>1.0</v>
      </c>
      <c r="BL522" s="2">
        <v>1.0</v>
      </c>
      <c r="BM522" s="2">
        <v>0.0</v>
      </c>
      <c r="BN522" s="2">
        <v>0.0</v>
      </c>
      <c r="BO522" s="2">
        <v>1.0</v>
      </c>
      <c r="BP522" s="2">
        <v>0.0</v>
      </c>
      <c r="BQ522" s="2">
        <v>0.0</v>
      </c>
      <c r="CK522" s="2" t="s">
        <v>149</v>
      </c>
      <c r="CL522" s="2" t="s">
        <v>142</v>
      </c>
      <c r="DB522" s="2" t="s">
        <v>146</v>
      </c>
      <c r="DC522" s="2" t="s">
        <v>1182</v>
      </c>
      <c r="DD522" s="2" t="s">
        <v>151</v>
      </c>
      <c r="DE522" s="2" t="s">
        <v>142</v>
      </c>
      <c r="DF522" s="2" t="s">
        <v>194</v>
      </c>
      <c r="DJ522" s="2">
        <v>3.44538249E8</v>
      </c>
      <c r="DK522" s="2" t="s">
        <v>1699</v>
      </c>
      <c r="DL522" s="3">
        <v>45443.27523148148</v>
      </c>
      <c r="DO522" s="2" t="s">
        <v>124</v>
      </c>
      <c r="DQ522" s="2" t="s">
        <v>1633</v>
      </c>
      <c r="DS522" s="2">
        <v>521.0</v>
      </c>
    </row>
    <row r="523" ht="15.75" customHeight="1">
      <c r="A523" s="2" t="s">
        <v>1700</v>
      </c>
      <c r="B523" s="2" t="s">
        <v>133</v>
      </c>
      <c r="D523" s="2" t="s">
        <v>1074</v>
      </c>
      <c r="L523" s="2" t="s">
        <v>1075</v>
      </c>
      <c r="N523" s="2" t="str">
        <f t="shared" si="1"/>
        <v>#N/A</v>
      </c>
      <c r="V523" s="2" t="s">
        <v>1076</v>
      </c>
      <c r="Z523" s="2" t="str">
        <f t="shared" si="2"/>
        <v>#N/A</v>
      </c>
      <c r="AA523" s="2" t="s">
        <v>1076</v>
      </c>
      <c r="AI523" s="2" t="s">
        <v>1077</v>
      </c>
      <c r="AM523" s="2" t="str">
        <f t="shared" si="3"/>
        <v>#N/A</v>
      </c>
      <c r="AN523" s="2" t="s">
        <v>1701</v>
      </c>
      <c r="AO523" s="2">
        <v>7.656870454E9</v>
      </c>
      <c r="AP523" s="2" t="s">
        <v>299</v>
      </c>
      <c r="AQ523" s="2" t="s">
        <v>141</v>
      </c>
      <c r="AR523" s="2" t="s">
        <v>142</v>
      </c>
      <c r="AS523" s="2" t="s">
        <v>143</v>
      </c>
      <c r="AT523" s="2" t="s">
        <v>244</v>
      </c>
      <c r="AV523" s="2" t="s">
        <v>145</v>
      </c>
      <c r="AW523" s="2" t="s">
        <v>142</v>
      </c>
      <c r="AX523" s="2" t="s">
        <v>146</v>
      </c>
      <c r="AY523" s="2" t="s">
        <v>358</v>
      </c>
      <c r="AZ523" s="2">
        <v>0.0</v>
      </c>
      <c r="BA523" s="2">
        <v>0.0</v>
      </c>
      <c r="BB523" s="2">
        <v>0.0</v>
      </c>
      <c r="BC523" s="2" t="s">
        <v>165</v>
      </c>
      <c r="BD523" s="2">
        <v>0.0</v>
      </c>
      <c r="BE523" s="2">
        <v>0.0</v>
      </c>
      <c r="BF523" s="2" t="str">
        <f t="shared" si="4"/>
        <v>#N/A</v>
      </c>
      <c r="BH523" s="2" t="s">
        <v>142</v>
      </c>
      <c r="BI523" s="2" t="s">
        <v>146</v>
      </c>
      <c r="BS523" s="2">
        <v>0.0</v>
      </c>
      <c r="BT523" s="2">
        <v>0.0</v>
      </c>
      <c r="BU523" s="2">
        <v>1.0</v>
      </c>
      <c r="BV523" s="2">
        <v>0.0</v>
      </c>
      <c r="BW523" s="2">
        <v>0.0</v>
      </c>
      <c r="BX523" s="2">
        <v>0.0</v>
      </c>
      <c r="BY523" s="2">
        <v>0.0</v>
      </c>
      <c r="BZ523" s="2">
        <v>0.0</v>
      </c>
      <c r="CA523" s="2">
        <v>0.0</v>
      </c>
      <c r="CB523" s="2">
        <v>0.0</v>
      </c>
      <c r="CC523" s="2">
        <v>0.0</v>
      </c>
      <c r="CD523" s="2">
        <v>0.0</v>
      </c>
      <c r="CE523" s="2">
        <v>1.0</v>
      </c>
      <c r="CF523" s="2">
        <v>0.0</v>
      </c>
      <c r="CG523" s="2">
        <v>0.0</v>
      </c>
      <c r="CH523" s="2">
        <v>1.0</v>
      </c>
      <c r="CI523" s="2">
        <v>1.0</v>
      </c>
      <c r="DG523" s="2" t="s">
        <v>239</v>
      </c>
      <c r="DJ523" s="2">
        <v>3.44541008E8</v>
      </c>
      <c r="DK523" s="2" t="s">
        <v>1702</v>
      </c>
      <c r="DL523" s="3">
        <v>45443.28310185186</v>
      </c>
      <c r="DO523" s="2" t="s">
        <v>124</v>
      </c>
      <c r="DQ523" s="2" t="s">
        <v>1703</v>
      </c>
      <c r="DS523" s="2">
        <v>522.0</v>
      </c>
    </row>
    <row r="524" ht="15.75" customHeight="1">
      <c r="A524" s="2" t="s">
        <v>1704</v>
      </c>
      <c r="B524" s="2" t="s">
        <v>133</v>
      </c>
      <c r="D524" s="2" t="s">
        <v>134</v>
      </c>
      <c r="E524" s="2" t="s">
        <v>182</v>
      </c>
      <c r="N524" s="2" t="str">
        <f t="shared" si="1"/>
        <v>#N/A</v>
      </c>
      <c r="O524" s="2" t="s">
        <v>340</v>
      </c>
      <c r="Z524" s="2" t="str">
        <f t="shared" si="2"/>
        <v>#N/A</v>
      </c>
      <c r="AA524" s="2" t="s">
        <v>980</v>
      </c>
      <c r="AB524" s="2" t="s">
        <v>210</v>
      </c>
      <c r="AM524" s="2" t="str">
        <f t="shared" si="3"/>
        <v>#N/A</v>
      </c>
      <c r="AN524" s="2" t="s">
        <v>1705</v>
      </c>
      <c r="AO524" s="2">
        <v>7.267897266E9</v>
      </c>
      <c r="AP524" s="2" t="s">
        <v>511</v>
      </c>
      <c r="AQ524" s="2" t="s">
        <v>141</v>
      </c>
      <c r="AR524" s="2" t="s">
        <v>142</v>
      </c>
      <c r="AS524" s="2" t="s">
        <v>284</v>
      </c>
      <c r="AT524" s="2" t="s">
        <v>244</v>
      </c>
      <c r="AV524" s="2" t="s">
        <v>161</v>
      </c>
      <c r="AW524" s="2" t="s">
        <v>142</v>
      </c>
      <c r="AX524" s="2" t="s">
        <v>142</v>
      </c>
      <c r="AY524" s="2" t="s">
        <v>147</v>
      </c>
      <c r="AZ524" s="2">
        <v>0.0</v>
      </c>
      <c r="BA524" s="2">
        <v>0.0</v>
      </c>
      <c r="BB524" s="2" t="s">
        <v>164</v>
      </c>
      <c r="BC524" s="2">
        <v>0.0</v>
      </c>
      <c r="BD524" s="2">
        <v>0.0</v>
      </c>
      <c r="BE524" s="2">
        <v>0.0</v>
      </c>
      <c r="BF524" s="2" t="str">
        <f t="shared" si="4"/>
        <v>#N/A</v>
      </c>
      <c r="BH524" s="2" t="s">
        <v>142</v>
      </c>
      <c r="BI524" s="2" t="s">
        <v>142</v>
      </c>
      <c r="BJ524" s="2">
        <v>0.0</v>
      </c>
      <c r="BK524" s="2">
        <v>0.0</v>
      </c>
      <c r="BL524" s="2">
        <v>0.0</v>
      </c>
      <c r="BM524" s="2">
        <v>1.0</v>
      </c>
      <c r="BN524" s="2">
        <v>0.0</v>
      </c>
      <c r="BO524" s="2">
        <v>0.0</v>
      </c>
      <c r="BP524" s="2">
        <v>0.0</v>
      </c>
      <c r="BQ524" s="2">
        <v>0.0</v>
      </c>
      <c r="CK524" s="2" t="s">
        <v>166</v>
      </c>
      <c r="CL524" s="2" t="s">
        <v>146</v>
      </c>
      <c r="CM524" s="2">
        <v>0.0</v>
      </c>
      <c r="CN524" s="2">
        <v>0.0</v>
      </c>
      <c r="CO524" s="2">
        <v>0.0</v>
      </c>
      <c r="CP524" s="2">
        <v>0.0</v>
      </c>
      <c r="CQ524" s="2">
        <v>0.0</v>
      </c>
      <c r="CR524" s="2">
        <v>0.0</v>
      </c>
      <c r="CS524" s="2">
        <v>0.0</v>
      </c>
      <c r="CT524" s="2">
        <v>0.0</v>
      </c>
      <c r="CU524" s="2">
        <v>0.0</v>
      </c>
      <c r="CV524" s="2">
        <v>0.0</v>
      </c>
      <c r="CW524" s="2">
        <v>0.0</v>
      </c>
      <c r="CX524" s="2">
        <v>0.0</v>
      </c>
      <c r="CY524" s="2">
        <v>0.0</v>
      </c>
      <c r="CZ524" s="2">
        <v>1.0</v>
      </c>
      <c r="DA524" s="2">
        <v>0.0</v>
      </c>
      <c r="DH524" s="2" t="s">
        <v>167</v>
      </c>
      <c r="DI524" s="3">
        <v>45450.0</v>
      </c>
      <c r="DJ524" s="2">
        <v>3.44541589E8</v>
      </c>
      <c r="DK524" s="2" t="s">
        <v>1706</v>
      </c>
      <c r="DL524" s="3">
        <v>45443.28451388889</v>
      </c>
      <c r="DO524" s="2" t="s">
        <v>124</v>
      </c>
      <c r="DQ524" s="2" t="s">
        <v>1633</v>
      </c>
      <c r="DS524" s="2">
        <v>523.0</v>
      </c>
    </row>
    <row r="525" ht="15.75" customHeight="1">
      <c r="A525" s="2" t="s">
        <v>1707</v>
      </c>
      <c r="B525" s="2" t="s">
        <v>133</v>
      </c>
      <c r="D525" s="2" t="s">
        <v>1074</v>
      </c>
      <c r="L525" s="2" t="s">
        <v>1075</v>
      </c>
      <c r="N525" s="2" t="str">
        <f t="shared" si="1"/>
        <v>#N/A</v>
      </c>
      <c r="V525" s="2" t="s">
        <v>1076</v>
      </c>
      <c r="Z525" s="2" t="str">
        <f t="shared" si="2"/>
        <v>#N/A</v>
      </c>
      <c r="AA525" s="2" t="s">
        <v>1076</v>
      </c>
      <c r="AI525" s="2" t="s">
        <v>1077</v>
      </c>
      <c r="AM525" s="2" t="str">
        <f t="shared" si="3"/>
        <v>#N/A</v>
      </c>
      <c r="AN525" s="2" t="s">
        <v>1708</v>
      </c>
      <c r="AO525" s="2">
        <v>6.372818612E9</v>
      </c>
      <c r="AP525" s="2" t="s">
        <v>211</v>
      </c>
      <c r="AQ525" s="2" t="s">
        <v>141</v>
      </c>
      <c r="AR525" s="2" t="s">
        <v>146</v>
      </c>
      <c r="BF525" s="2" t="str">
        <f t="shared" si="4"/>
        <v>#N/A</v>
      </c>
      <c r="BH525" s="2" t="s">
        <v>142</v>
      </c>
      <c r="BI525" s="2" t="s">
        <v>146</v>
      </c>
      <c r="BS525" s="2">
        <v>0.0</v>
      </c>
      <c r="BT525" s="2">
        <v>0.0</v>
      </c>
      <c r="BU525" s="2">
        <v>0.0</v>
      </c>
      <c r="BV525" s="2">
        <v>0.0</v>
      </c>
      <c r="BW525" s="2">
        <v>0.0</v>
      </c>
      <c r="BX525" s="2">
        <v>0.0</v>
      </c>
      <c r="BY525" s="2">
        <v>0.0</v>
      </c>
      <c r="BZ525" s="2">
        <v>0.0</v>
      </c>
      <c r="CA525" s="2">
        <v>0.0</v>
      </c>
      <c r="CB525" s="2">
        <v>0.0</v>
      </c>
      <c r="CC525" s="2">
        <v>0.0</v>
      </c>
      <c r="CD525" s="2">
        <v>0.0</v>
      </c>
      <c r="CE525" s="2">
        <v>0.0</v>
      </c>
      <c r="CF525" s="2">
        <v>0.0</v>
      </c>
      <c r="CG525" s="2">
        <v>0.0</v>
      </c>
      <c r="CH525" s="2">
        <v>0.0</v>
      </c>
      <c r="CI525" s="2">
        <v>1.0</v>
      </c>
      <c r="DG525" s="2" t="s">
        <v>239</v>
      </c>
      <c r="DJ525" s="2">
        <v>3.4454774E8</v>
      </c>
      <c r="DK525" s="2" t="s">
        <v>1709</v>
      </c>
      <c r="DL525" s="3">
        <v>45443.30008101852</v>
      </c>
      <c r="DO525" s="2" t="s">
        <v>124</v>
      </c>
      <c r="DQ525" s="2" t="s">
        <v>1703</v>
      </c>
      <c r="DS525" s="2">
        <v>524.0</v>
      </c>
    </row>
    <row r="526" ht="15.75" customHeight="1">
      <c r="B526" s="2" t="s">
        <v>133</v>
      </c>
      <c r="D526" s="2" t="s">
        <v>1710</v>
      </c>
      <c r="N526" s="2" t="str">
        <f t="shared" si="1"/>
        <v>#N/A</v>
      </c>
      <c r="X526" s="2" t="s">
        <v>1711</v>
      </c>
      <c r="Z526" s="2" t="str">
        <f t="shared" si="2"/>
        <v>#N/A</v>
      </c>
      <c r="AA526" s="2" t="s">
        <v>1712</v>
      </c>
      <c r="AK526" s="2" t="s">
        <v>1713</v>
      </c>
      <c r="AM526" s="2" t="str">
        <f t="shared" si="3"/>
        <v>#N/A</v>
      </c>
      <c r="AN526" s="2" t="s">
        <v>1714</v>
      </c>
      <c r="AO526" s="2">
        <v>9.864004921E9</v>
      </c>
      <c r="AP526" s="2" t="s">
        <v>233</v>
      </c>
      <c r="AQ526" s="2" t="s">
        <v>212</v>
      </c>
      <c r="AR526" s="2" t="s">
        <v>142</v>
      </c>
      <c r="AS526" s="2" t="s">
        <v>284</v>
      </c>
      <c r="AT526" s="2" t="s">
        <v>144</v>
      </c>
      <c r="AV526" s="2" t="s">
        <v>161</v>
      </c>
      <c r="AW526" s="2" t="s">
        <v>142</v>
      </c>
      <c r="AX526" s="2" t="s">
        <v>142</v>
      </c>
      <c r="AY526" s="2" t="s">
        <v>162</v>
      </c>
      <c r="AZ526" s="2" t="s">
        <v>148</v>
      </c>
      <c r="BA526" s="2">
        <v>0.0</v>
      </c>
      <c r="BB526" s="2" t="s">
        <v>164</v>
      </c>
      <c r="BC526" s="2">
        <v>0.0</v>
      </c>
      <c r="BD526" s="2">
        <v>0.0</v>
      </c>
      <c r="BE526" s="2">
        <v>0.0</v>
      </c>
      <c r="BF526" s="2" t="str">
        <f t="shared" si="4"/>
        <v>#N/A</v>
      </c>
      <c r="BH526" s="2" t="s">
        <v>142</v>
      </c>
      <c r="BI526" s="2" t="s">
        <v>146</v>
      </c>
      <c r="BS526" s="2">
        <v>0.0</v>
      </c>
      <c r="BT526" s="2">
        <v>0.0</v>
      </c>
      <c r="BU526" s="2">
        <v>0.0</v>
      </c>
      <c r="BV526" s="2">
        <v>0.0</v>
      </c>
      <c r="BW526" s="2">
        <v>0.0</v>
      </c>
      <c r="BX526" s="2">
        <v>0.0</v>
      </c>
      <c r="BY526" s="2">
        <v>0.0</v>
      </c>
      <c r="BZ526" s="2">
        <v>1.0</v>
      </c>
      <c r="CA526" s="2">
        <v>1.0</v>
      </c>
      <c r="CB526" s="2">
        <v>0.0</v>
      </c>
      <c r="CC526" s="2">
        <v>0.0</v>
      </c>
      <c r="CD526" s="2">
        <v>1.0</v>
      </c>
      <c r="CE526" s="2">
        <v>1.0</v>
      </c>
      <c r="CF526" s="2">
        <v>0.0</v>
      </c>
      <c r="CG526" s="2">
        <v>0.0</v>
      </c>
      <c r="CH526" s="2">
        <v>1.0</v>
      </c>
      <c r="CI526" s="2">
        <v>0.0</v>
      </c>
      <c r="DG526" s="2" t="s">
        <v>239</v>
      </c>
      <c r="DJ526" s="2">
        <v>3.44551735E8</v>
      </c>
      <c r="DK526" s="2" t="s">
        <v>1715</v>
      </c>
      <c r="DL526" s="3">
        <v>45443.30989583334</v>
      </c>
      <c r="DO526" s="2" t="s">
        <v>124</v>
      </c>
      <c r="DQ526" s="2" t="s">
        <v>1703</v>
      </c>
      <c r="DS526" s="2">
        <v>525.0</v>
      </c>
    </row>
    <row r="527" ht="15.75" customHeight="1">
      <c r="B527" s="2" t="s">
        <v>133</v>
      </c>
      <c r="D527" s="2" t="s">
        <v>1710</v>
      </c>
      <c r="N527" s="2" t="str">
        <f t="shared" si="1"/>
        <v>#N/A</v>
      </c>
      <c r="X527" s="2" t="s">
        <v>1711</v>
      </c>
      <c r="Z527" s="2" t="str">
        <f t="shared" si="2"/>
        <v>#N/A</v>
      </c>
      <c r="AA527" s="2" t="s">
        <v>1716</v>
      </c>
      <c r="AK527" s="2" t="s">
        <v>1713</v>
      </c>
      <c r="AM527" s="2" t="str">
        <f t="shared" si="3"/>
        <v>#N/A</v>
      </c>
      <c r="AN527" s="2" t="s">
        <v>1717</v>
      </c>
      <c r="AO527" s="2">
        <v>8.011302087E9</v>
      </c>
      <c r="AP527" s="2" t="s">
        <v>266</v>
      </c>
      <c r="AQ527" s="2" t="s">
        <v>212</v>
      </c>
      <c r="AR527" s="2" t="s">
        <v>142</v>
      </c>
      <c r="AS527" s="2" t="s">
        <v>273</v>
      </c>
      <c r="AT527" s="2" t="s">
        <v>446</v>
      </c>
      <c r="AV527" s="2" t="s">
        <v>161</v>
      </c>
      <c r="AW527" s="2" t="s">
        <v>142</v>
      </c>
      <c r="AX527" s="2" t="s">
        <v>189</v>
      </c>
      <c r="AY527" s="2" t="s">
        <v>162</v>
      </c>
      <c r="AZ527" s="2">
        <v>0.0</v>
      </c>
      <c r="BA527" s="2">
        <v>0.0</v>
      </c>
      <c r="BB527" s="2" t="s">
        <v>164</v>
      </c>
      <c r="BC527" s="2" t="s">
        <v>165</v>
      </c>
      <c r="BD527" s="2">
        <v>0.0</v>
      </c>
      <c r="BE527" s="2">
        <v>0.0</v>
      </c>
      <c r="BF527" s="2" t="str">
        <f t="shared" si="4"/>
        <v>#N/A</v>
      </c>
      <c r="BH527" s="2" t="s">
        <v>142</v>
      </c>
      <c r="BI527" s="2" t="s">
        <v>146</v>
      </c>
      <c r="BS527" s="2">
        <v>0.0</v>
      </c>
      <c r="BT527" s="2">
        <v>0.0</v>
      </c>
      <c r="BU527" s="2">
        <v>0.0</v>
      </c>
      <c r="BV527" s="2">
        <v>0.0</v>
      </c>
      <c r="BW527" s="2">
        <v>0.0</v>
      </c>
      <c r="BX527" s="2">
        <v>0.0</v>
      </c>
      <c r="BY527" s="2">
        <v>0.0</v>
      </c>
      <c r="BZ527" s="2">
        <v>1.0</v>
      </c>
      <c r="CA527" s="2">
        <v>0.0</v>
      </c>
      <c r="CB527" s="2">
        <v>0.0</v>
      </c>
      <c r="CC527" s="2">
        <v>0.0</v>
      </c>
      <c r="CD527" s="2">
        <v>0.0</v>
      </c>
      <c r="CE527" s="2">
        <v>0.0</v>
      </c>
      <c r="CF527" s="2">
        <v>0.0</v>
      </c>
      <c r="CG527" s="2">
        <v>0.0</v>
      </c>
      <c r="CH527" s="2">
        <v>0.0</v>
      </c>
      <c r="CI527" s="2">
        <v>1.0</v>
      </c>
      <c r="DG527" s="2" t="s">
        <v>239</v>
      </c>
      <c r="DJ527" s="2">
        <v>3.44554967E8</v>
      </c>
      <c r="DK527" s="2" t="s">
        <v>1718</v>
      </c>
      <c r="DL527" s="3">
        <v>45443.31717592593</v>
      </c>
      <c r="DO527" s="2" t="s">
        <v>124</v>
      </c>
      <c r="DQ527" s="2" t="s">
        <v>1703</v>
      </c>
      <c r="DS527" s="2">
        <v>526.0</v>
      </c>
    </row>
    <row r="528" ht="15.75" customHeight="1">
      <c r="B528" s="2" t="s">
        <v>133</v>
      </c>
      <c r="D528" s="2" t="s">
        <v>1710</v>
      </c>
      <c r="N528" s="2" t="str">
        <f t="shared" si="1"/>
        <v>#N/A</v>
      </c>
      <c r="X528" s="2" t="s">
        <v>1711</v>
      </c>
      <c r="Z528" s="2" t="str">
        <f t="shared" si="2"/>
        <v>#N/A</v>
      </c>
      <c r="AA528" s="2" t="s">
        <v>1712</v>
      </c>
      <c r="AK528" s="2" t="s">
        <v>1713</v>
      </c>
      <c r="AM528" s="2" t="str">
        <f t="shared" si="3"/>
        <v>#N/A</v>
      </c>
      <c r="AN528" s="2" t="s">
        <v>1719</v>
      </c>
      <c r="AO528" s="2">
        <v>6.901715109E9</v>
      </c>
      <c r="AP528" s="2" t="s">
        <v>179</v>
      </c>
      <c r="AQ528" s="2" t="s">
        <v>212</v>
      </c>
      <c r="AR528" s="2" t="s">
        <v>142</v>
      </c>
      <c r="AS528" s="2" t="s">
        <v>273</v>
      </c>
      <c r="AT528" s="2" t="s">
        <v>646</v>
      </c>
      <c r="AV528" s="2" t="s">
        <v>161</v>
      </c>
      <c r="AW528" s="2" t="s">
        <v>142</v>
      </c>
      <c r="AX528" s="2" t="s">
        <v>142</v>
      </c>
      <c r="AY528" s="2" t="s">
        <v>162</v>
      </c>
      <c r="AZ528" s="2" t="s">
        <v>148</v>
      </c>
      <c r="BA528" s="2">
        <v>0.0</v>
      </c>
      <c r="BB528" s="2" t="s">
        <v>164</v>
      </c>
      <c r="BC528" s="2" t="s">
        <v>165</v>
      </c>
      <c r="BD528" s="2">
        <v>0.0</v>
      </c>
      <c r="BE528" s="2">
        <v>0.0</v>
      </c>
      <c r="BF528" s="2" t="str">
        <f t="shared" si="4"/>
        <v>#N/A</v>
      </c>
      <c r="BH528" s="2" t="s">
        <v>142</v>
      </c>
      <c r="BI528" s="2" t="s">
        <v>146</v>
      </c>
      <c r="BS528" s="2">
        <v>0.0</v>
      </c>
      <c r="BT528" s="2">
        <v>0.0</v>
      </c>
      <c r="BU528" s="2">
        <v>0.0</v>
      </c>
      <c r="BV528" s="2">
        <v>0.0</v>
      </c>
      <c r="BW528" s="2">
        <v>0.0</v>
      </c>
      <c r="BX528" s="2">
        <v>0.0</v>
      </c>
      <c r="BY528" s="2">
        <v>0.0</v>
      </c>
      <c r="BZ528" s="2">
        <v>1.0</v>
      </c>
      <c r="CA528" s="2">
        <v>1.0</v>
      </c>
      <c r="CB528" s="2">
        <v>0.0</v>
      </c>
      <c r="CC528" s="2">
        <v>0.0</v>
      </c>
      <c r="CD528" s="2">
        <v>0.0</v>
      </c>
      <c r="CE528" s="2">
        <v>1.0</v>
      </c>
      <c r="CF528" s="2">
        <v>0.0</v>
      </c>
      <c r="CG528" s="2">
        <v>0.0</v>
      </c>
      <c r="CH528" s="2">
        <v>0.0</v>
      </c>
      <c r="CI528" s="2">
        <v>1.0</v>
      </c>
      <c r="DG528" s="2" t="s">
        <v>239</v>
      </c>
      <c r="DJ528" s="2">
        <v>3.445561E8</v>
      </c>
      <c r="DK528" s="2" t="s">
        <v>1720</v>
      </c>
      <c r="DL528" s="3">
        <v>45443.31958333333</v>
      </c>
      <c r="DO528" s="2" t="s">
        <v>124</v>
      </c>
      <c r="DQ528" s="2" t="s">
        <v>1703</v>
      </c>
      <c r="DS528" s="2">
        <v>527.0</v>
      </c>
    </row>
    <row r="529" ht="15.75" customHeight="1">
      <c r="B529" s="2" t="s">
        <v>133</v>
      </c>
      <c r="D529" s="2" t="s">
        <v>1710</v>
      </c>
      <c r="N529" s="2" t="str">
        <f t="shared" si="1"/>
        <v>#N/A</v>
      </c>
      <c r="X529" s="2" t="s">
        <v>1711</v>
      </c>
      <c r="Z529" s="2" t="str">
        <f t="shared" si="2"/>
        <v>#N/A</v>
      </c>
      <c r="AA529" s="2" t="s">
        <v>1712</v>
      </c>
      <c r="AK529" s="2" t="s">
        <v>1713</v>
      </c>
      <c r="AM529" s="2" t="str">
        <f t="shared" si="3"/>
        <v>#N/A</v>
      </c>
      <c r="AN529" s="2" t="s">
        <v>1721</v>
      </c>
      <c r="AO529" s="2">
        <v>8.638156201E9</v>
      </c>
      <c r="AP529" s="2" t="s">
        <v>203</v>
      </c>
      <c r="AQ529" s="2" t="s">
        <v>212</v>
      </c>
      <c r="AR529" s="2" t="s">
        <v>142</v>
      </c>
      <c r="AS529" s="2" t="s">
        <v>284</v>
      </c>
      <c r="AT529" s="2" t="s">
        <v>619</v>
      </c>
      <c r="AV529" s="2" t="s">
        <v>161</v>
      </c>
      <c r="AW529" s="2" t="s">
        <v>142</v>
      </c>
      <c r="AX529" s="2" t="s">
        <v>142</v>
      </c>
      <c r="AY529" s="2" t="s">
        <v>162</v>
      </c>
      <c r="AZ529" s="2" t="s">
        <v>148</v>
      </c>
      <c r="BA529" s="2">
        <v>0.0</v>
      </c>
      <c r="BB529" s="2" t="s">
        <v>164</v>
      </c>
      <c r="BC529" s="2">
        <v>0.0</v>
      </c>
      <c r="BD529" s="2">
        <v>0.0</v>
      </c>
      <c r="BE529" s="2">
        <v>0.0</v>
      </c>
      <c r="BF529" s="2" t="str">
        <f t="shared" si="4"/>
        <v>#N/A</v>
      </c>
      <c r="BH529" s="2" t="s">
        <v>142</v>
      </c>
      <c r="BI529" s="2" t="s">
        <v>146</v>
      </c>
      <c r="BS529" s="2">
        <v>0.0</v>
      </c>
      <c r="BT529" s="2">
        <v>0.0</v>
      </c>
      <c r="BU529" s="2">
        <v>0.0</v>
      </c>
      <c r="BV529" s="2">
        <v>0.0</v>
      </c>
      <c r="BW529" s="2">
        <v>0.0</v>
      </c>
      <c r="BX529" s="2">
        <v>0.0</v>
      </c>
      <c r="BY529" s="2">
        <v>0.0</v>
      </c>
      <c r="BZ529" s="2">
        <v>1.0</v>
      </c>
      <c r="CA529" s="2">
        <v>0.0</v>
      </c>
      <c r="CB529" s="2">
        <v>0.0</v>
      </c>
      <c r="CC529" s="2">
        <v>0.0</v>
      </c>
      <c r="CD529" s="2">
        <v>1.0</v>
      </c>
      <c r="CE529" s="2">
        <v>1.0</v>
      </c>
      <c r="CF529" s="2">
        <v>0.0</v>
      </c>
      <c r="CG529" s="2">
        <v>0.0</v>
      </c>
      <c r="CH529" s="2">
        <v>0.0</v>
      </c>
      <c r="CI529" s="2">
        <v>1.0</v>
      </c>
      <c r="DG529" s="2" t="s">
        <v>239</v>
      </c>
      <c r="DJ529" s="2">
        <v>3.44557231E8</v>
      </c>
      <c r="DK529" s="2" t="s">
        <v>1722</v>
      </c>
      <c r="DL529" s="3">
        <v>45443.32188657407</v>
      </c>
      <c r="DO529" s="2" t="s">
        <v>124</v>
      </c>
      <c r="DQ529" s="2" t="s">
        <v>1703</v>
      </c>
      <c r="DS529" s="2">
        <v>528.0</v>
      </c>
    </row>
    <row r="530" ht="15.75" customHeight="1">
      <c r="B530" s="2" t="s">
        <v>133</v>
      </c>
      <c r="D530" s="2" t="s">
        <v>1710</v>
      </c>
      <c r="N530" s="2" t="str">
        <f t="shared" si="1"/>
        <v>#N/A</v>
      </c>
      <c r="X530" s="2" t="s">
        <v>1711</v>
      </c>
      <c r="Z530" s="2" t="str">
        <f t="shared" si="2"/>
        <v>#N/A</v>
      </c>
      <c r="AA530" s="2" t="s">
        <v>1712</v>
      </c>
      <c r="AK530" s="2" t="s">
        <v>1713</v>
      </c>
      <c r="AM530" s="2" t="str">
        <f t="shared" si="3"/>
        <v>#N/A</v>
      </c>
      <c r="AN530" s="2" t="s">
        <v>1723</v>
      </c>
      <c r="AO530" s="2">
        <v>7.576058721E9</v>
      </c>
      <c r="AP530" s="2" t="s">
        <v>671</v>
      </c>
      <c r="AQ530" s="2" t="s">
        <v>212</v>
      </c>
      <c r="AR530" s="2" t="s">
        <v>142</v>
      </c>
      <c r="AS530" s="2" t="s">
        <v>284</v>
      </c>
      <c r="AT530" s="2" t="s">
        <v>427</v>
      </c>
      <c r="AV530" s="2" t="s">
        <v>161</v>
      </c>
      <c r="AW530" s="2" t="s">
        <v>142</v>
      </c>
      <c r="AX530" s="2" t="s">
        <v>189</v>
      </c>
      <c r="AY530" s="2" t="s">
        <v>162</v>
      </c>
      <c r="AZ530" s="2" t="s">
        <v>148</v>
      </c>
      <c r="BA530" s="2">
        <v>0.0</v>
      </c>
      <c r="BB530" s="2" t="s">
        <v>164</v>
      </c>
      <c r="BC530" s="2" t="s">
        <v>165</v>
      </c>
      <c r="BD530" s="2">
        <v>0.0</v>
      </c>
      <c r="BE530" s="2">
        <v>0.0</v>
      </c>
      <c r="BF530" s="2" t="str">
        <f t="shared" si="4"/>
        <v>#N/A</v>
      </c>
      <c r="BH530" s="2" t="s">
        <v>142</v>
      </c>
      <c r="BI530" s="2" t="s">
        <v>146</v>
      </c>
      <c r="BS530" s="2">
        <v>0.0</v>
      </c>
      <c r="BT530" s="2">
        <v>0.0</v>
      </c>
      <c r="BU530" s="2">
        <v>0.0</v>
      </c>
      <c r="BV530" s="2">
        <v>0.0</v>
      </c>
      <c r="BW530" s="2">
        <v>0.0</v>
      </c>
      <c r="BX530" s="2">
        <v>0.0</v>
      </c>
      <c r="BY530" s="2">
        <v>0.0</v>
      </c>
      <c r="BZ530" s="2">
        <v>1.0</v>
      </c>
      <c r="CA530" s="2">
        <v>0.0</v>
      </c>
      <c r="CB530" s="2">
        <v>0.0</v>
      </c>
      <c r="CC530" s="2">
        <v>0.0</v>
      </c>
      <c r="CD530" s="2">
        <v>1.0</v>
      </c>
      <c r="CE530" s="2">
        <v>0.0</v>
      </c>
      <c r="CF530" s="2">
        <v>0.0</v>
      </c>
      <c r="CG530" s="2">
        <v>0.0</v>
      </c>
      <c r="CH530" s="2">
        <v>0.0</v>
      </c>
      <c r="CI530" s="2">
        <v>1.0</v>
      </c>
      <c r="DG530" s="2" t="s">
        <v>239</v>
      </c>
      <c r="DJ530" s="2">
        <v>3.44558518E8</v>
      </c>
      <c r="DK530" s="2" t="s">
        <v>1724</v>
      </c>
      <c r="DL530" s="3">
        <v>45443.3253125</v>
      </c>
      <c r="DO530" s="2" t="s">
        <v>124</v>
      </c>
      <c r="DQ530" s="2" t="s">
        <v>1703</v>
      </c>
      <c r="DS530" s="2">
        <v>529.0</v>
      </c>
    </row>
    <row r="531" ht="15.75" customHeight="1">
      <c r="A531" s="2" t="s">
        <v>181</v>
      </c>
      <c r="B531" s="2" t="s">
        <v>133</v>
      </c>
      <c r="D531" s="2" t="s">
        <v>134</v>
      </c>
      <c r="E531" s="2" t="s">
        <v>135</v>
      </c>
      <c r="N531" s="2" t="str">
        <f t="shared" si="1"/>
        <v>#N/A</v>
      </c>
      <c r="O531" s="2" t="s">
        <v>1725</v>
      </c>
      <c r="Z531" s="2" t="str">
        <f t="shared" si="2"/>
        <v>#N/A</v>
      </c>
      <c r="AA531" s="2" t="s">
        <v>1726</v>
      </c>
      <c r="AB531" s="2" t="s">
        <v>138</v>
      </c>
      <c r="AM531" s="2" t="str">
        <f t="shared" si="3"/>
        <v>#N/A</v>
      </c>
      <c r="AN531" s="2" t="s">
        <v>1727</v>
      </c>
      <c r="AO531" s="2">
        <v>9.394875995E9</v>
      </c>
      <c r="AP531" s="2" t="s">
        <v>332</v>
      </c>
      <c r="AQ531" s="2" t="s">
        <v>212</v>
      </c>
      <c r="AR531" s="2" t="s">
        <v>142</v>
      </c>
      <c r="AS531" s="2" t="s">
        <v>273</v>
      </c>
      <c r="AT531" s="2" t="s">
        <v>446</v>
      </c>
      <c r="AV531" s="2" t="s">
        <v>161</v>
      </c>
      <c r="AW531" s="2" t="s">
        <v>142</v>
      </c>
      <c r="AX531" s="2" t="s">
        <v>146</v>
      </c>
      <c r="AY531" s="2" t="s">
        <v>162</v>
      </c>
      <c r="AZ531" s="2">
        <v>0.0</v>
      </c>
      <c r="BA531" s="2">
        <v>0.0</v>
      </c>
      <c r="BB531" s="2" t="s">
        <v>164</v>
      </c>
      <c r="BC531" s="2">
        <v>0.0</v>
      </c>
      <c r="BD531" s="2">
        <v>0.0</v>
      </c>
      <c r="BE531" s="2">
        <v>0.0</v>
      </c>
      <c r="BF531" s="2" t="str">
        <f t="shared" si="4"/>
        <v>#N/A</v>
      </c>
      <c r="BH531" s="2" t="s">
        <v>142</v>
      </c>
      <c r="BI531" s="2" t="s">
        <v>142</v>
      </c>
      <c r="BJ531" s="2">
        <v>1.0</v>
      </c>
      <c r="BK531" s="2">
        <v>1.0</v>
      </c>
      <c r="BL531" s="2">
        <v>1.0</v>
      </c>
      <c r="BM531" s="2">
        <v>1.0</v>
      </c>
      <c r="BN531" s="2">
        <v>1.0</v>
      </c>
      <c r="BO531" s="2">
        <v>1.0</v>
      </c>
      <c r="BP531" s="2">
        <v>1.0</v>
      </c>
      <c r="BQ531" s="2">
        <v>0.0</v>
      </c>
      <c r="CK531" s="2" t="s">
        <v>166</v>
      </c>
      <c r="CL531" s="2" t="s">
        <v>146</v>
      </c>
      <c r="CM531" s="2">
        <v>0.0</v>
      </c>
      <c r="CN531" s="2">
        <v>0.0</v>
      </c>
      <c r="CO531" s="2">
        <v>1.0</v>
      </c>
      <c r="CP531" s="2">
        <v>0.0</v>
      </c>
      <c r="CQ531" s="2">
        <v>0.0</v>
      </c>
      <c r="CR531" s="2">
        <v>0.0</v>
      </c>
      <c r="CS531" s="2">
        <v>0.0</v>
      </c>
      <c r="CT531" s="2">
        <v>0.0</v>
      </c>
      <c r="CU531" s="2">
        <v>0.0</v>
      </c>
      <c r="CV531" s="2">
        <v>0.0</v>
      </c>
      <c r="CW531" s="2">
        <v>0.0</v>
      </c>
      <c r="CX531" s="2">
        <v>0.0</v>
      </c>
      <c r="CY531" s="2">
        <v>1.0</v>
      </c>
      <c r="CZ531" s="2">
        <v>1.0</v>
      </c>
      <c r="DA531" s="2">
        <v>0.0</v>
      </c>
      <c r="DH531" s="2" t="s">
        <v>218</v>
      </c>
      <c r="DI531" s="3">
        <v>45458.0</v>
      </c>
      <c r="DJ531" s="2">
        <v>3.44559773E8</v>
      </c>
      <c r="DK531" s="2" t="s">
        <v>1728</v>
      </c>
      <c r="DL531" s="3">
        <v>45443.32815972222</v>
      </c>
      <c r="DO531" s="2" t="s">
        <v>124</v>
      </c>
      <c r="DQ531" s="2" t="s">
        <v>1633</v>
      </c>
      <c r="DS531" s="2">
        <v>530.0</v>
      </c>
    </row>
    <row r="532" ht="15.75" customHeight="1">
      <c r="A532" s="2" t="s">
        <v>1729</v>
      </c>
      <c r="B532" s="2" t="s">
        <v>133</v>
      </c>
      <c r="D532" s="2" t="s">
        <v>1074</v>
      </c>
      <c r="L532" s="2" t="s">
        <v>1075</v>
      </c>
      <c r="N532" s="2" t="str">
        <f t="shared" si="1"/>
        <v>#N/A</v>
      </c>
      <c r="V532" s="2" t="s">
        <v>1076</v>
      </c>
      <c r="Z532" s="2" t="str">
        <f t="shared" si="2"/>
        <v>#N/A</v>
      </c>
      <c r="AA532" s="2" t="s">
        <v>1076</v>
      </c>
      <c r="AI532" s="2" t="s">
        <v>1077</v>
      </c>
      <c r="AM532" s="2" t="str">
        <f t="shared" si="3"/>
        <v>#N/A</v>
      </c>
      <c r="AN532" s="2" t="s">
        <v>1730</v>
      </c>
      <c r="AO532" s="2">
        <v>9.827779382E9</v>
      </c>
      <c r="AP532" s="2" t="s">
        <v>243</v>
      </c>
      <c r="AQ532" s="2" t="s">
        <v>141</v>
      </c>
      <c r="AR532" s="2" t="s">
        <v>142</v>
      </c>
      <c r="AS532" s="2" t="s">
        <v>143</v>
      </c>
      <c r="AT532" s="2" t="s">
        <v>244</v>
      </c>
      <c r="AV532" s="2" t="s">
        <v>145</v>
      </c>
      <c r="AW532" s="2" t="s">
        <v>142</v>
      </c>
      <c r="AX532" s="2" t="s">
        <v>146</v>
      </c>
      <c r="AY532" s="2" t="s">
        <v>259</v>
      </c>
      <c r="AZ532" s="2">
        <v>0.0</v>
      </c>
      <c r="BA532" s="2">
        <v>0.0</v>
      </c>
      <c r="BB532" s="2" t="s">
        <v>164</v>
      </c>
      <c r="BC532" s="2" t="s">
        <v>165</v>
      </c>
      <c r="BD532" s="2">
        <v>0.0</v>
      </c>
      <c r="BE532" s="2">
        <v>0.0</v>
      </c>
      <c r="BF532" s="2" t="str">
        <f t="shared" si="4"/>
        <v>#N/A</v>
      </c>
      <c r="BH532" s="2" t="s">
        <v>142</v>
      </c>
      <c r="BI532" s="2" t="s">
        <v>146</v>
      </c>
      <c r="BS532" s="2">
        <v>0.0</v>
      </c>
      <c r="BT532" s="2">
        <v>0.0</v>
      </c>
      <c r="BU532" s="2">
        <v>1.0</v>
      </c>
      <c r="BV532" s="2">
        <v>0.0</v>
      </c>
      <c r="BW532" s="2">
        <v>0.0</v>
      </c>
      <c r="BX532" s="2">
        <v>0.0</v>
      </c>
      <c r="BY532" s="2">
        <v>0.0</v>
      </c>
      <c r="BZ532" s="2">
        <v>1.0</v>
      </c>
      <c r="CA532" s="2">
        <v>0.0</v>
      </c>
      <c r="CB532" s="2">
        <v>0.0</v>
      </c>
      <c r="CC532" s="2">
        <v>0.0</v>
      </c>
      <c r="CD532" s="2">
        <v>0.0</v>
      </c>
      <c r="CE532" s="2">
        <v>1.0</v>
      </c>
      <c r="CF532" s="2">
        <v>0.0</v>
      </c>
      <c r="CG532" s="2">
        <v>1.0</v>
      </c>
      <c r="CH532" s="2">
        <v>1.0</v>
      </c>
      <c r="CI532" s="2">
        <v>0.0</v>
      </c>
      <c r="DG532" s="2" t="s">
        <v>239</v>
      </c>
      <c r="DJ532" s="2">
        <v>3.44561075E8</v>
      </c>
      <c r="DK532" s="2" t="s">
        <v>1731</v>
      </c>
      <c r="DL532" s="3">
        <v>45443.33115740741</v>
      </c>
      <c r="DO532" s="2" t="s">
        <v>124</v>
      </c>
      <c r="DQ532" s="2" t="s">
        <v>1703</v>
      </c>
      <c r="DS532" s="2">
        <v>531.0</v>
      </c>
    </row>
    <row r="533" ht="15.75" customHeight="1">
      <c r="B533" s="2" t="s">
        <v>133</v>
      </c>
      <c r="D533" s="2" t="s">
        <v>1710</v>
      </c>
      <c r="N533" s="2" t="str">
        <f t="shared" si="1"/>
        <v>#N/A</v>
      </c>
      <c r="X533" s="2" t="s">
        <v>1711</v>
      </c>
      <c r="Z533" s="2" t="str">
        <f t="shared" si="2"/>
        <v>#N/A</v>
      </c>
      <c r="AA533" s="2" t="s">
        <v>1712</v>
      </c>
      <c r="AK533" s="2" t="s">
        <v>1713</v>
      </c>
      <c r="AM533" s="2" t="str">
        <f t="shared" si="3"/>
        <v>#N/A</v>
      </c>
      <c r="AN533" s="2" t="s">
        <v>1732</v>
      </c>
      <c r="AO533" s="2">
        <v>6.901715109E9</v>
      </c>
      <c r="AP533" s="2" t="s">
        <v>385</v>
      </c>
      <c r="AQ533" s="2" t="s">
        <v>141</v>
      </c>
      <c r="AR533" s="2" t="s">
        <v>142</v>
      </c>
      <c r="AS533" s="2" t="s">
        <v>273</v>
      </c>
      <c r="AT533" s="2" t="s">
        <v>244</v>
      </c>
      <c r="AV533" s="2" t="s">
        <v>333</v>
      </c>
      <c r="AW533" s="2" t="s">
        <v>142</v>
      </c>
      <c r="AX533" s="2" t="s">
        <v>189</v>
      </c>
      <c r="AY533" s="2" t="s">
        <v>162</v>
      </c>
      <c r="AZ533" s="2">
        <v>0.0</v>
      </c>
      <c r="BA533" s="2">
        <v>0.0</v>
      </c>
      <c r="BB533" s="2" t="s">
        <v>164</v>
      </c>
      <c r="BC533" s="2" t="s">
        <v>165</v>
      </c>
      <c r="BD533" s="2" t="s">
        <v>190</v>
      </c>
      <c r="BE533" s="2">
        <v>0.0</v>
      </c>
      <c r="BF533" s="2" t="str">
        <f t="shared" si="4"/>
        <v>#N/A</v>
      </c>
      <c r="BH533" s="2" t="s">
        <v>142</v>
      </c>
      <c r="BI533" s="2" t="s">
        <v>146</v>
      </c>
      <c r="BS533" s="2">
        <v>0.0</v>
      </c>
      <c r="BT533" s="2">
        <v>1.0</v>
      </c>
      <c r="BU533" s="2">
        <v>0.0</v>
      </c>
      <c r="BV533" s="2">
        <v>0.0</v>
      </c>
      <c r="BW533" s="2">
        <v>0.0</v>
      </c>
      <c r="BX533" s="2">
        <v>0.0</v>
      </c>
      <c r="BY533" s="2">
        <v>0.0</v>
      </c>
      <c r="BZ533" s="2">
        <v>0.0</v>
      </c>
      <c r="CA533" s="2">
        <v>0.0</v>
      </c>
      <c r="CB533" s="2">
        <v>0.0</v>
      </c>
      <c r="CC533" s="2">
        <v>0.0</v>
      </c>
      <c r="CD533" s="2">
        <v>1.0</v>
      </c>
      <c r="CE533" s="2">
        <v>0.0</v>
      </c>
      <c r="CF533" s="2">
        <v>0.0</v>
      </c>
      <c r="CG533" s="2">
        <v>0.0</v>
      </c>
      <c r="CH533" s="2">
        <v>0.0</v>
      </c>
      <c r="CI533" s="2">
        <v>0.0</v>
      </c>
      <c r="DG533" s="2" t="s">
        <v>167</v>
      </c>
      <c r="DI533" s="3">
        <v>45474.0</v>
      </c>
      <c r="DJ533" s="2">
        <v>3.44564641E8</v>
      </c>
      <c r="DK533" s="2" t="s">
        <v>1733</v>
      </c>
      <c r="DL533" s="3">
        <v>45443.3388425926</v>
      </c>
      <c r="DO533" s="2" t="s">
        <v>124</v>
      </c>
      <c r="DQ533" s="2" t="s">
        <v>1703</v>
      </c>
      <c r="DS533" s="2">
        <v>532.0</v>
      </c>
    </row>
    <row r="534" ht="15.75" customHeight="1">
      <c r="A534" s="2" t="s">
        <v>1734</v>
      </c>
      <c r="B534" s="2" t="s">
        <v>133</v>
      </c>
      <c r="D534" s="2" t="s">
        <v>1504</v>
      </c>
      <c r="M534" s="2" t="s">
        <v>1505</v>
      </c>
      <c r="N534" s="2" t="str">
        <f t="shared" si="1"/>
        <v>#N/A</v>
      </c>
      <c r="W534" s="2" t="s">
        <v>1735</v>
      </c>
      <c r="Z534" s="2" t="str">
        <f t="shared" si="2"/>
        <v>#N/A</v>
      </c>
      <c r="AA534" s="2" t="s">
        <v>1736</v>
      </c>
      <c r="AJ534" s="2" t="s">
        <v>1342</v>
      </c>
      <c r="AM534" s="2" t="str">
        <f t="shared" si="3"/>
        <v>#N/A</v>
      </c>
      <c r="AN534" s="2" t="s">
        <v>1737</v>
      </c>
      <c r="AO534" s="2">
        <v>7.683066472E9</v>
      </c>
      <c r="AP534" s="2" t="s">
        <v>752</v>
      </c>
      <c r="AQ534" s="2" t="s">
        <v>141</v>
      </c>
      <c r="AR534" s="2" t="s">
        <v>142</v>
      </c>
      <c r="AS534" s="2" t="s">
        <v>143</v>
      </c>
      <c r="AT534" s="2" t="s">
        <v>394</v>
      </c>
      <c r="AV534" s="2" t="s">
        <v>145</v>
      </c>
      <c r="AW534" s="2" t="s">
        <v>142</v>
      </c>
      <c r="AX534" s="2" t="s">
        <v>146</v>
      </c>
      <c r="AY534" s="2" t="s">
        <v>147</v>
      </c>
      <c r="AZ534" s="2">
        <v>0.0</v>
      </c>
      <c r="BA534" s="2">
        <v>0.0</v>
      </c>
      <c r="BB534" s="2">
        <v>0.0</v>
      </c>
      <c r="BC534" s="2" t="s">
        <v>165</v>
      </c>
      <c r="BD534" s="2">
        <v>0.0</v>
      </c>
      <c r="BE534" s="2">
        <v>0.0</v>
      </c>
      <c r="BF534" s="2" t="str">
        <f t="shared" si="4"/>
        <v>#N/A</v>
      </c>
      <c r="BH534" s="2" t="s">
        <v>142</v>
      </c>
      <c r="BI534" s="2" t="s">
        <v>142</v>
      </c>
      <c r="BJ534" s="2">
        <v>0.0</v>
      </c>
      <c r="BK534" s="2">
        <v>0.0</v>
      </c>
      <c r="BL534" s="2">
        <v>0.0</v>
      </c>
      <c r="BM534" s="2">
        <v>0.0</v>
      </c>
      <c r="BN534" s="2">
        <v>0.0</v>
      </c>
      <c r="BO534" s="2">
        <v>0.0</v>
      </c>
      <c r="BP534" s="2">
        <v>1.0</v>
      </c>
      <c r="BQ534" s="2">
        <v>0.0</v>
      </c>
      <c r="CK534" s="2" t="s">
        <v>166</v>
      </c>
      <c r="CL534" s="2" t="s">
        <v>142</v>
      </c>
      <c r="DB534" s="2" t="s">
        <v>142</v>
      </c>
      <c r="DC534" s="2" t="s">
        <v>1687</v>
      </c>
      <c r="DD534" s="2" t="s">
        <v>205</v>
      </c>
      <c r="DE534" s="2" t="s">
        <v>142</v>
      </c>
      <c r="DF534" s="2" t="s">
        <v>194</v>
      </c>
      <c r="DJ534" s="2">
        <v>3.44565972E8</v>
      </c>
      <c r="DK534" s="2" t="s">
        <v>1738</v>
      </c>
      <c r="DL534" s="3">
        <v>45443.34194444444</v>
      </c>
      <c r="DO534" s="2" t="s">
        <v>124</v>
      </c>
      <c r="DQ534" s="2" t="s">
        <v>1703</v>
      </c>
      <c r="DS534" s="2">
        <v>533.0</v>
      </c>
    </row>
    <row r="535" ht="15.75" customHeight="1">
      <c r="A535" s="2" t="s">
        <v>181</v>
      </c>
      <c r="B535" s="2" t="s">
        <v>133</v>
      </c>
      <c r="D535" s="2" t="s">
        <v>134</v>
      </c>
      <c r="E535" s="2" t="s">
        <v>135</v>
      </c>
      <c r="N535" s="2" t="str">
        <f t="shared" si="1"/>
        <v>#N/A</v>
      </c>
      <c r="O535" s="2" t="s">
        <v>1725</v>
      </c>
      <c r="Z535" s="2" t="str">
        <f t="shared" si="2"/>
        <v>#N/A</v>
      </c>
      <c r="AA535" s="2" t="s">
        <v>1726</v>
      </c>
      <c r="AB535" s="2" t="s">
        <v>138</v>
      </c>
      <c r="AM535" s="2" t="str">
        <f t="shared" si="3"/>
        <v>#N/A</v>
      </c>
      <c r="AN535" s="2" t="s">
        <v>1739</v>
      </c>
      <c r="AO535" s="2">
        <v>8.601711962E9</v>
      </c>
      <c r="AP535" s="2" t="s">
        <v>302</v>
      </c>
      <c r="AQ535" s="2" t="s">
        <v>212</v>
      </c>
      <c r="AR535" s="2" t="s">
        <v>142</v>
      </c>
      <c r="AS535" s="2" t="s">
        <v>273</v>
      </c>
      <c r="AT535" s="2" t="s">
        <v>187</v>
      </c>
      <c r="AU535" s="2" t="s">
        <v>258</v>
      </c>
      <c r="AV535" s="2" t="s">
        <v>161</v>
      </c>
      <c r="AW535" s="2" t="s">
        <v>142</v>
      </c>
      <c r="AX535" s="2" t="s">
        <v>146</v>
      </c>
      <c r="AY535" s="2" t="s">
        <v>147</v>
      </c>
      <c r="AZ535" s="2">
        <v>0.0</v>
      </c>
      <c r="BA535" s="2" t="s">
        <v>163</v>
      </c>
      <c r="BB535" s="2">
        <v>0.0</v>
      </c>
      <c r="BC535" s="2">
        <v>0.0</v>
      </c>
      <c r="BD535" s="2">
        <v>0.0</v>
      </c>
      <c r="BE535" s="2">
        <v>0.0</v>
      </c>
      <c r="BF535" s="2" t="str">
        <f t="shared" si="4"/>
        <v>#N/A</v>
      </c>
      <c r="BH535" s="2" t="s">
        <v>142</v>
      </c>
      <c r="BI535" s="2" t="s">
        <v>142</v>
      </c>
      <c r="BJ535" s="2">
        <v>1.0</v>
      </c>
      <c r="BK535" s="2">
        <v>1.0</v>
      </c>
      <c r="BL535" s="2">
        <v>1.0</v>
      </c>
      <c r="BM535" s="2">
        <v>1.0</v>
      </c>
      <c r="BN535" s="2">
        <v>1.0</v>
      </c>
      <c r="BO535" s="2">
        <v>1.0</v>
      </c>
      <c r="BP535" s="2">
        <v>1.0</v>
      </c>
      <c r="BQ535" s="2">
        <v>0.0</v>
      </c>
      <c r="CK535" s="2" t="s">
        <v>149</v>
      </c>
      <c r="CL535" s="2" t="s">
        <v>146</v>
      </c>
      <c r="CM535" s="2">
        <v>0.0</v>
      </c>
      <c r="CN535" s="2">
        <v>0.0</v>
      </c>
      <c r="CO535" s="2">
        <v>1.0</v>
      </c>
      <c r="CP535" s="2">
        <v>0.0</v>
      </c>
      <c r="CQ535" s="2">
        <v>0.0</v>
      </c>
      <c r="CR535" s="2">
        <v>0.0</v>
      </c>
      <c r="CS535" s="2">
        <v>0.0</v>
      </c>
      <c r="CT535" s="2">
        <v>0.0</v>
      </c>
      <c r="CU535" s="2">
        <v>0.0</v>
      </c>
      <c r="CV535" s="2">
        <v>0.0</v>
      </c>
      <c r="CW535" s="2">
        <v>0.0</v>
      </c>
      <c r="CX535" s="2">
        <v>0.0</v>
      </c>
      <c r="CY535" s="2">
        <v>0.0</v>
      </c>
      <c r="CZ535" s="2">
        <v>0.0</v>
      </c>
      <c r="DA535" s="2">
        <v>0.0</v>
      </c>
      <c r="DH535" s="2" t="s">
        <v>218</v>
      </c>
      <c r="DI535" s="3">
        <v>45458.0</v>
      </c>
      <c r="DJ535" s="2">
        <v>3.44567266E8</v>
      </c>
      <c r="DK535" s="2" t="s">
        <v>1740</v>
      </c>
      <c r="DL535" s="3">
        <v>45443.34471064815</v>
      </c>
      <c r="DO535" s="2" t="s">
        <v>124</v>
      </c>
      <c r="DQ535" s="2" t="s">
        <v>1703</v>
      </c>
      <c r="DS535" s="2">
        <v>534.0</v>
      </c>
    </row>
    <row r="536" ht="15.75" customHeight="1">
      <c r="A536" s="2" t="s">
        <v>1741</v>
      </c>
      <c r="B536" s="2" t="s">
        <v>133</v>
      </c>
      <c r="D536" s="2" t="s">
        <v>1710</v>
      </c>
      <c r="N536" s="2" t="str">
        <f t="shared" si="1"/>
        <v>#N/A</v>
      </c>
      <c r="X536" s="2" t="s">
        <v>1711</v>
      </c>
      <c r="Z536" s="2" t="str">
        <f t="shared" si="2"/>
        <v>#N/A</v>
      </c>
      <c r="AA536" s="2" t="s">
        <v>1712</v>
      </c>
      <c r="AK536" s="2" t="s">
        <v>1713</v>
      </c>
      <c r="AM536" s="2" t="str">
        <f t="shared" si="3"/>
        <v>#N/A</v>
      </c>
      <c r="AN536" s="2" t="s">
        <v>1742</v>
      </c>
      <c r="AO536" s="2">
        <v>7.637944614E9</v>
      </c>
      <c r="AP536" s="2" t="s">
        <v>283</v>
      </c>
      <c r="AQ536" s="2" t="s">
        <v>212</v>
      </c>
      <c r="AR536" s="2" t="s">
        <v>142</v>
      </c>
      <c r="AS536" s="2" t="s">
        <v>143</v>
      </c>
      <c r="AT536" s="2" t="s">
        <v>427</v>
      </c>
      <c r="AV536" s="2" t="s">
        <v>145</v>
      </c>
      <c r="AW536" s="2" t="s">
        <v>142</v>
      </c>
      <c r="AX536" s="2" t="s">
        <v>189</v>
      </c>
      <c r="AY536" s="2" t="s">
        <v>162</v>
      </c>
      <c r="AZ536" s="2">
        <v>0.0</v>
      </c>
      <c r="BA536" s="2" t="s">
        <v>163</v>
      </c>
      <c r="BB536" s="2" t="s">
        <v>164</v>
      </c>
      <c r="BC536" s="2" t="s">
        <v>165</v>
      </c>
      <c r="BD536" s="2">
        <v>0.0</v>
      </c>
      <c r="BE536" s="2">
        <v>0.0</v>
      </c>
      <c r="BF536" s="2" t="str">
        <f t="shared" si="4"/>
        <v>#N/A</v>
      </c>
      <c r="BH536" s="2" t="s">
        <v>142</v>
      </c>
      <c r="BI536" s="2" t="s">
        <v>146</v>
      </c>
      <c r="BS536" s="2">
        <v>0.0</v>
      </c>
      <c r="BT536" s="2">
        <v>0.0</v>
      </c>
      <c r="BU536" s="2">
        <v>0.0</v>
      </c>
      <c r="BV536" s="2">
        <v>0.0</v>
      </c>
      <c r="BW536" s="2">
        <v>0.0</v>
      </c>
      <c r="BX536" s="2">
        <v>0.0</v>
      </c>
      <c r="BY536" s="2">
        <v>0.0</v>
      </c>
      <c r="BZ536" s="2">
        <v>1.0</v>
      </c>
      <c r="CA536" s="2">
        <v>1.0</v>
      </c>
      <c r="CB536" s="2">
        <v>0.0</v>
      </c>
      <c r="CC536" s="2">
        <v>0.0</v>
      </c>
      <c r="CD536" s="2">
        <v>1.0</v>
      </c>
      <c r="CE536" s="2">
        <v>0.0</v>
      </c>
      <c r="CF536" s="2">
        <v>0.0</v>
      </c>
      <c r="CG536" s="2">
        <v>0.0</v>
      </c>
      <c r="CH536" s="2">
        <v>0.0</v>
      </c>
      <c r="CI536" s="2">
        <v>1.0</v>
      </c>
      <c r="DG536" s="2" t="s">
        <v>239</v>
      </c>
      <c r="DJ536" s="2">
        <v>3.44567775E8</v>
      </c>
      <c r="DK536" s="2" t="s">
        <v>1743</v>
      </c>
      <c r="DL536" s="3">
        <v>45443.34585648148</v>
      </c>
      <c r="DO536" s="2" t="s">
        <v>124</v>
      </c>
      <c r="DQ536" s="2" t="s">
        <v>1703</v>
      </c>
      <c r="DS536" s="2">
        <v>535.0</v>
      </c>
    </row>
    <row r="537" ht="15.75" customHeight="1">
      <c r="A537" s="2" t="s">
        <v>1744</v>
      </c>
      <c r="B537" s="2" t="s">
        <v>133</v>
      </c>
      <c r="D537" s="2" t="s">
        <v>1504</v>
      </c>
      <c r="M537" s="2" t="s">
        <v>1505</v>
      </c>
      <c r="N537" s="2" t="str">
        <f t="shared" si="1"/>
        <v>#N/A</v>
      </c>
      <c r="W537" s="2" t="s">
        <v>1735</v>
      </c>
      <c r="Z537" s="2" t="str">
        <f t="shared" si="2"/>
        <v>#N/A</v>
      </c>
      <c r="AA537" s="2" t="s">
        <v>1736</v>
      </c>
      <c r="AJ537" s="2" t="s">
        <v>1342</v>
      </c>
      <c r="AM537" s="2" t="str">
        <f t="shared" si="3"/>
        <v>#N/A</v>
      </c>
      <c r="AN537" s="2" t="s">
        <v>1737</v>
      </c>
      <c r="AO537" s="2">
        <v>7.683066472E9</v>
      </c>
      <c r="AP537" s="2" t="s">
        <v>752</v>
      </c>
      <c r="AQ537" s="2" t="s">
        <v>141</v>
      </c>
      <c r="AR537" s="2" t="s">
        <v>142</v>
      </c>
      <c r="AS537" s="2" t="s">
        <v>143</v>
      </c>
      <c r="AT537" s="2" t="s">
        <v>394</v>
      </c>
      <c r="AV537" s="2" t="s">
        <v>145</v>
      </c>
      <c r="AW537" s="2" t="s">
        <v>142</v>
      </c>
      <c r="AX537" s="2" t="s">
        <v>142</v>
      </c>
      <c r="AY537" s="2" t="s">
        <v>147</v>
      </c>
      <c r="AZ537" s="2">
        <v>0.0</v>
      </c>
      <c r="BA537" s="2">
        <v>0.0</v>
      </c>
      <c r="BB537" s="2">
        <v>0.0</v>
      </c>
      <c r="BC537" s="2" t="s">
        <v>165</v>
      </c>
      <c r="BD537" s="2">
        <v>0.0</v>
      </c>
      <c r="BE537" s="2">
        <v>0.0</v>
      </c>
      <c r="BF537" s="2" t="str">
        <f t="shared" si="4"/>
        <v>#N/A</v>
      </c>
      <c r="BH537" s="2" t="s">
        <v>142</v>
      </c>
      <c r="BI537" s="2" t="s">
        <v>142</v>
      </c>
      <c r="BJ537" s="2">
        <v>0.0</v>
      </c>
      <c r="BK537" s="2">
        <v>0.0</v>
      </c>
      <c r="BL537" s="2">
        <v>0.0</v>
      </c>
      <c r="BM537" s="2">
        <v>0.0</v>
      </c>
      <c r="BN537" s="2">
        <v>0.0</v>
      </c>
      <c r="BO537" s="2">
        <v>0.0</v>
      </c>
      <c r="BP537" s="2">
        <v>1.0</v>
      </c>
      <c r="BQ537" s="2">
        <v>0.0</v>
      </c>
      <c r="CK537" s="2" t="s">
        <v>166</v>
      </c>
      <c r="CL537" s="2" t="s">
        <v>142</v>
      </c>
      <c r="DB537" s="2" t="s">
        <v>142</v>
      </c>
      <c r="DC537" s="2" t="s">
        <v>1687</v>
      </c>
      <c r="DD537" s="2" t="s">
        <v>205</v>
      </c>
      <c r="DE537" s="2" t="s">
        <v>142</v>
      </c>
      <c r="DF537" s="2" t="s">
        <v>194</v>
      </c>
      <c r="DJ537" s="2">
        <v>3.44569439E8</v>
      </c>
      <c r="DK537" s="2" t="s">
        <v>1745</v>
      </c>
      <c r="DL537" s="3">
        <v>45443.34928240741</v>
      </c>
      <c r="DO537" s="2" t="s">
        <v>124</v>
      </c>
      <c r="DQ537" s="2" t="s">
        <v>1703</v>
      </c>
      <c r="DS537" s="2">
        <v>536.0</v>
      </c>
    </row>
    <row r="538" ht="15.75" customHeight="1">
      <c r="A538" s="2" t="s">
        <v>1746</v>
      </c>
      <c r="B538" s="2" t="s">
        <v>133</v>
      </c>
      <c r="D538" s="2" t="s">
        <v>134</v>
      </c>
      <c r="E538" s="2" t="s">
        <v>182</v>
      </c>
      <c r="N538" s="2" t="str">
        <f t="shared" si="1"/>
        <v>#N/A</v>
      </c>
      <c r="O538" s="2" t="s">
        <v>340</v>
      </c>
      <c r="Z538" s="2" t="str">
        <f t="shared" si="2"/>
        <v>#N/A</v>
      </c>
      <c r="AA538" s="2" t="s">
        <v>980</v>
      </c>
      <c r="AB538" s="2" t="s">
        <v>210</v>
      </c>
      <c r="AM538" s="2" t="str">
        <f t="shared" si="3"/>
        <v>#N/A</v>
      </c>
      <c r="AN538" s="2" t="s">
        <v>1747</v>
      </c>
      <c r="AO538" s="2">
        <v>9.39700337E9</v>
      </c>
      <c r="AP538" s="2" t="s">
        <v>179</v>
      </c>
      <c r="AQ538" s="2" t="s">
        <v>141</v>
      </c>
      <c r="AR538" s="2" t="s">
        <v>142</v>
      </c>
      <c r="AS538" s="2" t="s">
        <v>284</v>
      </c>
      <c r="AT538" s="2" t="s">
        <v>289</v>
      </c>
      <c r="AV538" s="2" t="s">
        <v>161</v>
      </c>
      <c r="AW538" s="2" t="s">
        <v>146</v>
      </c>
      <c r="BF538" s="2" t="str">
        <f t="shared" si="4"/>
        <v>#N/A</v>
      </c>
      <c r="BH538" s="2" t="s">
        <v>142</v>
      </c>
      <c r="BI538" s="2" t="s">
        <v>142</v>
      </c>
      <c r="BJ538" s="2">
        <v>0.0</v>
      </c>
      <c r="BK538" s="2">
        <v>0.0</v>
      </c>
      <c r="BL538" s="2">
        <v>0.0</v>
      </c>
      <c r="BM538" s="2">
        <v>1.0</v>
      </c>
      <c r="BN538" s="2">
        <v>0.0</v>
      </c>
      <c r="BO538" s="2">
        <v>0.0</v>
      </c>
      <c r="BP538" s="2">
        <v>0.0</v>
      </c>
      <c r="BQ538" s="2">
        <v>0.0</v>
      </c>
      <c r="CK538" s="2" t="s">
        <v>149</v>
      </c>
      <c r="CL538" s="2" t="s">
        <v>146</v>
      </c>
      <c r="CM538" s="2">
        <v>0.0</v>
      </c>
      <c r="CN538" s="2">
        <v>0.0</v>
      </c>
      <c r="CO538" s="2">
        <v>0.0</v>
      </c>
      <c r="CP538" s="2">
        <v>0.0</v>
      </c>
      <c r="CQ538" s="2">
        <v>0.0</v>
      </c>
      <c r="CR538" s="2">
        <v>0.0</v>
      </c>
      <c r="CS538" s="2">
        <v>0.0</v>
      </c>
      <c r="CT538" s="2">
        <v>0.0</v>
      </c>
      <c r="CU538" s="2">
        <v>0.0</v>
      </c>
      <c r="CV538" s="2">
        <v>0.0</v>
      </c>
      <c r="CW538" s="2">
        <v>0.0</v>
      </c>
      <c r="CX538" s="2">
        <v>0.0</v>
      </c>
      <c r="CY538" s="2">
        <v>0.0</v>
      </c>
      <c r="CZ538" s="2">
        <v>0.0</v>
      </c>
      <c r="DA538" s="2">
        <v>1.0</v>
      </c>
      <c r="DH538" s="2" t="s">
        <v>218</v>
      </c>
      <c r="DI538" s="3">
        <v>45447.0</v>
      </c>
      <c r="DJ538" s="2">
        <v>3.44570409E8</v>
      </c>
      <c r="DK538" s="2" t="s">
        <v>1748</v>
      </c>
      <c r="DL538" s="3">
        <v>45443.35111111111</v>
      </c>
      <c r="DO538" s="2" t="s">
        <v>124</v>
      </c>
      <c r="DQ538" s="2" t="s">
        <v>1703</v>
      </c>
      <c r="DS538" s="2">
        <v>537.0</v>
      </c>
    </row>
    <row r="539" ht="15.75" customHeight="1">
      <c r="A539" s="2" t="s">
        <v>1749</v>
      </c>
      <c r="B539" s="2" t="s">
        <v>133</v>
      </c>
      <c r="D539" s="2" t="s">
        <v>1074</v>
      </c>
      <c r="L539" s="2" t="s">
        <v>1075</v>
      </c>
      <c r="N539" s="2" t="str">
        <f t="shared" si="1"/>
        <v>#N/A</v>
      </c>
      <c r="V539" s="2" t="s">
        <v>1076</v>
      </c>
      <c r="Z539" s="2" t="str">
        <f t="shared" si="2"/>
        <v>#N/A</v>
      </c>
      <c r="AA539" s="2" t="s">
        <v>1076</v>
      </c>
      <c r="AI539" s="2" t="s">
        <v>1077</v>
      </c>
      <c r="AM539" s="2" t="str">
        <f t="shared" si="3"/>
        <v>#N/A</v>
      </c>
      <c r="AN539" s="2" t="s">
        <v>1750</v>
      </c>
      <c r="AO539" s="2">
        <v>7.848031994E9</v>
      </c>
      <c r="AP539" s="2" t="s">
        <v>450</v>
      </c>
      <c r="AQ539" s="2" t="s">
        <v>141</v>
      </c>
      <c r="AR539" s="2" t="s">
        <v>142</v>
      </c>
      <c r="AS539" s="2" t="s">
        <v>273</v>
      </c>
      <c r="AT539" s="2" t="s">
        <v>244</v>
      </c>
      <c r="AV539" s="2" t="s">
        <v>145</v>
      </c>
      <c r="AW539" s="2" t="s">
        <v>142</v>
      </c>
      <c r="AX539" s="2" t="s">
        <v>189</v>
      </c>
      <c r="AY539" s="2" t="s">
        <v>358</v>
      </c>
      <c r="AZ539" s="2">
        <v>0.0</v>
      </c>
      <c r="BA539" s="2">
        <v>0.0</v>
      </c>
      <c r="BB539" s="2" t="s">
        <v>164</v>
      </c>
      <c r="BC539" s="2" t="s">
        <v>165</v>
      </c>
      <c r="BD539" s="2">
        <v>0.0</v>
      </c>
      <c r="BE539" s="2">
        <v>0.0</v>
      </c>
      <c r="BF539" s="2" t="str">
        <f t="shared" si="4"/>
        <v>#N/A</v>
      </c>
      <c r="BH539" s="2" t="s">
        <v>142</v>
      </c>
      <c r="BI539" s="2" t="s">
        <v>142</v>
      </c>
      <c r="BJ539" s="2">
        <v>0.0</v>
      </c>
      <c r="BK539" s="2">
        <v>1.0</v>
      </c>
      <c r="BL539" s="2">
        <v>0.0</v>
      </c>
      <c r="BM539" s="2">
        <v>0.0</v>
      </c>
      <c r="BN539" s="2">
        <v>0.0</v>
      </c>
      <c r="BO539" s="2">
        <v>1.0</v>
      </c>
      <c r="BP539" s="2">
        <v>0.0</v>
      </c>
      <c r="BQ539" s="2">
        <v>0.0</v>
      </c>
      <c r="CK539" s="2" t="s">
        <v>191</v>
      </c>
      <c r="CL539" s="2" t="s">
        <v>146</v>
      </c>
      <c r="CM539" s="2">
        <v>0.0</v>
      </c>
      <c r="CN539" s="2">
        <v>0.0</v>
      </c>
      <c r="CO539" s="2">
        <v>1.0</v>
      </c>
      <c r="CP539" s="2">
        <v>0.0</v>
      </c>
      <c r="CQ539" s="2">
        <v>0.0</v>
      </c>
      <c r="CR539" s="2">
        <v>0.0</v>
      </c>
      <c r="CS539" s="2">
        <v>0.0</v>
      </c>
      <c r="CT539" s="2">
        <v>0.0</v>
      </c>
      <c r="CU539" s="2">
        <v>0.0</v>
      </c>
      <c r="CV539" s="2">
        <v>0.0</v>
      </c>
      <c r="CW539" s="2">
        <v>0.0</v>
      </c>
      <c r="CX539" s="2">
        <v>0.0</v>
      </c>
      <c r="CY539" s="2">
        <v>0.0</v>
      </c>
      <c r="CZ539" s="2">
        <v>0.0</v>
      </c>
      <c r="DA539" s="2">
        <v>0.0</v>
      </c>
      <c r="DH539" s="2" t="s">
        <v>239</v>
      </c>
      <c r="DJ539" s="2">
        <v>3.44570584E8</v>
      </c>
      <c r="DK539" s="2" t="s">
        <v>1751</v>
      </c>
      <c r="DL539" s="3">
        <v>45443.35145833333</v>
      </c>
      <c r="DO539" s="2" t="s">
        <v>124</v>
      </c>
      <c r="DQ539" s="2" t="s">
        <v>1703</v>
      </c>
      <c r="DS539" s="2">
        <v>538.0</v>
      </c>
    </row>
    <row r="540" ht="15.75" customHeight="1">
      <c r="A540" s="2" t="s">
        <v>1752</v>
      </c>
      <c r="B540" s="2" t="s">
        <v>133</v>
      </c>
      <c r="D540" s="2" t="s">
        <v>134</v>
      </c>
      <c r="E540" s="2" t="s">
        <v>135</v>
      </c>
      <c r="N540" s="2" t="str">
        <f t="shared" si="1"/>
        <v>#N/A</v>
      </c>
      <c r="O540" s="2" t="s">
        <v>1725</v>
      </c>
      <c r="Z540" s="2" t="str">
        <f t="shared" si="2"/>
        <v>#N/A</v>
      </c>
      <c r="AA540" s="2" t="s">
        <v>1726</v>
      </c>
      <c r="AB540" s="2" t="s">
        <v>138</v>
      </c>
      <c r="AM540" s="2" t="str">
        <f t="shared" si="3"/>
        <v>#N/A</v>
      </c>
      <c r="AN540" s="2" t="s">
        <v>1106</v>
      </c>
      <c r="AO540" s="2">
        <v>9.721032833E9</v>
      </c>
      <c r="AP540" s="2" t="s">
        <v>257</v>
      </c>
      <c r="AQ540" s="2" t="s">
        <v>212</v>
      </c>
      <c r="AR540" s="2" t="s">
        <v>142</v>
      </c>
      <c r="AS540" s="2" t="s">
        <v>273</v>
      </c>
      <c r="AT540" s="2" t="s">
        <v>187</v>
      </c>
      <c r="AU540" s="2" t="s">
        <v>258</v>
      </c>
      <c r="AV540" s="2" t="s">
        <v>161</v>
      </c>
      <c r="AW540" s="2" t="s">
        <v>142</v>
      </c>
      <c r="AX540" s="2" t="s">
        <v>146</v>
      </c>
      <c r="AY540" s="2" t="s">
        <v>162</v>
      </c>
      <c r="AZ540" s="2">
        <v>0.0</v>
      </c>
      <c r="BA540" s="2" t="s">
        <v>163</v>
      </c>
      <c r="BB540" s="2">
        <v>0.0</v>
      </c>
      <c r="BC540" s="2">
        <v>0.0</v>
      </c>
      <c r="BD540" s="2">
        <v>0.0</v>
      </c>
      <c r="BE540" s="2">
        <v>0.0</v>
      </c>
      <c r="BF540" s="2" t="str">
        <f t="shared" si="4"/>
        <v>#N/A</v>
      </c>
      <c r="BH540" s="2" t="s">
        <v>146</v>
      </c>
      <c r="BI540" s="2" t="s">
        <v>146</v>
      </c>
      <c r="BS540" s="2">
        <v>1.0</v>
      </c>
      <c r="BT540" s="2">
        <v>1.0</v>
      </c>
      <c r="BU540" s="2">
        <v>0.0</v>
      </c>
      <c r="BV540" s="2">
        <v>0.0</v>
      </c>
      <c r="BW540" s="2">
        <v>0.0</v>
      </c>
      <c r="BX540" s="2">
        <v>0.0</v>
      </c>
      <c r="BY540" s="2">
        <v>0.0</v>
      </c>
      <c r="BZ540" s="2">
        <v>0.0</v>
      </c>
      <c r="CA540" s="2">
        <v>0.0</v>
      </c>
      <c r="CB540" s="2">
        <v>0.0</v>
      </c>
      <c r="CC540" s="2">
        <v>0.0</v>
      </c>
      <c r="CD540" s="2">
        <v>0.0</v>
      </c>
      <c r="CE540" s="2">
        <v>0.0</v>
      </c>
      <c r="CF540" s="2">
        <v>0.0</v>
      </c>
      <c r="CG540" s="2">
        <v>0.0</v>
      </c>
      <c r="CH540" s="2">
        <v>0.0</v>
      </c>
      <c r="CI540" s="2">
        <v>1.0</v>
      </c>
      <c r="CJ540" s="2" t="s">
        <v>1753</v>
      </c>
      <c r="DG540" s="2" t="s">
        <v>167</v>
      </c>
      <c r="DI540" s="3">
        <v>45458.0</v>
      </c>
      <c r="DJ540" s="2">
        <v>3.44571494E8</v>
      </c>
      <c r="DK540" s="2" t="s">
        <v>1754</v>
      </c>
      <c r="DL540" s="3">
        <v>45443.35340277778</v>
      </c>
      <c r="DO540" s="2" t="s">
        <v>124</v>
      </c>
      <c r="DQ540" s="2" t="s">
        <v>1703</v>
      </c>
      <c r="DS540" s="2">
        <v>539.0</v>
      </c>
    </row>
    <row r="541" ht="15.75" customHeight="1">
      <c r="A541" s="2" t="s">
        <v>1755</v>
      </c>
      <c r="B541" s="2" t="s">
        <v>133</v>
      </c>
      <c r="D541" s="2" t="s">
        <v>134</v>
      </c>
      <c r="E541" s="2" t="s">
        <v>182</v>
      </c>
      <c r="N541" s="2" t="str">
        <f t="shared" si="1"/>
        <v>#N/A</v>
      </c>
      <c r="O541" s="2" t="s">
        <v>340</v>
      </c>
      <c r="Z541" s="2" t="str">
        <f t="shared" si="2"/>
        <v>#N/A</v>
      </c>
      <c r="AA541" s="2" t="s">
        <v>980</v>
      </c>
      <c r="AB541" s="2" t="s">
        <v>210</v>
      </c>
      <c r="AM541" s="2" t="str">
        <f t="shared" si="3"/>
        <v>#N/A</v>
      </c>
      <c r="AN541" s="2" t="s">
        <v>1756</v>
      </c>
      <c r="AO541" s="2">
        <v>8.429829071E9</v>
      </c>
      <c r="AP541" s="2" t="s">
        <v>606</v>
      </c>
      <c r="AQ541" s="2" t="s">
        <v>141</v>
      </c>
      <c r="AR541" s="2" t="s">
        <v>142</v>
      </c>
      <c r="AS541" s="2" t="s">
        <v>284</v>
      </c>
      <c r="AT541" s="2" t="s">
        <v>144</v>
      </c>
      <c r="AV541" s="2" t="s">
        <v>161</v>
      </c>
      <c r="AW541" s="2" t="s">
        <v>142</v>
      </c>
      <c r="AX541" s="2" t="s">
        <v>146</v>
      </c>
      <c r="AY541" s="2" t="s">
        <v>147</v>
      </c>
      <c r="AZ541" s="2">
        <v>0.0</v>
      </c>
      <c r="BA541" s="2">
        <v>0.0</v>
      </c>
      <c r="BB541" s="2" t="s">
        <v>164</v>
      </c>
      <c r="BC541" s="2">
        <v>0.0</v>
      </c>
      <c r="BD541" s="2">
        <v>0.0</v>
      </c>
      <c r="BE541" s="2">
        <v>0.0</v>
      </c>
      <c r="BF541" s="2" t="str">
        <f t="shared" si="4"/>
        <v>#N/A</v>
      </c>
      <c r="BH541" s="2" t="s">
        <v>142</v>
      </c>
      <c r="BI541" s="2" t="s">
        <v>142</v>
      </c>
      <c r="BJ541" s="2">
        <v>0.0</v>
      </c>
      <c r="BK541" s="2">
        <v>1.0</v>
      </c>
      <c r="BL541" s="2">
        <v>0.0</v>
      </c>
      <c r="BM541" s="2">
        <v>0.0</v>
      </c>
      <c r="BN541" s="2">
        <v>0.0</v>
      </c>
      <c r="BO541" s="2">
        <v>0.0</v>
      </c>
      <c r="BP541" s="2">
        <v>0.0</v>
      </c>
      <c r="BQ541" s="2">
        <v>0.0</v>
      </c>
      <c r="CK541" s="2" t="s">
        <v>149</v>
      </c>
      <c r="CL541" s="2" t="s">
        <v>146</v>
      </c>
      <c r="CM541" s="2">
        <v>0.0</v>
      </c>
      <c r="CN541" s="2">
        <v>0.0</v>
      </c>
      <c r="CO541" s="2">
        <v>1.0</v>
      </c>
      <c r="CP541" s="2">
        <v>0.0</v>
      </c>
      <c r="CQ541" s="2">
        <v>0.0</v>
      </c>
      <c r="CR541" s="2">
        <v>0.0</v>
      </c>
      <c r="CS541" s="2">
        <v>0.0</v>
      </c>
      <c r="CT541" s="2">
        <v>0.0</v>
      </c>
      <c r="CU541" s="2">
        <v>0.0</v>
      </c>
      <c r="CV541" s="2">
        <v>0.0</v>
      </c>
      <c r="CW541" s="2">
        <v>0.0</v>
      </c>
      <c r="CX541" s="2">
        <v>0.0</v>
      </c>
      <c r="CY541" s="2">
        <v>0.0</v>
      </c>
      <c r="CZ541" s="2">
        <v>0.0</v>
      </c>
      <c r="DA541" s="2">
        <v>0.0</v>
      </c>
      <c r="DH541" s="2" t="s">
        <v>167</v>
      </c>
      <c r="DI541" s="3">
        <v>45449.0</v>
      </c>
      <c r="DJ541" s="2">
        <v>3.44574653E8</v>
      </c>
      <c r="DK541" s="2" t="s">
        <v>1757</v>
      </c>
      <c r="DL541" s="3">
        <v>45443.36042824074</v>
      </c>
      <c r="DO541" s="2" t="s">
        <v>124</v>
      </c>
      <c r="DQ541" s="2" t="s">
        <v>1703</v>
      </c>
      <c r="DS541" s="2">
        <v>540.0</v>
      </c>
    </row>
    <row r="542" ht="15.75" customHeight="1">
      <c r="B542" s="2" t="s">
        <v>133</v>
      </c>
      <c r="D542" s="2" t="s">
        <v>1504</v>
      </c>
      <c r="M542" s="2" t="s">
        <v>1505</v>
      </c>
      <c r="N542" s="2" t="str">
        <f t="shared" si="1"/>
        <v>#N/A</v>
      </c>
      <c r="W542" s="2" t="s">
        <v>1505</v>
      </c>
      <c r="Z542" s="2" t="str">
        <f t="shared" si="2"/>
        <v>#N/A</v>
      </c>
      <c r="AA542" s="2" t="s">
        <v>1758</v>
      </c>
      <c r="AJ542" s="2" t="s">
        <v>1342</v>
      </c>
      <c r="AM542" s="2" t="str">
        <f t="shared" si="3"/>
        <v>#N/A</v>
      </c>
      <c r="AN542" s="2" t="s">
        <v>1759</v>
      </c>
      <c r="AO542" s="2">
        <v>7.503989255E9</v>
      </c>
      <c r="AP542" s="2" t="s">
        <v>226</v>
      </c>
      <c r="AQ542" s="2" t="s">
        <v>212</v>
      </c>
      <c r="AR542" s="2" t="s">
        <v>142</v>
      </c>
      <c r="AS542" s="2" t="s">
        <v>369</v>
      </c>
      <c r="AT542" s="2" t="s">
        <v>446</v>
      </c>
      <c r="AV542" s="2" t="s">
        <v>161</v>
      </c>
      <c r="AW542" s="2" t="s">
        <v>142</v>
      </c>
      <c r="AX542" s="2" t="s">
        <v>146</v>
      </c>
      <c r="AY542" s="2" t="s">
        <v>162</v>
      </c>
      <c r="AZ542" s="2">
        <v>0.0</v>
      </c>
      <c r="BA542" s="2">
        <v>0.0</v>
      </c>
      <c r="BB542" s="2">
        <v>0.0</v>
      </c>
      <c r="BC542" s="2" t="s">
        <v>165</v>
      </c>
      <c r="BD542" s="2">
        <v>0.0</v>
      </c>
      <c r="BE542" s="2">
        <v>0.0</v>
      </c>
      <c r="BF542" s="2" t="str">
        <f t="shared" si="4"/>
        <v>#N/A</v>
      </c>
      <c r="BH542" s="2" t="s">
        <v>142</v>
      </c>
      <c r="BI542" s="2" t="s">
        <v>142</v>
      </c>
      <c r="BJ542" s="2">
        <v>0.0</v>
      </c>
      <c r="BK542" s="2">
        <v>0.0</v>
      </c>
      <c r="BL542" s="2">
        <v>0.0</v>
      </c>
      <c r="BM542" s="2">
        <v>0.0</v>
      </c>
      <c r="BN542" s="2">
        <v>0.0</v>
      </c>
      <c r="BO542" s="2">
        <v>0.0</v>
      </c>
      <c r="BP542" s="2">
        <v>1.0</v>
      </c>
      <c r="BQ542" s="2">
        <v>0.0</v>
      </c>
      <c r="CK542" s="2" t="s">
        <v>149</v>
      </c>
      <c r="CL542" s="2" t="s">
        <v>146</v>
      </c>
      <c r="CM542" s="2">
        <v>1.0</v>
      </c>
      <c r="CN542" s="2">
        <v>0.0</v>
      </c>
      <c r="CO542" s="2">
        <v>0.0</v>
      </c>
      <c r="CP542" s="2">
        <v>0.0</v>
      </c>
      <c r="CQ542" s="2">
        <v>0.0</v>
      </c>
      <c r="CR542" s="2">
        <v>0.0</v>
      </c>
      <c r="CS542" s="2">
        <v>0.0</v>
      </c>
      <c r="CT542" s="2">
        <v>0.0</v>
      </c>
      <c r="CU542" s="2">
        <v>0.0</v>
      </c>
      <c r="CV542" s="2">
        <v>0.0</v>
      </c>
      <c r="CW542" s="2">
        <v>0.0</v>
      </c>
      <c r="CX542" s="2">
        <v>0.0</v>
      </c>
      <c r="DH542" s="2" t="s">
        <v>152</v>
      </c>
      <c r="DI542" s="3">
        <v>45446.0</v>
      </c>
      <c r="DJ542" s="2">
        <v>3.44577501E8</v>
      </c>
      <c r="DK542" s="2" t="s">
        <v>1760</v>
      </c>
      <c r="DL542" s="3">
        <v>45443.3665625</v>
      </c>
      <c r="DO542" s="2" t="s">
        <v>124</v>
      </c>
      <c r="DQ542" s="2" t="s">
        <v>1241</v>
      </c>
      <c r="DS542" s="2">
        <v>541.0</v>
      </c>
    </row>
    <row r="543" ht="15.75" customHeight="1">
      <c r="A543" s="2" t="s">
        <v>1761</v>
      </c>
      <c r="B543" s="2" t="s">
        <v>133</v>
      </c>
      <c r="D543" s="2" t="s">
        <v>1504</v>
      </c>
      <c r="M543" s="2" t="s">
        <v>1505</v>
      </c>
      <c r="N543" s="2" t="str">
        <f t="shared" si="1"/>
        <v>#N/A</v>
      </c>
      <c r="W543" s="2" t="s">
        <v>1505</v>
      </c>
      <c r="Z543" s="2" t="str">
        <f t="shared" si="2"/>
        <v>#N/A</v>
      </c>
      <c r="AA543" s="2" t="s">
        <v>1535</v>
      </c>
      <c r="AJ543" s="2" t="s">
        <v>1342</v>
      </c>
      <c r="AM543" s="2" t="str">
        <f t="shared" si="3"/>
        <v>#N/A</v>
      </c>
      <c r="AN543" s="2" t="s">
        <v>1761</v>
      </c>
      <c r="AO543" s="2">
        <v>9.958276355E9</v>
      </c>
      <c r="AP543" s="2" t="s">
        <v>266</v>
      </c>
      <c r="AQ543" s="2" t="s">
        <v>212</v>
      </c>
      <c r="AR543" s="2" t="s">
        <v>142</v>
      </c>
      <c r="AS543" s="2" t="s">
        <v>284</v>
      </c>
      <c r="AT543" s="2" t="s">
        <v>446</v>
      </c>
      <c r="AV543" s="2" t="s">
        <v>161</v>
      </c>
      <c r="AW543" s="2" t="s">
        <v>142</v>
      </c>
      <c r="AX543" s="2" t="s">
        <v>146</v>
      </c>
      <c r="AY543" s="2" t="s">
        <v>162</v>
      </c>
      <c r="AZ543" s="2">
        <v>0.0</v>
      </c>
      <c r="BA543" s="2">
        <v>0.0</v>
      </c>
      <c r="BB543" s="2">
        <v>0.0</v>
      </c>
      <c r="BC543" s="2" t="s">
        <v>165</v>
      </c>
      <c r="BD543" s="2">
        <v>0.0</v>
      </c>
      <c r="BE543" s="2">
        <v>0.0</v>
      </c>
      <c r="BF543" s="2" t="str">
        <f t="shared" si="4"/>
        <v>#N/A</v>
      </c>
      <c r="BH543" s="2" t="s">
        <v>142</v>
      </c>
      <c r="BI543" s="2" t="s">
        <v>142</v>
      </c>
      <c r="BJ543" s="2">
        <v>0.0</v>
      </c>
      <c r="BK543" s="2">
        <v>0.0</v>
      </c>
      <c r="BL543" s="2">
        <v>0.0</v>
      </c>
      <c r="BM543" s="2">
        <v>0.0</v>
      </c>
      <c r="BN543" s="2">
        <v>0.0</v>
      </c>
      <c r="BO543" s="2">
        <v>0.0</v>
      </c>
      <c r="BP543" s="2">
        <v>1.0</v>
      </c>
      <c r="BQ543" s="2">
        <v>0.0</v>
      </c>
      <c r="CK543" s="2" t="s">
        <v>149</v>
      </c>
      <c r="CL543" s="2" t="s">
        <v>146</v>
      </c>
      <c r="CM543" s="2">
        <v>1.0</v>
      </c>
      <c r="CN543" s="2">
        <v>0.0</v>
      </c>
      <c r="CO543" s="2">
        <v>0.0</v>
      </c>
      <c r="CP543" s="2">
        <v>0.0</v>
      </c>
      <c r="CQ543" s="2">
        <v>0.0</v>
      </c>
      <c r="CR543" s="2">
        <v>0.0</v>
      </c>
      <c r="CS543" s="2">
        <v>0.0</v>
      </c>
      <c r="CT543" s="2">
        <v>0.0</v>
      </c>
      <c r="CU543" s="2">
        <v>0.0</v>
      </c>
      <c r="CV543" s="2">
        <v>0.0</v>
      </c>
      <c r="CW543" s="2">
        <v>0.0</v>
      </c>
      <c r="CX543" s="2">
        <v>0.0</v>
      </c>
      <c r="DH543" s="2" t="s">
        <v>152</v>
      </c>
      <c r="DI543" s="3">
        <v>45446.0</v>
      </c>
      <c r="DJ543" s="2">
        <v>3.4457847E8</v>
      </c>
      <c r="DK543" s="2" t="s">
        <v>1762</v>
      </c>
      <c r="DL543" s="3">
        <v>45443.36876157407</v>
      </c>
      <c r="DO543" s="2" t="s">
        <v>124</v>
      </c>
      <c r="DQ543" s="2" t="s">
        <v>1241</v>
      </c>
      <c r="DS543" s="2">
        <v>542.0</v>
      </c>
    </row>
    <row r="544" ht="15.75" customHeight="1">
      <c r="A544" s="2" t="s">
        <v>181</v>
      </c>
      <c r="B544" s="2" t="s">
        <v>133</v>
      </c>
      <c r="D544" s="2" t="s">
        <v>134</v>
      </c>
      <c r="E544" s="2" t="s">
        <v>135</v>
      </c>
      <c r="N544" s="2" t="str">
        <f t="shared" si="1"/>
        <v>#N/A</v>
      </c>
      <c r="O544" s="2" t="s">
        <v>1725</v>
      </c>
      <c r="Z544" s="2" t="str">
        <f t="shared" si="2"/>
        <v>#N/A</v>
      </c>
      <c r="AA544" s="2" t="s">
        <v>1763</v>
      </c>
      <c r="AB544" s="2" t="s">
        <v>138</v>
      </c>
      <c r="AM544" s="2" t="str">
        <f t="shared" si="3"/>
        <v>#N/A</v>
      </c>
      <c r="AN544" s="2" t="s">
        <v>1764</v>
      </c>
      <c r="AO544" s="2">
        <v>6.307812295E9</v>
      </c>
      <c r="AP544" s="2" t="s">
        <v>302</v>
      </c>
      <c r="AQ544" s="2" t="s">
        <v>212</v>
      </c>
      <c r="AR544" s="2" t="s">
        <v>142</v>
      </c>
      <c r="AS544" s="2" t="s">
        <v>267</v>
      </c>
      <c r="AT544" s="2" t="s">
        <v>144</v>
      </c>
      <c r="AV544" s="2" t="s">
        <v>161</v>
      </c>
      <c r="AW544" s="2" t="s">
        <v>142</v>
      </c>
      <c r="AX544" s="2" t="s">
        <v>249</v>
      </c>
      <c r="AY544" s="2" t="s">
        <v>162</v>
      </c>
      <c r="AZ544" s="2">
        <v>0.0</v>
      </c>
      <c r="BA544" s="2" t="s">
        <v>163</v>
      </c>
      <c r="BB544" s="2">
        <v>0.0</v>
      </c>
      <c r="BC544" s="2">
        <v>0.0</v>
      </c>
      <c r="BD544" s="2">
        <v>0.0</v>
      </c>
      <c r="BE544" s="2">
        <v>0.0</v>
      </c>
      <c r="BF544" s="2" t="str">
        <f t="shared" si="4"/>
        <v>#N/A</v>
      </c>
      <c r="BH544" s="2" t="s">
        <v>142</v>
      </c>
      <c r="BI544" s="2" t="s">
        <v>146</v>
      </c>
      <c r="BS544" s="2">
        <v>0.0</v>
      </c>
      <c r="BT544" s="2">
        <v>0.0</v>
      </c>
      <c r="BU544" s="2">
        <v>1.0</v>
      </c>
      <c r="BV544" s="2">
        <v>0.0</v>
      </c>
      <c r="BW544" s="2">
        <v>0.0</v>
      </c>
      <c r="BX544" s="2">
        <v>0.0</v>
      </c>
      <c r="BY544" s="2">
        <v>0.0</v>
      </c>
      <c r="BZ544" s="2">
        <v>0.0</v>
      </c>
      <c r="CA544" s="2">
        <v>0.0</v>
      </c>
      <c r="CB544" s="2">
        <v>0.0</v>
      </c>
      <c r="CC544" s="2">
        <v>0.0</v>
      </c>
      <c r="CD544" s="2">
        <v>0.0</v>
      </c>
      <c r="CE544" s="2">
        <v>0.0</v>
      </c>
      <c r="CF544" s="2">
        <v>0.0</v>
      </c>
      <c r="CG544" s="2">
        <v>0.0</v>
      </c>
      <c r="CH544" s="2">
        <v>0.0</v>
      </c>
      <c r="CI544" s="2">
        <v>0.0</v>
      </c>
      <c r="DG544" s="2" t="s">
        <v>167</v>
      </c>
      <c r="DI544" s="3">
        <v>45458.0</v>
      </c>
      <c r="DJ544" s="2">
        <v>3.44579986E8</v>
      </c>
      <c r="DK544" s="2" t="s">
        <v>1765</v>
      </c>
      <c r="DL544" s="3">
        <v>45443.37216435185</v>
      </c>
      <c r="DO544" s="2" t="s">
        <v>124</v>
      </c>
      <c r="DQ544" s="2" t="s">
        <v>1703</v>
      </c>
      <c r="DS544" s="2">
        <v>543.0</v>
      </c>
    </row>
    <row r="545" ht="15.75" customHeight="1">
      <c r="B545" s="2" t="s">
        <v>133</v>
      </c>
      <c r="D545" s="2" t="s">
        <v>1504</v>
      </c>
      <c r="M545" s="2" t="s">
        <v>1505</v>
      </c>
      <c r="N545" s="2" t="str">
        <f t="shared" si="1"/>
        <v>#N/A</v>
      </c>
      <c r="W545" s="2" t="s">
        <v>1505</v>
      </c>
      <c r="Z545" s="2" t="str">
        <f t="shared" si="2"/>
        <v>#N/A</v>
      </c>
      <c r="AA545" s="2" t="s">
        <v>1535</v>
      </c>
      <c r="AJ545" s="2" t="s">
        <v>1342</v>
      </c>
      <c r="AM545" s="2" t="str">
        <f t="shared" si="3"/>
        <v>#N/A</v>
      </c>
      <c r="AN545" s="2" t="s">
        <v>1766</v>
      </c>
      <c r="AO545" s="2">
        <v>9.958477014E9</v>
      </c>
      <c r="AP545" s="2" t="s">
        <v>266</v>
      </c>
      <c r="AQ545" s="2" t="s">
        <v>212</v>
      </c>
      <c r="AR545" s="2" t="s">
        <v>142</v>
      </c>
      <c r="AS545" s="2" t="s">
        <v>267</v>
      </c>
      <c r="AT545" s="2" t="s">
        <v>446</v>
      </c>
      <c r="AV545" s="2" t="s">
        <v>161</v>
      </c>
      <c r="AW545" s="2" t="s">
        <v>142</v>
      </c>
      <c r="AX545" s="2" t="s">
        <v>146</v>
      </c>
      <c r="AY545" s="2" t="s">
        <v>358</v>
      </c>
      <c r="AZ545" s="2">
        <v>0.0</v>
      </c>
      <c r="BA545" s="2">
        <v>0.0</v>
      </c>
      <c r="BB545" s="2">
        <v>0.0</v>
      </c>
      <c r="BC545" s="2" t="s">
        <v>165</v>
      </c>
      <c r="BD545" s="2">
        <v>0.0</v>
      </c>
      <c r="BE545" s="2">
        <v>0.0</v>
      </c>
      <c r="BF545" s="2" t="str">
        <f t="shared" si="4"/>
        <v>#N/A</v>
      </c>
      <c r="BH545" s="2" t="s">
        <v>142</v>
      </c>
      <c r="BI545" s="2" t="s">
        <v>142</v>
      </c>
      <c r="BJ545" s="2">
        <v>0.0</v>
      </c>
      <c r="BK545" s="2">
        <v>0.0</v>
      </c>
      <c r="BL545" s="2">
        <v>0.0</v>
      </c>
      <c r="BM545" s="2">
        <v>0.0</v>
      </c>
      <c r="BN545" s="2">
        <v>0.0</v>
      </c>
      <c r="BO545" s="2">
        <v>0.0</v>
      </c>
      <c r="BP545" s="2">
        <v>1.0</v>
      </c>
      <c r="BQ545" s="2">
        <v>0.0</v>
      </c>
      <c r="CK545" s="2" t="s">
        <v>149</v>
      </c>
      <c r="CL545" s="2" t="s">
        <v>146</v>
      </c>
      <c r="CM545" s="2">
        <v>1.0</v>
      </c>
      <c r="CN545" s="2">
        <v>0.0</v>
      </c>
      <c r="CO545" s="2">
        <v>0.0</v>
      </c>
      <c r="CP545" s="2">
        <v>0.0</v>
      </c>
      <c r="CQ545" s="2">
        <v>0.0</v>
      </c>
      <c r="CR545" s="2">
        <v>0.0</v>
      </c>
      <c r="CS545" s="2">
        <v>0.0</v>
      </c>
      <c r="CT545" s="2">
        <v>0.0</v>
      </c>
      <c r="CU545" s="2">
        <v>0.0</v>
      </c>
      <c r="CV545" s="2">
        <v>0.0</v>
      </c>
      <c r="CW545" s="2">
        <v>0.0</v>
      </c>
      <c r="CX545" s="2">
        <v>0.0</v>
      </c>
      <c r="DH545" s="2" t="s">
        <v>152</v>
      </c>
      <c r="DI545" s="3">
        <v>45446.0</v>
      </c>
      <c r="DJ545" s="2">
        <v>3.44580027E8</v>
      </c>
      <c r="DK545" s="2" t="s">
        <v>1767</v>
      </c>
      <c r="DL545" s="3">
        <v>45443.3722337963</v>
      </c>
      <c r="DO545" s="2" t="s">
        <v>124</v>
      </c>
      <c r="DQ545" s="2" t="s">
        <v>1241</v>
      </c>
      <c r="DS545" s="2">
        <v>544.0</v>
      </c>
    </row>
    <row r="546" ht="15.75" customHeight="1">
      <c r="A546" s="2" t="s">
        <v>1768</v>
      </c>
      <c r="B546" s="2" t="s">
        <v>133</v>
      </c>
      <c r="D546" s="2" t="s">
        <v>1710</v>
      </c>
      <c r="N546" s="2" t="str">
        <f t="shared" si="1"/>
        <v>#N/A</v>
      </c>
      <c r="X546" s="2" t="s">
        <v>1711</v>
      </c>
      <c r="Z546" s="2" t="str">
        <f t="shared" si="2"/>
        <v>#N/A</v>
      </c>
      <c r="AA546" s="2" t="s">
        <v>1769</v>
      </c>
      <c r="AK546" s="2" t="s">
        <v>1713</v>
      </c>
      <c r="AM546" s="2" t="str">
        <f t="shared" si="3"/>
        <v>#N/A</v>
      </c>
      <c r="AN546" s="2" t="s">
        <v>1770</v>
      </c>
      <c r="AO546" s="2">
        <v>8.134915634E9</v>
      </c>
      <c r="AP546" s="2" t="s">
        <v>266</v>
      </c>
      <c r="AQ546" s="2" t="s">
        <v>141</v>
      </c>
      <c r="AR546" s="2" t="s">
        <v>142</v>
      </c>
      <c r="AS546" s="2" t="s">
        <v>160</v>
      </c>
      <c r="AT546" s="2" t="s">
        <v>187</v>
      </c>
      <c r="AU546" s="2" t="s">
        <v>1359</v>
      </c>
      <c r="AV546" s="2" t="s">
        <v>1771</v>
      </c>
      <c r="AW546" s="2" t="s">
        <v>142</v>
      </c>
      <c r="AX546" s="2" t="s">
        <v>189</v>
      </c>
      <c r="AY546" s="2" t="s">
        <v>358</v>
      </c>
      <c r="AZ546" s="2">
        <v>0.0</v>
      </c>
      <c r="BA546" s="2">
        <v>0.0</v>
      </c>
      <c r="BB546" s="2" t="s">
        <v>164</v>
      </c>
      <c r="BC546" s="2" t="s">
        <v>165</v>
      </c>
      <c r="BD546" s="2">
        <v>0.0</v>
      </c>
      <c r="BE546" s="2">
        <v>0.0</v>
      </c>
      <c r="BF546" s="2" t="str">
        <f t="shared" si="4"/>
        <v>#N/A</v>
      </c>
      <c r="BH546" s="2" t="s">
        <v>142</v>
      </c>
      <c r="BI546" s="2" t="s">
        <v>146</v>
      </c>
      <c r="BS546" s="2">
        <v>0.0</v>
      </c>
      <c r="BT546" s="2">
        <v>0.0</v>
      </c>
      <c r="BU546" s="2">
        <v>0.0</v>
      </c>
      <c r="BV546" s="2">
        <v>0.0</v>
      </c>
      <c r="BW546" s="2">
        <v>0.0</v>
      </c>
      <c r="BX546" s="2">
        <v>0.0</v>
      </c>
      <c r="BY546" s="2">
        <v>0.0</v>
      </c>
      <c r="BZ546" s="2">
        <v>1.0</v>
      </c>
      <c r="CA546" s="2">
        <v>1.0</v>
      </c>
      <c r="CB546" s="2">
        <v>0.0</v>
      </c>
      <c r="CC546" s="2">
        <v>0.0</v>
      </c>
      <c r="CD546" s="2">
        <v>0.0</v>
      </c>
      <c r="CE546" s="2">
        <v>0.0</v>
      </c>
      <c r="CF546" s="2">
        <v>0.0</v>
      </c>
      <c r="CG546" s="2">
        <v>0.0</v>
      </c>
      <c r="CH546" s="2">
        <v>1.0</v>
      </c>
      <c r="CI546" s="2">
        <v>0.0</v>
      </c>
      <c r="DG546" s="2" t="s">
        <v>239</v>
      </c>
      <c r="DJ546" s="2">
        <v>3.4458065E8</v>
      </c>
      <c r="DK546" s="2" t="s">
        <v>1772</v>
      </c>
      <c r="DL546" s="3">
        <v>45443.37371527778</v>
      </c>
      <c r="DO546" s="2" t="s">
        <v>124</v>
      </c>
      <c r="DQ546" s="2" t="s">
        <v>1703</v>
      </c>
      <c r="DS546" s="2">
        <v>545.0</v>
      </c>
    </row>
    <row r="547" ht="15.75" customHeight="1">
      <c r="A547" s="2" t="s">
        <v>1773</v>
      </c>
      <c r="B547" s="2" t="s">
        <v>133</v>
      </c>
      <c r="D547" s="2" t="s">
        <v>1504</v>
      </c>
      <c r="M547" s="2" t="s">
        <v>1505</v>
      </c>
      <c r="N547" s="2" t="str">
        <f t="shared" si="1"/>
        <v>#N/A</v>
      </c>
      <c r="W547" s="2" t="s">
        <v>1505</v>
      </c>
      <c r="Z547" s="2" t="str">
        <f t="shared" si="2"/>
        <v>#N/A</v>
      </c>
      <c r="AA547" s="2" t="s">
        <v>1774</v>
      </c>
      <c r="AJ547" s="2" t="s">
        <v>1342</v>
      </c>
      <c r="AM547" s="2" t="str">
        <f t="shared" si="3"/>
        <v>#N/A</v>
      </c>
      <c r="AN547" s="2" t="s">
        <v>1773</v>
      </c>
      <c r="AO547" s="2">
        <v>7.042070997E9</v>
      </c>
      <c r="AP547" s="2" t="s">
        <v>203</v>
      </c>
      <c r="AQ547" s="2" t="s">
        <v>212</v>
      </c>
      <c r="AR547" s="2" t="s">
        <v>142</v>
      </c>
      <c r="AS547" s="2" t="s">
        <v>267</v>
      </c>
      <c r="AT547" s="2" t="s">
        <v>446</v>
      </c>
      <c r="AV547" s="2" t="s">
        <v>161</v>
      </c>
      <c r="AW547" s="2" t="s">
        <v>142</v>
      </c>
      <c r="AX547" s="2" t="s">
        <v>142</v>
      </c>
      <c r="AY547" s="2" t="s">
        <v>162</v>
      </c>
      <c r="AZ547" s="2">
        <v>0.0</v>
      </c>
      <c r="BA547" s="2">
        <v>0.0</v>
      </c>
      <c r="BB547" s="2">
        <v>0.0</v>
      </c>
      <c r="BC547" s="2" t="s">
        <v>165</v>
      </c>
      <c r="BD547" s="2">
        <v>0.0</v>
      </c>
      <c r="BE547" s="2">
        <v>0.0</v>
      </c>
      <c r="BF547" s="2" t="str">
        <f t="shared" si="4"/>
        <v>#N/A</v>
      </c>
      <c r="BH547" s="2" t="s">
        <v>142</v>
      </c>
      <c r="BI547" s="2" t="s">
        <v>142</v>
      </c>
      <c r="BJ547" s="2">
        <v>0.0</v>
      </c>
      <c r="BK547" s="2">
        <v>0.0</v>
      </c>
      <c r="BL547" s="2">
        <v>0.0</v>
      </c>
      <c r="BM547" s="2">
        <v>0.0</v>
      </c>
      <c r="BN547" s="2">
        <v>0.0</v>
      </c>
      <c r="BO547" s="2">
        <v>0.0</v>
      </c>
      <c r="BP547" s="2">
        <v>1.0</v>
      </c>
      <c r="BQ547" s="2">
        <v>0.0</v>
      </c>
      <c r="CK547" s="2" t="s">
        <v>149</v>
      </c>
      <c r="CL547" s="2" t="s">
        <v>146</v>
      </c>
      <c r="CM547" s="2">
        <v>1.0</v>
      </c>
      <c r="CN547" s="2">
        <v>0.0</v>
      </c>
      <c r="CO547" s="2">
        <v>0.0</v>
      </c>
      <c r="CP547" s="2">
        <v>0.0</v>
      </c>
      <c r="CQ547" s="2">
        <v>0.0</v>
      </c>
      <c r="CR547" s="2">
        <v>0.0</v>
      </c>
      <c r="CS547" s="2">
        <v>0.0</v>
      </c>
      <c r="CT547" s="2">
        <v>0.0</v>
      </c>
      <c r="CU547" s="2">
        <v>0.0</v>
      </c>
      <c r="CV547" s="2">
        <v>0.0</v>
      </c>
      <c r="CW547" s="2">
        <v>0.0</v>
      </c>
      <c r="CX547" s="2">
        <v>0.0</v>
      </c>
      <c r="DH547" s="2" t="s">
        <v>152</v>
      </c>
      <c r="DI547" s="3">
        <v>45446.0</v>
      </c>
      <c r="DJ547" s="2">
        <v>3.44582699E8</v>
      </c>
      <c r="DK547" s="2" t="s">
        <v>1775</v>
      </c>
      <c r="DL547" s="3">
        <v>45443.37734953704</v>
      </c>
      <c r="DO547" s="2" t="s">
        <v>124</v>
      </c>
      <c r="DQ547" s="2" t="s">
        <v>1241</v>
      </c>
      <c r="DS547" s="2">
        <v>546.0</v>
      </c>
    </row>
    <row r="548" ht="15.75" customHeight="1">
      <c r="B548" s="2" t="s">
        <v>133</v>
      </c>
      <c r="D548" s="2" t="s">
        <v>1710</v>
      </c>
      <c r="N548" s="2" t="str">
        <f t="shared" si="1"/>
        <v>#N/A</v>
      </c>
      <c r="X548" s="2" t="s">
        <v>1711</v>
      </c>
      <c r="Z548" s="2" t="str">
        <f t="shared" si="2"/>
        <v>#N/A</v>
      </c>
      <c r="AA548" s="2" t="s">
        <v>1769</v>
      </c>
      <c r="AK548" s="2" t="s">
        <v>1713</v>
      </c>
      <c r="AM548" s="2" t="str">
        <f t="shared" si="3"/>
        <v>#N/A</v>
      </c>
      <c r="AN548" s="2" t="s">
        <v>1776</v>
      </c>
      <c r="AO548" s="2">
        <v>9.954054197E9</v>
      </c>
      <c r="AP548" s="2" t="s">
        <v>680</v>
      </c>
      <c r="AQ548" s="2" t="s">
        <v>141</v>
      </c>
      <c r="AR548" s="2" t="s">
        <v>142</v>
      </c>
      <c r="AS548" s="2" t="s">
        <v>143</v>
      </c>
      <c r="AT548" s="2" t="s">
        <v>244</v>
      </c>
      <c r="AV548" s="2" t="s">
        <v>234</v>
      </c>
      <c r="AW548" s="2" t="s">
        <v>142</v>
      </c>
      <c r="AX548" s="2" t="s">
        <v>142</v>
      </c>
      <c r="AY548" s="2" t="s">
        <v>259</v>
      </c>
      <c r="AZ548" s="2">
        <v>0.0</v>
      </c>
      <c r="BA548" s="2">
        <v>0.0</v>
      </c>
      <c r="BB548" s="2">
        <v>0.0</v>
      </c>
      <c r="BC548" s="2">
        <v>0.0</v>
      </c>
      <c r="BD548" s="2" t="s">
        <v>190</v>
      </c>
      <c r="BE548" s="2">
        <v>0.0</v>
      </c>
      <c r="BF548" s="2" t="str">
        <f t="shared" si="4"/>
        <v>#N/A</v>
      </c>
      <c r="BH548" s="2" t="s">
        <v>142</v>
      </c>
      <c r="BI548" s="2" t="s">
        <v>146</v>
      </c>
      <c r="BS548" s="2">
        <v>0.0</v>
      </c>
      <c r="BT548" s="2">
        <v>0.0</v>
      </c>
      <c r="BU548" s="2">
        <v>0.0</v>
      </c>
      <c r="BV548" s="2">
        <v>0.0</v>
      </c>
      <c r="BW548" s="2">
        <v>0.0</v>
      </c>
      <c r="BX548" s="2">
        <v>0.0</v>
      </c>
      <c r="BY548" s="2">
        <v>0.0</v>
      </c>
      <c r="BZ548" s="2">
        <v>1.0</v>
      </c>
      <c r="CA548" s="2">
        <v>1.0</v>
      </c>
      <c r="CB548" s="2">
        <v>0.0</v>
      </c>
      <c r="CC548" s="2">
        <v>0.0</v>
      </c>
      <c r="CD548" s="2">
        <v>0.0</v>
      </c>
      <c r="CE548" s="2">
        <v>0.0</v>
      </c>
      <c r="CF548" s="2">
        <v>0.0</v>
      </c>
      <c r="CG548" s="2">
        <v>0.0</v>
      </c>
      <c r="CH548" s="2">
        <v>0.0</v>
      </c>
      <c r="CI548" s="2">
        <v>0.0</v>
      </c>
      <c r="DG548" s="2" t="s">
        <v>239</v>
      </c>
      <c r="DJ548" s="2">
        <v>3.44583199E8</v>
      </c>
      <c r="DK548" s="2" t="s">
        <v>1777</v>
      </c>
      <c r="DL548" s="3">
        <v>45443.37818287037</v>
      </c>
      <c r="DO548" s="2" t="s">
        <v>124</v>
      </c>
      <c r="DQ548" s="2" t="s">
        <v>1703</v>
      </c>
      <c r="DS548" s="2">
        <v>547.0</v>
      </c>
    </row>
    <row r="549" ht="15.75" customHeight="1">
      <c r="A549" s="2" t="s">
        <v>181</v>
      </c>
      <c r="B549" s="2" t="s">
        <v>133</v>
      </c>
      <c r="D549" s="2" t="s">
        <v>134</v>
      </c>
      <c r="E549" s="2" t="s">
        <v>135</v>
      </c>
      <c r="N549" s="2" t="str">
        <f t="shared" si="1"/>
        <v>#N/A</v>
      </c>
      <c r="O549" s="2" t="s">
        <v>1725</v>
      </c>
      <c r="Z549" s="2" t="str">
        <f t="shared" si="2"/>
        <v>#N/A</v>
      </c>
      <c r="AA549" s="2" t="s">
        <v>1726</v>
      </c>
      <c r="AB549" s="2" t="s">
        <v>138</v>
      </c>
      <c r="AM549" s="2" t="str">
        <f t="shared" si="3"/>
        <v>#N/A</v>
      </c>
      <c r="AN549" s="2" t="s">
        <v>1778</v>
      </c>
      <c r="AO549" s="2">
        <v>9.161753355E9</v>
      </c>
      <c r="AP549" s="2" t="s">
        <v>257</v>
      </c>
      <c r="AQ549" s="2" t="s">
        <v>212</v>
      </c>
      <c r="AR549" s="2" t="s">
        <v>146</v>
      </c>
      <c r="BF549" s="2" t="str">
        <f t="shared" si="4"/>
        <v>#N/A</v>
      </c>
      <c r="BH549" s="2" t="s">
        <v>146</v>
      </c>
      <c r="BI549" s="2" t="s">
        <v>146</v>
      </c>
      <c r="BS549" s="2">
        <v>0.0</v>
      </c>
      <c r="BT549" s="2">
        <v>1.0</v>
      </c>
      <c r="BU549" s="2">
        <v>0.0</v>
      </c>
      <c r="BV549" s="2">
        <v>0.0</v>
      </c>
      <c r="BW549" s="2">
        <v>0.0</v>
      </c>
      <c r="BX549" s="2">
        <v>0.0</v>
      </c>
      <c r="BY549" s="2">
        <v>0.0</v>
      </c>
      <c r="BZ549" s="2">
        <v>0.0</v>
      </c>
      <c r="CA549" s="2">
        <v>0.0</v>
      </c>
      <c r="CB549" s="2">
        <v>0.0</v>
      </c>
      <c r="CC549" s="2">
        <v>0.0</v>
      </c>
      <c r="CD549" s="2">
        <v>0.0</v>
      </c>
      <c r="CE549" s="2">
        <v>0.0</v>
      </c>
      <c r="CF549" s="2">
        <v>0.0</v>
      </c>
      <c r="CG549" s="2">
        <v>0.0</v>
      </c>
      <c r="CH549" s="2">
        <v>0.0</v>
      </c>
      <c r="CI549" s="2">
        <v>0.0</v>
      </c>
      <c r="DG549" s="2" t="s">
        <v>167</v>
      </c>
      <c r="DI549" s="3">
        <v>45422.0</v>
      </c>
      <c r="DJ549" s="2">
        <v>3.44583937E8</v>
      </c>
      <c r="DK549" s="2" t="s">
        <v>1779</v>
      </c>
      <c r="DL549" s="3">
        <v>45443.37965277778</v>
      </c>
      <c r="DO549" s="2" t="s">
        <v>124</v>
      </c>
      <c r="DQ549" s="2" t="s">
        <v>1703</v>
      </c>
      <c r="DS549" s="2">
        <v>548.0</v>
      </c>
    </row>
    <row r="550" ht="15.75" customHeight="1">
      <c r="A550" s="2" t="s">
        <v>1780</v>
      </c>
      <c r="B550" s="2" t="s">
        <v>133</v>
      </c>
      <c r="D550" s="2" t="s">
        <v>134</v>
      </c>
      <c r="E550" s="2" t="s">
        <v>182</v>
      </c>
      <c r="N550" s="2" t="str">
        <f t="shared" si="1"/>
        <v>#N/A</v>
      </c>
      <c r="O550" s="2" t="s">
        <v>200</v>
      </c>
      <c r="Z550" s="2" t="str">
        <f t="shared" si="2"/>
        <v>#N/A</v>
      </c>
      <c r="AA550" s="2" t="s">
        <v>980</v>
      </c>
      <c r="AB550" s="2" t="s">
        <v>210</v>
      </c>
      <c r="AM550" s="2" t="str">
        <f t="shared" si="3"/>
        <v>#N/A</v>
      </c>
      <c r="AN550" s="2" t="s">
        <v>1781</v>
      </c>
      <c r="AO550" s="2">
        <v>9.519369244E9</v>
      </c>
      <c r="AP550" s="2" t="s">
        <v>299</v>
      </c>
      <c r="AQ550" s="2" t="s">
        <v>141</v>
      </c>
      <c r="AR550" s="2" t="s">
        <v>142</v>
      </c>
      <c r="AS550" s="2" t="s">
        <v>284</v>
      </c>
      <c r="AT550" s="2" t="s">
        <v>144</v>
      </c>
      <c r="AV550" s="2" t="s">
        <v>161</v>
      </c>
      <c r="AW550" s="2" t="s">
        <v>146</v>
      </c>
      <c r="BF550" s="2" t="str">
        <f t="shared" si="4"/>
        <v>#N/A</v>
      </c>
      <c r="BH550" s="2" t="s">
        <v>142</v>
      </c>
      <c r="BI550" s="2" t="s">
        <v>142</v>
      </c>
      <c r="BJ550" s="2">
        <v>0.0</v>
      </c>
      <c r="BK550" s="2">
        <v>1.0</v>
      </c>
      <c r="BL550" s="2">
        <v>0.0</v>
      </c>
      <c r="BM550" s="2">
        <v>0.0</v>
      </c>
      <c r="BN550" s="2">
        <v>0.0</v>
      </c>
      <c r="BO550" s="2">
        <v>0.0</v>
      </c>
      <c r="BP550" s="2">
        <v>0.0</v>
      </c>
      <c r="BQ550" s="2">
        <v>0.0</v>
      </c>
      <c r="CK550" s="2" t="s">
        <v>166</v>
      </c>
      <c r="CL550" s="2" t="s">
        <v>146</v>
      </c>
      <c r="CM550" s="2">
        <v>0.0</v>
      </c>
      <c r="CN550" s="2">
        <v>0.0</v>
      </c>
      <c r="CO550" s="2">
        <v>0.0</v>
      </c>
      <c r="CP550" s="2">
        <v>0.0</v>
      </c>
      <c r="CQ550" s="2">
        <v>0.0</v>
      </c>
      <c r="CR550" s="2">
        <v>0.0</v>
      </c>
      <c r="CS550" s="2">
        <v>0.0</v>
      </c>
      <c r="CT550" s="2">
        <v>0.0</v>
      </c>
      <c r="CU550" s="2">
        <v>0.0</v>
      </c>
      <c r="CV550" s="2">
        <v>0.0</v>
      </c>
      <c r="CW550" s="2">
        <v>0.0</v>
      </c>
      <c r="CX550" s="2">
        <v>0.0</v>
      </c>
      <c r="CY550" s="2">
        <v>1.0</v>
      </c>
      <c r="CZ550" s="2">
        <v>1.0</v>
      </c>
      <c r="DA550" s="2">
        <v>0.0</v>
      </c>
      <c r="DH550" s="2" t="s">
        <v>167</v>
      </c>
      <c r="DI550" s="3">
        <v>45457.0</v>
      </c>
      <c r="DJ550" s="2">
        <v>3.44587123E8</v>
      </c>
      <c r="DK550" s="2" t="s">
        <v>1782</v>
      </c>
      <c r="DL550" s="3">
        <v>45443.38532407407</v>
      </c>
      <c r="DO550" s="2" t="s">
        <v>124</v>
      </c>
      <c r="DQ550" s="2" t="s">
        <v>1703</v>
      </c>
      <c r="DS550" s="2">
        <v>549.0</v>
      </c>
    </row>
    <row r="551" ht="15.75" customHeight="1">
      <c r="A551" s="2" t="s">
        <v>155</v>
      </c>
      <c r="B551" s="2" t="s">
        <v>133</v>
      </c>
      <c r="D551" s="2" t="s">
        <v>134</v>
      </c>
      <c r="E551" s="2" t="s">
        <v>135</v>
      </c>
      <c r="N551" s="2" t="str">
        <f t="shared" si="1"/>
        <v>#N/A</v>
      </c>
      <c r="O551" s="2" t="s">
        <v>1111</v>
      </c>
      <c r="Z551" s="2" t="str">
        <f t="shared" si="2"/>
        <v>#N/A</v>
      </c>
      <c r="AA551" s="2" t="s">
        <v>1783</v>
      </c>
      <c r="AB551" s="2" t="s">
        <v>925</v>
      </c>
      <c r="AM551" s="2" t="str">
        <f t="shared" si="3"/>
        <v>#N/A</v>
      </c>
      <c r="AN551" s="2" t="s">
        <v>1784</v>
      </c>
      <c r="AO551" s="2">
        <v>9.651188089E9</v>
      </c>
      <c r="AP551" s="2" t="s">
        <v>1785</v>
      </c>
      <c r="AQ551" s="2" t="s">
        <v>141</v>
      </c>
      <c r="AR551" s="2" t="s">
        <v>142</v>
      </c>
      <c r="AS551" s="2" t="s">
        <v>284</v>
      </c>
      <c r="AT551" s="2" t="s">
        <v>144</v>
      </c>
      <c r="AV551" s="2" t="s">
        <v>161</v>
      </c>
      <c r="AW551" s="2" t="s">
        <v>142</v>
      </c>
      <c r="AX551" s="2" t="s">
        <v>142</v>
      </c>
      <c r="AY551" s="2" t="s">
        <v>259</v>
      </c>
      <c r="AZ551" s="2" t="s">
        <v>148</v>
      </c>
      <c r="BA551" s="2">
        <v>0.0</v>
      </c>
      <c r="BB551" s="2">
        <v>0.0</v>
      </c>
      <c r="BC551" s="2">
        <v>0.0</v>
      </c>
      <c r="BD551" s="2">
        <v>0.0</v>
      </c>
      <c r="BE551" s="2">
        <v>0.0</v>
      </c>
      <c r="BF551" s="2" t="str">
        <f t="shared" si="4"/>
        <v>#N/A</v>
      </c>
      <c r="BH551" s="2" t="s">
        <v>142</v>
      </c>
      <c r="BI551" s="2" t="s">
        <v>142</v>
      </c>
      <c r="BJ551" s="2">
        <v>1.0</v>
      </c>
      <c r="BK551" s="2">
        <v>0.0</v>
      </c>
      <c r="BL551" s="2">
        <v>0.0</v>
      </c>
      <c r="BM551" s="2">
        <v>0.0</v>
      </c>
      <c r="BN551" s="2">
        <v>0.0</v>
      </c>
      <c r="BO551" s="2">
        <v>0.0</v>
      </c>
      <c r="BP551" s="2">
        <v>0.0</v>
      </c>
      <c r="BQ551" s="2">
        <v>0.0</v>
      </c>
      <c r="CK551" s="2" t="s">
        <v>149</v>
      </c>
      <c r="CL551" s="2" t="s">
        <v>146</v>
      </c>
      <c r="CM551" s="2">
        <v>0.0</v>
      </c>
      <c r="CN551" s="2">
        <v>0.0</v>
      </c>
      <c r="CO551" s="2">
        <v>1.0</v>
      </c>
      <c r="CP551" s="2">
        <v>0.0</v>
      </c>
      <c r="CQ551" s="2">
        <v>0.0</v>
      </c>
      <c r="CR551" s="2">
        <v>0.0</v>
      </c>
      <c r="CS551" s="2">
        <v>0.0</v>
      </c>
      <c r="CT551" s="2">
        <v>0.0</v>
      </c>
      <c r="CU551" s="2">
        <v>0.0</v>
      </c>
      <c r="CV551" s="2">
        <v>0.0</v>
      </c>
      <c r="CW551" s="2">
        <v>0.0</v>
      </c>
      <c r="CX551" s="2">
        <v>0.0</v>
      </c>
      <c r="CY551" s="2">
        <v>0.0</v>
      </c>
      <c r="CZ551" s="2">
        <v>0.0</v>
      </c>
      <c r="DA551" s="2">
        <v>0.0</v>
      </c>
      <c r="DH551" s="2" t="s">
        <v>239</v>
      </c>
      <c r="DJ551" s="2">
        <v>3.44589399E8</v>
      </c>
      <c r="DK551" s="2" t="s">
        <v>1786</v>
      </c>
      <c r="DL551" s="3">
        <v>45443.38982638889</v>
      </c>
      <c r="DO551" s="2" t="s">
        <v>124</v>
      </c>
      <c r="DQ551" s="2" t="s">
        <v>1633</v>
      </c>
      <c r="DS551" s="2">
        <v>550.0</v>
      </c>
    </row>
    <row r="552" ht="15.75" customHeight="1">
      <c r="A552" s="2" t="s">
        <v>1787</v>
      </c>
      <c r="B552" s="2" t="s">
        <v>133</v>
      </c>
      <c r="D552" s="2" t="s">
        <v>1177</v>
      </c>
      <c r="N552" s="2" t="str">
        <f t="shared" si="1"/>
        <v>#N/A</v>
      </c>
      <c r="Y552" s="2" t="s">
        <v>1639</v>
      </c>
      <c r="Z552" s="2" t="str">
        <f t="shared" si="2"/>
        <v>#N/A</v>
      </c>
      <c r="AA552" s="2" t="s">
        <v>1179</v>
      </c>
      <c r="AL552" s="2" t="s">
        <v>1180</v>
      </c>
      <c r="AM552" s="2" t="str">
        <f t="shared" si="3"/>
        <v>#N/A</v>
      </c>
      <c r="AN552" s="2" t="s">
        <v>1788</v>
      </c>
      <c r="AO552" s="2">
        <v>8.787749643E9</v>
      </c>
      <c r="AP552" s="2" t="s">
        <v>159</v>
      </c>
      <c r="AQ552" s="2" t="s">
        <v>141</v>
      </c>
      <c r="AR552" s="2" t="s">
        <v>142</v>
      </c>
      <c r="AS552" s="2" t="s">
        <v>273</v>
      </c>
      <c r="AT552" s="2" t="s">
        <v>427</v>
      </c>
      <c r="AV552" s="2" t="s">
        <v>145</v>
      </c>
      <c r="AW552" s="2" t="s">
        <v>142</v>
      </c>
      <c r="AX552" s="2" t="s">
        <v>142</v>
      </c>
      <c r="AY552" s="2" t="s">
        <v>259</v>
      </c>
      <c r="AZ552" s="2">
        <v>0.0</v>
      </c>
      <c r="BA552" s="2">
        <v>0.0</v>
      </c>
      <c r="BB552" s="2">
        <v>0.0</v>
      </c>
      <c r="BC552" s="2" t="s">
        <v>165</v>
      </c>
      <c r="BD552" s="2">
        <v>0.0</v>
      </c>
      <c r="BE552" s="2">
        <v>0.0</v>
      </c>
      <c r="BF552" s="2" t="str">
        <f t="shared" si="4"/>
        <v>#N/A</v>
      </c>
      <c r="BH552" s="2" t="s">
        <v>142</v>
      </c>
      <c r="BI552" s="2" t="s">
        <v>142</v>
      </c>
      <c r="BJ552" s="2">
        <v>1.0</v>
      </c>
      <c r="BK552" s="2">
        <v>1.0</v>
      </c>
      <c r="BL552" s="2">
        <v>1.0</v>
      </c>
      <c r="BM552" s="2">
        <v>1.0</v>
      </c>
      <c r="BN552" s="2">
        <v>1.0</v>
      </c>
      <c r="BO552" s="2">
        <v>1.0</v>
      </c>
      <c r="BP552" s="2">
        <v>1.0</v>
      </c>
      <c r="BQ552" s="2">
        <v>0.0</v>
      </c>
      <c r="CK552" s="2" t="s">
        <v>229</v>
      </c>
      <c r="CL552" s="2" t="s">
        <v>142</v>
      </c>
      <c r="DB552" s="2" t="s">
        <v>146</v>
      </c>
      <c r="DC552" s="2" t="s">
        <v>1789</v>
      </c>
      <c r="DD552" s="2" t="s">
        <v>151</v>
      </c>
      <c r="DE552" s="2" t="s">
        <v>142</v>
      </c>
      <c r="DF552" s="2" t="s">
        <v>194</v>
      </c>
      <c r="DJ552" s="2">
        <v>3.44589875E8</v>
      </c>
      <c r="DK552" s="2" t="s">
        <v>1790</v>
      </c>
      <c r="DL552" s="3">
        <v>45443.39065972222</v>
      </c>
      <c r="DO552" s="2" t="s">
        <v>124</v>
      </c>
      <c r="DQ552" s="2" t="s">
        <v>1703</v>
      </c>
      <c r="DS552" s="2">
        <v>551.0</v>
      </c>
    </row>
    <row r="553" ht="15.75" customHeight="1">
      <c r="A553" s="2" t="s">
        <v>155</v>
      </c>
      <c r="B553" s="2" t="s">
        <v>133</v>
      </c>
      <c r="D553" s="2" t="s">
        <v>134</v>
      </c>
      <c r="E553" s="2" t="s">
        <v>135</v>
      </c>
      <c r="N553" s="2" t="str">
        <f t="shared" si="1"/>
        <v>#N/A</v>
      </c>
      <c r="O553" s="2" t="s">
        <v>1111</v>
      </c>
      <c r="Z553" s="2" t="str">
        <f t="shared" si="2"/>
        <v>#N/A</v>
      </c>
      <c r="AA553" s="2" t="s">
        <v>1783</v>
      </c>
      <c r="AB553" s="2" t="s">
        <v>925</v>
      </c>
      <c r="AM553" s="2" t="str">
        <f t="shared" si="3"/>
        <v>#N/A</v>
      </c>
      <c r="AN553" s="2" t="s">
        <v>1791</v>
      </c>
      <c r="AO553" s="2">
        <v>9.580092047E9</v>
      </c>
      <c r="AP553" s="2" t="s">
        <v>1792</v>
      </c>
      <c r="AQ553" s="2" t="s">
        <v>141</v>
      </c>
      <c r="AR553" s="2" t="s">
        <v>142</v>
      </c>
      <c r="AS553" s="2" t="s">
        <v>369</v>
      </c>
      <c r="AT553" s="2" t="s">
        <v>144</v>
      </c>
      <c r="AV553" s="2" t="s">
        <v>161</v>
      </c>
      <c r="AW553" s="2" t="s">
        <v>142</v>
      </c>
      <c r="AX553" s="2" t="s">
        <v>142</v>
      </c>
      <c r="AY553" s="2" t="s">
        <v>358</v>
      </c>
      <c r="AZ553" s="2" t="s">
        <v>148</v>
      </c>
      <c r="BA553" s="2">
        <v>0.0</v>
      </c>
      <c r="BB553" s="2">
        <v>0.0</v>
      </c>
      <c r="BC553" s="2">
        <v>0.0</v>
      </c>
      <c r="BD553" s="2">
        <v>0.0</v>
      </c>
      <c r="BE553" s="2">
        <v>0.0</v>
      </c>
      <c r="BF553" s="2" t="str">
        <f t="shared" si="4"/>
        <v>#N/A</v>
      </c>
      <c r="BH553" s="2" t="s">
        <v>142</v>
      </c>
      <c r="BI553" s="2" t="s">
        <v>142</v>
      </c>
      <c r="BJ553" s="2">
        <v>1.0</v>
      </c>
      <c r="BK553" s="2">
        <v>0.0</v>
      </c>
      <c r="BL553" s="2">
        <v>0.0</v>
      </c>
      <c r="BM553" s="2">
        <v>0.0</v>
      </c>
      <c r="BN553" s="2">
        <v>0.0</v>
      </c>
      <c r="BO553" s="2">
        <v>0.0</v>
      </c>
      <c r="BP553" s="2">
        <v>0.0</v>
      </c>
      <c r="BQ553" s="2">
        <v>0.0</v>
      </c>
      <c r="CK553" s="2" t="s">
        <v>149</v>
      </c>
      <c r="CL553" s="2" t="s">
        <v>146</v>
      </c>
      <c r="CM553" s="2">
        <v>0.0</v>
      </c>
      <c r="CN553" s="2">
        <v>0.0</v>
      </c>
      <c r="CO553" s="2">
        <v>1.0</v>
      </c>
      <c r="CP553" s="2">
        <v>0.0</v>
      </c>
      <c r="CQ553" s="2">
        <v>0.0</v>
      </c>
      <c r="CR553" s="2">
        <v>0.0</v>
      </c>
      <c r="CS553" s="2">
        <v>0.0</v>
      </c>
      <c r="CT553" s="2">
        <v>0.0</v>
      </c>
      <c r="CU553" s="2">
        <v>0.0</v>
      </c>
      <c r="CV553" s="2">
        <v>0.0</v>
      </c>
      <c r="CW553" s="2">
        <v>0.0</v>
      </c>
      <c r="CX553" s="2">
        <v>0.0</v>
      </c>
      <c r="CY553" s="2">
        <v>0.0</v>
      </c>
      <c r="CZ553" s="2">
        <v>0.0</v>
      </c>
      <c r="DA553" s="2">
        <v>0.0</v>
      </c>
      <c r="DH553" s="2" t="s">
        <v>239</v>
      </c>
      <c r="DJ553" s="2">
        <v>3.44594393E8</v>
      </c>
      <c r="DK553" s="2" t="s">
        <v>1793</v>
      </c>
      <c r="DL553" s="3">
        <v>45443.39917824074</v>
      </c>
      <c r="DO553" s="2" t="s">
        <v>124</v>
      </c>
      <c r="DQ553" s="2" t="s">
        <v>1703</v>
      </c>
      <c r="DS553" s="2">
        <v>552.0</v>
      </c>
    </row>
    <row r="554" ht="15.75" customHeight="1">
      <c r="A554" s="2" t="s">
        <v>1794</v>
      </c>
      <c r="B554" s="2" t="s">
        <v>133</v>
      </c>
      <c r="D554" s="2" t="s">
        <v>263</v>
      </c>
      <c r="I554" s="2" t="s">
        <v>859</v>
      </c>
      <c r="N554" s="2" t="str">
        <f t="shared" si="1"/>
        <v>#N/A</v>
      </c>
      <c r="S554" s="2" t="s">
        <v>1795</v>
      </c>
      <c r="Z554" s="2" t="str">
        <f t="shared" si="2"/>
        <v>#N/A</v>
      </c>
      <c r="AA554" s="2" t="s">
        <v>861</v>
      </c>
      <c r="AF554" s="2" t="s">
        <v>1796</v>
      </c>
      <c r="AM554" s="2" t="str">
        <f t="shared" si="3"/>
        <v>#N/A</v>
      </c>
      <c r="AN554" s="2" t="s">
        <v>1797</v>
      </c>
      <c r="AO554" s="2">
        <v>7.070519941E9</v>
      </c>
      <c r="AP554" s="2" t="s">
        <v>680</v>
      </c>
      <c r="AQ554" s="2" t="s">
        <v>141</v>
      </c>
      <c r="AR554" s="2" t="s">
        <v>142</v>
      </c>
      <c r="AS554" s="2" t="s">
        <v>273</v>
      </c>
      <c r="AT554" s="2" t="s">
        <v>289</v>
      </c>
      <c r="AV554" s="2" t="s">
        <v>234</v>
      </c>
      <c r="AW554" s="2" t="s">
        <v>142</v>
      </c>
      <c r="AX554" s="2" t="s">
        <v>146</v>
      </c>
      <c r="AY554" s="2" t="s">
        <v>162</v>
      </c>
      <c r="AZ554" s="2">
        <v>0.0</v>
      </c>
      <c r="BA554" s="2">
        <v>0.0</v>
      </c>
      <c r="BB554" s="2">
        <v>0.0</v>
      </c>
      <c r="BC554" s="2" t="s">
        <v>165</v>
      </c>
      <c r="BD554" s="2">
        <v>0.0</v>
      </c>
      <c r="BE554" s="2">
        <v>0.0</v>
      </c>
      <c r="BF554" s="2" t="str">
        <f t="shared" si="4"/>
        <v>#N/A</v>
      </c>
      <c r="BH554" s="2" t="s">
        <v>142</v>
      </c>
      <c r="BI554" s="2" t="s">
        <v>142</v>
      </c>
      <c r="BJ554" s="2">
        <v>1.0</v>
      </c>
      <c r="BK554" s="2">
        <v>0.0</v>
      </c>
      <c r="BL554" s="2">
        <v>1.0</v>
      </c>
      <c r="BM554" s="2">
        <v>0.0</v>
      </c>
      <c r="BN554" s="2">
        <v>0.0</v>
      </c>
      <c r="BO554" s="2">
        <v>0.0</v>
      </c>
      <c r="BP554" s="2">
        <v>1.0</v>
      </c>
      <c r="BQ554" s="2">
        <v>0.0</v>
      </c>
      <c r="CK554" s="2" t="s">
        <v>149</v>
      </c>
      <c r="CL554" s="2" t="s">
        <v>146</v>
      </c>
      <c r="CM554" s="2">
        <v>1.0</v>
      </c>
      <c r="CN554" s="2">
        <v>0.0</v>
      </c>
      <c r="CO554" s="2">
        <v>0.0</v>
      </c>
      <c r="CP554" s="2">
        <v>0.0</v>
      </c>
      <c r="CQ554" s="2">
        <v>0.0</v>
      </c>
      <c r="CR554" s="2">
        <v>0.0</v>
      </c>
      <c r="CS554" s="2">
        <v>0.0</v>
      </c>
      <c r="CT554" s="2">
        <v>0.0</v>
      </c>
      <c r="CU554" s="2">
        <v>0.0</v>
      </c>
      <c r="CV554" s="2">
        <v>0.0</v>
      </c>
      <c r="CW554" s="2">
        <v>0.0</v>
      </c>
      <c r="CX554" s="2">
        <v>0.0</v>
      </c>
      <c r="CY554" s="2">
        <v>0.0</v>
      </c>
      <c r="CZ554" s="2">
        <v>0.0</v>
      </c>
      <c r="DA554" s="2">
        <v>0.0</v>
      </c>
      <c r="DH554" s="2" t="s">
        <v>218</v>
      </c>
      <c r="DI554" s="3">
        <v>45453.0</v>
      </c>
      <c r="DJ554" s="2">
        <v>3.44595134E8</v>
      </c>
      <c r="DK554" s="2" t="s">
        <v>1798</v>
      </c>
      <c r="DL554" s="3">
        <v>45443.40076388889</v>
      </c>
      <c r="DO554" s="2" t="s">
        <v>124</v>
      </c>
      <c r="DQ554" s="2" t="s">
        <v>1703</v>
      </c>
      <c r="DS554" s="2">
        <v>553.0</v>
      </c>
    </row>
    <row r="555" ht="15.75" customHeight="1">
      <c r="A555" s="2" t="s">
        <v>155</v>
      </c>
      <c r="B555" s="2" t="s">
        <v>133</v>
      </c>
      <c r="D555" s="2" t="s">
        <v>134</v>
      </c>
      <c r="E555" s="2" t="s">
        <v>135</v>
      </c>
      <c r="N555" s="2" t="str">
        <f t="shared" si="1"/>
        <v>#N/A</v>
      </c>
      <c r="O555" s="2" t="s">
        <v>1725</v>
      </c>
      <c r="Z555" s="2" t="str">
        <f t="shared" si="2"/>
        <v>#N/A</v>
      </c>
      <c r="AA555" s="2" t="s">
        <v>1726</v>
      </c>
      <c r="AB555" s="2" t="s">
        <v>138</v>
      </c>
      <c r="AM555" s="2" t="str">
        <f t="shared" si="3"/>
        <v>#N/A</v>
      </c>
      <c r="AN555" s="2" t="s">
        <v>1799</v>
      </c>
      <c r="AO555" s="2">
        <v>9.651201406E9</v>
      </c>
      <c r="AP555" s="2" t="s">
        <v>495</v>
      </c>
      <c r="AQ555" s="2" t="s">
        <v>212</v>
      </c>
      <c r="AR555" s="2" t="s">
        <v>142</v>
      </c>
      <c r="AS555" s="2" t="s">
        <v>273</v>
      </c>
      <c r="AT555" s="2" t="s">
        <v>187</v>
      </c>
      <c r="AU555" s="2" t="s">
        <v>258</v>
      </c>
      <c r="AV555" s="2" t="s">
        <v>161</v>
      </c>
      <c r="AW555" s="2" t="s">
        <v>142</v>
      </c>
      <c r="AX555" s="2" t="s">
        <v>146</v>
      </c>
      <c r="AY555" s="2" t="s">
        <v>162</v>
      </c>
      <c r="AZ555" s="2">
        <v>0.0</v>
      </c>
      <c r="BA555" s="2" t="s">
        <v>163</v>
      </c>
      <c r="BB555" s="2" t="s">
        <v>164</v>
      </c>
      <c r="BC555" s="2">
        <v>0.0</v>
      </c>
      <c r="BD555" s="2">
        <v>0.0</v>
      </c>
      <c r="BE555" s="2">
        <v>0.0</v>
      </c>
      <c r="BF555" s="2" t="str">
        <f t="shared" si="4"/>
        <v>#N/A</v>
      </c>
      <c r="BH555" s="2" t="s">
        <v>142</v>
      </c>
      <c r="BI555" s="2" t="s">
        <v>146</v>
      </c>
      <c r="BS555" s="2">
        <v>0.0</v>
      </c>
      <c r="BT555" s="2">
        <v>0.0</v>
      </c>
      <c r="BU555" s="2">
        <v>0.0</v>
      </c>
      <c r="BV555" s="2">
        <v>0.0</v>
      </c>
      <c r="BW555" s="2">
        <v>0.0</v>
      </c>
      <c r="BX555" s="2">
        <v>0.0</v>
      </c>
      <c r="BY555" s="2">
        <v>0.0</v>
      </c>
      <c r="BZ555" s="2">
        <v>0.0</v>
      </c>
      <c r="CA555" s="2">
        <v>0.0</v>
      </c>
      <c r="CB555" s="2">
        <v>0.0</v>
      </c>
      <c r="CC555" s="2">
        <v>0.0</v>
      </c>
      <c r="CD555" s="2">
        <v>0.0</v>
      </c>
      <c r="CE555" s="2">
        <v>0.0</v>
      </c>
      <c r="CF555" s="2">
        <v>0.0</v>
      </c>
      <c r="CG555" s="2">
        <v>0.0</v>
      </c>
      <c r="CH555" s="2">
        <v>0.0</v>
      </c>
      <c r="CI555" s="2">
        <v>1.0</v>
      </c>
      <c r="DG555" s="2" t="s">
        <v>239</v>
      </c>
      <c r="DJ555" s="2">
        <v>3.44596277E8</v>
      </c>
      <c r="DK555" s="2" t="s">
        <v>1800</v>
      </c>
      <c r="DL555" s="3">
        <v>45443.40302083334</v>
      </c>
      <c r="DO555" s="2" t="s">
        <v>124</v>
      </c>
      <c r="DQ555" s="2" t="s">
        <v>1703</v>
      </c>
      <c r="DS555" s="2">
        <v>554.0</v>
      </c>
    </row>
    <row r="556" ht="15.75" customHeight="1">
      <c r="B556" s="2" t="s">
        <v>133</v>
      </c>
      <c r="D556" s="2" t="s">
        <v>263</v>
      </c>
      <c r="I556" s="2" t="s">
        <v>859</v>
      </c>
      <c r="N556" s="2" t="str">
        <f t="shared" si="1"/>
        <v>#N/A</v>
      </c>
      <c r="S556" s="2" t="s">
        <v>1795</v>
      </c>
      <c r="Z556" s="2" t="str">
        <f t="shared" si="2"/>
        <v>#N/A</v>
      </c>
      <c r="AA556" s="2" t="s">
        <v>1583</v>
      </c>
      <c r="AF556" s="2" t="s">
        <v>1796</v>
      </c>
      <c r="AM556" s="2" t="str">
        <f t="shared" si="3"/>
        <v>#N/A</v>
      </c>
      <c r="AN556" s="2" t="s">
        <v>1801</v>
      </c>
      <c r="AO556" s="2">
        <v>9.031299043E9</v>
      </c>
      <c r="AP556" s="2" t="s">
        <v>159</v>
      </c>
      <c r="AQ556" s="2" t="s">
        <v>141</v>
      </c>
      <c r="AR556" s="2" t="s">
        <v>142</v>
      </c>
      <c r="AS556" s="2" t="s">
        <v>273</v>
      </c>
      <c r="AT556" s="2" t="s">
        <v>289</v>
      </c>
      <c r="AV556" s="2" t="s">
        <v>234</v>
      </c>
      <c r="AW556" s="2" t="s">
        <v>142</v>
      </c>
      <c r="AX556" s="2" t="s">
        <v>142</v>
      </c>
      <c r="AY556" s="2" t="s">
        <v>162</v>
      </c>
      <c r="AZ556" s="2">
        <v>0.0</v>
      </c>
      <c r="BA556" s="2">
        <v>0.0</v>
      </c>
      <c r="BB556" s="2">
        <v>0.0</v>
      </c>
      <c r="BC556" s="2" t="s">
        <v>165</v>
      </c>
      <c r="BD556" s="2">
        <v>0.0</v>
      </c>
      <c r="BE556" s="2">
        <v>0.0</v>
      </c>
      <c r="BF556" s="2" t="str">
        <f t="shared" si="4"/>
        <v>#N/A</v>
      </c>
      <c r="BH556" s="2" t="s">
        <v>142</v>
      </c>
      <c r="BI556" s="2" t="s">
        <v>146</v>
      </c>
      <c r="BS556" s="2">
        <v>1.0</v>
      </c>
      <c r="BT556" s="2">
        <v>0.0</v>
      </c>
      <c r="BU556" s="2">
        <v>0.0</v>
      </c>
      <c r="BV556" s="2">
        <v>0.0</v>
      </c>
      <c r="BW556" s="2">
        <v>0.0</v>
      </c>
      <c r="BX556" s="2">
        <v>0.0</v>
      </c>
      <c r="BY556" s="2">
        <v>0.0</v>
      </c>
      <c r="BZ556" s="2">
        <v>0.0</v>
      </c>
      <c r="CA556" s="2">
        <v>0.0</v>
      </c>
      <c r="CB556" s="2">
        <v>0.0</v>
      </c>
      <c r="CC556" s="2">
        <v>0.0</v>
      </c>
      <c r="CD556" s="2">
        <v>0.0</v>
      </c>
      <c r="CE556" s="2">
        <v>0.0</v>
      </c>
      <c r="CF556" s="2">
        <v>1.0</v>
      </c>
      <c r="CG556" s="2">
        <v>0.0</v>
      </c>
      <c r="CH556" s="2">
        <v>1.0</v>
      </c>
      <c r="CI556" s="2">
        <v>0.0</v>
      </c>
      <c r="CJ556" s="2" t="s">
        <v>1802</v>
      </c>
      <c r="DG556" s="2" t="s">
        <v>239</v>
      </c>
      <c r="DJ556" s="2">
        <v>3.44597306E8</v>
      </c>
      <c r="DK556" s="2" t="s">
        <v>1803</v>
      </c>
      <c r="DL556" s="3">
        <v>45443.4044212963</v>
      </c>
      <c r="DO556" s="2" t="s">
        <v>124</v>
      </c>
      <c r="DQ556" s="2" t="s">
        <v>1703</v>
      </c>
      <c r="DS556" s="2">
        <v>555.0</v>
      </c>
    </row>
    <row r="557" ht="15.75" customHeight="1">
      <c r="A557" s="2" t="s">
        <v>1804</v>
      </c>
      <c r="B557" s="2" t="s">
        <v>133</v>
      </c>
      <c r="D557" s="2" t="s">
        <v>1504</v>
      </c>
      <c r="M557" s="2" t="s">
        <v>1505</v>
      </c>
      <c r="N557" s="2" t="str">
        <f t="shared" si="1"/>
        <v>#N/A</v>
      </c>
      <c r="W557" s="2" t="s">
        <v>1505</v>
      </c>
      <c r="Z557" s="2" t="str">
        <f t="shared" si="2"/>
        <v>#N/A</v>
      </c>
      <c r="AA557" s="2" t="s">
        <v>1805</v>
      </c>
      <c r="AJ557" s="2" t="s">
        <v>1342</v>
      </c>
      <c r="AM557" s="2" t="str">
        <f t="shared" si="3"/>
        <v>#N/A</v>
      </c>
      <c r="AN557" s="2" t="s">
        <v>1806</v>
      </c>
      <c r="AO557" s="2">
        <v>9.315802753E9</v>
      </c>
      <c r="AP557" s="2" t="s">
        <v>266</v>
      </c>
      <c r="AQ557" s="2" t="s">
        <v>212</v>
      </c>
      <c r="AR557" s="2" t="s">
        <v>142</v>
      </c>
      <c r="AS557" s="2" t="s">
        <v>284</v>
      </c>
      <c r="AT557" s="2" t="s">
        <v>619</v>
      </c>
      <c r="AV557" s="2" t="s">
        <v>161</v>
      </c>
      <c r="AW557" s="2" t="s">
        <v>142</v>
      </c>
      <c r="AX557" s="2" t="s">
        <v>142</v>
      </c>
      <c r="AY557" s="2" t="s">
        <v>358</v>
      </c>
      <c r="AZ557" s="2">
        <v>0.0</v>
      </c>
      <c r="BA557" s="2">
        <v>0.0</v>
      </c>
      <c r="BB557" s="2">
        <v>0.0</v>
      </c>
      <c r="BC557" s="2" t="s">
        <v>165</v>
      </c>
      <c r="BD557" s="2">
        <v>0.0</v>
      </c>
      <c r="BE557" s="2">
        <v>0.0</v>
      </c>
      <c r="BF557" s="2" t="str">
        <f t="shared" si="4"/>
        <v>#N/A</v>
      </c>
      <c r="BH557" s="2" t="s">
        <v>142</v>
      </c>
      <c r="BI557" s="2" t="s">
        <v>142</v>
      </c>
      <c r="BJ557" s="2">
        <v>0.0</v>
      </c>
      <c r="BK557" s="2">
        <v>0.0</v>
      </c>
      <c r="BL557" s="2">
        <v>0.0</v>
      </c>
      <c r="BM557" s="2">
        <v>0.0</v>
      </c>
      <c r="BN557" s="2">
        <v>0.0</v>
      </c>
      <c r="BO557" s="2">
        <v>0.0</v>
      </c>
      <c r="BP557" s="2">
        <v>1.0</v>
      </c>
      <c r="BQ557" s="2">
        <v>0.0</v>
      </c>
      <c r="CK557" s="2" t="s">
        <v>149</v>
      </c>
      <c r="CL557" s="2" t="s">
        <v>146</v>
      </c>
      <c r="CM557" s="2">
        <v>0.0</v>
      </c>
      <c r="CN557" s="2">
        <v>1.0</v>
      </c>
      <c r="CO557" s="2">
        <v>0.0</v>
      </c>
      <c r="CP557" s="2">
        <v>0.0</v>
      </c>
      <c r="CQ557" s="2">
        <v>0.0</v>
      </c>
      <c r="CR557" s="2">
        <v>0.0</v>
      </c>
      <c r="CS557" s="2">
        <v>0.0</v>
      </c>
      <c r="CT557" s="2">
        <v>0.0</v>
      </c>
      <c r="CU557" s="2">
        <v>0.0</v>
      </c>
      <c r="CV557" s="2">
        <v>0.0</v>
      </c>
      <c r="CW557" s="2">
        <v>0.0</v>
      </c>
      <c r="CX557" s="2">
        <v>0.0</v>
      </c>
      <c r="DH557" s="2" t="s">
        <v>152</v>
      </c>
      <c r="DI557" s="3">
        <v>45446.0</v>
      </c>
      <c r="DJ557" s="2">
        <v>3.44599181E8</v>
      </c>
      <c r="DK557" s="2" t="s">
        <v>1807</v>
      </c>
      <c r="DL557" s="3">
        <v>45443.40769675926</v>
      </c>
      <c r="DO557" s="2" t="s">
        <v>124</v>
      </c>
      <c r="DQ557" s="2" t="s">
        <v>1241</v>
      </c>
      <c r="DS557" s="2">
        <v>556.0</v>
      </c>
    </row>
    <row r="558" ht="15.75" customHeight="1">
      <c r="B558" s="2" t="s">
        <v>133</v>
      </c>
      <c r="D558" s="2" t="s">
        <v>1504</v>
      </c>
      <c r="M558" s="2" t="s">
        <v>1505</v>
      </c>
      <c r="N558" s="2" t="str">
        <f t="shared" si="1"/>
        <v>#N/A</v>
      </c>
      <c r="W558" s="2" t="s">
        <v>1505</v>
      </c>
      <c r="Z558" s="2" t="str">
        <f t="shared" si="2"/>
        <v>#N/A</v>
      </c>
      <c r="AA558" s="2" t="s">
        <v>1808</v>
      </c>
      <c r="AJ558" s="2" t="s">
        <v>1342</v>
      </c>
      <c r="AM558" s="2" t="str">
        <f t="shared" si="3"/>
        <v>#N/A</v>
      </c>
      <c r="AN558" s="2" t="s">
        <v>1808</v>
      </c>
      <c r="AO558" s="2">
        <v>9.625367159E9</v>
      </c>
      <c r="AP558" s="2" t="s">
        <v>266</v>
      </c>
      <c r="AQ558" s="2" t="s">
        <v>212</v>
      </c>
      <c r="AR558" s="2" t="s">
        <v>142</v>
      </c>
      <c r="AS558" s="2" t="s">
        <v>284</v>
      </c>
      <c r="AT558" s="2" t="s">
        <v>446</v>
      </c>
      <c r="AV558" s="2" t="s">
        <v>161</v>
      </c>
      <c r="AW558" s="2" t="s">
        <v>142</v>
      </c>
      <c r="AX558" s="2" t="s">
        <v>142</v>
      </c>
      <c r="AY558" s="2" t="s">
        <v>358</v>
      </c>
      <c r="AZ558" s="2">
        <v>0.0</v>
      </c>
      <c r="BA558" s="2">
        <v>0.0</v>
      </c>
      <c r="BB558" s="2">
        <v>0.0</v>
      </c>
      <c r="BC558" s="2" t="s">
        <v>165</v>
      </c>
      <c r="BD558" s="2">
        <v>0.0</v>
      </c>
      <c r="BE558" s="2">
        <v>0.0</v>
      </c>
      <c r="BF558" s="2" t="str">
        <f t="shared" si="4"/>
        <v>#N/A</v>
      </c>
      <c r="BH558" s="2" t="s">
        <v>142</v>
      </c>
      <c r="BI558" s="2" t="s">
        <v>142</v>
      </c>
      <c r="BJ558" s="2">
        <v>0.0</v>
      </c>
      <c r="BK558" s="2">
        <v>0.0</v>
      </c>
      <c r="BL558" s="2">
        <v>0.0</v>
      </c>
      <c r="BM558" s="2">
        <v>0.0</v>
      </c>
      <c r="BN558" s="2">
        <v>0.0</v>
      </c>
      <c r="BO558" s="2">
        <v>0.0</v>
      </c>
      <c r="BP558" s="2">
        <v>1.0</v>
      </c>
      <c r="BQ558" s="2">
        <v>0.0</v>
      </c>
      <c r="CK558" s="2" t="s">
        <v>149</v>
      </c>
      <c r="CL558" s="2" t="s">
        <v>146</v>
      </c>
      <c r="CM558" s="2">
        <v>1.0</v>
      </c>
      <c r="CN558" s="2">
        <v>0.0</v>
      </c>
      <c r="CO558" s="2">
        <v>0.0</v>
      </c>
      <c r="CP558" s="2">
        <v>0.0</v>
      </c>
      <c r="CQ558" s="2">
        <v>0.0</v>
      </c>
      <c r="CR558" s="2">
        <v>0.0</v>
      </c>
      <c r="CS558" s="2">
        <v>1.0</v>
      </c>
      <c r="CT558" s="2">
        <v>0.0</v>
      </c>
      <c r="CU558" s="2">
        <v>0.0</v>
      </c>
      <c r="CV558" s="2">
        <v>0.0</v>
      </c>
      <c r="CW558" s="2">
        <v>0.0</v>
      </c>
      <c r="CX558" s="2">
        <v>0.0</v>
      </c>
      <c r="DH558" s="2" t="s">
        <v>152</v>
      </c>
      <c r="DI558" s="3">
        <v>45446.0</v>
      </c>
      <c r="DJ558" s="2">
        <v>3.44600702E8</v>
      </c>
      <c r="DK558" s="2" t="s">
        <v>1809</v>
      </c>
      <c r="DL558" s="3">
        <v>45443.4102662037</v>
      </c>
      <c r="DO558" s="2" t="s">
        <v>124</v>
      </c>
      <c r="DQ558" s="2" t="s">
        <v>1241</v>
      </c>
      <c r="DS558" s="2">
        <v>557.0</v>
      </c>
    </row>
    <row r="559" ht="15.75" customHeight="1">
      <c r="B559" s="2" t="s">
        <v>133</v>
      </c>
      <c r="D559" s="2" t="s">
        <v>1504</v>
      </c>
      <c r="M559" s="2" t="s">
        <v>1505</v>
      </c>
      <c r="N559" s="2" t="str">
        <f t="shared" si="1"/>
        <v>#N/A</v>
      </c>
      <c r="W559" s="2" t="s">
        <v>1505</v>
      </c>
      <c r="Z559" s="2" t="str">
        <f t="shared" si="2"/>
        <v>#N/A</v>
      </c>
      <c r="AA559" s="2" t="s">
        <v>1810</v>
      </c>
      <c r="AJ559" s="2" t="s">
        <v>1342</v>
      </c>
      <c r="AM559" s="2" t="str">
        <f t="shared" si="3"/>
        <v>#N/A</v>
      </c>
      <c r="AN559" s="2" t="s">
        <v>1811</v>
      </c>
      <c r="AO559" s="2">
        <v>9.667477241E9</v>
      </c>
      <c r="AP559" s="2" t="s">
        <v>203</v>
      </c>
      <c r="AQ559" s="2" t="s">
        <v>212</v>
      </c>
      <c r="AR559" s="2" t="s">
        <v>142</v>
      </c>
      <c r="AS559" s="2" t="s">
        <v>284</v>
      </c>
      <c r="AT559" s="2" t="s">
        <v>446</v>
      </c>
      <c r="AV559" s="2" t="s">
        <v>161</v>
      </c>
      <c r="AW559" s="2" t="s">
        <v>142</v>
      </c>
      <c r="AX559" s="2" t="s">
        <v>142</v>
      </c>
      <c r="AY559" s="2" t="s">
        <v>358</v>
      </c>
      <c r="AZ559" s="2">
        <v>0.0</v>
      </c>
      <c r="BA559" s="2">
        <v>0.0</v>
      </c>
      <c r="BB559" s="2">
        <v>0.0</v>
      </c>
      <c r="BC559" s="2" t="s">
        <v>165</v>
      </c>
      <c r="BD559" s="2">
        <v>0.0</v>
      </c>
      <c r="BE559" s="2">
        <v>0.0</v>
      </c>
      <c r="BF559" s="2" t="str">
        <f t="shared" si="4"/>
        <v>#N/A</v>
      </c>
      <c r="BH559" s="2" t="s">
        <v>142</v>
      </c>
      <c r="BI559" s="2" t="s">
        <v>142</v>
      </c>
      <c r="BJ559" s="2">
        <v>0.0</v>
      </c>
      <c r="BK559" s="2">
        <v>0.0</v>
      </c>
      <c r="BL559" s="2">
        <v>0.0</v>
      </c>
      <c r="BM559" s="2">
        <v>0.0</v>
      </c>
      <c r="BN559" s="2">
        <v>0.0</v>
      </c>
      <c r="BO559" s="2">
        <v>0.0</v>
      </c>
      <c r="BP559" s="2">
        <v>1.0</v>
      </c>
      <c r="BQ559" s="2">
        <v>0.0</v>
      </c>
      <c r="CK559" s="2" t="s">
        <v>149</v>
      </c>
      <c r="CL559" s="2" t="s">
        <v>146</v>
      </c>
      <c r="CM559" s="2">
        <v>1.0</v>
      </c>
      <c r="CN559" s="2">
        <v>0.0</v>
      </c>
      <c r="CO559" s="2">
        <v>0.0</v>
      </c>
      <c r="CP559" s="2">
        <v>0.0</v>
      </c>
      <c r="CQ559" s="2">
        <v>0.0</v>
      </c>
      <c r="CR559" s="2">
        <v>0.0</v>
      </c>
      <c r="CS559" s="2">
        <v>0.0</v>
      </c>
      <c r="CT559" s="2">
        <v>0.0</v>
      </c>
      <c r="CU559" s="2">
        <v>0.0</v>
      </c>
      <c r="CV559" s="2">
        <v>0.0</v>
      </c>
      <c r="CW559" s="2">
        <v>0.0</v>
      </c>
      <c r="CX559" s="2">
        <v>0.0</v>
      </c>
      <c r="DH559" s="2" t="s">
        <v>152</v>
      </c>
      <c r="DI559" s="3">
        <v>45446.0</v>
      </c>
      <c r="DJ559" s="2">
        <v>3.44602749E8</v>
      </c>
      <c r="DK559" s="2" t="s">
        <v>1812</v>
      </c>
      <c r="DL559" s="3">
        <v>45443.41371527778</v>
      </c>
      <c r="DO559" s="2" t="s">
        <v>124</v>
      </c>
      <c r="DQ559" s="2" t="s">
        <v>1241</v>
      </c>
      <c r="DS559" s="2">
        <v>558.0</v>
      </c>
    </row>
    <row r="560" ht="15.75" customHeight="1">
      <c r="A560" s="2" t="s">
        <v>155</v>
      </c>
      <c r="B560" s="2" t="s">
        <v>133</v>
      </c>
      <c r="D560" s="2" t="s">
        <v>134</v>
      </c>
      <c r="E560" s="2" t="s">
        <v>135</v>
      </c>
      <c r="N560" s="2" t="str">
        <f t="shared" si="1"/>
        <v>#N/A</v>
      </c>
      <c r="O560" s="2" t="s">
        <v>1111</v>
      </c>
      <c r="Z560" s="2" t="str">
        <f t="shared" si="2"/>
        <v>#N/A</v>
      </c>
      <c r="AA560" s="2" t="s">
        <v>1783</v>
      </c>
      <c r="AB560" s="2" t="s">
        <v>925</v>
      </c>
      <c r="AM560" s="2" t="str">
        <f t="shared" si="3"/>
        <v>#N/A</v>
      </c>
      <c r="AN560" s="2" t="s">
        <v>1813</v>
      </c>
      <c r="AO560" s="2">
        <v>9.336153728E9</v>
      </c>
      <c r="AP560" s="2" t="s">
        <v>1814</v>
      </c>
      <c r="AQ560" s="2" t="s">
        <v>141</v>
      </c>
      <c r="AR560" s="2" t="s">
        <v>142</v>
      </c>
      <c r="AS560" s="2" t="s">
        <v>284</v>
      </c>
      <c r="AT560" s="2" t="s">
        <v>144</v>
      </c>
      <c r="AV560" s="2" t="s">
        <v>161</v>
      </c>
      <c r="AW560" s="2" t="s">
        <v>142</v>
      </c>
      <c r="AX560" s="2" t="s">
        <v>146</v>
      </c>
      <c r="AY560" s="2" t="s">
        <v>358</v>
      </c>
      <c r="AZ560" s="2" t="s">
        <v>148</v>
      </c>
      <c r="BA560" s="2">
        <v>0.0</v>
      </c>
      <c r="BB560" s="2">
        <v>0.0</v>
      </c>
      <c r="BC560" s="2">
        <v>0.0</v>
      </c>
      <c r="BD560" s="2">
        <v>0.0</v>
      </c>
      <c r="BE560" s="2">
        <v>0.0</v>
      </c>
      <c r="BF560" s="2" t="str">
        <f t="shared" si="4"/>
        <v>#N/A</v>
      </c>
      <c r="BH560" s="2" t="s">
        <v>142</v>
      </c>
      <c r="BI560" s="2" t="s">
        <v>142</v>
      </c>
      <c r="BJ560" s="2">
        <v>1.0</v>
      </c>
      <c r="BK560" s="2">
        <v>0.0</v>
      </c>
      <c r="BL560" s="2">
        <v>0.0</v>
      </c>
      <c r="BM560" s="2">
        <v>0.0</v>
      </c>
      <c r="BN560" s="2">
        <v>0.0</v>
      </c>
      <c r="BO560" s="2">
        <v>0.0</v>
      </c>
      <c r="BP560" s="2">
        <v>0.0</v>
      </c>
      <c r="BQ560" s="2">
        <v>0.0</v>
      </c>
      <c r="CK560" s="2" t="s">
        <v>149</v>
      </c>
      <c r="CL560" s="2" t="s">
        <v>146</v>
      </c>
      <c r="CM560" s="2">
        <v>0.0</v>
      </c>
      <c r="CN560" s="2">
        <v>0.0</v>
      </c>
      <c r="CO560" s="2">
        <v>1.0</v>
      </c>
      <c r="CP560" s="2">
        <v>0.0</v>
      </c>
      <c r="CQ560" s="2">
        <v>0.0</v>
      </c>
      <c r="CR560" s="2">
        <v>0.0</v>
      </c>
      <c r="CS560" s="2">
        <v>0.0</v>
      </c>
      <c r="CT560" s="2">
        <v>0.0</v>
      </c>
      <c r="CU560" s="2">
        <v>0.0</v>
      </c>
      <c r="CV560" s="2">
        <v>0.0</v>
      </c>
      <c r="CW560" s="2">
        <v>0.0</v>
      </c>
      <c r="CX560" s="2">
        <v>0.0</v>
      </c>
      <c r="CY560" s="2">
        <v>0.0</v>
      </c>
      <c r="CZ560" s="2">
        <v>0.0</v>
      </c>
      <c r="DA560" s="2">
        <v>0.0</v>
      </c>
      <c r="DH560" s="2" t="s">
        <v>218</v>
      </c>
      <c r="DI560" s="3">
        <v>45473.0</v>
      </c>
      <c r="DJ560" s="2">
        <v>3.44603231E8</v>
      </c>
      <c r="DK560" s="2" t="s">
        <v>1815</v>
      </c>
      <c r="DL560" s="3">
        <v>45443.41458333333</v>
      </c>
      <c r="DO560" s="2" t="s">
        <v>124</v>
      </c>
      <c r="DQ560" s="2" t="s">
        <v>1703</v>
      </c>
      <c r="DS560" s="2">
        <v>559.0</v>
      </c>
    </row>
    <row r="561" ht="15.75" customHeight="1">
      <c r="B561" s="2" t="s">
        <v>133</v>
      </c>
      <c r="D561" s="2" t="s">
        <v>1504</v>
      </c>
      <c r="M561" s="2" t="s">
        <v>1505</v>
      </c>
      <c r="N561" s="2" t="str">
        <f t="shared" si="1"/>
        <v>#N/A</v>
      </c>
      <c r="W561" s="2" t="s">
        <v>1505</v>
      </c>
      <c r="Z561" s="2" t="str">
        <f t="shared" si="2"/>
        <v>#N/A</v>
      </c>
      <c r="AA561" s="2" t="s">
        <v>1816</v>
      </c>
      <c r="AJ561" s="2" t="s">
        <v>1342</v>
      </c>
      <c r="AM561" s="2" t="str">
        <f t="shared" si="3"/>
        <v>#N/A</v>
      </c>
      <c r="AN561" s="2" t="s">
        <v>1817</v>
      </c>
      <c r="AO561" s="2">
        <v>9.311391722E9</v>
      </c>
      <c r="AP561" s="2" t="s">
        <v>511</v>
      </c>
      <c r="AQ561" s="2" t="s">
        <v>212</v>
      </c>
      <c r="AR561" s="2" t="s">
        <v>142</v>
      </c>
      <c r="AS561" s="2" t="s">
        <v>284</v>
      </c>
      <c r="AT561" s="2" t="s">
        <v>446</v>
      </c>
      <c r="AV561" s="2" t="s">
        <v>161</v>
      </c>
      <c r="AW561" s="2" t="s">
        <v>142</v>
      </c>
      <c r="AX561" s="2" t="s">
        <v>142</v>
      </c>
      <c r="AY561" s="2" t="s">
        <v>358</v>
      </c>
      <c r="AZ561" s="2">
        <v>0.0</v>
      </c>
      <c r="BA561" s="2">
        <v>0.0</v>
      </c>
      <c r="BB561" s="2">
        <v>0.0</v>
      </c>
      <c r="BC561" s="2" t="s">
        <v>165</v>
      </c>
      <c r="BD561" s="2">
        <v>0.0</v>
      </c>
      <c r="BE561" s="2">
        <v>0.0</v>
      </c>
      <c r="BF561" s="2" t="str">
        <f t="shared" si="4"/>
        <v>#N/A</v>
      </c>
      <c r="BH561" s="2" t="s">
        <v>142</v>
      </c>
      <c r="BI561" s="2" t="s">
        <v>142</v>
      </c>
      <c r="BJ561" s="2">
        <v>1.0</v>
      </c>
      <c r="BK561" s="2">
        <v>0.0</v>
      </c>
      <c r="BL561" s="2">
        <v>0.0</v>
      </c>
      <c r="BM561" s="2">
        <v>0.0</v>
      </c>
      <c r="BN561" s="2">
        <v>0.0</v>
      </c>
      <c r="BO561" s="2">
        <v>0.0</v>
      </c>
      <c r="BP561" s="2">
        <v>0.0</v>
      </c>
      <c r="BQ561" s="2">
        <v>0.0</v>
      </c>
      <c r="CK561" s="2" t="s">
        <v>149</v>
      </c>
      <c r="CL561" s="2" t="s">
        <v>146</v>
      </c>
      <c r="CM561" s="2">
        <v>0.0</v>
      </c>
      <c r="CN561" s="2">
        <v>1.0</v>
      </c>
      <c r="CO561" s="2">
        <v>0.0</v>
      </c>
      <c r="CP561" s="2">
        <v>0.0</v>
      </c>
      <c r="CQ561" s="2">
        <v>0.0</v>
      </c>
      <c r="CR561" s="2">
        <v>0.0</v>
      </c>
      <c r="CS561" s="2">
        <v>0.0</v>
      </c>
      <c r="CT561" s="2">
        <v>0.0</v>
      </c>
      <c r="CU561" s="2">
        <v>0.0</v>
      </c>
      <c r="CV561" s="2">
        <v>0.0</v>
      </c>
      <c r="CW561" s="2">
        <v>0.0</v>
      </c>
      <c r="CX561" s="2">
        <v>0.0</v>
      </c>
      <c r="DH561" s="2" t="s">
        <v>167</v>
      </c>
      <c r="DI561" s="3">
        <v>45509.0</v>
      </c>
      <c r="DJ561" s="2">
        <v>3.44606706E8</v>
      </c>
      <c r="DK561" s="2" t="s">
        <v>1818</v>
      </c>
      <c r="DL561" s="3">
        <v>45443.41961805556</v>
      </c>
      <c r="DO561" s="2" t="s">
        <v>124</v>
      </c>
      <c r="DQ561" s="2" t="s">
        <v>1241</v>
      </c>
      <c r="DS561" s="2">
        <v>560.0</v>
      </c>
    </row>
    <row r="562" ht="15.75" customHeight="1">
      <c r="B562" s="2" t="s">
        <v>133</v>
      </c>
      <c r="D562" s="2" t="s">
        <v>263</v>
      </c>
      <c r="I562" s="2" t="s">
        <v>859</v>
      </c>
      <c r="N562" s="2" t="str">
        <f t="shared" si="1"/>
        <v>#N/A</v>
      </c>
      <c r="S562" s="2" t="s">
        <v>1795</v>
      </c>
      <c r="Z562" s="2" t="str">
        <f t="shared" si="2"/>
        <v>#N/A</v>
      </c>
      <c r="AA562" s="2" t="s">
        <v>1819</v>
      </c>
      <c r="AF562" s="2" t="s">
        <v>1796</v>
      </c>
      <c r="AM562" s="2" t="str">
        <f t="shared" si="3"/>
        <v>#N/A</v>
      </c>
      <c r="AN562" s="2" t="s">
        <v>1820</v>
      </c>
      <c r="AO562" s="2">
        <v>9.308086584E9</v>
      </c>
      <c r="AP562" s="2" t="s">
        <v>385</v>
      </c>
      <c r="AQ562" s="2" t="s">
        <v>212</v>
      </c>
      <c r="AR562" s="2" t="s">
        <v>142</v>
      </c>
      <c r="AS562" s="2" t="s">
        <v>143</v>
      </c>
      <c r="AT562" s="2" t="s">
        <v>446</v>
      </c>
      <c r="AV562" s="2" t="s">
        <v>161</v>
      </c>
      <c r="AW562" s="2" t="s">
        <v>142</v>
      </c>
      <c r="AX562" s="2" t="s">
        <v>142</v>
      </c>
      <c r="AY562" s="2" t="s">
        <v>162</v>
      </c>
      <c r="AZ562" s="2">
        <v>0.0</v>
      </c>
      <c r="BA562" s="2">
        <v>0.0</v>
      </c>
      <c r="BB562" s="2">
        <v>0.0</v>
      </c>
      <c r="BC562" s="2" t="s">
        <v>165</v>
      </c>
      <c r="BD562" s="2">
        <v>0.0</v>
      </c>
      <c r="BE562" s="2">
        <v>0.0</v>
      </c>
      <c r="BF562" s="2" t="str">
        <f t="shared" si="4"/>
        <v>#N/A</v>
      </c>
      <c r="BH562" s="2" t="s">
        <v>142</v>
      </c>
      <c r="BI562" s="2" t="s">
        <v>146</v>
      </c>
      <c r="BS562" s="2">
        <v>0.0</v>
      </c>
      <c r="BT562" s="2">
        <v>0.0</v>
      </c>
      <c r="BU562" s="2">
        <v>0.0</v>
      </c>
      <c r="BV562" s="2">
        <v>0.0</v>
      </c>
      <c r="BW562" s="2">
        <v>1.0</v>
      </c>
      <c r="BX562" s="2">
        <v>0.0</v>
      </c>
      <c r="BY562" s="2">
        <v>0.0</v>
      </c>
      <c r="BZ562" s="2">
        <v>0.0</v>
      </c>
      <c r="CA562" s="2">
        <v>0.0</v>
      </c>
      <c r="CB562" s="2">
        <v>0.0</v>
      </c>
      <c r="CC562" s="2">
        <v>0.0</v>
      </c>
      <c r="CD562" s="2">
        <v>0.0</v>
      </c>
      <c r="CE562" s="2">
        <v>0.0</v>
      </c>
      <c r="CF562" s="2">
        <v>0.0</v>
      </c>
      <c r="CG562" s="2">
        <v>0.0</v>
      </c>
      <c r="CH562" s="2">
        <v>0.0</v>
      </c>
      <c r="CI562" s="2">
        <v>0.0</v>
      </c>
      <c r="DG562" s="2" t="s">
        <v>239</v>
      </c>
      <c r="DJ562" s="2">
        <v>3.44607032E8</v>
      </c>
      <c r="DK562" s="2" t="s">
        <v>1821</v>
      </c>
      <c r="DL562" s="3">
        <v>45443.42015046296</v>
      </c>
      <c r="DO562" s="2" t="s">
        <v>124</v>
      </c>
      <c r="DQ562" s="2" t="s">
        <v>1703</v>
      </c>
      <c r="DS562" s="2">
        <v>561.0</v>
      </c>
    </row>
    <row r="563" ht="15.75" customHeight="1">
      <c r="A563" s="2" t="s">
        <v>155</v>
      </c>
      <c r="B563" s="2" t="s">
        <v>133</v>
      </c>
      <c r="D563" s="2" t="s">
        <v>134</v>
      </c>
      <c r="E563" s="2" t="s">
        <v>135</v>
      </c>
      <c r="N563" s="2" t="str">
        <f t="shared" si="1"/>
        <v>#N/A</v>
      </c>
      <c r="O563" s="2" t="s">
        <v>1725</v>
      </c>
      <c r="Z563" s="2" t="str">
        <f t="shared" si="2"/>
        <v>#N/A</v>
      </c>
      <c r="AA563" s="2" t="s">
        <v>1822</v>
      </c>
      <c r="AB563" s="2" t="s">
        <v>138</v>
      </c>
      <c r="AM563" s="2" t="str">
        <f t="shared" si="3"/>
        <v>#N/A</v>
      </c>
      <c r="AN563" s="2" t="s">
        <v>1822</v>
      </c>
      <c r="AO563" s="2">
        <v>8.957861869E9</v>
      </c>
      <c r="AP563" s="2" t="s">
        <v>343</v>
      </c>
      <c r="AQ563" s="2" t="s">
        <v>212</v>
      </c>
      <c r="AR563" s="2" t="s">
        <v>142</v>
      </c>
      <c r="AS563" s="2" t="s">
        <v>143</v>
      </c>
      <c r="AT563" s="2" t="s">
        <v>446</v>
      </c>
      <c r="AV563" s="2" t="s">
        <v>161</v>
      </c>
      <c r="AW563" s="2" t="s">
        <v>142</v>
      </c>
      <c r="AX563" s="2" t="s">
        <v>142</v>
      </c>
      <c r="AY563" s="2" t="s">
        <v>162</v>
      </c>
      <c r="AZ563" s="2">
        <v>0.0</v>
      </c>
      <c r="BA563" s="2">
        <v>0.0</v>
      </c>
      <c r="BB563" s="2">
        <v>0.0</v>
      </c>
      <c r="BC563" s="2" t="s">
        <v>165</v>
      </c>
      <c r="BD563" s="2">
        <v>0.0</v>
      </c>
      <c r="BE563" s="2">
        <v>0.0</v>
      </c>
      <c r="BF563" s="2" t="str">
        <f t="shared" si="4"/>
        <v>#N/A</v>
      </c>
      <c r="BH563" s="2" t="s">
        <v>142</v>
      </c>
      <c r="BI563" s="2" t="s">
        <v>142</v>
      </c>
      <c r="BJ563" s="2">
        <v>0.0</v>
      </c>
      <c r="BK563" s="2">
        <v>1.0</v>
      </c>
      <c r="BL563" s="2">
        <v>1.0</v>
      </c>
      <c r="BM563" s="2">
        <v>0.0</v>
      </c>
      <c r="BN563" s="2">
        <v>1.0</v>
      </c>
      <c r="BO563" s="2">
        <v>0.0</v>
      </c>
      <c r="BP563" s="2">
        <v>0.0</v>
      </c>
      <c r="BQ563" s="2">
        <v>0.0</v>
      </c>
      <c r="CK563" s="2" t="s">
        <v>166</v>
      </c>
      <c r="CL563" s="2" t="s">
        <v>146</v>
      </c>
      <c r="CM563" s="2">
        <v>0.0</v>
      </c>
      <c r="CN563" s="2">
        <v>0.0</v>
      </c>
      <c r="CO563" s="2">
        <v>1.0</v>
      </c>
      <c r="CP563" s="2">
        <v>0.0</v>
      </c>
      <c r="CQ563" s="2">
        <v>0.0</v>
      </c>
      <c r="CR563" s="2">
        <v>0.0</v>
      </c>
      <c r="CS563" s="2">
        <v>0.0</v>
      </c>
      <c r="CT563" s="2">
        <v>0.0</v>
      </c>
      <c r="CU563" s="2">
        <v>0.0</v>
      </c>
      <c r="CV563" s="2">
        <v>0.0</v>
      </c>
      <c r="CW563" s="2">
        <v>0.0</v>
      </c>
      <c r="CX563" s="2">
        <v>0.0</v>
      </c>
      <c r="CY563" s="2">
        <v>0.0</v>
      </c>
      <c r="CZ563" s="2">
        <v>0.0</v>
      </c>
      <c r="DA563" s="2">
        <v>0.0</v>
      </c>
      <c r="DH563" s="2" t="s">
        <v>218</v>
      </c>
      <c r="DI563" s="3">
        <v>45436.0</v>
      </c>
      <c r="DJ563" s="2">
        <v>3.44608612E8</v>
      </c>
      <c r="DK563" s="2" t="s">
        <v>1823</v>
      </c>
      <c r="DL563" s="3">
        <v>45443.42298611111</v>
      </c>
      <c r="DO563" s="2" t="s">
        <v>124</v>
      </c>
      <c r="DQ563" s="2" t="s">
        <v>1703</v>
      </c>
      <c r="DS563" s="2">
        <v>562.0</v>
      </c>
    </row>
    <row r="564" ht="15.75" customHeight="1">
      <c r="B564" s="2" t="s">
        <v>133</v>
      </c>
      <c r="D564" s="2" t="s">
        <v>263</v>
      </c>
      <c r="I564" s="2" t="s">
        <v>859</v>
      </c>
      <c r="N564" s="2" t="str">
        <f t="shared" si="1"/>
        <v>#N/A</v>
      </c>
      <c r="S564" s="2" t="s">
        <v>1795</v>
      </c>
      <c r="Z564" s="2" t="str">
        <f t="shared" si="2"/>
        <v>#N/A</v>
      </c>
      <c r="AA564" s="2" t="s">
        <v>861</v>
      </c>
      <c r="AF564" s="2" t="s">
        <v>1796</v>
      </c>
      <c r="AM564" s="2" t="str">
        <f t="shared" si="3"/>
        <v>#N/A</v>
      </c>
      <c r="AN564" s="2" t="s">
        <v>1824</v>
      </c>
      <c r="AO564" s="2">
        <v>7.903090283E9</v>
      </c>
      <c r="AP564" s="2" t="s">
        <v>707</v>
      </c>
      <c r="AQ564" s="2" t="s">
        <v>212</v>
      </c>
      <c r="AR564" s="2" t="s">
        <v>142</v>
      </c>
      <c r="AS564" s="2" t="s">
        <v>160</v>
      </c>
      <c r="AT564" s="2" t="s">
        <v>187</v>
      </c>
      <c r="AU564" s="2" t="s">
        <v>1825</v>
      </c>
      <c r="AV564" s="2" t="s">
        <v>1771</v>
      </c>
      <c r="AW564" s="2" t="s">
        <v>142</v>
      </c>
      <c r="AX564" s="2" t="s">
        <v>146</v>
      </c>
      <c r="AY564" s="2" t="s">
        <v>162</v>
      </c>
      <c r="AZ564" s="2">
        <v>0.0</v>
      </c>
      <c r="BA564" s="2">
        <v>0.0</v>
      </c>
      <c r="BB564" s="2">
        <v>0.0</v>
      </c>
      <c r="BC564" s="2" t="s">
        <v>165</v>
      </c>
      <c r="BD564" s="2">
        <v>0.0</v>
      </c>
      <c r="BE564" s="2">
        <v>0.0</v>
      </c>
      <c r="BF564" s="2" t="str">
        <f t="shared" si="4"/>
        <v>#N/A</v>
      </c>
      <c r="BH564" s="2" t="s">
        <v>142</v>
      </c>
      <c r="BI564" s="2" t="s">
        <v>142</v>
      </c>
      <c r="BJ564" s="2">
        <v>1.0</v>
      </c>
      <c r="BK564" s="2">
        <v>1.0</v>
      </c>
      <c r="BL564" s="2">
        <v>0.0</v>
      </c>
      <c r="BM564" s="2">
        <v>0.0</v>
      </c>
      <c r="BN564" s="2">
        <v>1.0</v>
      </c>
      <c r="BO564" s="2">
        <v>0.0</v>
      </c>
      <c r="BP564" s="2">
        <v>1.0</v>
      </c>
      <c r="BQ564" s="2">
        <v>0.0</v>
      </c>
      <c r="CK564" s="2" t="s">
        <v>149</v>
      </c>
      <c r="CL564" s="2" t="s">
        <v>146</v>
      </c>
      <c r="CM564" s="2">
        <v>1.0</v>
      </c>
      <c r="CN564" s="2">
        <v>0.0</v>
      </c>
      <c r="CO564" s="2">
        <v>0.0</v>
      </c>
      <c r="CP564" s="2">
        <v>0.0</v>
      </c>
      <c r="CQ564" s="2">
        <v>0.0</v>
      </c>
      <c r="CR564" s="2">
        <v>0.0</v>
      </c>
      <c r="CS564" s="2">
        <v>0.0</v>
      </c>
      <c r="CT564" s="2">
        <v>0.0</v>
      </c>
      <c r="CU564" s="2">
        <v>0.0</v>
      </c>
      <c r="CV564" s="2">
        <v>0.0</v>
      </c>
      <c r="CW564" s="2">
        <v>0.0</v>
      </c>
      <c r="CX564" s="2">
        <v>0.0</v>
      </c>
      <c r="CY564" s="2">
        <v>0.0</v>
      </c>
      <c r="CZ564" s="2">
        <v>0.0</v>
      </c>
      <c r="DA564" s="2">
        <v>0.0</v>
      </c>
      <c r="DH564" s="2" t="s">
        <v>218</v>
      </c>
      <c r="DI564" s="3">
        <v>45454.0</v>
      </c>
      <c r="DJ564" s="2">
        <v>3.4460905E8</v>
      </c>
      <c r="DK564" s="2" t="s">
        <v>1826</v>
      </c>
      <c r="DL564" s="3">
        <v>45443.42369212963</v>
      </c>
      <c r="DO564" s="2" t="s">
        <v>124</v>
      </c>
      <c r="DQ564" s="2" t="s">
        <v>1703</v>
      </c>
      <c r="DS564" s="2">
        <v>563.0</v>
      </c>
    </row>
    <row r="565" ht="15.75" customHeight="1">
      <c r="B565" s="2" t="s">
        <v>133</v>
      </c>
      <c r="D565" s="2" t="s">
        <v>263</v>
      </c>
      <c r="I565" s="2" t="s">
        <v>859</v>
      </c>
      <c r="N565" s="2" t="str">
        <f t="shared" si="1"/>
        <v>#N/A</v>
      </c>
      <c r="S565" s="2" t="s">
        <v>1795</v>
      </c>
      <c r="Z565" s="2" t="str">
        <f t="shared" si="2"/>
        <v>#N/A</v>
      </c>
      <c r="AA565" s="2" t="s">
        <v>1819</v>
      </c>
      <c r="AF565" s="2" t="s">
        <v>1796</v>
      </c>
      <c r="AM565" s="2" t="str">
        <f t="shared" si="3"/>
        <v>#N/A</v>
      </c>
      <c r="AN565" s="2" t="s">
        <v>1827</v>
      </c>
      <c r="AO565" s="2">
        <v>6.207331334E9</v>
      </c>
      <c r="AP565" s="2" t="s">
        <v>313</v>
      </c>
      <c r="AQ565" s="2" t="s">
        <v>212</v>
      </c>
      <c r="AR565" s="2" t="s">
        <v>142</v>
      </c>
      <c r="AS565" s="2" t="s">
        <v>143</v>
      </c>
      <c r="AT565" s="2" t="s">
        <v>187</v>
      </c>
      <c r="AU565" s="2" t="s">
        <v>844</v>
      </c>
      <c r="AV565" s="2" t="s">
        <v>145</v>
      </c>
      <c r="AW565" s="2" t="s">
        <v>142</v>
      </c>
      <c r="AX565" s="2" t="s">
        <v>142</v>
      </c>
      <c r="AY565" s="2" t="s">
        <v>162</v>
      </c>
      <c r="AZ565" s="2">
        <v>0.0</v>
      </c>
      <c r="BA565" s="2">
        <v>0.0</v>
      </c>
      <c r="BB565" s="2">
        <v>0.0</v>
      </c>
      <c r="BC565" s="2" t="s">
        <v>165</v>
      </c>
      <c r="BD565" s="2">
        <v>0.0</v>
      </c>
      <c r="BE565" s="2">
        <v>0.0</v>
      </c>
      <c r="BF565" s="2" t="str">
        <f t="shared" si="4"/>
        <v>#N/A</v>
      </c>
      <c r="BH565" s="2" t="s">
        <v>142</v>
      </c>
      <c r="BI565" s="2" t="s">
        <v>142</v>
      </c>
      <c r="BJ565" s="2">
        <v>1.0</v>
      </c>
      <c r="BK565" s="2">
        <v>1.0</v>
      </c>
      <c r="BL565" s="2">
        <v>0.0</v>
      </c>
      <c r="BM565" s="2">
        <v>0.0</v>
      </c>
      <c r="BN565" s="2">
        <v>0.0</v>
      </c>
      <c r="BO565" s="2">
        <v>0.0</v>
      </c>
      <c r="BP565" s="2">
        <v>1.0</v>
      </c>
      <c r="BQ565" s="2">
        <v>0.0</v>
      </c>
      <c r="CK565" s="2" t="s">
        <v>149</v>
      </c>
      <c r="CL565" s="2" t="s">
        <v>146</v>
      </c>
      <c r="CM565" s="2">
        <v>1.0</v>
      </c>
      <c r="CN565" s="2">
        <v>0.0</v>
      </c>
      <c r="CO565" s="2">
        <v>0.0</v>
      </c>
      <c r="CP565" s="2">
        <v>0.0</v>
      </c>
      <c r="CQ565" s="2">
        <v>0.0</v>
      </c>
      <c r="CR565" s="2">
        <v>0.0</v>
      </c>
      <c r="CS565" s="2">
        <v>0.0</v>
      </c>
      <c r="CT565" s="2">
        <v>0.0</v>
      </c>
      <c r="CU565" s="2">
        <v>0.0</v>
      </c>
      <c r="CV565" s="2">
        <v>0.0</v>
      </c>
      <c r="CW565" s="2">
        <v>0.0</v>
      </c>
      <c r="CX565" s="2">
        <v>0.0</v>
      </c>
      <c r="CY565" s="2">
        <v>0.0</v>
      </c>
      <c r="CZ565" s="2">
        <v>0.0</v>
      </c>
      <c r="DA565" s="2">
        <v>0.0</v>
      </c>
      <c r="DH565" s="2" t="s">
        <v>218</v>
      </c>
      <c r="DI565" s="3">
        <v>45454.0</v>
      </c>
      <c r="DJ565" s="2">
        <v>3.4461018E8</v>
      </c>
      <c r="DK565" s="2" t="s">
        <v>1828</v>
      </c>
      <c r="DL565" s="3">
        <v>45443.42586805556</v>
      </c>
      <c r="DO565" s="2" t="s">
        <v>124</v>
      </c>
      <c r="DQ565" s="2" t="s">
        <v>1703</v>
      </c>
      <c r="DS565" s="2">
        <v>564.0</v>
      </c>
    </row>
    <row r="566" ht="15.75" customHeight="1">
      <c r="B566" s="2" t="s">
        <v>133</v>
      </c>
      <c r="D566" s="2" t="s">
        <v>1504</v>
      </c>
      <c r="M566" s="2" t="s">
        <v>1505</v>
      </c>
      <c r="N566" s="2" t="str">
        <f t="shared" si="1"/>
        <v>#N/A</v>
      </c>
      <c r="W566" s="2" t="s">
        <v>1505</v>
      </c>
      <c r="Z566" s="2" t="str">
        <f t="shared" si="2"/>
        <v>#N/A</v>
      </c>
      <c r="AA566" s="2" t="s">
        <v>1829</v>
      </c>
      <c r="AJ566" s="2" t="s">
        <v>1342</v>
      </c>
      <c r="AM566" s="2" t="str">
        <f t="shared" si="3"/>
        <v>#N/A</v>
      </c>
      <c r="AN566" s="2" t="s">
        <v>1830</v>
      </c>
      <c r="AO566" s="2">
        <v>9.971239793E9</v>
      </c>
      <c r="AP566" s="2" t="s">
        <v>707</v>
      </c>
      <c r="AQ566" s="2" t="s">
        <v>212</v>
      </c>
      <c r="AR566" s="2" t="s">
        <v>142</v>
      </c>
      <c r="AS566" s="2" t="s">
        <v>369</v>
      </c>
      <c r="AT566" s="2" t="s">
        <v>446</v>
      </c>
      <c r="AV566" s="2" t="s">
        <v>161</v>
      </c>
      <c r="AW566" s="2" t="s">
        <v>142</v>
      </c>
      <c r="AX566" s="2" t="s">
        <v>142</v>
      </c>
      <c r="AY566" s="2" t="s">
        <v>162</v>
      </c>
      <c r="AZ566" s="2">
        <v>0.0</v>
      </c>
      <c r="BA566" s="2">
        <v>0.0</v>
      </c>
      <c r="BB566" s="2">
        <v>0.0</v>
      </c>
      <c r="BC566" s="2" t="s">
        <v>165</v>
      </c>
      <c r="BD566" s="2">
        <v>0.0</v>
      </c>
      <c r="BE566" s="2">
        <v>0.0</v>
      </c>
      <c r="BF566" s="2" t="str">
        <f t="shared" si="4"/>
        <v>#N/A</v>
      </c>
      <c r="BH566" s="2" t="s">
        <v>142</v>
      </c>
      <c r="BI566" s="2" t="s">
        <v>142</v>
      </c>
      <c r="BJ566" s="2">
        <v>0.0</v>
      </c>
      <c r="BK566" s="2">
        <v>0.0</v>
      </c>
      <c r="BL566" s="2">
        <v>0.0</v>
      </c>
      <c r="BM566" s="2">
        <v>0.0</v>
      </c>
      <c r="BN566" s="2">
        <v>0.0</v>
      </c>
      <c r="BO566" s="2">
        <v>0.0</v>
      </c>
      <c r="BP566" s="2">
        <v>1.0</v>
      </c>
      <c r="BQ566" s="2">
        <v>0.0</v>
      </c>
      <c r="CK566" s="2" t="s">
        <v>149</v>
      </c>
      <c r="CL566" s="2" t="s">
        <v>146</v>
      </c>
      <c r="CM566" s="2">
        <v>0.0</v>
      </c>
      <c r="CN566" s="2">
        <v>0.0</v>
      </c>
      <c r="CO566" s="2">
        <v>0.0</v>
      </c>
      <c r="CP566" s="2">
        <v>0.0</v>
      </c>
      <c r="CQ566" s="2">
        <v>0.0</v>
      </c>
      <c r="CR566" s="2">
        <v>0.0</v>
      </c>
      <c r="CS566" s="2">
        <v>0.0</v>
      </c>
      <c r="CT566" s="2">
        <v>0.0</v>
      </c>
      <c r="CU566" s="2">
        <v>0.0</v>
      </c>
      <c r="CV566" s="2">
        <v>1.0</v>
      </c>
      <c r="CW566" s="2">
        <v>0.0</v>
      </c>
      <c r="CX566" s="2">
        <v>0.0</v>
      </c>
      <c r="DH566" s="2" t="s">
        <v>167</v>
      </c>
      <c r="DI566" s="3">
        <v>45483.0</v>
      </c>
      <c r="DJ566" s="2">
        <v>3.44611546E8</v>
      </c>
      <c r="DK566" s="2" t="s">
        <v>1831</v>
      </c>
      <c r="DL566" s="3">
        <v>45443.42861111111</v>
      </c>
      <c r="DO566" s="2" t="s">
        <v>124</v>
      </c>
      <c r="DQ566" s="2" t="s">
        <v>1241</v>
      </c>
      <c r="DS566" s="2">
        <v>565.0</v>
      </c>
    </row>
    <row r="567" ht="15.75" customHeight="1">
      <c r="A567" s="2" t="s">
        <v>181</v>
      </c>
      <c r="B567" s="2" t="s">
        <v>133</v>
      </c>
      <c r="D567" s="2" t="s">
        <v>134</v>
      </c>
      <c r="E567" s="2" t="s">
        <v>182</v>
      </c>
      <c r="N567" s="2" t="str">
        <f t="shared" si="1"/>
        <v>#N/A</v>
      </c>
      <c r="O567" s="2" t="s">
        <v>183</v>
      </c>
      <c r="Z567" s="2" t="str">
        <f t="shared" si="2"/>
        <v>#N/A</v>
      </c>
      <c r="AA567" s="2" t="s">
        <v>638</v>
      </c>
      <c r="AB567" s="2" t="s">
        <v>374</v>
      </c>
      <c r="AM567" s="2" t="str">
        <f t="shared" si="3"/>
        <v>#N/A</v>
      </c>
      <c r="AN567" s="2" t="s">
        <v>1832</v>
      </c>
      <c r="AO567" s="2">
        <v>8.177048404E9</v>
      </c>
      <c r="AP567" s="2" t="s">
        <v>266</v>
      </c>
      <c r="AQ567" s="2" t="s">
        <v>141</v>
      </c>
      <c r="AR567" s="2" t="s">
        <v>142</v>
      </c>
      <c r="AS567" s="2" t="s">
        <v>369</v>
      </c>
      <c r="AT567" s="2" t="s">
        <v>144</v>
      </c>
      <c r="AV567" s="2" t="s">
        <v>145</v>
      </c>
      <c r="AW567" s="2" t="s">
        <v>142</v>
      </c>
      <c r="AX567" s="2" t="s">
        <v>142</v>
      </c>
      <c r="AY567" s="2" t="s">
        <v>358</v>
      </c>
      <c r="AZ567" s="2" t="s">
        <v>148</v>
      </c>
      <c r="BA567" s="2">
        <v>0.0</v>
      </c>
      <c r="BB567" s="2">
        <v>0.0</v>
      </c>
      <c r="BC567" s="2">
        <v>0.0</v>
      </c>
      <c r="BD567" s="2">
        <v>0.0</v>
      </c>
      <c r="BE567" s="2">
        <v>0.0</v>
      </c>
      <c r="BF567" s="2" t="str">
        <f t="shared" si="4"/>
        <v>#N/A</v>
      </c>
      <c r="BH567" s="2" t="s">
        <v>142</v>
      </c>
      <c r="BI567" s="2" t="s">
        <v>142</v>
      </c>
      <c r="BJ567" s="2">
        <v>0.0</v>
      </c>
      <c r="BK567" s="2">
        <v>1.0</v>
      </c>
      <c r="BL567" s="2">
        <v>0.0</v>
      </c>
      <c r="BM567" s="2">
        <v>0.0</v>
      </c>
      <c r="BN567" s="2">
        <v>0.0</v>
      </c>
      <c r="BO567" s="2">
        <v>0.0</v>
      </c>
      <c r="BP567" s="2">
        <v>0.0</v>
      </c>
      <c r="BQ567" s="2">
        <v>0.0</v>
      </c>
      <c r="CK567" s="2" t="s">
        <v>191</v>
      </c>
      <c r="CL567" s="2" t="s">
        <v>146</v>
      </c>
      <c r="CM567" s="2">
        <v>0.0</v>
      </c>
      <c r="CN567" s="2">
        <v>0.0</v>
      </c>
      <c r="CO567" s="2">
        <v>0.0</v>
      </c>
      <c r="CP567" s="2">
        <v>0.0</v>
      </c>
      <c r="CQ567" s="2">
        <v>0.0</v>
      </c>
      <c r="CR567" s="2">
        <v>0.0</v>
      </c>
      <c r="CS567" s="2">
        <v>0.0</v>
      </c>
      <c r="CT567" s="2">
        <v>0.0</v>
      </c>
      <c r="CU567" s="2">
        <v>0.0</v>
      </c>
      <c r="CV567" s="2">
        <v>0.0</v>
      </c>
      <c r="CW567" s="2">
        <v>0.0</v>
      </c>
      <c r="CX567" s="2">
        <v>0.0</v>
      </c>
      <c r="CY567" s="2">
        <v>0.0</v>
      </c>
      <c r="CZ567" s="2">
        <v>1.0</v>
      </c>
      <c r="DA567" s="2">
        <v>0.0</v>
      </c>
      <c r="DH567" s="2" t="s">
        <v>239</v>
      </c>
      <c r="DJ567" s="2">
        <v>3.4461247E8</v>
      </c>
      <c r="DK567" s="2" t="s">
        <v>1833</v>
      </c>
      <c r="DL567" s="3">
        <v>45443.43055555555</v>
      </c>
      <c r="DO567" s="2" t="s">
        <v>124</v>
      </c>
      <c r="DQ567" s="2" t="s">
        <v>1703</v>
      </c>
      <c r="DS567" s="2">
        <v>566.0</v>
      </c>
    </row>
    <row r="568" ht="15.75" customHeight="1">
      <c r="B568" s="2" t="s">
        <v>133</v>
      </c>
      <c r="D568" s="2" t="s">
        <v>1504</v>
      </c>
      <c r="M568" s="2" t="s">
        <v>1505</v>
      </c>
      <c r="N568" s="2" t="str">
        <f t="shared" si="1"/>
        <v>#N/A</v>
      </c>
      <c r="W568" s="2" t="s">
        <v>1505</v>
      </c>
      <c r="Z568" s="2" t="str">
        <f t="shared" si="2"/>
        <v>#N/A</v>
      </c>
      <c r="AA568" s="2" t="s">
        <v>1829</v>
      </c>
      <c r="AJ568" s="2" t="s">
        <v>1342</v>
      </c>
      <c r="AM568" s="2" t="str">
        <f t="shared" si="3"/>
        <v>#N/A</v>
      </c>
      <c r="AN568" s="2" t="s">
        <v>1834</v>
      </c>
      <c r="AO568" s="2">
        <v>7.503272509E9</v>
      </c>
      <c r="AP568" s="2" t="s">
        <v>332</v>
      </c>
      <c r="AQ568" s="2" t="s">
        <v>212</v>
      </c>
      <c r="AR568" s="2" t="s">
        <v>142</v>
      </c>
      <c r="AS568" s="2" t="s">
        <v>267</v>
      </c>
      <c r="AT568" s="2" t="s">
        <v>446</v>
      </c>
      <c r="AV568" s="2" t="s">
        <v>161</v>
      </c>
      <c r="AW568" s="2" t="s">
        <v>142</v>
      </c>
      <c r="AX568" s="2" t="s">
        <v>142</v>
      </c>
      <c r="AY568" s="2" t="s">
        <v>162</v>
      </c>
      <c r="AZ568" s="2">
        <v>0.0</v>
      </c>
      <c r="BA568" s="2">
        <v>0.0</v>
      </c>
      <c r="BB568" s="2">
        <v>0.0</v>
      </c>
      <c r="BC568" s="2" t="s">
        <v>165</v>
      </c>
      <c r="BD568" s="2">
        <v>0.0</v>
      </c>
      <c r="BE568" s="2">
        <v>0.0</v>
      </c>
      <c r="BF568" s="2" t="str">
        <f t="shared" si="4"/>
        <v>#N/A</v>
      </c>
      <c r="BH568" s="2" t="s">
        <v>142</v>
      </c>
      <c r="BI568" s="2" t="s">
        <v>142</v>
      </c>
      <c r="BJ568" s="2">
        <v>0.0</v>
      </c>
      <c r="BK568" s="2">
        <v>0.0</v>
      </c>
      <c r="BL568" s="2">
        <v>0.0</v>
      </c>
      <c r="BM568" s="2">
        <v>0.0</v>
      </c>
      <c r="BN568" s="2">
        <v>0.0</v>
      </c>
      <c r="BO568" s="2">
        <v>0.0</v>
      </c>
      <c r="BP568" s="2">
        <v>1.0</v>
      </c>
      <c r="BQ568" s="2">
        <v>0.0</v>
      </c>
      <c r="CK568" s="2" t="s">
        <v>149</v>
      </c>
      <c r="CL568" s="2" t="s">
        <v>146</v>
      </c>
      <c r="CM568" s="2">
        <v>1.0</v>
      </c>
      <c r="CN568" s="2">
        <v>0.0</v>
      </c>
      <c r="CO568" s="2">
        <v>0.0</v>
      </c>
      <c r="CP568" s="2">
        <v>0.0</v>
      </c>
      <c r="CQ568" s="2">
        <v>0.0</v>
      </c>
      <c r="CR568" s="2">
        <v>0.0</v>
      </c>
      <c r="CS568" s="2">
        <v>0.0</v>
      </c>
      <c r="CT568" s="2">
        <v>0.0</v>
      </c>
      <c r="CU568" s="2">
        <v>0.0</v>
      </c>
      <c r="CV568" s="2">
        <v>0.0</v>
      </c>
      <c r="CW568" s="2">
        <v>0.0</v>
      </c>
      <c r="CX568" s="2">
        <v>0.0</v>
      </c>
      <c r="DH568" s="2" t="s">
        <v>167</v>
      </c>
      <c r="DI568" s="3">
        <v>45463.0</v>
      </c>
      <c r="DJ568" s="2">
        <v>3.44612656E8</v>
      </c>
      <c r="DK568" s="2" t="s">
        <v>1835</v>
      </c>
      <c r="DL568" s="3">
        <v>45443.43099537037</v>
      </c>
      <c r="DO568" s="2" t="s">
        <v>124</v>
      </c>
      <c r="DQ568" s="2" t="s">
        <v>1241</v>
      </c>
      <c r="DS568" s="2">
        <v>567.0</v>
      </c>
    </row>
    <row r="569" ht="15.75" customHeight="1">
      <c r="A569" s="2" t="s">
        <v>181</v>
      </c>
      <c r="B569" s="2" t="s">
        <v>133</v>
      </c>
      <c r="D569" s="2" t="s">
        <v>134</v>
      </c>
      <c r="E569" s="2" t="s">
        <v>182</v>
      </c>
      <c r="N569" s="2" t="str">
        <f t="shared" si="1"/>
        <v>#N/A</v>
      </c>
      <c r="O569" s="2" t="s">
        <v>183</v>
      </c>
      <c r="Z569" s="2" t="str">
        <f t="shared" si="2"/>
        <v>#N/A</v>
      </c>
      <c r="AA569" s="2" t="s">
        <v>1836</v>
      </c>
      <c r="AB569" s="2" t="s">
        <v>374</v>
      </c>
      <c r="AM569" s="2" t="str">
        <f t="shared" si="3"/>
        <v>#N/A</v>
      </c>
      <c r="AN569" s="2" t="s">
        <v>1837</v>
      </c>
      <c r="AO569" s="2">
        <v>6.299392531E9</v>
      </c>
      <c r="AP569" s="2" t="s">
        <v>450</v>
      </c>
      <c r="AQ569" s="2" t="s">
        <v>141</v>
      </c>
      <c r="AR569" s="2" t="s">
        <v>142</v>
      </c>
      <c r="AS569" s="2" t="s">
        <v>369</v>
      </c>
      <c r="AT569" s="2" t="s">
        <v>144</v>
      </c>
      <c r="AV569" s="2" t="s">
        <v>145</v>
      </c>
      <c r="AW569" s="2" t="s">
        <v>142</v>
      </c>
      <c r="AX569" s="2" t="s">
        <v>146</v>
      </c>
      <c r="AY569" s="2" t="s">
        <v>358</v>
      </c>
      <c r="AZ569" s="2" t="s">
        <v>148</v>
      </c>
      <c r="BA569" s="2">
        <v>0.0</v>
      </c>
      <c r="BB569" s="2">
        <v>0.0</v>
      </c>
      <c r="BC569" s="2">
        <v>0.0</v>
      </c>
      <c r="BD569" s="2">
        <v>0.0</v>
      </c>
      <c r="BE569" s="2">
        <v>0.0</v>
      </c>
      <c r="BF569" s="2" t="str">
        <f t="shared" si="4"/>
        <v>#N/A</v>
      </c>
      <c r="BH569" s="2" t="s">
        <v>142</v>
      </c>
      <c r="BI569" s="2" t="s">
        <v>142</v>
      </c>
      <c r="BJ569" s="2">
        <v>0.0</v>
      </c>
      <c r="BK569" s="2">
        <v>1.0</v>
      </c>
      <c r="BL569" s="2">
        <v>0.0</v>
      </c>
      <c r="BM569" s="2">
        <v>0.0</v>
      </c>
      <c r="BN569" s="2">
        <v>0.0</v>
      </c>
      <c r="BO569" s="2">
        <v>0.0</v>
      </c>
      <c r="BP569" s="2">
        <v>0.0</v>
      </c>
      <c r="BQ569" s="2">
        <v>0.0</v>
      </c>
      <c r="CK569" s="2" t="s">
        <v>229</v>
      </c>
      <c r="CL569" s="2" t="s">
        <v>146</v>
      </c>
      <c r="CM569" s="2">
        <v>0.0</v>
      </c>
      <c r="CN569" s="2">
        <v>0.0</v>
      </c>
      <c r="CO569" s="2">
        <v>0.0</v>
      </c>
      <c r="CP569" s="2">
        <v>0.0</v>
      </c>
      <c r="CQ569" s="2">
        <v>0.0</v>
      </c>
      <c r="CR569" s="2">
        <v>0.0</v>
      </c>
      <c r="CS569" s="2">
        <v>0.0</v>
      </c>
      <c r="CT569" s="2">
        <v>0.0</v>
      </c>
      <c r="CU569" s="2">
        <v>0.0</v>
      </c>
      <c r="CV569" s="2">
        <v>0.0</v>
      </c>
      <c r="CW569" s="2">
        <v>0.0</v>
      </c>
      <c r="CX569" s="2">
        <v>0.0</v>
      </c>
      <c r="CY569" s="2">
        <v>0.0</v>
      </c>
      <c r="CZ569" s="2">
        <v>1.0</v>
      </c>
      <c r="DA569" s="2">
        <v>0.0</v>
      </c>
      <c r="DH569" s="2" t="s">
        <v>167</v>
      </c>
      <c r="DI569" s="3">
        <v>45463.0</v>
      </c>
      <c r="DJ569" s="2">
        <v>3.44616035E8</v>
      </c>
      <c r="DK569" s="2" t="s">
        <v>1838</v>
      </c>
      <c r="DL569" s="3">
        <v>45443.43672453704</v>
      </c>
      <c r="DO569" s="2" t="s">
        <v>124</v>
      </c>
      <c r="DQ569" s="2" t="s">
        <v>1703</v>
      </c>
      <c r="DS569" s="2">
        <v>568.0</v>
      </c>
    </row>
    <row r="570" ht="15.75" customHeight="1">
      <c r="A570" s="2" t="s">
        <v>1839</v>
      </c>
      <c r="B570" s="2" t="s">
        <v>133</v>
      </c>
      <c r="D570" s="2" t="s">
        <v>1177</v>
      </c>
      <c r="N570" s="2" t="str">
        <f t="shared" si="1"/>
        <v>#N/A</v>
      </c>
      <c r="Y570" s="2" t="s">
        <v>1639</v>
      </c>
      <c r="Z570" s="2" t="str">
        <f t="shared" si="2"/>
        <v>#N/A</v>
      </c>
      <c r="AA570" s="2" t="s">
        <v>1179</v>
      </c>
      <c r="AL570" s="2" t="s">
        <v>1180</v>
      </c>
      <c r="AM570" s="2" t="str">
        <f t="shared" si="3"/>
        <v>#N/A</v>
      </c>
      <c r="AN570" s="2" t="s">
        <v>1840</v>
      </c>
      <c r="AO570" s="2">
        <v>8.413085252E9</v>
      </c>
      <c r="AP570" s="2" t="s">
        <v>266</v>
      </c>
      <c r="AQ570" s="2" t="s">
        <v>141</v>
      </c>
      <c r="AR570" s="2" t="s">
        <v>142</v>
      </c>
      <c r="AS570" s="2" t="s">
        <v>143</v>
      </c>
      <c r="AT570" s="2" t="s">
        <v>427</v>
      </c>
      <c r="AV570" s="2" t="s">
        <v>161</v>
      </c>
      <c r="AW570" s="2" t="s">
        <v>142</v>
      </c>
      <c r="AX570" s="2" t="s">
        <v>146</v>
      </c>
      <c r="AY570" s="2" t="s">
        <v>259</v>
      </c>
      <c r="AZ570" s="2" t="s">
        <v>148</v>
      </c>
      <c r="BA570" s="2">
        <v>0.0</v>
      </c>
      <c r="BB570" s="2">
        <v>0.0</v>
      </c>
      <c r="BC570" s="2" t="s">
        <v>165</v>
      </c>
      <c r="BD570" s="2">
        <v>0.0</v>
      </c>
      <c r="BE570" s="2">
        <v>0.0</v>
      </c>
      <c r="BF570" s="2" t="str">
        <f t="shared" si="4"/>
        <v>#N/A</v>
      </c>
      <c r="BH570" s="2" t="s">
        <v>142</v>
      </c>
      <c r="BI570" s="2" t="s">
        <v>142</v>
      </c>
      <c r="BJ570" s="2">
        <v>0.0</v>
      </c>
      <c r="BK570" s="2">
        <v>1.0</v>
      </c>
      <c r="BL570" s="2">
        <v>1.0</v>
      </c>
      <c r="BM570" s="2">
        <v>1.0</v>
      </c>
      <c r="BN570" s="2">
        <v>1.0</v>
      </c>
      <c r="BO570" s="2">
        <v>1.0</v>
      </c>
      <c r="BP570" s="2">
        <v>1.0</v>
      </c>
      <c r="BQ570" s="2">
        <v>0.0</v>
      </c>
      <c r="CK570" s="2" t="s">
        <v>149</v>
      </c>
      <c r="CL570" s="2" t="s">
        <v>142</v>
      </c>
      <c r="DB570" s="2" t="s">
        <v>146</v>
      </c>
      <c r="DC570" s="2" t="s">
        <v>1667</v>
      </c>
      <c r="DD570" s="2" t="s">
        <v>151</v>
      </c>
      <c r="DE570" s="2" t="s">
        <v>142</v>
      </c>
      <c r="DF570" s="2" t="s">
        <v>194</v>
      </c>
      <c r="DJ570" s="2">
        <v>3.44618753E8</v>
      </c>
      <c r="DK570" s="2" t="s">
        <v>1841</v>
      </c>
      <c r="DL570" s="3">
        <v>45443.44141203703</v>
      </c>
      <c r="DO570" s="2" t="s">
        <v>124</v>
      </c>
      <c r="DQ570" s="2" t="s">
        <v>1703</v>
      </c>
      <c r="DS570" s="2">
        <v>569.0</v>
      </c>
    </row>
    <row r="571" ht="15.75" customHeight="1">
      <c r="A571" s="2" t="s">
        <v>181</v>
      </c>
      <c r="B571" s="2" t="s">
        <v>133</v>
      </c>
      <c r="D571" s="2" t="s">
        <v>134</v>
      </c>
      <c r="E571" s="2" t="s">
        <v>182</v>
      </c>
      <c r="N571" s="2" t="str">
        <f t="shared" si="1"/>
        <v>#N/A</v>
      </c>
      <c r="O571" s="2" t="s">
        <v>183</v>
      </c>
      <c r="Z571" s="2" t="str">
        <f t="shared" si="2"/>
        <v>#N/A</v>
      </c>
      <c r="AA571" s="2" t="s">
        <v>1842</v>
      </c>
      <c r="AB571" s="2" t="s">
        <v>374</v>
      </c>
      <c r="AM571" s="2" t="str">
        <f t="shared" si="3"/>
        <v>#N/A</v>
      </c>
      <c r="AN571" s="2" t="s">
        <v>1843</v>
      </c>
      <c r="AO571" s="2">
        <v>8.381910197E9</v>
      </c>
      <c r="AP571" s="2" t="s">
        <v>140</v>
      </c>
      <c r="AQ571" s="2" t="s">
        <v>141</v>
      </c>
      <c r="AR571" s="2" t="s">
        <v>142</v>
      </c>
      <c r="AS571" s="2" t="s">
        <v>369</v>
      </c>
      <c r="AT571" s="2" t="s">
        <v>144</v>
      </c>
      <c r="AV571" s="2" t="s">
        <v>145</v>
      </c>
      <c r="AW571" s="2" t="s">
        <v>142</v>
      </c>
      <c r="AX571" s="2" t="s">
        <v>142</v>
      </c>
      <c r="AY571" s="2" t="s">
        <v>358</v>
      </c>
      <c r="AZ571" s="2" t="s">
        <v>148</v>
      </c>
      <c r="BA571" s="2">
        <v>0.0</v>
      </c>
      <c r="BB571" s="2">
        <v>0.0</v>
      </c>
      <c r="BC571" s="2">
        <v>0.0</v>
      </c>
      <c r="BD571" s="2">
        <v>0.0</v>
      </c>
      <c r="BE571" s="2">
        <v>0.0</v>
      </c>
      <c r="BF571" s="2" t="str">
        <f t="shared" si="4"/>
        <v>#N/A</v>
      </c>
      <c r="BH571" s="2" t="s">
        <v>142</v>
      </c>
      <c r="BI571" s="2" t="s">
        <v>142</v>
      </c>
      <c r="BJ571" s="2">
        <v>0.0</v>
      </c>
      <c r="BK571" s="2">
        <v>1.0</v>
      </c>
      <c r="BL571" s="2">
        <v>0.0</v>
      </c>
      <c r="BM571" s="2">
        <v>0.0</v>
      </c>
      <c r="BN571" s="2">
        <v>0.0</v>
      </c>
      <c r="BO571" s="2">
        <v>0.0</v>
      </c>
      <c r="BP571" s="2">
        <v>0.0</v>
      </c>
      <c r="BQ571" s="2">
        <v>0.0</v>
      </c>
      <c r="CK571" s="2" t="s">
        <v>166</v>
      </c>
      <c r="CL571" s="2" t="s">
        <v>146</v>
      </c>
      <c r="CM571" s="2">
        <v>0.0</v>
      </c>
      <c r="CN571" s="2">
        <v>0.0</v>
      </c>
      <c r="CO571" s="2">
        <v>0.0</v>
      </c>
      <c r="CP571" s="2">
        <v>0.0</v>
      </c>
      <c r="CQ571" s="2">
        <v>0.0</v>
      </c>
      <c r="CR571" s="2">
        <v>0.0</v>
      </c>
      <c r="CS571" s="2">
        <v>0.0</v>
      </c>
      <c r="CT571" s="2">
        <v>0.0</v>
      </c>
      <c r="CU571" s="2">
        <v>0.0</v>
      </c>
      <c r="CV571" s="2">
        <v>0.0</v>
      </c>
      <c r="CW571" s="2">
        <v>0.0</v>
      </c>
      <c r="CX571" s="2">
        <v>0.0</v>
      </c>
      <c r="CY571" s="2">
        <v>0.0</v>
      </c>
      <c r="CZ571" s="2">
        <v>1.0</v>
      </c>
      <c r="DA571" s="2">
        <v>0.0</v>
      </c>
      <c r="DH571" s="2" t="s">
        <v>152</v>
      </c>
      <c r="DI571" s="3">
        <v>45468.0</v>
      </c>
      <c r="DJ571" s="2">
        <v>3.44623066E8</v>
      </c>
      <c r="DK571" s="2" t="s">
        <v>1844</v>
      </c>
      <c r="DL571" s="3">
        <v>45443.44950231481</v>
      </c>
      <c r="DO571" s="2" t="s">
        <v>124</v>
      </c>
      <c r="DQ571" s="2" t="s">
        <v>1703</v>
      </c>
      <c r="DS571" s="2">
        <v>570.0</v>
      </c>
    </row>
    <row r="572" ht="15.75" customHeight="1">
      <c r="A572" s="2" t="s">
        <v>181</v>
      </c>
      <c r="B572" s="2" t="s">
        <v>133</v>
      </c>
      <c r="D572" s="2" t="s">
        <v>134</v>
      </c>
      <c r="E572" s="2" t="s">
        <v>182</v>
      </c>
      <c r="N572" s="2" t="str">
        <f t="shared" si="1"/>
        <v>#N/A</v>
      </c>
      <c r="O572" s="2" t="s">
        <v>183</v>
      </c>
      <c r="Z572" s="2" t="str">
        <f t="shared" si="2"/>
        <v>#N/A</v>
      </c>
      <c r="AA572" s="2" t="s">
        <v>373</v>
      </c>
      <c r="AB572" s="2" t="s">
        <v>374</v>
      </c>
      <c r="AM572" s="2" t="str">
        <f t="shared" si="3"/>
        <v>#N/A</v>
      </c>
      <c r="AN572" s="2" t="s">
        <v>1845</v>
      </c>
      <c r="AO572" s="2">
        <v>7.398898834E9</v>
      </c>
      <c r="AP572" s="2" t="s">
        <v>450</v>
      </c>
      <c r="AQ572" s="2" t="s">
        <v>141</v>
      </c>
      <c r="AR572" s="2" t="s">
        <v>142</v>
      </c>
      <c r="AS572" s="2" t="s">
        <v>267</v>
      </c>
      <c r="AT572" s="2" t="s">
        <v>144</v>
      </c>
      <c r="AV572" s="2" t="s">
        <v>145</v>
      </c>
      <c r="AW572" s="2" t="s">
        <v>142</v>
      </c>
      <c r="AX572" s="2" t="s">
        <v>146</v>
      </c>
      <c r="AY572" s="2" t="s">
        <v>358</v>
      </c>
      <c r="AZ572" s="2" t="s">
        <v>148</v>
      </c>
      <c r="BA572" s="2">
        <v>0.0</v>
      </c>
      <c r="BB572" s="2">
        <v>0.0</v>
      </c>
      <c r="BC572" s="2">
        <v>0.0</v>
      </c>
      <c r="BD572" s="2">
        <v>0.0</v>
      </c>
      <c r="BE572" s="2">
        <v>0.0</v>
      </c>
      <c r="BF572" s="2" t="str">
        <f t="shared" si="4"/>
        <v>#N/A</v>
      </c>
      <c r="BH572" s="2" t="s">
        <v>142</v>
      </c>
      <c r="BI572" s="2" t="s">
        <v>142</v>
      </c>
      <c r="BJ572" s="2">
        <v>0.0</v>
      </c>
      <c r="BK572" s="2">
        <v>1.0</v>
      </c>
      <c r="BL572" s="2">
        <v>0.0</v>
      </c>
      <c r="BM572" s="2">
        <v>0.0</v>
      </c>
      <c r="BN572" s="2">
        <v>0.0</v>
      </c>
      <c r="BO572" s="2">
        <v>0.0</v>
      </c>
      <c r="BP572" s="2">
        <v>0.0</v>
      </c>
      <c r="BQ572" s="2">
        <v>0.0</v>
      </c>
      <c r="CK572" s="2" t="s">
        <v>191</v>
      </c>
      <c r="CL572" s="2" t="s">
        <v>146</v>
      </c>
      <c r="CM572" s="2">
        <v>0.0</v>
      </c>
      <c r="CN572" s="2">
        <v>0.0</v>
      </c>
      <c r="CO572" s="2">
        <v>0.0</v>
      </c>
      <c r="CP572" s="2">
        <v>0.0</v>
      </c>
      <c r="CQ572" s="2">
        <v>0.0</v>
      </c>
      <c r="CR572" s="2">
        <v>0.0</v>
      </c>
      <c r="CS572" s="2">
        <v>0.0</v>
      </c>
      <c r="CT572" s="2">
        <v>0.0</v>
      </c>
      <c r="CU572" s="2">
        <v>0.0</v>
      </c>
      <c r="CV572" s="2">
        <v>0.0</v>
      </c>
      <c r="CW572" s="2">
        <v>0.0</v>
      </c>
      <c r="CX572" s="2">
        <v>0.0</v>
      </c>
      <c r="CY572" s="2">
        <v>0.0</v>
      </c>
      <c r="CZ572" s="2">
        <v>1.0</v>
      </c>
      <c r="DA572" s="2">
        <v>0.0</v>
      </c>
      <c r="DH572" s="2" t="s">
        <v>152</v>
      </c>
      <c r="DI572" s="3">
        <v>45458.0</v>
      </c>
      <c r="DJ572" s="2">
        <v>3.44625146E8</v>
      </c>
      <c r="DK572" s="2" t="s">
        <v>1846</v>
      </c>
      <c r="DL572" s="3">
        <v>45443.45313657408</v>
      </c>
      <c r="DO572" s="2" t="s">
        <v>124</v>
      </c>
      <c r="DQ572" s="2" t="s">
        <v>1703</v>
      </c>
      <c r="DS572" s="2">
        <v>571.0</v>
      </c>
    </row>
    <row r="573" ht="15.75" customHeight="1">
      <c r="A573" s="2" t="s">
        <v>181</v>
      </c>
      <c r="B573" s="2" t="s">
        <v>133</v>
      </c>
      <c r="D573" s="2" t="s">
        <v>134</v>
      </c>
      <c r="E573" s="2" t="s">
        <v>182</v>
      </c>
      <c r="N573" s="2" t="str">
        <f t="shared" si="1"/>
        <v>#N/A</v>
      </c>
      <c r="O573" s="2" t="s">
        <v>183</v>
      </c>
      <c r="Z573" s="2" t="str">
        <f t="shared" si="2"/>
        <v>#N/A</v>
      </c>
      <c r="AA573" s="2" t="s">
        <v>373</v>
      </c>
      <c r="AB573" s="2" t="s">
        <v>374</v>
      </c>
      <c r="AM573" s="2" t="str">
        <f t="shared" si="3"/>
        <v>#N/A</v>
      </c>
      <c r="AN573" s="2" t="s">
        <v>1847</v>
      </c>
      <c r="AO573" s="2">
        <v>6.387349536E9</v>
      </c>
      <c r="AP573" s="2" t="s">
        <v>450</v>
      </c>
      <c r="AQ573" s="2" t="s">
        <v>141</v>
      </c>
      <c r="AR573" s="2" t="s">
        <v>142</v>
      </c>
      <c r="AS573" s="2" t="s">
        <v>284</v>
      </c>
      <c r="AT573" s="2" t="s">
        <v>144</v>
      </c>
      <c r="AV573" s="2" t="s">
        <v>145</v>
      </c>
      <c r="AW573" s="2" t="s">
        <v>142</v>
      </c>
      <c r="AX573" s="2" t="s">
        <v>146</v>
      </c>
      <c r="AY573" s="2" t="s">
        <v>358</v>
      </c>
      <c r="AZ573" s="2">
        <v>0.0</v>
      </c>
      <c r="BA573" s="2" t="s">
        <v>163</v>
      </c>
      <c r="BB573" s="2">
        <v>0.0</v>
      </c>
      <c r="BC573" s="2">
        <v>0.0</v>
      </c>
      <c r="BD573" s="2">
        <v>0.0</v>
      </c>
      <c r="BE573" s="2">
        <v>0.0</v>
      </c>
      <c r="BF573" s="2" t="str">
        <f t="shared" si="4"/>
        <v>#N/A</v>
      </c>
      <c r="BH573" s="2" t="s">
        <v>142</v>
      </c>
      <c r="BI573" s="2" t="s">
        <v>142</v>
      </c>
      <c r="BJ573" s="2">
        <v>0.0</v>
      </c>
      <c r="BK573" s="2">
        <v>0.0</v>
      </c>
      <c r="BL573" s="2">
        <v>0.0</v>
      </c>
      <c r="BM573" s="2">
        <v>1.0</v>
      </c>
      <c r="BN573" s="2">
        <v>0.0</v>
      </c>
      <c r="BO573" s="2">
        <v>0.0</v>
      </c>
      <c r="BP573" s="2">
        <v>0.0</v>
      </c>
      <c r="BQ573" s="2">
        <v>0.0</v>
      </c>
      <c r="CK573" s="2" t="s">
        <v>191</v>
      </c>
      <c r="CL573" s="2" t="s">
        <v>146</v>
      </c>
      <c r="CM573" s="2">
        <v>0.0</v>
      </c>
      <c r="CN573" s="2">
        <v>0.0</v>
      </c>
      <c r="CO573" s="2">
        <v>0.0</v>
      </c>
      <c r="CP573" s="2">
        <v>0.0</v>
      </c>
      <c r="CQ573" s="2">
        <v>0.0</v>
      </c>
      <c r="CR573" s="2">
        <v>0.0</v>
      </c>
      <c r="CS573" s="2">
        <v>0.0</v>
      </c>
      <c r="CT573" s="2">
        <v>0.0</v>
      </c>
      <c r="CU573" s="2">
        <v>0.0</v>
      </c>
      <c r="CV573" s="2">
        <v>1.0</v>
      </c>
      <c r="CW573" s="2">
        <v>0.0</v>
      </c>
      <c r="CX573" s="2">
        <v>0.0</v>
      </c>
      <c r="CY573" s="2">
        <v>0.0</v>
      </c>
      <c r="CZ573" s="2">
        <v>0.0</v>
      </c>
      <c r="DA573" s="2">
        <v>0.0</v>
      </c>
      <c r="DH573" s="2" t="s">
        <v>239</v>
      </c>
      <c r="DJ573" s="2">
        <v>3.44626413E8</v>
      </c>
      <c r="DK573" s="2" t="s">
        <v>1848</v>
      </c>
      <c r="DL573" s="3">
        <v>45443.45520833333</v>
      </c>
      <c r="DO573" s="2" t="s">
        <v>124</v>
      </c>
      <c r="DQ573" s="2" t="s">
        <v>1703</v>
      </c>
      <c r="DS573" s="2">
        <v>572.0</v>
      </c>
    </row>
    <row r="574" ht="15.75" customHeight="1">
      <c r="A574" s="2" t="s">
        <v>1849</v>
      </c>
      <c r="B574" s="2" t="s">
        <v>133</v>
      </c>
      <c r="D574" s="2" t="s">
        <v>1074</v>
      </c>
      <c r="L574" s="2" t="s">
        <v>1075</v>
      </c>
      <c r="N574" s="2" t="str">
        <f t="shared" si="1"/>
        <v>#N/A</v>
      </c>
      <c r="V574" s="2" t="s">
        <v>1076</v>
      </c>
      <c r="Z574" s="2" t="str">
        <f t="shared" si="2"/>
        <v>#N/A</v>
      </c>
      <c r="AA574" s="2" t="s">
        <v>1076</v>
      </c>
      <c r="AI574" s="2" t="s">
        <v>1077</v>
      </c>
      <c r="AM574" s="2" t="str">
        <f t="shared" si="3"/>
        <v>#N/A</v>
      </c>
      <c r="AN574" s="2" t="s">
        <v>1850</v>
      </c>
      <c r="AO574" s="2">
        <v>7.008812899E9</v>
      </c>
      <c r="AP574" s="2" t="s">
        <v>266</v>
      </c>
      <c r="AQ574" s="2" t="s">
        <v>141</v>
      </c>
      <c r="AR574" s="2" t="s">
        <v>142</v>
      </c>
      <c r="AS574" s="2" t="s">
        <v>273</v>
      </c>
      <c r="AT574" s="2" t="s">
        <v>244</v>
      </c>
      <c r="AV574" s="2" t="s">
        <v>234</v>
      </c>
      <c r="AW574" s="2" t="s">
        <v>142</v>
      </c>
      <c r="AX574" s="2" t="s">
        <v>146</v>
      </c>
      <c r="AY574" s="2" t="s">
        <v>162</v>
      </c>
      <c r="AZ574" s="2">
        <v>0.0</v>
      </c>
      <c r="BA574" s="2">
        <v>0.0</v>
      </c>
      <c r="BB574" s="2" t="s">
        <v>164</v>
      </c>
      <c r="BC574" s="2" t="s">
        <v>165</v>
      </c>
      <c r="BD574" s="2">
        <v>0.0</v>
      </c>
      <c r="BE574" s="2">
        <v>0.0</v>
      </c>
      <c r="BF574" s="2" t="str">
        <f t="shared" si="4"/>
        <v>#N/A</v>
      </c>
      <c r="BH574" s="2" t="s">
        <v>142</v>
      </c>
      <c r="BI574" s="2" t="s">
        <v>146</v>
      </c>
      <c r="BS574" s="2">
        <v>0.0</v>
      </c>
      <c r="BT574" s="2">
        <v>0.0</v>
      </c>
      <c r="BU574" s="2">
        <v>1.0</v>
      </c>
      <c r="BV574" s="2">
        <v>0.0</v>
      </c>
      <c r="BW574" s="2">
        <v>0.0</v>
      </c>
      <c r="BX574" s="2">
        <v>0.0</v>
      </c>
      <c r="BY574" s="2">
        <v>0.0</v>
      </c>
      <c r="BZ574" s="2">
        <v>0.0</v>
      </c>
      <c r="CA574" s="2">
        <v>0.0</v>
      </c>
      <c r="CB574" s="2">
        <v>0.0</v>
      </c>
      <c r="CC574" s="2">
        <v>0.0</v>
      </c>
      <c r="CD574" s="2">
        <v>0.0</v>
      </c>
      <c r="CE574" s="2">
        <v>1.0</v>
      </c>
      <c r="CF574" s="2">
        <v>1.0</v>
      </c>
      <c r="CG574" s="2">
        <v>1.0</v>
      </c>
      <c r="CH574" s="2">
        <v>1.0</v>
      </c>
      <c r="CI574" s="2">
        <v>0.0</v>
      </c>
      <c r="DG574" s="2" t="s">
        <v>239</v>
      </c>
      <c r="DJ574" s="2">
        <v>3.44627215E8</v>
      </c>
      <c r="DK574" s="2" t="s">
        <v>1851</v>
      </c>
      <c r="DL574" s="3">
        <v>45443.45657407407</v>
      </c>
      <c r="DO574" s="2" t="s">
        <v>124</v>
      </c>
      <c r="DQ574" s="2" t="s">
        <v>1703</v>
      </c>
      <c r="DS574" s="2">
        <v>573.0</v>
      </c>
    </row>
    <row r="575" ht="15.75" customHeight="1">
      <c r="B575" s="2" t="s">
        <v>133</v>
      </c>
      <c r="D575" s="2" t="s">
        <v>263</v>
      </c>
      <c r="I575" s="2" t="s">
        <v>859</v>
      </c>
      <c r="N575" s="2" t="str">
        <f t="shared" si="1"/>
        <v>#N/A</v>
      </c>
      <c r="S575" s="2" t="s">
        <v>1795</v>
      </c>
      <c r="Z575" s="2" t="str">
        <f t="shared" si="2"/>
        <v>#N/A</v>
      </c>
      <c r="AA575" s="2" t="s">
        <v>1819</v>
      </c>
      <c r="AF575" s="2" t="s">
        <v>1796</v>
      </c>
      <c r="AM575" s="2" t="str">
        <f t="shared" si="3"/>
        <v>#N/A</v>
      </c>
      <c r="AN575" s="2" t="s">
        <v>1852</v>
      </c>
      <c r="AO575" s="2">
        <v>7.667217749E9</v>
      </c>
      <c r="AP575" s="2" t="s">
        <v>302</v>
      </c>
      <c r="AQ575" s="2" t="s">
        <v>212</v>
      </c>
      <c r="AR575" s="2" t="s">
        <v>142</v>
      </c>
      <c r="AS575" s="2" t="s">
        <v>273</v>
      </c>
      <c r="AT575" s="2" t="s">
        <v>187</v>
      </c>
      <c r="AU575" s="2" t="s">
        <v>844</v>
      </c>
      <c r="AV575" s="2" t="s">
        <v>145</v>
      </c>
      <c r="AW575" s="2" t="s">
        <v>142</v>
      </c>
      <c r="AX575" s="2" t="s">
        <v>146</v>
      </c>
      <c r="AY575" s="2" t="s">
        <v>162</v>
      </c>
      <c r="AZ575" s="2">
        <v>0.0</v>
      </c>
      <c r="BA575" s="2">
        <v>0.0</v>
      </c>
      <c r="BB575" s="2">
        <v>0.0</v>
      </c>
      <c r="BC575" s="2" t="s">
        <v>165</v>
      </c>
      <c r="BD575" s="2">
        <v>0.0</v>
      </c>
      <c r="BE575" s="2">
        <v>0.0</v>
      </c>
      <c r="BF575" s="2" t="str">
        <f t="shared" si="4"/>
        <v>#N/A</v>
      </c>
      <c r="BH575" s="2" t="s">
        <v>142</v>
      </c>
      <c r="BI575" s="2" t="s">
        <v>142</v>
      </c>
      <c r="BJ575" s="2">
        <v>0.0</v>
      </c>
      <c r="BK575" s="2">
        <v>1.0</v>
      </c>
      <c r="BL575" s="2">
        <v>0.0</v>
      </c>
      <c r="BM575" s="2">
        <v>0.0</v>
      </c>
      <c r="BN575" s="2">
        <v>0.0</v>
      </c>
      <c r="BO575" s="2">
        <v>0.0</v>
      </c>
      <c r="BP575" s="2">
        <v>1.0</v>
      </c>
      <c r="BQ575" s="2">
        <v>0.0</v>
      </c>
      <c r="CK575" s="2" t="s">
        <v>149</v>
      </c>
      <c r="CL575" s="2" t="s">
        <v>146</v>
      </c>
      <c r="CM575" s="2">
        <v>1.0</v>
      </c>
      <c r="CN575" s="2">
        <v>0.0</v>
      </c>
      <c r="CO575" s="2">
        <v>0.0</v>
      </c>
      <c r="CP575" s="2">
        <v>0.0</v>
      </c>
      <c r="CQ575" s="2">
        <v>0.0</v>
      </c>
      <c r="CR575" s="2">
        <v>0.0</v>
      </c>
      <c r="CS575" s="2">
        <v>0.0</v>
      </c>
      <c r="CT575" s="2">
        <v>0.0</v>
      </c>
      <c r="CU575" s="2">
        <v>0.0</v>
      </c>
      <c r="CV575" s="2">
        <v>0.0</v>
      </c>
      <c r="CW575" s="2">
        <v>0.0</v>
      </c>
      <c r="CX575" s="2">
        <v>0.0</v>
      </c>
      <c r="CY575" s="2">
        <v>0.0</v>
      </c>
      <c r="CZ575" s="2">
        <v>0.0</v>
      </c>
      <c r="DA575" s="2">
        <v>0.0</v>
      </c>
      <c r="DH575" s="2" t="s">
        <v>218</v>
      </c>
      <c r="DI575" s="3">
        <v>45453.0</v>
      </c>
      <c r="DJ575" s="2">
        <v>3.44630053E8</v>
      </c>
      <c r="DK575" s="2" t="s">
        <v>1853</v>
      </c>
      <c r="DL575" s="3">
        <v>45443.46229166666</v>
      </c>
      <c r="DO575" s="2" t="s">
        <v>124</v>
      </c>
      <c r="DQ575" s="2" t="s">
        <v>1703</v>
      </c>
      <c r="DS575" s="2">
        <v>574.0</v>
      </c>
    </row>
    <row r="576" ht="15.75" customHeight="1">
      <c r="B576" s="2" t="s">
        <v>133</v>
      </c>
      <c r="D576" s="2" t="s">
        <v>263</v>
      </c>
      <c r="I576" s="2" t="s">
        <v>859</v>
      </c>
      <c r="N576" s="2" t="str">
        <f t="shared" si="1"/>
        <v>#N/A</v>
      </c>
      <c r="S576" s="2" t="s">
        <v>1795</v>
      </c>
      <c r="Z576" s="2" t="str">
        <f t="shared" si="2"/>
        <v>#N/A</v>
      </c>
      <c r="AA576" s="2" t="s">
        <v>1819</v>
      </c>
      <c r="AF576" s="2" t="s">
        <v>1796</v>
      </c>
      <c r="AM576" s="2" t="str">
        <f t="shared" si="3"/>
        <v>#N/A</v>
      </c>
      <c r="AN576" s="2" t="s">
        <v>1854</v>
      </c>
      <c r="AO576" s="2">
        <v>9.508268456E9</v>
      </c>
      <c r="AP576" s="2" t="s">
        <v>243</v>
      </c>
      <c r="AQ576" s="2" t="s">
        <v>212</v>
      </c>
      <c r="AR576" s="2" t="s">
        <v>142</v>
      </c>
      <c r="AS576" s="2" t="s">
        <v>143</v>
      </c>
      <c r="AT576" s="2" t="s">
        <v>187</v>
      </c>
      <c r="AU576" s="2" t="s">
        <v>844</v>
      </c>
      <c r="AV576" s="2" t="s">
        <v>234</v>
      </c>
      <c r="AW576" s="2" t="s">
        <v>142</v>
      </c>
      <c r="AX576" s="2" t="s">
        <v>142</v>
      </c>
      <c r="AY576" s="2" t="s">
        <v>162</v>
      </c>
      <c r="AZ576" s="2">
        <v>0.0</v>
      </c>
      <c r="BA576" s="2">
        <v>0.0</v>
      </c>
      <c r="BB576" s="2">
        <v>0.0</v>
      </c>
      <c r="BC576" s="2" t="s">
        <v>165</v>
      </c>
      <c r="BD576" s="2">
        <v>0.0</v>
      </c>
      <c r="BE576" s="2">
        <v>0.0</v>
      </c>
      <c r="BF576" s="2" t="str">
        <f t="shared" si="4"/>
        <v>#N/A</v>
      </c>
      <c r="BH576" s="2" t="s">
        <v>142</v>
      </c>
      <c r="BI576" s="2" t="s">
        <v>142</v>
      </c>
      <c r="BJ576" s="2">
        <v>1.0</v>
      </c>
      <c r="BK576" s="2">
        <v>1.0</v>
      </c>
      <c r="BL576" s="2">
        <v>0.0</v>
      </c>
      <c r="BM576" s="2">
        <v>0.0</v>
      </c>
      <c r="BN576" s="2">
        <v>1.0</v>
      </c>
      <c r="BO576" s="2">
        <v>0.0</v>
      </c>
      <c r="BP576" s="2">
        <v>1.0</v>
      </c>
      <c r="BQ576" s="2">
        <v>0.0</v>
      </c>
      <c r="CK576" s="2" t="s">
        <v>149</v>
      </c>
      <c r="CL576" s="2" t="s">
        <v>146</v>
      </c>
      <c r="CM576" s="2">
        <v>1.0</v>
      </c>
      <c r="CN576" s="2">
        <v>0.0</v>
      </c>
      <c r="CO576" s="2">
        <v>0.0</v>
      </c>
      <c r="CP576" s="2">
        <v>0.0</v>
      </c>
      <c r="CQ576" s="2">
        <v>0.0</v>
      </c>
      <c r="CR576" s="2">
        <v>0.0</v>
      </c>
      <c r="CS576" s="2">
        <v>0.0</v>
      </c>
      <c r="CT576" s="2">
        <v>0.0</v>
      </c>
      <c r="CU576" s="2">
        <v>0.0</v>
      </c>
      <c r="CV576" s="2">
        <v>0.0</v>
      </c>
      <c r="CW576" s="2">
        <v>0.0</v>
      </c>
      <c r="CX576" s="2">
        <v>0.0</v>
      </c>
      <c r="CY576" s="2">
        <v>0.0</v>
      </c>
      <c r="CZ576" s="2">
        <v>0.0</v>
      </c>
      <c r="DA576" s="2">
        <v>0.0</v>
      </c>
      <c r="DH576" s="2" t="s">
        <v>218</v>
      </c>
      <c r="DI576" s="3">
        <v>45453.0</v>
      </c>
      <c r="DJ576" s="2">
        <v>3.44636222E8</v>
      </c>
      <c r="DK576" s="2" t="s">
        <v>1855</v>
      </c>
      <c r="DL576" s="3">
        <v>45443.47329861111</v>
      </c>
      <c r="DO576" s="2" t="s">
        <v>124</v>
      </c>
      <c r="DQ576" s="2" t="s">
        <v>1703</v>
      </c>
      <c r="DS576" s="2">
        <v>575.0</v>
      </c>
    </row>
    <row r="577" ht="15.75" customHeight="1">
      <c r="A577" s="2" t="s">
        <v>1856</v>
      </c>
      <c r="B577" s="2" t="s">
        <v>133</v>
      </c>
      <c r="D577" s="2" t="s">
        <v>134</v>
      </c>
      <c r="E577" s="2" t="s">
        <v>182</v>
      </c>
      <c r="N577" s="2" t="str">
        <f t="shared" si="1"/>
        <v>#N/A</v>
      </c>
      <c r="O577" s="2" t="s">
        <v>340</v>
      </c>
      <c r="Z577" s="2" t="str">
        <f t="shared" si="2"/>
        <v>#N/A</v>
      </c>
      <c r="AA577" s="2" t="s">
        <v>980</v>
      </c>
      <c r="AB577" s="2" t="s">
        <v>210</v>
      </c>
      <c r="AM577" s="2" t="str">
        <f t="shared" si="3"/>
        <v>#N/A</v>
      </c>
      <c r="AN577" s="2" t="s">
        <v>1857</v>
      </c>
      <c r="AO577" s="2">
        <v>7.408484224E9</v>
      </c>
      <c r="AP577" s="2" t="s">
        <v>450</v>
      </c>
      <c r="AQ577" s="2" t="s">
        <v>141</v>
      </c>
      <c r="AR577" s="2" t="s">
        <v>142</v>
      </c>
      <c r="AS577" s="2" t="s">
        <v>284</v>
      </c>
      <c r="AT577" s="2" t="s">
        <v>289</v>
      </c>
      <c r="AV577" s="2" t="s">
        <v>161</v>
      </c>
      <c r="AW577" s="2" t="s">
        <v>142</v>
      </c>
      <c r="AX577" s="2" t="s">
        <v>146</v>
      </c>
      <c r="AY577" s="2" t="s">
        <v>147</v>
      </c>
      <c r="AZ577" s="2">
        <v>0.0</v>
      </c>
      <c r="BA577" s="2">
        <v>0.0</v>
      </c>
      <c r="BB577" s="2" t="s">
        <v>164</v>
      </c>
      <c r="BC577" s="2">
        <v>0.0</v>
      </c>
      <c r="BD577" s="2">
        <v>0.0</v>
      </c>
      <c r="BE577" s="2">
        <v>0.0</v>
      </c>
      <c r="BF577" s="2" t="str">
        <f t="shared" si="4"/>
        <v>#N/A</v>
      </c>
      <c r="BH577" s="2" t="s">
        <v>142</v>
      </c>
      <c r="BI577" s="2" t="s">
        <v>142</v>
      </c>
      <c r="BJ577" s="2">
        <v>0.0</v>
      </c>
      <c r="BK577" s="2">
        <v>1.0</v>
      </c>
      <c r="BL577" s="2">
        <v>0.0</v>
      </c>
      <c r="BM577" s="2">
        <v>0.0</v>
      </c>
      <c r="BN577" s="2">
        <v>0.0</v>
      </c>
      <c r="BO577" s="2">
        <v>0.0</v>
      </c>
      <c r="BP577" s="2">
        <v>0.0</v>
      </c>
      <c r="BQ577" s="2">
        <v>0.0</v>
      </c>
      <c r="CK577" s="2" t="s">
        <v>191</v>
      </c>
      <c r="CL577" s="2" t="s">
        <v>146</v>
      </c>
      <c r="CM577" s="2">
        <v>0.0</v>
      </c>
      <c r="CN577" s="2">
        <v>0.0</v>
      </c>
      <c r="CO577" s="2">
        <v>0.0</v>
      </c>
      <c r="CP577" s="2">
        <v>0.0</v>
      </c>
      <c r="CQ577" s="2">
        <v>0.0</v>
      </c>
      <c r="CR577" s="2">
        <v>0.0</v>
      </c>
      <c r="CS577" s="2">
        <v>0.0</v>
      </c>
      <c r="CT577" s="2">
        <v>0.0</v>
      </c>
      <c r="CU577" s="2">
        <v>0.0</v>
      </c>
      <c r="CV577" s="2">
        <v>0.0</v>
      </c>
      <c r="CW577" s="2">
        <v>0.0</v>
      </c>
      <c r="CX577" s="2">
        <v>0.0</v>
      </c>
      <c r="CY577" s="2">
        <v>0.0</v>
      </c>
      <c r="CZ577" s="2">
        <v>1.0</v>
      </c>
      <c r="DA577" s="2">
        <v>1.0</v>
      </c>
      <c r="DH577" s="2" t="s">
        <v>167</v>
      </c>
      <c r="DI577" s="3">
        <v>45456.0</v>
      </c>
      <c r="DJ577" s="2">
        <v>3.44638424E8</v>
      </c>
      <c r="DK577" s="2" t="s">
        <v>1858</v>
      </c>
      <c r="DL577" s="3">
        <v>45443.47734953704</v>
      </c>
      <c r="DO577" s="2" t="s">
        <v>124</v>
      </c>
      <c r="DQ577" s="2" t="s">
        <v>1703</v>
      </c>
      <c r="DS577" s="2">
        <v>576.0</v>
      </c>
    </row>
    <row r="578" ht="15.75" customHeight="1">
      <c r="B578" s="2" t="s">
        <v>133</v>
      </c>
      <c r="D578" s="2" t="s">
        <v>263</v>
      </c>
      <c r="I578" s="2" t="s">
        <v>859</v>
      </c>
      <c r="N578" s="2" t="str">
        <f t="shared" si="1"/>
        <v>#N/A</v>
      </c>
      <c r="S578" s="2" t="s">
        <v>1795</v>
      </c>
      <c r="Z578" s="2" t="str">
        <f t="shared" si="2"/>
        <v>#N/A</v>
      </c>
      <c r="AA578" s="2" t="s">
        <v>1819</v>
      </c>
      <c r="AF578" s="2" t="s">
        <v>1796</v>
      </c>
      <c r="AM578" s="2" t="str">
        <f t="shared" si="3"/>
        <v>#N/A</v>
      </c>
      <c r="AN578" s="2" t="s">
        <v>1859</v>
      </c>
      <c r="AO578" s="2">
        <v>9.955352056E9</v>
      </c>
      <c r="AP578" s="2" t="s">
        <v>203</v>
      </c>
      <c r="AQ578" s="2" t="s">
        <v>212</v>
      </c>
      <c r="AR578" s="2" t="s">
        <v>142</v>
      </c>
      <c r="AS578" s="2" t="s">
        <v>143</v>
      </c>
      <c r="AT578" s="2" t="s">
        <v>244</v>
      </c>
      <c r="AV578" s="2" t="s">
        <v>1771</v>
      </c>
      <c r="AW578" s="2" t="s">
        <v>142</v>
      </c>
      <c r="AX578" s="2" t="s">
        <v>142</v>
      </c>
      <c r="AY578" s="2" t="s">
        <v>162</v>
      </c>
      <c r="AZ578" s="2">
        <v>0.0</v>
      </c>
      <c r="BA578" s="2">
        <v>0.0</v>
      </c>
      <c r="BB578" s="2">
        <v>0.0</v>
      </c>
      <c r="BC578" s="2" t="s">
        <v>165</v>
      </c>
      <c r="BD578" s="2">
        <v>0.0</v>
      </c>
      <c r="BE578" s="2">
        <v>0.0</v>
      </c>
      <c r="BF578" s="2" t="str">
        <f t="shared" si="4"/>
        <v>#N/A</v>
      </c>
      <c r="BH578" s="2" t="s">
        <v>142</v>
      </c>
      <c r="BI578" s="2" t="s">
        <v>142</v>
      </c>
      <c r="BJ578" s="2">
        <v>1.0</v>
      </c>
      <c r="BK578" s="2">
        <v>1.0</v>
      </c>
      <c r="BL578" s="2">
        <v>1.0</v>
      </c>
      <c r="BM578" s="2">
        <v>0.0</v>
      </c>
      <c r="BN578" s="2">
        <v>0.0</v>
      </c>
      <c r="BO578" s="2">
        <v>0.0</v>
      </c>
      <c r="BP578" s="2">
        <v>1.0</v>
      </c>
      <c r="BQ578" s="2">
        <v>0.0</v>
      </c>
      <c r="CK578" s="2" t="s">
        <v>149</v>
      </c>
      <c r="CL578" s="2" t="s">
        <v>146</v>
      </c>
      <c r="CM578" s="2">
        <v>1.0</v>
      </c>
      <c r="CN578" s="2">
        <v>0.0</v>
      </c>
      <c r="CO578" s="2">
        <v>0.0</v>
      </c>
      <c r="CP578" s="2">
        <v>0.0</v>
      </c>
      <c r="CQ578" s="2">
        <v>0.0</v>
      </c>
      <c r="CR578" s="2">
        <v>0.0</v>
      </c>
      <c r="CS578" s="2">
        <v>0.0</v>
      </c>
      <c r="CT578" s="2">
        <v>0.0</v>
      </c>
      <c r="CU578" s="2">
        <v>0.0</v>
      </c>
      <c r="CV578" s="2">
        <v>0.0</v>
      </c>
      <c r="CW578" s="2">
        <v>0.0</v>
      </c>
      <c r="CX578" s="2">
        <v>0.0</v>
      </c>
      <c r="CY578" s="2">
        <v>0.0</v>
      </c>
      <c r="CZ578" s="2">
        <v>0.0</v>
      </c>
      <c r="DA578" s="2">
        <v>0.0</v>
      </c>
      <c r="DH578" s="2" t="s">
        <v>218</v>
      </c>
      <c r="DI578" s="3">
        <v>45453.0</v>
      </c>
      <c r="DJ578" s="2">
        <v>3.44640672E8</v>
      </c>
      <c r="DK578" s="2" t="s">
        <v>1860</v>
      </c>
      <c r="DL578" s="3">
        <v>45443.48109953704</v>
      </c>
      <c r="DO578" s="2" t="s">
        <v>124</v>
      </c>
      <c r="DQ578" s="2" t="s">
        <v>1703</v>
      </c>
      <c r="DS578" s="2">
        <v>577.0</v>
      </c>
    </row>
    <row r="579" ht="15.75" customHeight="1">
      <c r="A579" s="2" t="s">
        <v>181</v>
      </c>
      <c r="B579" s="2" t="s">
        <v>133</v>
      </c>
      <c r="D579" s="2" t="s">
        <v>134</v>
      </c>
      <c r="E579" s="2" t="s">
        <v>182</v>
      </c>
      <c r="N579" s="2" t="str">
        <f t="shared" si="1"/>
        <v>#N/A</v>
      </c>
      <c r="O579" s="2" t="s">
        <v>183</v>
      </c>
      <c r="Z579" s="2" t="str">
        <f t="shared" si="2"/>
        <v>#N/A</v>
      </c>
      <c r="AA579" s="2" t="s">
        <v>703</v>
      </c>
      <c r="AB579" s="2" t="s">
        <v>362</v>
      </c>
      <c r="AM579" s="2" t="str">
        <f t="shared" si="3"/>
        <v>#N/A</v>
      </c>
      <c r="AN579" s="2" t="s">
        <v>1861</v>
      </c>
      <c r="AO579" s="2">
        <v>7.355720574E9</v>
      </c>
      <c r="AP579" s="2" t="s">
        <v>159</v>
      </c>
      <c r="AQ579" s="2" t="s">
        <v>141</v>
      </c>
      <c r="AR579" s="2" t="s">
        <v>146</v>
      </c>
      <c r="BF579" s="2" t="str">
        <f t="shared" si="4"/>
        <v>#N/A</v>
      </c>
      <c r="BH579" s="2" t="s">
        <v>142</v>
      </c>
      <c r="BI579" s="2" t="s">
        <v>142</v>
      </c>
      <c r="BJ579" s="2">
        <v>0.0</v>
      </c>
      <c r="BK579" s="2">
        <v>1.0</v>
      </c>
      <c r="BL579" s="2">
        <v>1.0</v>
      </c>
      <c r="BM579" s="2">
        <v>1.0</v>
      </c>
      <c r="BN579" s="2">
        <v>0.0</v>
      </c>
      <c r="BO579" s="2">
        <v>1.0</v>
      </c>
      <c r="BP579" s="2">
        <v>0.0</v>
      </c>
      <c r="BQ579" s="2">
        <v>0.0</v>
      </c>
      <c r="CK579" s="2" t="s">
        <v>166</v>
      </c>
      <c r="CL579" s="2" t="s">
        <v>146</v>
      </c>
      <c r="CM579" s="2">
        <v>0.0</v>
      </c>
      <c r="CN579" s="2">
        <v>0.0</v>
      </c>
      <c r="CO579" s="2">
        <v>0.0</v>
      </c>
      <c r="CP579" s="2">
        <v>0.0</v>
      </c>
      <c r="CQ579" s="2">
        <v>0.0</v>
      </c>
      <c r="CR579" s="2">
        <v>0.0</v>
      </c>
      <c r="CS579" s="2">
        <v>0.0</v>
      </c>
      <c r="CT579" s="2">
        <v>0.0</v>
      </c>
      <c r="CU579" s="2">
        <v>0.0</v>
      </c>
      <c r="CV579" s="2">
        <v>0.0</v>
      </c>
      <c r="CW579" s="2">
        <v>0.0</v>
      </c>
      <c r="CX579" s="2">
        <v>0.0</v>
      </c>
      <c r="CY579" s="2">
        <v>0.0</v>
      </c>
      <c r="CZ579" s="2">
        <v>1.0</v>
      </c>
      <c r="DA579" s="2">
        <v>0.0</v>
      </c>
      <c r="DG579" s="2" t="s">
        <v>167</v>
      </c>
      <c r="DH579" s="2" t="s">
        <v>167</v>
      </c>
      <c r="DI579" s="3">
        <v>45453.0</v>
      </c>
      <c r="DJ579" s="2">
        <v>3.4464922E8</v>
      </c>
      <c r="DK579" s="2" t="s">
        <v>1862</v>
      </c>
      <c r="DL579" s="3">
        <v>45443.49657407407</v>
      </c>
      <c r="DO579" s="2" t="s">
        <v>124</v>
      </c>
      <c r="DQ579" s="2" t="s">
        <v>1703</v>
      </c>
      <c r="DS579" s="2">
        <v>578.0</v>
      </c>
    </row>
    <row r="580" ht="15.75" customHeight="1">
      <c r="A580" s="2" t="s">
        <v>181</v>
      </c>
      <c r="B580" s="2" t="s">
        <v>133</v>
      </c>
      <c r="D580" s="2" t="s">
        <v>134</v>
      </c>
      <c r="E580" s="2" t="s">
        <v>182</v>
      </c>
      <c r="N580" s="2" t="str">
        <f t="shared" si="1"/>
        <v>#N/A</v>
      </c>
      <c r="O580" s="2" t="s">
        <v>183</v>
      </c>
      <c r="Z580" s="2" t="str">
        <f t="shared" si="2"/>
        <v>#N/A</v>
      </c>
      <c r="AA580" s="2" t="s">
        <v>703</v>
      </c>
      <c r="AB580" s="2" t="s">
        <v>362</v>
      </c>
      <c r="AM580" s="2" t="str">
        <f t="shared" si="3"/>
        <v>#N/A</v>
      </c>
      <c r="AN580" s="2" t="s">
        <v>1863</v>
      </c>
      <c r="AO580" s="2">
        <v>7.518321881E9</v>
      </c>
      <c r="AP580" s="2" t="s">
        <v>332</v>
      </c>
      <c r="AQ580" s="2" t="s">
        <v>141</v>
      </c>
      <c r="AR580" s="2" t="s">
        <v>146</v>
      </c>
      <c r="BF580" s="2" t="str">
        <f t="shared" si="4"/>
        <v>#N/A</v>
      </c>
      <c r="BH580" s="2" t="s">
        <v>142</v>
      </c>
      <c r="BI580" s="2" t="s">
        <v>142</v>
      </c>
      <c r="BJ580" s="2">
        <v>1.0</v>
      </c>
      <c r="BK580" s="2">
        <v>0.0</v>
      </c>
      <c r="BL580" s="2">
        <v>1.0</v>
      </c>
      <c r="BM580" s="2">
        <v>0.0</v>
      </c>
      <c r="BN580" s="2">
        <v>0.0</v>
      </c>
      <c r="BO580" s="2">
        <v>1.0</v>
      </c>
      <c r="BP580" s="2">
        <v>0.0</v>
      </c>
      <c r="BQ580" s="2">
        <v>0.0</v>
      </c>
      <c r="CK580" s="2" t="s">
        <v>166</v>
      </c>
      <c r="CL580" s="2" t="s">
        <v>146</v>
      </c>
      <c r="CM580" s="2">
        <v>0.0</v>
      </c>
      <c r="CN580" s="2">
        <v>0.0</v>
      </c>
      <c r="CO580" s="2">
        <v>0.0</v>
      </c>
      <c r="CP580" s="2">
        <v>0.0</v>
      </c>
      <c r="CQ580" s="2">
        <v>0.0</v>
      </c>
      <c r="CR580" s="2">
        <v>0.0</v>
      </c>
      <c r="CS580" s="2">
        <v>0.0</v>
      </c>
      <c r="CT580" s="2">
        <v>0.0</v>
      </c>
      <c r="CU580" s="2">
        <v>1.0</v>
      </c>
      <c r="CV580" s="2">
        <v>0.0</v>
      </c>
      <c r="CW580" s="2">
        <v>0.0</v>
      </c>
      <c r="CX580" s="2">
        <v>0.0</v>
      </c>
      <c r="CY580" s="2">
        <v>0.0</v>
      </c>
      <c r="CZ580" s="2">
        <v>0.0</v>
      </c>
      <c r="DA580" s="2">
        <v>0.0</v>
      </c>
      <c r="DG580" s="2" t="s">
        <v>167</v>
      </c>
      <c r="DH580" s="2" t="s">
        <v>167</v>
      </c>
      <c r="DI580" s="3">
        <v>45453.0</v>
      </c>
      <c r="DJ580" s="2">
        <v>3.44650164E8</v>
      </c>
      <c r="DK580" s="2" t="s">
        <v>1864</v>
      </c>
      <c r="DL580" s="3">
        <v>45443.49791666667</v>
      </c>
      <c r="DO580" s="2" t="s">
        <v>124</v>
      </c>
      <c r="DQ580" s="2" t="s">
        <v>1703</v>
      </c>
      <c r="DS580" s="2">
        <v>579.0</v>
      </c>
    </row>
    <row r="581" ht="15.75" customHeight="1">
      <c r="A581" s="2" t="s">
        <v>181</v>
      </c>
      <c r="B581" s="2" t="s">
        <v>133</v>
      </c>
      <c r="D581" s="2" t="s">
        <v>134</v>
      </c>
      <c r="E581" s="2" t="s">
        <v>182</v>
      </c>
      <c r="N581" s="2" t="str">
        <f t="shared" si="1"/>
        <v>#N/A</v>
      </c>
      <c r="O581" s="2" t="s">
        <v>183</v>
      </c>
      <c r="Z581" s="2" t="str">
        <f t="shared" si="2"/>
        <v>#N/A</v>
      </c>
      <c r="AA581" s="2" t="s">
        <v>703</v>
      </c>
      <c r="AB581" s="2" t="s">
        <v>362</v>
      </c>
      <c r="AM581" s="2" t="str">
        <f t="shared" si="3"/>
        <v>#N/A</v>
      </c>
      <c r="AN581" s="2" t="s">
        <v>1865</v>
      </c>
      <c r="AO581" s="2">
        <v>9.125944555E9</v>
      </c>
      <c r="AP581" s="2" t="s">
        <v>159</v>
      </c>
      <c r="AQ581" s="2" t="s">
        <v>141</v>
      </c>
      <c r="AR581" s="2" t="s">
        <v>146</v>
      </c>
      <c r="BF581" s="2" t="str">
        <f t="shared" si="4"/>
        <v>#N/A</v>
      </c>
      <c r="BH581" s="2" t="s">
        <v>142</v>
      </c>
      <c r="BI581" s="2" t="s">
        <v>142</v>
      </c>
      <c r="BJ581" s="2">
        <v>0.0</v>
      </c>
      <c r="BK581" s="2">
        <v>1.0</v>
      </c>
      <c r="BL581" s="2">
        <v>1.0</v>
      </c>
      <c r="BM581" s="2">
        <v>0.0</v>
      </c>
      <c r="BN581" s="2">
        <v>0.0</v>
      </c>
      <c r="BO581" s="2">
        <v>1.0</v>
      </c>
      <c r="BP581" s="2">
        <v>0.0</v>
      </c>
      <c r="BQ581" s="2">
        <v>0.0</v>
      </c>
      <c r="CK581" s="2" t="s">
        <v>166</v>
      </c>
      <c r="CL581" s="2" t="s">
        <v>146</v>
      </c>
      <c r="CM581" s="2">
        <v>0.0</v>
      </c>
      <c r="CN581" s="2">
        <v>0.0</v>
      </c>
      <c r="CO581" s="2">
        <v>0.0</v>
      </c>
      <c r="CP581" s="2">
        <v>0.0</v>
      </c>
      <c r="CQ581" s="2">
        <v>0.0</v>
      </c>
      <c r="CR581" s="2">
        <v>0.0</v>
      </c>
      <c r="CS581" s="2">
        <v>0.0</v>
      </c>
      <c r="CT581" s="2">
        <v>0.0</v>
      </c>
      <c r="CU581" s="2">
        <v>1.0</v>
      </c>
      <c r="CV581" s="2">
        <v>0.0</v>
      </c>
      <c r="CW581" s="2">
        <v>0.0</v>
      </c>
      <c r="CX581" s="2">
        <v>0.0</v>
      </c>
      <c r="CY581" s="2">
        <v>0.0</v>
      </c>
      <c r="CZ581" s="2">
        <v>0.0</v>
      </c>
      <c r="DA581" s="2">
        <v>0.0</v>
      </c>
      <c r="DG581" s="2" t="s">
        <v>167</v>
      </c>
      <c r="DH581" s="2" t="s">
        <v>167</v>
      </c>
      <c r="DI581" s="3">
        <v>45453.0</v>
      </c>
      <c r="DJ581" s="2">
        <v>3.44650797E8</v>
      </c>
      <c r="DK581" s="2" t="s">
        <v>1866</v>
      </c>
      <c r="DL581" s="3">
        <v>45443.49905092592</v>
      </c>
      <c r="DO581" s="2" t="s">
        <v>124</v>
      </c>
      <c r="DQ581" s="2" t="s">
        <v>1703</v>
      </c>
      <c r="DS581" s="2">
        <v>580.0</v>
      </c>
    </row>
    <row r="582" ht="15.75" customHeight="1">
      <c r="A582" s="2" t="s">
        <v>1867</v>
      </c>
      <c r="B582" s="2" t="s">
        <v>133</v>
      </c>
      <c r="D582" s="2" t="s">
        <v>1177</v>
      </c>
      <c r="N582" s="2" t="str">
        <f t="shared" si="1"/>
        <v>#N/A</v>
      </c>
      <c r="Y582" s="2" t="s">
        <v>1639</v>
      </c>
      <c r="Z582" s="2" t="str">
        <f t="shared" si="2"/>
        <v>#N/A</v>
      </c>
      <c r="AA582" s="2" t="s">
        <v>1179</v>
      </c>
      <c r="AL582" s="2" t="s">
        <v>1180</v>
      </c>
      <c r="AM582" s="2" t="str">
        <f t="shared" si="3"/>
        <v>#N/A</v>
      </c>
      <c r="AN582" s="2" t="s">
        <v>1868</v>
      </c>
      <c r="AO582" s="2">
        <v>6.00934931E9</v>
      </c>
      <c r="AP582" s="2" t="s">
        <v>173</v>
      </c>
      <c r="AQ582" s="2" t="s">
        <v>141</v>
      </c>
      <c r="AR582" s="2" t="s">
        <v>142</v>
      </c>
      <c r="AS582" s="2" t="s">
        <v>160</v>
      </c>
      <c r="AT582" s="2" t="s">
        <v>244</v>
      </c>
      <c r="AV582" s="2" t="s">
        <v>145</v>
      </c>
      <c r="AW582" s="2" t="s">
        <v>142</v>
      </c>
      <c r="AX582" s="2" t="s">
        <v>146</v>
      </c>
      <c r="AY582" s="2" t="s">
        <v>259</v>
      </c>
      <c r="AZ582" s="2">
        <v>0.0</v>
      </c>
      <c r="BA582" s="2">
        <v>0.0</v>
      </c>
      <c r="BB582" s="2">
        <v>0.0</v>
      </c>
      <c r="BC582" s="2" t="s">
        <v>165</v>
      </c>
      <c r="BD582" s="2">
        <v>0.0</v>
      </c>
      <c r="BE582" s="2">
        <v>0.0</v>
      </c>
      <c r="BF582" s="2" t="str">
        <f t="shared" si="4"/>
        <v>#N/A</v>
      </c>
      <c r="BH582" s="2" t="s">
        <v>142</v>
      </c>
      <c r="BI582" s="2" t="s">
        <v>142</v>
      </c>
      <c r="BJ582" s="2">
        <v>0.0</v>
      </c>
      <c r="BK582" s="2">
        <v>1.0</v>
      </c>
      <c r="BL582" s="2">
        <v>1.0</v>
      </c>
      <c r="BM582" s="2">
        <v>0.0</v>
      </c>
      <c r="BN582" s="2">
        <v>0.0</v>
      </c>
      <c r="BO582" s="2">
        <v>1.0</v>
      </c>
      <c r="BP582" s="2">
        <v>1.0</v>
      </c>
      <c r="BQ582" s="2">
        <v>0.0</v>
      </c>
      <c r="CK582" s="2" t="s">
        <v>191</v>
      </c>
      <c r="CL582" s="2" t="s">
        <v>142</v>
      </c>
      <c r="DB582" s="2" t="s">
        <v>146</v>
      </c>
      <c r="DC582" s="2" t="s">
        <v>1869</v>
      </c>
      <c r="DD582" s="2" t="s">
        <v>151</v>
      </c>
      <c r="DE582" s="2" t="s">
        <v>142</v>
      </c>
      <c r="DF582" s="2" t="s">
        <v>194</v>
      </c>
      <c r="DJ582" s="2">
        <v>3.44661709E8</v>
      </c>
      <c r="DK582" s="2" t="s">
        <v>1870</v>
      </c>
      <c r="DL582" s="3">
        <v>45443.52025462963</v>
      </c>
      <c r="DO582" s="2" t="s">
        <v>124</v>
      </c>
      <c r="DQ582" s="2" t="s">
        <v>1703</v>
      </c>
      <c r="DS582" s="2">
        <v>581.0</v>
      </c>
    </row>
    <row r="583" ht="15.75" customHeight="1">
      <c r="A583" s="2" t="s">
        <v>1871</v>
      </c>
      <c r="B583" s="2" t="s">
        <v>133</v>
      </c>
      <c r="D583" s="2" t="s">
        <v>1177</v>
      </c>
      <c r="N583" s="2" t="str">
        <f t="shared" si="1"/>
        <v>#N/A</v>
      </c>
      <c r="Y583" s="2" t="s">
        <v>1639</v>
      </c>
      <c r="Z583" s="2" t="str">
        <f t="shared" si="2"/>
        <v>#N/A</v>
      </c>
      <c r="AA583" s="2" t="s">
        <v>1179</v>
      </c>
      <c r="AL583" s="2" t="s">
        <v>1180</v>
      </c>
      <c r="AM583" s="2" t="str">
        <f t="shared" si="3"/>
        <v>#N/A</v>
      </c>
      <c r="AN583" s="2" t="s">
        <v>1872</v>
      </c>
      <c r="AO583" s="2">
        <v>6.009431068E9</v>
      </c>
      <c r="AP583" s="2" t="s">
        <v>173</v>
      </c>
      <c r="AQ583" s="2" t="s">
        <v>141</v>
      </c>
      <c r="AR583" s="2" t="s">
        <v>142</v>
      </c>
      <c r="AS583" s="2" t="s">
        <v>143</v>
      </c>
      <c r="AT583" s="2" t="s">
        <v>244</v>
      </c>
      <c r="AV583" s="2" t="s">
        <v>145</v>
      </c>
      <c r="AW583" s="2" t="s">
        <v>142</v>
      </c>
      <c r="AX583" s="2" t="s">
        <v>146</v>
      </c>
      <c r="AY583" s="2" t="s">
        <v>162</v>
      </c>
      <c r="AZ583" s="2">
        <v>0.0</v>
      </c>
      <c r="BA583" s="2">
        <v>0.0</v>
      </c>
      <c r="BB583" s="2">
        <v>0.0</v>
      </c>
      <c r="BC583" s="2" t="s">
        <v>165</v>
      </c>
      <c r="BD583" s="2">
        <v>0.0</v>
      </c>
      <c r="BE583" s="2">
        <v>0.0</v>
      </c>
      <c r="BF583" s="2" t="str">
        <f t="shared" si="4"/>
        <v>#N/A</v>
      </c>
      <c r="BH583" s="2" t="s">
        <v>142</v>
      </c>
      <c r="BI583" s="2" t="s">
        <v>142</v>
      </c>
      <c r="BJ583" s="2">
        <v>0.0</v>
      </c>
      <c r="BK583" s="2">
        <v>1.0</v>
      </c>
      <c r="BL583" s="2">
        <v>1.0</v>
      </c>
      <c r="BM583" s="2">
        <v>1.0</v>
      </c>
      <c r="BN583" s="2">
        <v>0.0</v>
      </c>
      <c r="BO583" s="2">
        <v>1.0</v>
      </c>
      <c r="BP583" s="2">
        <v>1.0</v>
      </c>
      <c r="BQ583" s="2">
        <v>0.0</v>
      </c>
      <c r="CK583" s="2" t="s">
        <v>149</v>
      </c>
      <c r="CL583" s="2" t="s">
        <v>142</v>
      </c>
      <c r="DB583" s="2" t="s">
        <v>146</v>
      </c>
      <c r="DC583" s="2" t="s">
        <v>1873</v>
      </c>
      <c r="DD583" s="2" t="s">
        <v>205</v>
      </c>
      <c r="DE583" s="2" t="s">
        <v>146</v>
      </c>
      <c r="DF583" s="2" t="s">
        <v>194</v>
      </c>
      <c r="DJ583" s="2">
        <v>3.44669444E8</v>
      </c>
      <c r="DK583" s="2" t="s">
        <v>1874</v>
      </c>
      <c r="DL583" s="3">
        <v>45443.53453703703</v>
      </c>
      <c r="DO583" s="2" t="s">
        <v>124</v>
      </c>
      <c r="DQ583" s="2" t="s">
        <v>1703</v>
      </c>
      <c r="DS583" s="2">
        <v>582.0</v>
      </c>
    </row>
    <row r="584" ht="15.75" customHeight="1">
      <c r="B584" s="2" t="s">
        <v>133</v>
      </c>
      <c r="D584" s="2" t="s">
        <v>263</v>
      </c>
      <c r="I584" s="2" t="s">
        <v>859</v>
      </c>
      <c r="N584" s="2" t="str">
        <f t="shared" si="1"/>
        <v>#N/A</v>
      </c>
      <c r="S584" s="2" t="s">
        <v>1795</v>
      </c>
      <c r="Z584" s="2" t="str">
        <f t="shared" si="2"/>
        <v>#N/A</v>
      </c>
      <c r="AA584" s="2" t="s">
        <v>1819</v>
      </c>
      <c r="AF584" s="2" t="s">
        <v>1796</v>
      </c>
      <c r="AM584" s="2" t="str">
        <f t="shared" si="3"/>
        <v>#N/A</v>
      </c>
      <c r="AN584" s="2" t="s">
        <v>1875</v>
      </c>
      <c r="AO584" s="2">
        <v>8.340386784E9</v>
      </c>
      <c r="AP584" s="2" t="s">
        <v>440</v>
      </c>
      <c r="AQ584" s="2" t="s">
        <v>212</v>
      </c>
      <c r="AR584" s="2" t="s">
        <v>142</v>
      </c>
      <c r="AS584" s="2" t="s">
        <v>143</v>
      </c>
      <c r="AT584" s="2" t="s">
        <v>244</v>
      </c>
      <c r="AV584" s="2" t="s">
        <v>1771</v>
      </c>
      <c r="AW584" s="2" t="s">
        <v>142</v>
      </c>
      <c r="AX584" s="2" t="s">
        <v>142</v>
      </c>
      <c r="AY584" s="2" t="s">
        <v>162</v>
      </c>
      <c r="AZ584" s="2">
        <v>0.0</v>
      </c>
      <c r="BA584" s="2">
        <v>0.0</v>
      </c>
      <c r="BB584" s="2">
        <v>0.0</v>
      </c>
      <c r="BC584" s="2" t="s">
        <v>165</v>
      </c>
      <c r="BD584" s="2">
        <v>0.0</v>
      </c>
      <c r="BE584" s="2">
        <v>0.0</v>
      </c>
      <c r="BF584" s="2" t="str">
        <f t="shared" si="4"/>
        <v>#N/A</v>
      </c>
      <c r="BH584" s="2" t="s">
        <v>142</v>
      </c>
      <c r="BI584" s="2" t="s">
        <v>142</v>
      </c>
      <c r="BJ584" s="2">
        <v>1.0</v>
      </c>
      <c r="BK584" s="2">
        <v>1.0</v>
      </c>
      <c r="BL584" s="2">
        <v>0.0</v>
      </c>
      <c r="BM584" s="2">
        <v>0.0</v>
      </c>
      <c r="BN584" s="2">
        <v>0.0</v>
      </c>
      <c r="BO584" s="2">
        <v>0.0</v>
      </c>
      <c r="BP584" s="2">
        <v>1.0</v>
      </c>
      <c r="BQ584" s="2">
        <v>0.0</v>
      </c>
      <c r="CK584" s="2" t="s">
        <v>149</v>
      </c>
      <c r="CL584" s="2" t="s">
        <v>146</v>
      </c>
      <c r="CM584" s="2">
        <v>1.0</v>
      </c>
      <c r="CN584" s="2">
        <v>0.0</v>
      </c>
      <c r="CO584" s="2">
        <v>0.0</v>
      </c>
      <c r="CP584" s="2">
        <v>0.0</v>
      </c>
      <c r="CQ584" s="2">
        <v>0.0</v>
      </c>
      <c r="CR584" s="2">
        <v>0.0</v>
      </c>
      <c r="CS584" s="2">
        <v>0.0</v>
      </c>
      <c r="CT584" s="2">
        <v>0.0</v>
      </c>
      <c r="CU584" s="2">
        <v>0.0</v>
      </c>
      <c r="CV584" s="2">
        <v>0.0</v>
      </c>
      <c r="CW584" s="2">
        <v>0.0</v>
      </c>
      <c r="CX584" s="2">
        <v>0.0</v>
      </c>
      <c r="CY584" s="2">
        <v>0.0</v>
      </c>
      <c r="CZ584" s="2">
        <v>0.0</v>
      </c>
      <c r="DA584" s="2">
        <v>0.0</v>
      </c>
      <c r="DH584" s="2" t="s">
        <v>218</v>
      </c>
      <c r="DI584" s="3">
        <v>45455.0</v>
      </c>
      <c r="DJ584" s="2">
        <v>3.44674717E8</v>
      </c>
      <c r="DK584" s="2" t="s">
        <v>1876</v>
      </c>
      <c r="DL584" s="3">
        <v>45443.54511574074</v>
      </c>
      <c r="DO584" s="2" t="s">
        <v>124</v>
      </c>
      <c r="DQ584" s="2" t="s">
        <v>1703</v>
      </c>
      <c r="DS584" s="2">
        <v>583.0</v>
      </c>
    </row>
    <row r="585" ht="15.75" customHeight="1">
      <c r="A585" s="2" t="s">
        <v>181</v>
      </c>
      <c r="B585" s="2" t="s">
        <v>133</v>
      </c>
      <c r="D585" s="2" t="s">
        <v>134</v>
      </c>
      <c r="E585" s="2" t="s">
        <v>182</v>
      </c>
      <c r="N585" s="2" t="str">
        <f t="shared" si="1"/>
        <v>#N/A</v>
      </c>
      <c r="O585" s="2" t="s">
        <v>183</v>
      </c>
      <c r="Z585" s="2" t="str">
        <f t="shared" si="2"/>
        <v>#N/A</v>
      </c>
      <c r="AA585" s="2" t="s">
        <v>628</v>
      </c>
      <c r="AB585" s="2" t="s">
        <v>362</v>
      </c>
      <c r="AM585" s="2" t="str">
        <f t="shared" si="3"/>
        <v>#N/A</v>
      </c>
      <c r="AN585" s="2" t="s">
        <v>1877</v>
      </c>
      <c r="AO585" s="2">
        <v>9.219242384E9</v>
      </c>
      <c r="AP585" s="2" t="s">
        <v>257</v>
      </c>
      <c r="AQ585" s="2" t="s">
        <v>141</v>
      </c>
      <c r="AR585" s="2" t="s">
        <v>146</v>
      </c>
      <c r="BF585" s="2" t="str">
        <f t="shared" si="4"/>
        <v>#N/A</v>
      </c>
      <c r="BH585" s="2" t="s">
        <v>142</v>
      </c>
      <c r="BI585" s="2" t="s">
        <v>142</v>
      </c>
      <c r="BJ585" s="2">
        <v>0.0</v>
      </c>
      <c r="BK585" s="2">
        <v>0.0</v>
      </c>
      <c r="BL585" s="2">
        <v>1.0</v>
      </c>
      <c r="BM585" s="2">
        <v>0.0</v>
      </c>
      <c r="BN585" s="2">
        <v>0.0</v>
      </c>
      <c r="BO585" s="2">
        <v>0.0</v>
      </c>
      <c r="BP585" s="2">
        <v>0.0</v>
      </c>
      <c r="BQ585" s="2">
        <v>0.0</v>
      </c>
      <c r="CK585" s="2" t="s">
        <v>229</v>
      </c>
      <c r="CL585" s="2" t="s">
        <v>146</v>
      </c>
      <c r="CM585" s="2">
        <v>0.0</v>
      </c>
      <c r="CN585" s="2">
        <v>0.0</v>
      </c>
      <c r="CO585" s="2">
        <v>0.0</v>
      </c>
      <c r="CP585" s="2">
        <v>0.0</v>
      </c>
      <c r="CQ585" s="2">
        <v>0.0</v>
      </c>
      <c r="CR585" s="2">
        <v>0.0</v>
      </c>
      <c r="CS585" s="2">
        <v>0.0</v>
      </c>
      <c r="CT585" s="2">
        <v>0.0</v>
      </c>
      <c r="CU585" s="2">
        <v>1.0</v>
      </c>
      <c r="CV585" s="2">
        <v>0.0</v>
      </c>
      <c r="CW585" s="2">
        <v>0.0</v>
      </c>
      <c r="CX585" s="2">
        <v>0.0</v>
      </c>
      <c r="CY585" s="2">
        <v>0.0</v>
      </c>
      <c r="CZ585" s="2">
        <v>0.0</v>
      </c>
      <c r="DA585" s="2">
        <v>0.0</v>
      </c>
      <c r="DG585" s="2" t="s">
        <v>239</v>
      </c>
      <c r="DH585" s="2" t="s">
        <v>239</v>
      </c>
      <c r="DJ585" s="2">
        <v>3.4468191E8</v>
      </c>
      <c r="DK585" s="2" t="s">
        <v>1878</v>
      </c>
      <c r="DL585" s="3">
        <v>45443.55998842593</v>
      </c>
      <c r="DO585" s="2" t="s">
        <v>124</v>
      </c>
      <c r="DQ585" s="2" t="s">
        <v>1703</v>
      </c>
      <c r="DS585" s="2">
        <v>584.0</v>
      </c>
    </row>
    <row r="586" ht="15.75" customHeight="1">
      <c r="B586" s="2" t="s">
        <v>133</v>
      </c>
      <c r="D586" s="2" t="s">
        <v>263</v>
      </c>
      <c r="I586" s="2" t="s">
        <v>859</v>
      </c>
      <c r="N586" s="2" t="str">
        <f t="shared" si="1"/>
        <v>#N/A</v>
      </c>
      <c r="S586" s="2" t="s">
        <v>1795</v>
      </c>
      <c r="Z586" s="2" t="str">
        <f t="shared" si="2"/>
        <v>#N/A</v>
      </c>
      <c r="AA586" s="2" t="s">
        <v>1819</v>
      </c>
      <c r="AF586" s="2" t="s">
        <v>1796</v>
      </c>
      <c r="AM586" s="2" t="str">
        <f t="shared" si="3"/>
        <v>#N/A</v>
      </c>
      <c r="AN586" s="2" t="s">
        <v>1879</v>
      </c>
      <c r="AO586" s="2">
        <v>8.102217531E9</v>
      </c>
      <c r="AP586" s="2" t="s">
        <v>203</v>
      </c>
      <c r="AQ586" s="2" t="s">
        <v>212</v>
      </c>
      <c r="AR586" s="2" t="s">
        <v>142</v>
      </c>
      <c r="AS586" s="2" t="s">
        <v>143</v>
      </c>
      <c r="AT586" s="2" t="s">
        <v>244</v>
      </c>
      <c r="AV586" s="2" t="s">
        <v>1771</v>
      </c>
      <c r="AW586" s="2" t="s">
        <v>142</v>
      </c>
      <c r="AX586" s="2" t="s">
        <v>146</v>
      </c>
      <c r="AY586" s="2" t="s">
        <v>162</v>
      </c>
      <c r="AZ586" s="2">
        <v>0.0</v>
      </c>
      <c r="BA586" s="2">
        <v>0.0</v>
      </c>
      <c r="BB586" s="2">
        <v>0.0</v>
      </c>
      <c r="BC586" s="2" t="s">
        <v>165</v>
      </c>
      <c r="BD586" s="2">
        <v>0.0</v>
      </c>
      <c r="BE586" s="2">
        <v>0.0</v>
      </c>
      <c r="BF586" s="2" t="str">
        <f t="shared" si="4"/>
        <v>#N/A</v>
      </c>
      <c r="BH586" s="2" t="s">
        <v>142</v>
      </c>
      <c r="BI586" s="2" t="s">
        <v>142</v>
      </c>
      <c r="BJ586" s="2">
        <v>1.0</v>
      </c>
      <c r="BK586" s="2">
        <v>1.0</v>
      </c>
      <c r="BL586" s="2">
        <v>1.0</v>
      </c>
      <c r="BM586" s="2">
        <v>0.0</v>
      </c>
      <c r="BN586" s="2">
        <v>0.0</v>
      </c>
      <c r="BO586" s="2">
        <v>0.0</v>
      </c>
      <c r="BP586" s="2">
        <v>1.0</v>
      </c>
      <c r="BQ586" s="2">
        <v>0.0</v>
      </c>
      <c r="CK586" s="2" t="s">
        <v>149</v>
      </c>
      <c r="CL586" s="2" t="s">
        <v>146</v>
      </c>
      <c r="CM586" s="2">
        <v>1.0</v>
      </c>
      <c r="CN586" s="2">
        <v>0.0</v>
      </c>
      <c r="CO586" s="2">
        <v>0.0</v>
      </c>
      <c r="CP586" s="2">
        <v>0.0</v>
      </c>
      <c r="CQ586" s="2">
        <v>0.0</v>
      </c>
      <c r="CR586" s="2">
        <v>0.0</v>
      </c>
      <c r="CS586" s="2">
        <v>0.0</v>
      </c>
      <c r="CT586" s="2">
        <v>0.0</v>
      </c>
      <c r="CU586" s="2">
        <v>0.0</v>
      </c>
      <c r="CV586" s="2">
        <v>0.0</v>
      </c>
      <c r="CW586" s="2">
        <v>0.0</v>
      </c>
      <c r="CX586" s="2">
        <v>0.0</v>
      </c>
      <c r="CY586" s="2">
        <v>0.0</v>
      </c>
      <c r="CZ586" s="2">
        <v>0.0</v>
      </c>
      <c r="DA586" s="2">
        <v>0.0</v>
      </c>
      <c r="DH586" s="2" t="s">
        <v>218</v>
      </c>
      <c r="DI586" s="3">
        <v>45453.0</v>
      </c>
      <c r="DJ586" s="2">
        <v>3.44681944E8</v>
      </c>
      <c r="DK586" s="2" t="s">
        <v>1876</v>
      </c>
      <c r="DL586" s="3">
        <v>45443.56003472222</v>
      </c>
      <c r="DO586" s="2" t="s">
        <v>124</v>
      </c>
      <c r="DQ586" s="2" t="s">
        <v>1703</v>
      </c>
      <c r="DS586" s="2">
        <v>585.0</v>
      </c>
    </row>
    <row r="587" ht="15.75" customHeight="1">
      <c r="A587" s="2" t="s">
        <v>181</v>
      </c>
      <c r="B587" s="2" t="s">
        <v>133</v>
      </c>
      <c r="D587" s="2" t="s">
        <v>134</v>
      </c>
      <c r="E587" s="2" t="s">
        <v>182</v>
      </c>
      <c r="N587" s="2" t="str">
        <f t="shared" si="1"/>
        <v>#N/A</v>
      </c>
      <c r="O587" s="2" t="s">
        <v>183</v>
      </c>
      <c r="Z587" s="2" t="str">
        <f t="shared" si="2"/>
        <v>#N/A</v>
      </c>
      <c r="AA587" s="2" t="s">
        <v>628</v>
      </c>
      <c r="AB587" s="2" t="s">
        <v>362</v>
      </c>
      <c r="AM587" s="2" t="str">
        <f t="shared" si="3"/>
        <v>#N/A</v>
      </c>
      <c r="AN587" s="2" t="s">
        <v>1295</v>
      </c>
      <c r="AO587" s="2">
        <v>9.125483307E9</v>
      </c>
      <c r="AP587" s="2" t="s">
        <v>351</v>
      </c>
      <c r="AQ587" s="2" t="s">
        <v>141</v>
      </c>
      <c r="AR587" s="2" t="s">
        <v>146</v>
      </c>
      <c r="BF587" s="2" t="str">
        <f t="shared" si="4"/>
        <v>#N/A</v>
      </c>
      <c r="BH587" s="2" t="s">
        <v>142</v>
      </c>
      <c r="BI587" s="2" t="s">
        <v>142</v>
      </c>
      <c r="BJ587" s="2">
        <v>0.0</v>
      </c>
      <c r="BK587" s="2">
        <v>0.0</v>
      </c>
      <c r="BL587" s="2">
        <v>1.0</v>
      </c>
      <c r="BM587" s="2">
        <v>0.0</v>
      </c>
      <c r="BN587" s="2">
        <v>0.0</v>
      </c>
      <c r="BO587" s="2">
        <v>0.0</v>
      </c>
      <c r="BP587" s="2">
        <v>0.0</v>
      </c>
      <c r="BQ587" s="2">
        <v>0.0</v>
      </c>
      <c r="CK587" s="2" t="s">
        <v>229</v>
      </c>
      <c r="CL587" s="2" t="s">
        <v>146</v>
      </c>
      <c r="CM587" s="2">
        <v>0.0</v>
      </c>
      <c r="CN587" s="2">
        <v>0.0</v>
      </c>
      <c r="CO587" s="2">
        <v>0.0</v>
      </c>
      <c r="CP587" s="2">
        <v>0.0</v>
      </c>
      <c r="CQ587" s="2">
        <v>0.0</v>
      </c>
      <c r="CR587" s="2">
        <v>0.0</v>
      </c>
      <c r="CS587" s="2">
        <v>0.0</v>
      </c>
      <c r="CT587" s="2">
        <v>0.0</v>
      </c>
      <c r="CU587" s="2">
        <v>1.0</v>
      </c>
      <c r="CV587" s="2">
        <v>0.0</v>
      </c>
      <c r="CW587" s="2">
        <v>0.0</v>
      </c>
      <c r="CX587" s="2">
        <v>0.0</v>
      </c>
      <c r="CY587" s="2">
        <v>0.0</v>
      </c>
      <c r="CZ587" s="2">
        <v>0.0</v>
      </c>
      <c r="DA587" s="2">
        <v>0.0</v>
      </c>
      <c r="DG587" s="2" t="s">
        <v>167</v>
      </c>
      <c r="DH587" s="2" t="s">
        <v>167</v>
      </c>
      <c r="DI587" s="3">
        <v>45453.0</v>
      </c>
      <c r="DJ587" s="2">
        <v>3.4468261E8</v>
      </c>
      <c r="DK587" s="2" t="s">
        <v>1880</v>
      </c>
      <c r="DL587" s="3">
        <v>45443.5612962963</v>
      </c>
      <c r="DO587" s="2" t="s">
        <v>124</v>
      </c>
      <c r="DQ587" s="2" t="s">
        <v>1703</v>
      </c>
      <c r="DS587" s="2">
        <v>586.0</v>
      </c>
    </row>
    <row r="588" ht="15.75" customHeight="1">
      <c r="A588" s="2" t="s">
        <v>1881</v>
      </c>
      <c r="B588" s="2" t="s">
        <v>133</v>
      </c>
      <c r="D588" s="2" t="s">
        <v>1177</v>
      </c>
      <c r="N588" s="2" t="str">
        <f t="shared" si="1"/>
        <v>#N/A</v>
      </c>
      <c r="Y588" s="2" t="s">
        <v>1639</v>
      </c>
      <c r="Z588" s="2" t="str">
        <f t="shared" si="2"/>
        <v>#N/A</v>
      </c>
      <c r="AA588" s="2" t="s">
        <v>1882</v>
      </c>
      <c r="AL588" s="2" t="s">
        <v>1180</v>
      </c>
      <c r="AM588" s="2" t="str">
        <f t="shared" si="3"/>
        <v>#N/A</v>
      </c>
      <c r="AN588" s="2" t="s">
        <v>1883</v>
      </c>
      <c r="AO588" s="2">
        <v>9.612500425E9</v>
      </c>
      <c r="AP588" s="2" t="s">
        <v>238</v>
      </c>
      <c r="AQ588" s="2" t="s">
        <v>141</v>
      </c>
      <c r="AR588" s="2" t="s">
        <v>142</v>
      </c>
      <c r="AS588" s="2" t="s">
        <v>273</v>
      </c>
      <c r="AT588" s="2" t="s">
        <v>244</v>
      </c>
      <c r="AV588" s="2" t="s">
        <v>161</v>
      </c>
      <c r="AW588" s="2" t="s">
        <v>142</v>
      </c>
      <c r="AX588" s="2" t="s">
        <v>249</v>
      </c>
      <c r="AY588" s="2" t="s">
        <v>358</v>
      </c>
      <c r="AZ588" s="2">
        <v>0.0</v>
      </c>
      <c r="BA588" s="2">
        <v>0.0</v>
      </c>
      <c r="BB588" s="2">
        <v>0.0</v>
      </c>
      <c r="BC588" s="2">
        <v>0.0</v>
      </c>
      <c r="BD588" s="2">
        <v>0.0</v>
      </c>
      <c r="BE588" s="2" t="s">
        <v>187</v>
      </c>
      <c r="BF588" s="2" t="str">
        <f t="shared" si="4"/>
        <v>#N/A</v>
      </c>
      <c r="BG588" s="2" t="s">
        <v>1884</v>
      </c>
      <c r="BH588" s="2" t="s">
        <v>142</v>
      </c>
      <c r="BI588" s="2" t="s">
        <v>142</v>
      </c>
      <c r="BJ588" s="2">
        <v>0.0</v>
      </c>
      <c r="BK588" s="2">
        <v>1.0</v>
      </c>
      <c r="BL588" s="2">
        <v>1.0</v>
      </c>
      <c r="BM588" s="2">
        <v>0.0</v>
      </c>
      <c r="BN588" s="2">
        <v>0.0</v>
      </c>
      <c r="BO588" s="2">
        <v>0.0</v>
      </c>
      <c r="BP588" s="2">
        <v>0.0</v>
      </c>
      <c r="BQ588" s="2">
        <v>0.0</v>
      </c>
      <c r="CK588" s="2" t="s">
        <v>229</v>
      </c>
      <c r="CL588" s="2" t="s">
        <v>146</v>
      </c>
      <c r="CM588" s="2">
        <v>0.0</v>
      </c>
      <c r="CN588" s="2">
        <v>0.0</v>
      </c>
      <c r="CO588" s="2">
        <v>0.0</v>
      </c>
      <c r="CP588" s="2">
        <v>0.0</v>
      </c>
      <c r="CQ588" s="2">
        <v>0.0</v>
      </c>
      <c r="CR588" s="2">
        <v>0.0</v>
      </c>
      <c r="CS588" s="2">
        <v>0.0</v>
      </c>
      <c r="CT588" s="2">
        <v>0.0</v>
      </c>
      <c r="CU588" s="2">
        <v>0.0</v>
      </c>
      <c r="CV588" s="2">
        <v>0.0</v>
      </c>
      <c r="CW588" s="2">
        <v>0.0</v>
      </c>
      <c r="CX588" s="2">
        <v>0.0</v>
      </c>
      <c r="CY588" s="2">
        <v>0.0</v>
      </c>
      <c r="CZ588" s="2">
        <v>0.0</v>
      </c>
      <c r="DA588" s="2">
        <v>1.0</v>
      </c>
      <c r="DH588" s="2" t="s">
        <v>239</v>
      </c>
      <c r="DJ588" s="2">
        <v>3.44684919E8</v>
      </c>
      <c r="DK588" s="2" t="s">
        <v>1885</v>
      </c>
      <c r="DL588" s="3">
        <v>45443.56584490741</v>
      </c>
      <c r="DO588" s="2" t="s">
        <v>124</v>
      </c>
      <c r="DQ588" s="2" t="s">
        <v>1703</v>
      </c>
      <c r="DS588" s="2">
        <v>587.0</v>
      </c>
    </row>
    <row r="589" ht="15.75" customHeight="1">
      <c r="A589" s="2" t="s">
        <v>1886</v>
      </c>
      <c r="B589" s="2" t="s">
        <v>133</v>
      </c>
      <c r="D589" s="2" t="s">
        <v>1177</v>
      </c>
      <c r="N589" s="2" t="str">
        <f t="shared" si="1"/>
        <v>#N/A</v>
      </c>
      <c r="Y589" s="2" t="s">
        <v>1639</v>
      </c>
      <c r="Z589" s="2" t="str">
        <f t="shared" si="2"/>
        <v>#N/A</v>
      </c>
      <c r="AA589" s="2" t="s">
        <v>1179</v>
      </c>
      <c r="AL589" s="2" t="s">
        <v>1180</v>
      </c>
      <c r="AM589" s="2" t="str">
        <f t="shared" si="3"/>
        <v>#N/A</v>
      </c>
      <c r="AN589" s="2" t="s">
        <v>1887</v>
      </c>
      <c r="AO589" s="2">
        <v>7.629000926E9</v>
      </c>
      <c r="AP589" s="2" t="s">
        <v>313</v>
      </c>
      <c r="AQ589" s="2" t="s">
        <v>141</v>
      </c>
      <c r="AR589" s="2" t="s">
        <v>142</v>
      </c>
      <c r="AS589" s="2" t="s">
        <v>143</v>
      </c>
      <c r="AT589" s="2" t="s">
        <v>244</v>
      </c>
      <c r="AV589" s="2" t="s">
        <v>161</v>
      </c>
      <c r="AW589" s="2" t="s">
        <v>142</v>
      </c>
      <c r="AX589" s="2" t="s">
        <v>146</v>
      </c>
      <c r="AY589" s="2" t="s">
        <v>358</v>
      </c>
      <c r="AZ589" s="2">
        <v>0.0</v>
      </c>
      <c r="BA589" s="2">
        <v>0.0</v>
      </c>
      <c r="BB589" s="2">
        <v>0.0</v>
      </c>
      <c r="BC589" s="2" t="s">
        <v>165</v>
      </c>
      <c r="BD589" s="2">
        <v>0.0</v>
      </c>
      <c r="BE589" s="2">
        <v>0.0</v>
      </c>
      <c r="BF589" s="2" t="str">
        <f t="shared" si="4"/>
        <v>#N/A</v>
      </c>
      <c r="BH589" s="2" t="s">
        <v>142</v>
      </c>
      <c r="BI589" s="2" t="s">
        <v>142</v>
      </c>
      <c r="BJ589" s="2">
        <v>0.0</v>
      </c>
      <c r="BK589" s="2">
        <v>1.0</v>
      </c>
      <c r="BL589" s="2">
        <v>0.0</v>
      </c>
      <c r="BM589" s="2">
        <v>0.0</v>
      </c>
      <c r="BN589" s="2">
        <v>0.0</v>
      </c>
      <c r="BO589" s="2">
        <v>0.0</v>
      </c>
      <c r="BP589" s="2">
        <v>0.0</v>
      </c>
      <c r="BQ589" s="2">
        <v>0.0</v>
      </c>
      <c r="CK589" s="2" t="s">
        <v>149</v>
      </c>
      <c r="CL589" s="2" t="s">
        <v>146</v>
      </c>
      <c r="CM589" s="2">
        <v>0.0</v>
      </c>
      <c r="CN589" s="2">
        <v>0.0</v>
      </c>
      <c r="CO589" s="2">
        <v>0.0</v>
      </c>
      <c r="CP589" s="2">
        <v>0.0</v>
      </c>
      <c r="CQ589" s="2">
        <v>0.0</v>
      </c>
      <c r="CR589" s="2">
        <v>0.0</v>
      </c>
      <c r="CS589" s="2">
        <v>0.0</v>
      </c>
      <c r="CT589" s="2">
        <v>0.0</v>
      </c>
      <c r="CU589" s="2">
        <v>0.0</v>
      </c>
      <c r="CV589" s="2">
        <v>0.0</v>
      </c>
      <c r="CW589" s="2">
        <v>0.0</v>
      </c>
      <c r="CX589" s="2">
        <v>0.0</v>
      </c>
      <c r="CY589" s="2">
        <v>0.0</v>
      </c>
      <c r="CZ589" s="2">
        <v>1.0</v>
      </c>
      <c r="DA589" s="2">
        <v>0.0</v>
      </c>
      <c r="DH589" s="2" t="s">
        <v>218</v>
      </c>
      <c r="DI589" s="3">
        <v>45447.0</v>
      </c>
      <c r="DJ589" s="2">
        <v>3.44685529E8</v>
      </c>
      <c r="DK589" s="2" t="s">
        <v>1888</v>
      </c>
      <c r="DL589" s="3">
        <v>45443.56685185185</v>
      </c>
      <c r="DO589" s="2" t="s">
        <v>124</v>
      </c>
      <c r="DQ589" s="2" t="s">
        <v>1703</v>
      </c>
      <c r="DS589" s="2">
        <v>588.0</v>
      </c>
    </row>
    <row r="590" ht="15.75" customHeight="1">
      <c r="A590" s="2" t="s">
        <v>1889</v>
      </c>
      <c r="B590" s="2" t="s">
        <v>133</v>
      </c>
      <c r="D590" s="2" t="s">
        <v>1177</v>
      </c>
      <c r="N590" s="2" t="str">
        <f t="shared" si="1"/>
        <v>#N/A</v>
      </c>
      <c r="Y590" s="2" t="s">
        <v>1639</v>
      </c>
      <c r="Z590" s="2" t="str">
        <f t="shared" si="2"/>
        <v>#N/A</v>
      </c>
      <c r="AA590" s="2" t="s">
        <v>1179</v>
      </c>
      <c r="AL590" s="2" t="s">
        <v>1180</v>
      </c>
      <c r="AM590" s="2" t="str">
        <f t="shared" si="3"/>
        <v>#N/A</v>
      </c>
      <c r="AN590" s="2" t="s">
        <v>1890</v>
      </c>
      <c r="AO590" s="2">
        <v>8.974534433E9</v>
      </c>
      <c r="AP590" s="2" t="s">
        <v>233</v>
      </c>
      <c r="AQ590" s="2" t="s">
        <v>141</v>
      </c>
      <c r="AR590" s="2" t="s">
        <v>142</v>
      </c>
      <c r="AS590" s="2" t="s">
        <v>143</v>
      </c>
      <c r="AT590" s="2" t="s">
        <v>427</v>
      </c>
      <c r="AV590" s="2" t="s">
        <v>145</v>
      </c>
      <c r="AW590" s="2" t="s">
        <v>142</v>
      </c>
      <c r="AX590" s="2" t="s">
        <v>146</v>
      </c>
      <c r="AY590" s="2" t="s">
        <v>259</v>
      </c>
      <c r="AZ590" s="2">
        <v>0.0</v>
      </c>
      <c r="BA590" s="2">
        <v>0.0</v>
      </c>
      <c r="BB590" s="2">
        <v>0.0</v>
      </c>
      <c r="BC590" s="2">
        <v>0.0</v>
      </c>
      <c r="BD590" s="2">
        <v>0.0</v>
      </c>
      <c r="BE590" s="2" t="s">
        <v>187</v>
      </c>
      <c r="BF590" s="2" t="str">
        <f t="shared" si="4"/>
        <v>#N/A</v>
      </c>
      <c r="BG590" s="2" t="s">
        <v>1884</v>
      </c>
      <c r="BH590" s="2" t="s">
        <v>142</v>
      </c>
      <c r="BI590" s="2" t="s">
        <v>142</v>
      </c>
      <c r="BJ590" s="2">
        <v>0.0</v>
      </c>
      <c r="BK590" s="2">
        <v>1.0</v>
      </c>
      <c r="BL590" s="2">
        <v>1.0</v>
      </c>
      <c r="BM590" s="2">
        <v>0.0</v>
      </c>
      <c r="BN590" s="2">
        <v>0.0</v>
      </c>
      <c r="BO590" s="2">
        <v>1.0</v>
      </c>
      <c r="BP590" s="2">
        <v>1.0</v>
      </c>
      <c r="BQ590" s="2">
        <v>0.0</v>
      </c>
      <c r="CK590" s="2" t="s">
        <v>149</v>
      </c>
      <c r="CL590" s="2" t="s">
        <v>146</v>
      </c>
      <c r="CM590" s="2">
        <v>0.0</v>
      </c>
      <c r="CN590" s="2">
        <v>0.0</v>
      </c>
      <c r="CO590" s="2">
        <v>0.0</v>
      </c>
      <c r="CP590" s="2">
        <v>0.0</v>
      </c>
      <c r="CQ590" s="2">
        <v>0.0</v>
      </c>
      <c r="CR590" s="2">
        <v>1.0</v>
      </c>
      <c r="CS590" s="2">
        <v>0.0</v>
      </c>
      <c r="CT590" s="2">
        <v>0.0</v>
      </c>
      <c r="CU590" s="2">
        <v>0.0</v>
      </c>
      <c r="CV590" s="2">
        <v>0.0</v>
      </c>
      <c r="CW590" s="2">
        <v>0.0</v>
      </c>
      <c r="CX590" s="2">
        <v>0.0</v>
      </c>
      <c r="CY590" s="2">
        <v>0.0</v>
      </c>
      <c r="CZ590" s="2">
        <v>0.0</v>
      </c>
      <c r="DA590" s="2">
        <v>0.0</v>
      </c>
      <c r="DH590" s="2" t="s">
        <v>152</v>
      </c>
      <c r="DI590" s="3">
        <v>45456.0</v>
      </c>
      <c r="DJ590" s="2">
        <v>3.44687541E8</v>
      </c>
      <c r="DK590" s="2" t="s">
        <v>1891</v>
      </c>
      <c r="DL590" s="3">
        <v>45443.57054398148</v>
      </c>
      <c r="DO590" s="2" t="s">
        <v>124</v>
      </c>
      <c r="DQ590" s="2" t="s">
        <v>1703</v>
      </c>
      <c r="DS590" s="2">
        <v>589.0</v>
      </c>
    </row>
    <row r="591" ht="15.75" customHeight="1">
      <c r="B591" s="2" t="s">
        <v>133</v>
      </c>
      <c r="D591" s="2" t="s">
        <v>1177</v>
      </c>
      <c r="N591" s="2" t="str">
        <f t="shared" si="1"/>
        <v>#N/A</v>
      </c>
      <c r="Y591" s="2" t="s">
        <v>1639</v>
      </c>
      <c r="Z591" s="2" t="str">
        <f t="shared" si="2"/>
        <v>#N/A</v>
      </c>
      <c r="AA591" s="2" t="s">
        <v>1595</v>
      </c>
      <c r="AL591" s="2" t="s">
        <v>1592</v>
      </c>
      <c r="AM591" s="2" t="str">
        <f t="shared" si="3"/>
        <v>#N/A</v>
      </c>
      <c r="AN591" s="2" t="s">
        <v>1892</v>
      </c>
      <c r="AO591" s="2">
        <v>8.798114773E9</v>
      </c>
      <c r="AP591" s="2" t="s">
        <v>351</v>
      </c>
      <c r="AQ591" s="2" t="s">
        <v>212</v>
      </c>
      <c r="AR591" s="2" t="s">
        <v>142</v>
      </c>
      <c r="AS591" s="2" t="s">
        <v>273</v>
      </c>
      <c r="AT591" s="2" t="s">
        <v>187</v>
      </c>
      <c r="AU591" s="2" t="s">
        <v>258</v>
      </c>
      <c r="AV591" s="2" t="s">
        <v>161</v>
      </c>
      <c r="AW591" s="2" t="s">
        <v>142</v>
      </c>
      <c r="AX591" s="2" t="s">
        <v>189</v>
      </c>
      <c r="AY591" s="2" t="s">
        <v>162</v>
      </c>
      <c r="AZ591" s="2">
        <v>0.0</v>
      </c>
      <c r="BA591" s="2" t="s">
        <v>163</v>
      </c>
      <c r="BB591" s="2">
        <v>0.0</v>
      </c>
      <c r="BC591" s="2" t="s">
        <v>165</v>
      </c>
      <c r="BD591" s="2">
        <v>0.0</v>
      </c>
      <c r="BE591" s="2">
        <v>0.0</v>
      </c>
      <c r="BF591" s="2" t="str">
        <f t="shared" si="4"/>
        <v>#N/A</v>
      </c>
      <c r="BH591" s="2" t="s">
        <v>142</v>
      </c>
      <c r="BI591" s="2" t="s">
        <v>146</v>
      </c>
      <c r="BS591" s="2">
        <v>1.0</v>
      </c>
      <c r="BT591" s="2">
        <v>1.0</v>
      </c>
      <c r="BU591" s="2">
        <v>1.0</v>
      </c>
      <c r="BV591" s="2">
        <v>0.0</v>
      </c>
      <c r="BW591" s="2">
        <v>0.0</v>
      </c>
      <c r="BX591" s="2">
        <v>0.0</v>
      </c>
      <c r="BY591" s="2">
        <v>0.0</v>
      </c>
      <c r="BZ591" s="2">
        <v>0.0</v>
      </c>
      <c r="CA591" s="2">
        <v>0.0</v>
      </c>
      <c r="CB591" s="2">
        <v>0.0</v>
      </c>
      <c r="CC591" s="2">
        <v>0.0</v>
      </c>
      <c r="CD591" s="2">
        <v>0.0</v>
      </c>
      <c r="CE591" s="2">
        <v>0.0</v>
      </c>
      <c r="CF591" s="2">
        <v>0.0</v>
      </c>
      <c r="CG591" s="2">
        <v>0.0</v>
      </c>
      <c r="CH591" s="2">
        <v>0.0</v>
      </c>
      <c r="CI591" s="2">
        <v>0.0</v>
      </c>
      <c r="CJ591" s="2" t="s">
        <v>1223</v>
      </c>
      <c r="DG591" s="2" t="s">
        <v>167</v>
      </c>
      <c r="DI591" s="3">
        <v>45478.0</v>
      </c>
      <c r="DJ591" s="2">
        <v>3.44689578E8</v>
      </c>
      <c r="DK591" s="2" t="s">
        <v>1893</v>
      </c>
      <c r="DL591" s="3">
        <v>45443.57398148148</v>
      </c>
      <c r="DO591" s="2" t="s">
        <v>124</v>
      </c>
      <c r="DQ591" s="2" t="s">
        <v>1703</v>
      </c>
      <c r="DS591" s="2">
        <v>590.0</v>
      </c>
    </row>
    <row r="592" ht="15.75" customHeight="1">
      <c r="A592" s="2" t="s">
        <v>1894</v>
      </c>
      <c r="B592" s="2" t="s">
        <v>133</v>
      </c>
      <c r="D592" s="2" t="s">
        <v>1177</v>
      </c>
      <c r="N592" s="2" t="str">
        <f t="shared" si="1"/>
        <v>#N/A</v>
      </c>
      <c r="Y592" s="2" t="s">
        <v>1639</v>
      </c>
      <c r="Z592" s="2" t="str">
        <f t="shared" si="2"/>
        <v>#N/A</v>
      </c>
      <c r="AA592" s="2" t="s">
        <v>1595</v>
      </c>
      <c r="AL592" s="2" t="s">
        <v>1592</v>
      </c>
      <c r="AM592" s="2" t="str">
        <f t="shared" si="3"/>
        <v>#N/A</v>
      </c>
      <c r="AN592" s="2" t="s">
        <v>1895</v>
      </c>
      <c r="AO592" s="2">
        <v>8.794113203E9</v>
      </c>
      <c r="AP592" s="2" t="s">
        <v>266</v>
      </c>
      <c r="AQ592" s="2" t="s">
        <v>141</v>
      </c>
      <c r="AR592" s="2" t="s">
        <v>142</v>
      </c>
      <c r="AS592" s="2" t="s">
        <v>143</v>
      </c>
      <c r="AT592" s="2" t="s">
        <v>244</v>
      </c>
      <c r="AV592" s="2" t="s">
        <v>1771</v>
      </c>
      <c r="AW592" s="2" t="s">
        <v>142</v>
      </c>
      <c r="AX592" s="2" t="s">
        <v>189</v>
      </c>
      <c r="AY592" s="2" t="s">
        <v>259</v>
      </c>
      <c r="AZ592" s="2">
        <v>0.0</v>
      </c>
      <c r="BA592" s="2">
        <v>0.0</v>
      </c>
      <c r="BB592" s="2">
        <v>0.0</v>
      </c>
      <c r="BC592" s="2" t="s">
        <v>165</v>
      </c>
      <c r="BD592" s="2" t="s">
        <v>190</v>
      </c>
      <c r="BE592" s="2">
        <v>0.0</v>
      </c>
      <c r="BF592" s="2" t="str">
        <f t="shared" si="4"/>
        <v>#N/A</v>
      </c>
      <c r="BH592" s="2" t="s">
        <v>142</v>
      </c>
      <c r="BI592" s="2" t="s">
        <v>146</v>
      </c>
      <c r="BS592" s="2">
        <v>0.0</v>
      </c>
      <c r="BT592" s="2">
        <v>1.0</v>
      </c>
      <c r="BU592" s="2">
        <v>0.0</v>
      </c>
      <c r="BV592" s="2">
        <v>0.0</v>
      </c>
      <c r="BW592" s="2">
        <v>0.0</v>
      </c>
      <c r="BX592" s="2">
        <v>0.0</v>
      </c>
      <c r="BY592" s="2">
        <v>0.0</v>
      </c>
      <c r="BZ592" s="2">
        <v>0.0</v>
      </c>
      <c r="CA592" s="2">
        <v>0.0</v>
      </c>
      <c r="CB592" s="2">
        <v>0.0</v>
      </c>
      <c r="CC592" s="2">
        <v>0.0</v>
      </c>
      <c r="CD592" s="2">
        <v>0.0</v>
      </c>
      <c r="CE592" s="2">
        <v>0.0</v>
      </c>
      <c r="CF592" s="2">
        <v>0.0</v>
      </c>
      <c r="CG592" s="2">
        <v>0.0</v>
      </c>
      <c r="CH592" s="2">
        <v>0.0</v>
      </c>
      <c r="CI592" s="2">
        <v>0.0</v>
      </c>
      <c r="DG592" s="2" t="s">
        <v>167</v>
      </c>
      <c r="DI592" s="3">
        <v>45463.0</v>
      </c>
      <c r="DJ592" s="2">
        <v>3.44690639E8</v>
      </c>
      <c r="DK592" s="2" t="s">
        <v>1896</v>
      </c>
      <c r="DL592" s="3">
        <v>45443.57592592593</v>
      </c>
      <c r="DO592" s="2" t="s">
        <v>124</v>
      </c>
      <c r="DQ592" s="2" t="s">
        <v>1703</v>
      </c>
      <c r="DS592" s="2">
        <v>591.0</v>
      </c>
    </row>
    <row r="593" ht="15.75" customHeight="1">
      <c r="A593" s="2" t="s">
        <v>1897</v>
      </c>
      <c r="B593" s="2" t="s">
        <v>133</v>
      </c>
      <c r="D593" s="2" t="s">
        <v>1177</v>
      </c>
      <c r="N593" s="2" t="str">
        <f t="shared" si="1"/>
        <v>#N/A</v>
      </c>
      <c r="Y593" s="2" t="s">
        <v>1639</v>
      </c>
      <c r="Z593" s="2" t="str">
        <f t="shared" si="2"/>
        <v>#N/A</v>
      </c>
      <c r="AA593" s="2" t="s">
        <v>1595</v>
      </c>
      <c r="AL593" s="2" t="s">
        <v>1592</v>
      </c>
      <c r="AM593" s="2" t="str">
        <f t="shared" si="3"/>
        <v>#N/A</v>
      </c>
      <c r="AN593" s="2" t="s">
        <v>1898</v>
      </c>
      <c r="AO593" s="2">
        <v>8.794120651E9</v>
      </c>
      <c r="AP593" s="2" t="s">
        <v>179</v>
      </c>
      <c r="AQ593" s="2" t="s">
        <v>141</v>
      </c>
      <c r="AR593" s="2" t="s">
        <v>142</v>
      </c>
      <c r="AS593" s="2" t="s">
        <v>143</v>
      </c>
      <c r="AT593" s="2" t="s">
        <v>244</v>
      </c>
      <c r="AV593" s="2" t="s">
        <v>145</v>
      </c>
      <c r="AW593" s="2" t="s">
        <v>142</v>
      </c>
      <c r="AX593" s="2" t="s">
        <v>189</v>
      </c>
      <c r="AY593" s="2" t="s">
        <v>162</v>
      </c>
      <c r="AZ593" s="2">
        <v>0.0</v>
      </c>
      <c r="BA593" s="2">
        <v>0.0</v>
      </c>
      <c r="BB593" s="2">
        <v>0.0</v>
      </c>
      <c r="BC593" s="2" t="s">
        <v>165</v>
      </c>
      <c r="BD593" s="2" t="s">
        <v>190</v>
      </c>
      <c r="BE593" s="2">
        <v>0.0</v>
      </c>
      <c r="BF593" s="2" t="str">
        <f t="shared" si="4"/>
        <v>#N/A</v>
      </c>
      <c r="BH593" s="2" t="s">
        <v>142</v>
      </c>
      <c r="BI593" s="2" t="s">
        <v>146</v>
      </c>
      <c r="BS593" s="2">
        <v>1.0</v>
      </c>
      <c r="BT593" s="2">
        <v>1.0</v>
      </c>
      <c r="BU593" s="2">
        <v>0.0</v>
      </c>
      <c r="BV593" s="2">
        <v>0.0</v>
      </c>
      <c r="BW593" s="2">
        <v>0.0</v>
      </c>
      <c r="BX593" s="2">
        <v>0.0</v>
      </c>
      <c r="BY593" s="2">
        <v>0.0</v>
      </c>
      <c r="BZ593" s="2">
        <v>0.0</v>
      </c>
      <c r="CA593" s="2">
        <v>0.0</v>
      </c>
      <c r="CB593" s="2">
        <v>0.0</v>
      </c>
      <c r="CC593" s="2">
        <v>0.0</v>
      </c>
      <c r="CD593" s="2">
        <v>0.0</v>
      </c>
      <c r="CE593" s="2">
        <v>0.0</v>
      </c>
      <c r="CF593" s="2">
        <v>0.0</v>
      </c>
      <c r="CG593" s="2">
        <v>0.0</v>
      </c>
      <c r="CH593" s="2">
        <v>0.0</v>
      </c>
      <c r="CI593" s="2">
        <v>0.0</v>
      </c>
      <c r="CJ593" s="2" t="s">
        <v>936</v>
      </c>
      <c r="DG593" s="2" t="s">
        <v>167</v>
      </c>
      <c r="DI593" s="3">
        <v>45446.0</v>
      </c>
      <c r="DJ593" s="2">
        <v>3.44692307E8</v>
      </c>
      <c r="DK593" s="2" t="s">
        <v>1899</v>
      </c>
      <c r="DL593" s="3">
        <v>45443.57814814815</v>
      </c>
      <c r="DO593" s="2" t="s">
        <v>124</v>
      </c>
      <c r="DQ593" s="2" t="s">
        <v>1703</v>
      </c>
      <c r="DS593" s="2">
        <v>592.0</v>
      </c>
    </row>
    <row r="594" ht="15.75" customHeight="1">
      <c r="A594" s="2" t="s">
        <v>1900</v>
      </c>
      <c r="B594" s="2" t="s">
        <v>133</v>
      </c>
      <c r="D594" s="2" t="s">
        <v>1177</v>
      </c>
      <c r="N594" s="2" t="str">
        <f t="shared" si="1"/>
        <v>#N/A</v>
      </c>
      <c r="Y594" s="2" t="s">
        <v>1639</v>
      </c>
      <c r="Z594" s="2" t="str">
        <f t="shared" si="2"/>
        <v>#N/A</v>
      </c>
      <c r="AA594" s="2" t="s">
        <v>1595</v>
      </c>
      <c r="AL594" s="2" t="s">
        <v>1592</v>
      </c>
      <c r="AM594" s="2" t="str">
        <f t="shared" si="3"/>
        <v>#N/A</v>
      </c>
      <c r="AN594" s="2" t="s">
        <v>1901</v>
      </c>
      <c r="AO594" s="2">
        <v>9.43631079E9</v>
      </c>
      <c r="AP594" s="2" t="s">
        <v>385</v>
      </c>
      <c r="AQ594" s="2" t="s">
        <v>212</v>
      </c>
      <c r="AR594" s="2" t="s">
        <v>142</v>
      </c>
      <c r="AS594" s="2" t="s">
        <v>273</v>
      </c>
      <c r="AT594" s="2" t="s">
        <v>446</v>
      </c>
      <c r="AV594" s="2" t="s">
        <v>161</v>
      </c>
      <c r="AW594" s="2" t="s">
        <v>142</v>
      </c>
      <c r="AX594" s="2" t="s">
        <v>142</v>
      </c>
      <c r="AY594" s="2" t="s">
        <v>162</v>
      </c>
      <c r="AZ594" s="2" t="s">
        <v>148</v>
      </c>
      <c r="BA594" s="2">
        <v>0.0</v>
      </c>
      <c r="BB594" s="2" t="s">
        <v>164</v>
      </c>
      <c r="BC594" s="2" t="s">
        <v>165</v>
      </c>
      <c r="BD594" s="2">
        <v>0.0</v>
      </c>
      <c r="BE594" s="2">
        <v>0.0</v>
      </c>
      <c r="BF594" s="2" t="str">
        <f t="shared" si="4"/>
        <v>#N/A</v>
      </c>
      <c r="BH594" s="2" t="s">
        <v>142</v>
      </c>
      <c r="BI594" s="2" t="s">
        <v>146</v>
      </c>
      <c r="BS594" s="2">
        <v>0.0</v>
      </c>
      <c r="BT594" s="2">
        <v>0.0</v>
      </c>
      <c r="BU594" s="2">
        <v>0.0</v>
      </c>
      <c r="BV594" s="2">
        <v>0.0</v>
      </c>
      <c r="BW594" s="2">
        <v>0.0</v>
      </c>
      <c r="BX594" s="2">
        <v>0.0</v>
      </c>
      <c r="BY594" s="2">
        <v>0.0</v>
      </c>
      <c r="BZ594" s="2">
        <v>1.0</v>
      </c>
      <c r="CA594" s="2">
        <v>0.0</v>
      </c>
      <c r="CB594" s="2">
        <v>0.0</v>
      </c>
      <c r="CC594" s="2">
        <v>0.0</v>
      </c>
      <c r="CD594" s="2">
        <v>0.0</v>
      </c>
      <c r="CE594" s="2">
        <v>0.0</v>
      </c>
      <c r="CF594" s="2">
        <v>0.0</v>
      </c>
      <c r="CG594" s="2">
        <v>0.0</v>
      </c>
      <c r="CH594" s="2">
        <v>0.0</v>
      </c>
      <c r="CI594" s="2">
        <v>0.0</v>
      </c>
      <c r="DG594" s="2" t="s">
        <v>239</v>
      </c>
      <c r="DJ594" s="2">
        <v>3.44694487E8</v>
      </c>
      <c r="DK594" s="2" t="s">
        <v>1902</v>
      </c>
      <c r="DL594" s="3">
        <v>45443.58195601852</v>
      </c>
      <c r="DO594" s="2" t="s">
        <v>124</v>
      </c>
      <c r="DQ594" s="2" t="s">
        <v>1703</v>
      </c>
      <c r="DS594" s="2">
        <v>593.0</v>
      </c>
    </row>
    <row r="595" ht="15.75" customHeight="1">
      <c r="A595" s="2" t="s">
        <v>1903</v>
      </c>
      <c r="B595" s="2" t="s">
        <v>133</v>
      </c>
      <c r="D595" s="2" t="s">
        <v>1177</v>
      </c>
      <c r="N595" s="2" t="str">
        <f t="shared" si="1"/>
        <v>#N/A</v>
      </c>
      <c r="Y595" s="2" t="s">
        <v>1639</v>
      </c>
      <c r="Z595" s="2" t="str">
        <f t="shared" si="2"/>
        <v>#N/A</v>
      </c>
      <c r="AA595" s="2" t="s">
        <v>1591</v>
      </c>
      <c r="AL595" s="2" t="s">
        <v>1592</v>
      </c>
      <c r="AM595" s="2" t="str">
        <f t="shared" si="3"/>
        <v>#N/A</v>
      </c>
      <c r="AN595" s="2" t="s">
        <v>1904</v>
      </c>
      <c r="AO595" s="2">
        <v>9.366266876E9</v>
      </c>
      <c r="AP595" s="2" t="s">
        <v>226</v>
      </c>
      <c r="AQ595" s="2" t="s">
        <v>141</v>
      </c>
      <c r="AR595" s="2" t="s">
        <v>142</v>
      </c>
      <c r="AS595" s="2" t="s">
        <v>160</v>
      </c>
      <c r="AT595" s="2" t="s">
        <v>1527</v>
      </c>
      <c r="AV595" s="2" t="s">
        <v>161</v>
      </c>
      <c r="AW595" s="2" t="s">
        <v>142</v>
      </c>
      <c r="AX595" s="2" t="s">
        <v>142</v>
      </c>
      <c r="AY595" s="2" t="s">
        <v>162</v>
      </c>
      <c r="AZ595" s="2" t="s">
        <v>148</v>
      </c>
      <c r="BA595" s="2">
        <v>0.0</v>
      </c>
      <c r="BB595" s="2">
        <v>0.0</v>
      </c>
      <c r="BC595" s="2" t="s">
        <v>165</v>
      </c>
      <c r="BD595" s="2">
        <v>0.0</v>
      </c>
      <c r="BE595" s="2">
        <v>0.0</v>
      </c>
      <c r="BF595" s="2" t="str">
        <f t="shared" si="4"/>
        <v>#N/A</v>
      </c>
      <c r="BH595" s="2" t="s">
        <v>142</v>
      </c>
      <c r="BI595" s="2" t="s">
        <v>146</v>
      </c>
      <c r="BS595" s="2">
        <v>0.0</v>
      </c>
      <c r="BT595" s="2">
        <v>0.0</v>
      </c>
      <c r="BU595" s="2">
        <v>0.0</v>
      </c>
      <c r="BV595" s="2">
        <v>0.0</v>
      </c>
      <c r="BW595" s="2">
        <v>0.0</v>
      </c>
      <c r="BX595" s="2">
        <v>0.0</v>
      </c>
      <c r="BY595" s="2">
        <v>0.0</v>
      </c>
      <c r="BZ595" s="2">
        <v>1.0</v>
      </c>
      <c r="CA595" s="2">
        <v>0.0</v>
      </c>
      <c r="CB595" s="2">
        <v>0.0</v>
      </c>
      <c r="CC595" s="2">
        <v>0.0</v>
      </c>
      <c r="CD595" s="2">
        <v>1.0</v>
      </c>
      <c r="CE595" s="2">
        <v>0.0</v>
      </c>
      <c r="CF595" s="2">
        <v>0.0</v>
      </c>
      <c r="CG595" s="2">
        <v>0.0</v>
      </c>
      <c r="CH595" s="2">
        <v>0.0</v>
      </c>
      <c r="CI595" s="2">
        <v>0.0</v>
      </c>
      <c r="DG595" s="2" t="s">
        <v>239</v>
      </c>
      <c r="DJ595" s="2">
        <v>3.44696139E8</v>
      </c>
      <c r="DK595" s="2" t="s">
        <v>1905</v>
      </c>
      <c r="DL595" s="3">
        <v>45443.58460648148</v>
      </c>
      <c r="DO595" s="2" t="s">
        <v>124</v>
      </c>
      <c r="DQ595" s="2" t="s">
        <v>1703</v>
      </c>
      <c r="DS595" s="2">
        <v>594.0</v>
      </c>
    </row>
    <row r="596" ht="15.75" customHeight="1">
      <c r="A596" s="2" t="s">
        <v>1906</v>
      </c>
      <c r="B596" s="2" t="s">
        <v>133</v>
      </c>
      <c r="D596" s="2" t="s">
        <v>1177</v>
      </c>
      <c r="N596" s="2" t="str">
        <f t="shared" si="1"/>
        <v>#N/A</v>
      </c>
      <c r="Y596" s="2" t="s">
        <v>1639</v>
      </c>
      <c r="Z596" s="2" t="str">
        <f t="shared" si="2"/>
        <v>#N/A</v>
      </c>
      <c r="AA596" s="2" t="s">
        <v>1595</v>
      </c>
      <c r="AL596" s="2" t="s">
        <v>1592</v>
      </c>
      <c r="AM596" s="2" t="str">
        <f t="shared" si="3"/>
        <v>#N/A</v>
      </c>
      <c r="AN596" s="2" t="s">
        <v>1907</v>
      </c>
      <c r="AO596" s="2">
        <v>9.436907187E9</v>
      </c>
      <c r="AP596" s="2" t="s">
        <v>707</v>
      </c>
      <c r="AQ596" s="2" t="s">
        <v>141</v>
      </c>
      <c r="AR596" s="2" t="s">
        <v>142</v>
      </c>
      <c r="AS596" s="2" t="s">
        <v>267</v>
      </c>
      <c r="AT596" s="2" t="s">
        <v>244</v>
      </c>
      <c r="AV596" s="2" t="s">
        <v>145</v>
      </c>
      <c r="AW596" s="2" t="s">
        <v>142</v>
      </c>
      <c r="AX596" s="2" t="s">
        <v>142</v>
      </c>
      <c r="AY596" s="2" t="s">
        <v>162</v>
      </c>
      <c r="AZ596" s="2" t="s">
        <v>148</v>
      </c>
      <c r="BA596" s="2">
        <v>0.0</v>
      </c>
      <c r="BB596" s="2">
        <v>0.0</v>
      </c>
      <c r="BC596" s="2" t="s">
        <v>165</v>
      </c>
      <c r="BD596" s="2" t="s">
        <v>190</v>
      </c>
      <c r="BE596" s="2">
        <v>0.0</v>
      </c>
      <c r="BF596" s="2" t="str">
        <f t="shared" si="4"/>
        <v>#N/A</v>
      </c>
      <c r="BH596" s="2" t="s">
        <v>142</v>
      </c>
      <c r="BI596" s="2" t="s">
        <v>146</v>
      </c>
      <c r="BS596" s="2">
        <v>0.0</v>
      </c>
      <c r="BT596" s="2">
        <v>0.0</v>
      </c>
      <c r="BU596" s="2">
        <v>0.0</v>
      </c>
      <c r="BV596" s="2">
        <v>0.0</v>
      </c>
      <c r="BW596" s="2">
        <v>0.0</v>
      </c>
      <c r="BX596" s="2">
        <v>0.0</v>
      </c>
      <c r="BY596" s="2">
        <v>0.0</v>
      </c>
      <c r="BZ596" s="2">
        <v>1.0</v>
      </c>
      <c r="CA596" s="2">
        <v>0.0</v>
      </c>
      <c r="CB596" s="2">
        <v>0.0</v>
      </c>
      <c r="CC596" s="2">
        <v>0.0</v>
      </c>
      <c r="CD596" s="2">
        <v>1.0</v>
      </c>
      <c r="CE596" s="2">
        <v>0.0</v>
      </c>
      <c r="CF596" s="2">
        <v>0.0</v>
      </c>
      <c r="CG596" s="2">
        <v>0.0</v>
      </c>
      <c r="CH596" s="2">
        <v>0.0</v>
      </c>
      <c r="CI596" s="2">
        <v>0.0</v>
      </c>
      <c r="DG596" s="2" t="s">
        <v>239</v>
      </c>
      <c r="DJ596" s="2">
        <v>3.44697253E8</v>
      </c>
      <c r="DK596" s="2" t="s">
        <v>1908</v>
      </c>
      <c r="DL596" s="3">
        <v>45443.58640046296</v>
      </c>
      <c r="DO596" s="2" t="s">
        <v>124</v>
      </c>
      <c r="DQ596" s="2" t="s">
        <v>1703</v>
      </c>
      <c r="DS596" s="2">
        <v>595.0</v>
      </c>
    </row>
    <row r="597" ht="15.75" customHeight="1">
      <c r="B597" s="2" t="s">
        <v>133</v>
      </c>
      <c r="D597" s="2" t="s">
        <v>1177</v>
      </c>
      <c r="N597" s="2" t="str">
        <f t="shared" si="1"/>
        <v>#N/A</v>
      </c>
      <c r="Y597" s="2" t="s">
        <v>1639</v>
      </c>
      <c r="Z597" s="2" t="str">
        <f t="shared" si="2"/>
        <v>#N/A</v>
      </c>
      <c r="AA597" s="2" t="s">
        <v>1591</v>
      </c>
      <c r="AL597" s="2" t="s">
        <v>1592</v>
      </c>
      <c r="AM597" s="2" t="str">
        <f t="shared" si="3"/>
        <v>#N/A</v>
      </c>
      <c r="AN597" s="2" t="s">
        <v>1909</v>
      </c>
      <c r="AO597" s="2">
        <v>8.79891851E9</v>
      </c>
      <c r="AP597" s="2" t="s">
        <v>450</v>
      </c>
      <c r="AQ597" s="2" t="s">
        <v>212</v>
      </c>
      <c r="AR597" s="2" t="s">
        <v>142</v>
      </c>
      <c r="AS597" s="2" t="s">
        <v>143</v>
      </c>
      <c r="AT597" s="2" t="s">
        <v>187</v>
      </c>
      <c r="AU597" s="2" t="s">
        <v>258</v>
      </c>
      <c r="AV597" s="2" t="s">
        <v>161</v>
      </c>
      <c r="AW597" s="2" t="s">
        <v>142</v>
      </c>
      <c r="AX597" s="2" t="s">
        <v>189</v>
      </c>
      <c r="AY597" s="2" t="s">
        <v>162</v>
      </c>
      <c r="AZ597" s="2">
        <v>0.0</v>
      </c>
      <c r="BA597" s="2" t="s">
        <v>163</v>
      </c>
      <c r="BB597" s="2">
        <v>0.0</v>
      </c>
      <c r="BC597" s="2" t="s">
        <v>165</v>
      </c>
      <c r="BD597" s="2">
        <v>0.0</v>
      </c>
      <c r="BE597" s="2">
        <v>0.0</v>
      </c>
      <c r="BF597" s="2" t="str">
        <f t="shared" si="4"/>
        <v>#N/A</v>
      </c>
      <c r="BH597" s="2" t="s">
        <v>142</v>
      </c>
      <c r="BI597" s="2" t="s">
        <v>146</v>
      </c>
      <c r="BS597" s="2">
        <v>0.0</v>
      </c>
      <c r="BT597" s="2">
        <v>0.0</v>
      </c>
      <c r="BU597" s="2">
        <v>0.0</v>
      </c>
      <c r="BV597" s="2">
        <v>0.0</v>
      </c>
      <c r="BW597" s="2">
        <v>0.0</v>
      </c>
      <c r="BX597" s="2">
        <v>0.0</v>
      </c>
      <c r="BY597" s="2">
        <v>0.0</v>
      </c>
      <c r="BZ597" s="2">
        <v>1.0</v>
      </c>
      <c r="CA597" s="2">
        <v>0.0</v>
      </c>
      <c r="CB597" s="2">
        <v>0.0</v>
      </c>
      <c r="CC597" s="2">
        <v>0.0</v>
      </c>
      <c r="CD597" s="2">
        <v>0.0</v>
      </c>
      <c r="CE597" s="2">
        <v>0.0</v>
      </c>
      <c r="CF597" s="2">
        <v>0.0</v>
      </c>
      <c r="CG597" s="2">
        <v>0.0</v>
      </c>
      <c r="CH597" s="2">
        <v>0.0</v>
      </c>
      <c r="CI597" s="2">
        <v>0.0</v>
      </c>
      <c r="DG597" s="2" t="s">
        <v>239</v>
      </c>
      <c r="DJ597" s="2">
        <v>3.44698349E8</v>
      </c>
      <c r="DK597" s="2" t="s">
        <v>1910</v>
      </c>
      <c r="DL597" s="3">
        <v>45443.58791666666</v>
      </c>
      <c r="DO597" s="2" t="s">
        <v>124</v>
      </c>
      <c r="DQ597" s="2" t="s">
        <v>1703</v>
      </c>
      <c r="DS597" s="2">
        <v>596.0</v>
      </c>
    </row>
    <row r="598" ht="15.75" customHeight="1">
      <c r="B598" s="2" t="s">
        <v>133</v>
      </c>
      <c r="D598" s="2" t="s">
        <v>1177</v>
      </c>
      <c r="N598" s="2" t="str">
        <f t="shared" si="1"/>
        <v>#N/A</v>
      </c>
      <c r="Y598" s="2" t="s">
        <v>1639</v>
      </c>
      <c r="Z598" s="2" t="str">
        <f t="shared" si="2"/>
        <v>#N/A</v>
      </c>
      <c r="AA598" s="2" t="s">
        <v>1595</v>
      </c>
      <c r="AL598" s="2" t="s">
        <v>1592</v>
      </c>
      <c r="AM598" s="2" t="str">
        <f t="shared" si="3"/>
        <v>#N/A</v>
      </c>
      <c r="AN598" s="2" t="s">
        <v>1911</v>
      </c>
      <c r="AO598" s="2">
        <v>6.009207082E9</v>
      </c>
      <c r="AP598" s="2" t="s">
        <v>982</v>
      </c>
      <c r="AQ598" s="2" t="s">
        <v>141</v>
      </c>
      <c r="AR598" s="2" t="s">
        <v>142</v>
      </c>
      <c r="AS598" s="2" t="s">
        <v>273</v>
      </c>
      <c r="AT598" s="2" t="s">
        <v>144</v>
      </c>
      <c r="AV598" s="2" t="s">
        <v>161</v>
      </c>
      <c r="AW598" s="2" t="s">
        <v>142</v>
      </c>
      <c r="AX598" s="2" t="s">
        <v>146</v>
      </c>
      <c r="AY598" s="2" t="s">
        <v>162</v>
      </c>
      <c r="AZ598" s="2" t="s">
        <v>148</v>
      </c>
      <c r="BA598" s="2">
        <v>0.0</v>
      </c>
      <c r="BB598" s="2">
        <v>0.0</v>
      </c>
      <c r="BC598" s="2" t="s">
        <v>165</v>
      </c>
      <c r="BD598" s="2" t="s">
        <v>190</v>
      </c>
      <c r="BE598" s="2">
        <v>0.0</v>
      </c>
      <c r="BF598" s="2" t="str">
        <f t="shared" si="4"/>
        <v>#N/A</v>
      </c>
      <c r="BH598" s="2" t="s">
        <v>142</v>
      </c>
      <c r="BI598" s="2" t="s">
        <v>146</v>
      </c>
      <c r="BS598" s="2">
        <v>1.0</v>
      </c>
      <c r="BT598" s="2">
        <v>0.0</v>
      </c>
      <c r="BU598" s="2">
        <v>1.0</v>
      </c>
      <c r="BV598" s="2">
        <v>0.0</v>
      </c>
      <c r="BW598" s="2">
        <v>0.0</v>
      </c>
      <c r="BX598" s="2">
        <v>0.0</v>
      </c>
      <c r="BY598" s="2">
        <v>0.0</v>
      </c>
      <c r="BZ598" s="2">
        <v>0.0</v>
      </c>
      <c r="CA598" s="2">
        <v>0.0</v>
      </c>
      <c r="CB598" s="2">
        <v>0.0</v>
      </c>
      <c r="CC598" s="2">
        <v>0.0</v>
      </c>
      <c r="CD598" s="2">
        <v>0.0</v>
      </c>
      <c r="CE598" s="2">
        <v>0.0</v>
      </c>
      <c r="CF598" s="2">
        <v>0.0</v>
      </c>
      <c r="CG598" s="2">
        <v>0.0</v>
      </c>
      <c r="CH598" s="2">
        <v>0.0</v>
      </c>
      <c r="CI598" s="2">
        <v>0.0</v>
      </c>
      <c r="CJ598" s="2" t="s">
        <v>1255</v>
      </c>
      <c r="DG598" s="2" t="s">
        <v>167</v>
      </c>
      <c r="DI598" s="3">
        <v>45478.0</v>
      </c>
      <c r="DJ598" s="2">
        <v>3.4469926E8</v>
      </c>
      <c r="DK598" s="2" t="s">
        <v>1912</v>
      </c>
      <c r="DL598" s="3">
        <v>45443.5896875</v>
      </c>
      <c r="DO598" s="2" t="s">
        <v>124</v>
      </c>
      <c r="DQ598" s="2" t="s">
        <v>1703</v>
      </c>
      <c r="DS598" s="2">
        <v>597.0</v>
      </c>
    </row>
    <row r="599" ht="15.75" customHeight="1">
      <c r="A599" s="2" t="s">
        <v>1913</v>
      </c>
      <c r="B599" s="2" t="s">
        <v>133</v>
      </c>
      <c r="D599" s="2" t="s">
        <v>1646</v>
      </c>
      <c r="G599" s="2" t="s">
        <v>1647</v>
      </c>
      <c r="N599" s="2" t="str">
        <f t="shared" si="1"/>
        <v>#N/A</v>
      </c>
      <c r="Q599" s="2" t="s">
        <v>1648</v>
      </c>
      <c r="Z599" s="2" t="str">
        <f t="shared" si="2"/>
        <v>#N/A</v>
      </c>
      <c r="AA599" s="2" t="s">
        <v>1914</v>
      </c>
      <c r="AD599" s="2" t="s">
        <v>1650</v>
      </c>
      <c r="AM599" s="2" t="str">
        <f t="shared" si="3"/>
        <v>#N/A</v>
      </c>
      <c r="AN599" s="2" t="s">
        <v>1915</v>
      </c>
      <c r="AO599" s="2">
        <v>7.983009493E9</v>
      </c>
      <c r="AP599" s="2" t="s">
        <v>302</v>
      </c>
      <c r="AQ599" s="2" t="s">
        <v>141</v>
      </c>
      <c r="AR599" s="2" t="s">
        <v>142</v>
      </c>
      <c r="AS599" s="2" t="s">
        <v>273</v>
      </c>
      <c r="AT599" s="2" t="s">
        <v>244</v>
      </c>
      <c r="AV599" s="2" t="s">
        <v>145</v>
      </c>
      <c r="AW599" s="2" t="s">
        <v>142</v>
      </c>
      <c r="AX599" s="2" t="s">
        <v>146</v>
      </c>
      <c r="AY599" s="2" t="s">
        <v>358</v>
      </c>
      <c r="AZ599" s="2">
        <v>0.0</v>
      </c>
      <c r="BA599" s="2" t="s">
        <v>163</v>
      </c>
      <c r="BB599" s="2">
        <v>0.0</v>
      </c>
      <c r="BC599" s="2">
        <v>0.0</v>
      </c>
      <c r="BD599" s="2">
        <v>0.0</v>
      </c>
      <c r="BE599" s="2">
        <v>0.0</v>
      </c>
      <c r="BF599" s="2" t="str">
        <f t="shared" si="4"/>
        <v>#N/A</v>
      </c>
      <c r="BH599" s="2" t="s">
        <v>142</v>
      </c>
      <c r="BI599" s="2" t="s">
        <v>142</v>
      </c>
      <c r="BJ599" s="2">
        <v>1.0</v>
      </c>
      <c r="BK599" s="2">
        <v>1.0</v>
      </c>
      <c r="BL599" s="2">
        <v>0.0</v>
      </c>
      <c r="BM599" s="2">
        <v>1.0</v>
      </c>
      <c r="BN599" s="2">
        <v>1.0</v>
      </c>
      <c r="BO599" s="2">
        <v>1.0</v>
      </c>
      <c r="BP599" s="2">
        <v>0.0</v>
      </c>
      <c r="BQ599" s="2">
        <v>0.0</v>
      </c>
      <c r="CK599" s="2" t="s">
        <v>149</v>
      </c>
      <c r="CL599" s="2" t="s">
        <v>146</v>
      </c>
      <c r="CM599" s="2">
        <v>0.0</v>
      </c>
      <c r="CN599" s="2">
        <v>0.0</v>
      </c>
      <c r="CO599" s="2">
        <v>1.0</v>
      </c>
      <c r="CP599" s="2">
        <v>0.0</v>
      </c>
      <c r="CQ599" s="2">
        <v>0.0</v>
      </c>
      <c r="CR599" s="2">
        <v>0.0</v>
      </c>
      <c r="CS599" s="2">
        <v>0.0</v>
      </c>
      <c r="CT599" s="2">
        <v>0.0</v>
      </c>
      <c r="CU599" s="2">
        <v>0.0</v>
      </c>
      <c r="CV599" s="2">
        <v>0.0</v>
      </c>
      <c r="CW599" s="2">
        <v>0.0</v>
      </c>
      <c r="CX599" s="2">
        <v>0.0</v>
      </c>
      <c r="CY599" s="2">
        <v>0.0</v>
      </c>
      <c r="CZ599" s="2">
        <v>0.0</v>
      </c>
      <c r="DA599" s="2">
        <v>0.0</v>
      </c>
      <c r="DH599" s="2" t="s">
        <v>218</v>
      </c>
      <c r="DI599" s="3">
        <v>45448.0</v>
      </c>
      <c r="DJ599" s="2">
        <v>3.44708281E8</v>
      </c>
      <c r="DK599" s="2" t="s">
        <v>1916</v>
      </c>
      <c r="DL599" s="3">
        <v>45443.60545138889</v>
      </c>
      <c r="DO599" s="2" t="s">
        <v>124</v>
      </c>
      <c r="DQ599" s="2" t="s">
        <v>1703</v>
      </c>
      <c r="DS599" s="2">
        <v>598.0</v>
      </c>
    </row>
    <row r="600" ht="15.75" customHeight="1">
      <c r="A600" s="2" t="s">
        <v>1917</v>
      </c>
      <c r="B600" s="2" t="s">
        <v>133</v>
      </c>
      <c r="D600" s="2" t="s">
        <v>1646</v>
      </c>
      <c r="G600" s="2" t="s">
        <v>1647</v>
      </c>
      <c r="N600" s="2" t="str">
        <f t="shared" si="1"/>
        <v>#N/A</v>
      </c>
      <c r="Q600" s="2" t="s">
        <v>1648</v>
      </c>
      <c r="Z600" s="2" t="str">
        <f t="shared" si="2"/>
        <v>#N/A</v>
      </c>
      <c r="AA600" s="2" t="s">
        <v>1914</v>
      </c>
      <c r="AD600" s="2" t="s">
        <v>1650</v>
      </c>
      <c r="AM600" s="2" t="str">
        <f t="shared" si="3"/>
        <v>#N/A</v>
      </c>
      <c r="AN600" s="2" t="s">
        <v>1918</v>
      </c>
      <c r="AO600" s="2">
        <v>7.535890172E9</v>
      </c>
      <c r="AP600" s="2" t="s">
        <v>351</v>
      </c>
      <c r="AQ600" s="2" t="s">
        <v>141</v>
      </c>
      <c r="AR600" s="2" t="s">
        <v>142</v>
      </c>
      <c r="AS600" s="2" t="s">
        <v>273</v>
      </c>
      <c r="AT600" s="2" t="s">
        <v>289</v>
      </c>
      <c r="AV600" s="2" t="s">
        <v>145</v>
      </c>
      <c r="AW600" s="2" t="s">
        <v>146</v>
      </c>
      <c r="BF600" s="2" t="str">
        <f t="shared" si="4"/>
        <v>#N/A</v>
      </c>
      <c r="BH600" s="2" t="s">
        <v>142</v>
      </c>
      <c r="BI600" s="2" t="s">
        <v>142</v>
      </c>
      <c r="BJ600" s="2">
        <v>1.0</v>
      </c>
      <c r="BK600" s="2">
        <v>1.0</v>
      </c>
      <c r="BL600" s="2">
        <v>1.0</v>
      </c>
      <c r="BM600" s="2">
        <v>1.0</v>
      </c>
      <c r="BN600" s="2">
        <v>1.0</v>
      </c>
      <c r="BO600" s="2">
        <v>0.0</v>
      </c>
      <c r="BP600" s="2">
        <v>0.0</v>
      </c>
      <c r="BQ600" s="2">
        <v>0.0</v>
      </c>
      <c r="CK600" s="2" t="s">
        <v>149</v>
      </c>
      <c r="CL600" s="2" t="s">
        <v>146</v>
      </c>
      <c r="CM600" s="2">
        <v>0.0</v>
      </c>
      <c r="CN600" s="2">
        <v>0.0</v>
      </c>
      <c r="CO600" s="2">
        <v>1.0</v>
      </c>
      <c r="CP600" s="2">
        <v>0.0</v>
      </c>
      <c r="CQ600" s="2">
        <v>0.0</v>
      </c>
      <c r="CR600" s="2">
        <v>0.0</v>
      </c>
      <c r="CS600" s="2">
        <v>0.0</v>
      </c>
      <c r="CT600" s="2">
        <v>0.0</v>
      </c>
      <c r="CU600" s="2">
        <v>0.0</v>
      </c>
      <c r="CV600" s="2">
        <v>0.0</v>
      </c>
      <c r="CW600" s="2">
        <v>0.0</v>
      </c>
      <c r="CX600" s="2">
        <v>0.0</v>
      </c>
      <c r="CY600" s="2">
        <v>0.0</v>
      </c>
      <c r="CZ600" s="2">
        <v>0.0</v>
      </c>
      <c r="DA600" s="2">
        <v>0.0</v>
      </c>
      <c r="DH600" s="2" t="s">
        <v>167</v>
      </c>
      <c r="DI600" s="3">
        <v>45449.0</v>
      </c>
      <c r="DJ600" s="2">
        <v>3.44709883E8</v>
      </c>
      <c r="DK600" s="2" t="s">
        <v>1919</v>
      </c>
      <c r="DL600" s="3">
        <v>45443.60890046296</v>
      </c>
      <c r="DO600" s="2" t="s">
        <v>124</v>
      </c>
      <c r="DQ600" s="2" t="s">
        <v>1703</v>
      </c>
      <c r="DS600" s="2">
        <v>599.0</v>
      </c>
    </row>
    <row r="601" ht="15.75" customHeight="1">
      <c r="A601" s="2" t="s">
        <v>1920</v>
      </c>
      <c r="B601" s="2" t="s">
        <v>133</v>
      </c>
      <c r="D601" s="2" t="s">
        <v>1646</v>
      </c>
      <c r="G601" s="2" t="s">
        <v>1647</v>
      </c>
      <c r="N601" s="2" t="str">
        <f t="shared" si="1"/>
        <v>#N/A</v>
      </c>
      <c r="Q601" s="2" t="s">
        <v>1648</v>
      </c>
      <c r="Z601" s="2" t="str">
        <f t="shared" si="2"/>
        <v>#N/A</v>
      </c>
      <c r="AA601" s="2" t="s">
        <v>1914</v>
      </c>
      <c r="AD601" s="2" t="s">
        <v>1650</v>
      </c>
      <c r="AM601" s="2" t="str">
        <f t="shared" si="3"/>
        <v>#N/A</v>
      </c>
      <c r="AN601" s="2" t="s">
        <v>1921</v>
      </c>
      <c r="AO601" s="2">
        <v>7.248281305E9</v>
      </c>
      <c r="AP601" s="2" t="s">
        <v>332</v>
      </c>
      <c r="AQ601" s="2" t="s">
        <v>141</v>
      </c>
      <c r="AR601" s="2" t="s">
        <v>142</v>
      </c>
      <c r="AS601" s="2" t="s">
        <v>273</v>
      </c>
      <c r="AT601" s="2" t="s">
        <v>289</v>
      </c>
      <c r="AV601" s="2" t="s">
        <v>145</v>
      </c>
      <c r="AW601" s="2" t="s">
        <v>142</v>
      </c>
      <c r="AX601" s="2" t="s">
        <v>146</v>
      </c>
      <c r="AY601" s="2" t="s">
        <v>259</v>
      </c>
      <c r="AZ601" s="2">
        <v>0.0</v>
      </c>
      <c r="BA601" s="2">
        <v>0.0</v>
      </c>
      <c r="BB601" s="2">
        <v>0.0</v>
      </c>
      <c r="BC601" s="2">
        <v>0.0</v>
      </c>
      <c r="BD601" s="2" t="s">
        <v>190</v>
      </c>
      <c r="BE601" s="2">
        <v>0.0</v>
      </c>
      <c r="BF601" s="2" t="str">
        <f t="shared" si="4"/>
        <v>#N/A</v>
      </c>
      <c r="BH601" s="2" t="s">
        <v>142</v>
      </c>
      <c r="BI601" s="2" t="s">
        <v>142</v>
      </c>
      <c r="BJ601" s="2">
        <v>1.0</v>
      </c>
      <c r="BK601" s="2">
        <v>1.0</v>
      </c>
      <c r="BL601" s="2">
        <v>1.0</v>
      </c>
      <c r="BM601" s="2">
        <v>1.0</v>
      </c>
      <c r="BN601" s="2">
        <v>1.0</v>
      </c>
      <c r="BO601" s="2">
        <v>0.0</v>
      </c>
      <c r="BP601" s="2">
        <v>0.0</v>
      </c>
      <c r="BQ601" s="2">
        <v>0.0</v>
      </c>
      <c r="CK601" s="2" t="s">
        <v>166</v>
      </c>
      <c r="CL601" s="2" t="s">
        <v>146</v>
      </c>
      <c r="CM601" s="2">
        <v>0.0</v>
      </c>
      <c r="CN601" s="2">
        <v>0.0</v>
      </c>
      <c r="CO601" s="2">
        <v>1.0</v>
      </c>
      <c r="CP601" s="2">
        <v>0.0</v>
      </c>
      <c r="CQ601" s="2">
        <v>0.0</v>
      </c>
      <c r="CR601" s="2">
        <v>0.0</v>
      </c>
      <c r="CS601" s="2">
        <v>0.0</v>
      </c>
      <c r="CT601" s="2">
        <v>0.0</v>
      </c>
      <c r="CU601" s="2">
        <v>0.0</v>
      </c>
      <c r="CV601" s="2">
        <v>0.0</v>
      </c>
      <c r="CW601" s="2">
        <v>0.0</v>
      </c>
      <c r="CX601" s="2">
        <v>0.0</v>
      </c>
      <c r="CY601" s="2">
        <v>0.0</v>
      </c>
      <c r="CZ601" s="2">
        <v>0.0</v>
      </c>
      <c r="DA601" s="2">
        <v>0.0</v>
      </c>
      <c r="DH601" s="2" t="s">
        <v>167</v>
      </c>
      <c r="DI601" s="3">
        <v>45444.0</v>
      </c>
      <c r="DJ601" s="2">
        <v>3.4471211E8</v>
      </c>
      <c r="DK601" s="2" t="s">
        <v>1922</v>
      </c>
      <c r="DL601" s="3">
        <v>45443.61299768519</v>
      </c>
      <c r="DO601" s="2" t="s">
        <v>124</v>
      </c>
      <c r="DQ601" s="2" t="s">
        <v>1703</v>
      </c>
      <c r="DS601" s="2">
        <v>600.0</v>
      </c>
    </row>
    <row r="602" ht="15.75" customHeight="1">
      <c r="A602" s="2" t="s">
        <v>1923</v>
      </c>
      <c r="B602" s="2" t="s">
        <v>133</v>
      </c>
      <c r="D602" s="2" t="s">
        <v>1646</v>
      </c>
      <c r="G602" s="2" t="s">
        <v>1647</v>
      </c>
      <c r="N602" s="2" t="str">
        <f t="shared" si="1"/>
        <v>#N/A</v>
      </c>
      <c r="Q602" s="2" t="s">
        <v>1648</v>
      </c>
      <c r="Z602" s="2" t="str">
        <f t="shared" si="2"/>
        <v>#N/A</v>
      </c>
      <c r="AA602" s="2" t="s">
        <v>1914</v>
      </c>
      <c r="AD602" s="2" t="s">
        <v>1650</v>
      </c>
      <c r="AM602" s="2" t="str">
        <f t="shared" si="3"/>
        <v>#N/A</v>
      </c>
      <c r="AN602" s="2" t="s">
        <v>1923</v>
      </c>
      <c r="AO602" s="2">
        <v>9.079283906E9</v>
      </c>
      <c r="AP602" s="2" t="s">
        <v>302</v>
      </c>
      <c r="AQ602" s="2" t="s">
        <v>141</v>
      </c>
      <c r="AR602" s="2" t="s">
        <v>142</v>
      </c>
      <c r="AS602" s="2" t="s">
        <v>273</v>
      </c>
      <c r="AT602" s="2" t="s">
        <v>364</v>
      </c>
      <c r="AV602" s="2" t="s">
        <v>234</v>
      </c>
      <c r="AW602" s="2" t="s">
        <v>146</v>
      </c>
      <c r="BF602" s="2" t="str">
        <f t="shared" si="4"/>
        <v>#N/A</v>
      </c>
      <c r="BH602" s="2" t="s">
        <v>142</v>
      </c>
      <c r="BI602" s="2" t="s">
        <v>142</v>
      </c>
      <c r="BJ602" s="2">
        <v>1.0</v>
      </c>
      <c r="BK602" s="2">
        <v>1.0</v>
      </c>
      <c r="BL602" s="2">
        <v>1.0</v>
      </c>
      <c r="BM602" s="2">
        <v>1.0</v>
      </c>
      <c r="BN602" s="2">
        <v>1.0</v>
      </c>
      <c r="BO602" s="2">
        <v>0.0</v>
      </c>
      <c r="BP602" s="2">
        <v>0.0</v>
      </c>
      <c r="BQ602" s="2">
        <v>0.0</v>
      </c>
      <c r="CK602" s="2" t="s">
        <v>149</v>
      </c>
      <c r="CL602" s="2" t="s">
        <v>146</v>
      </c>
      <c r="CM602" s="2">
        <v>0.0</v>
      </c>
      <c r="CN602" s="2">
        <v>0.0</v>
      </c>
      <c r="CO602" s="2">
        <v>1.0</v>
      </c>
      <c r="CP602" s="2">
        <v>0.0</v>
      </c>
      <c r="CQ602" s="2">
        <v>0.0</v>
      </c>
      <c r="CR602" s="2">
        <v>0.0</v>
      </c>
      <c r="CS602" s="2">
        <v>0.0</v>
      </c>
      <c r="CT602" s="2">
        <v>0.0</v>
      </c>
      <c r="CU602" s="2">
        <v>0.0</v>
      </c>
      <c r="CV602" s="2">
        <v>0.0</v>
      </c>
      <c r="CW602" s="2">
        <v>0.0</v>
      </c>
      <c r="CX602" s="2">
        <v>0.0</v>
      </c>
      <c r="CY602" s="2">
        <v>0.0</v>
      </c>
      <c r="CZ602" s="2">
        <v>0.0</v>
      </c>
      <c r="DA602" s="2">
        <v>0.0</v>
      </c>
      <c r="DH602" s="2" t="s">
        <v>167</v>
      </c>
      <c r="DI602" s="3">
        <v>45448.0</v>
      </c>
      <c r="DJ602" s="2">
        <v>3.44713777E8</v>
      </c>
      <c r="DK602" s="2" t="s">
        <v>1924</v>
      </c>
      <c r="DL602" s="3">
        <v>45443.61600694444</v>
      </c>
      <c r="DO602" s="2" t="s">
        <v>124</v>
      </c>
      <c r="DQ602" s="2" t="s">
        <v>1703</v>
      </c>
      <c r="DS602" s="2">
        <v>601.0</v>
      </c>
    </row>
    <row r="603" ht="15.75" customHeight="1">
      <c r="A603" s="2" t="s">
        <v>1925</v>
      </c>
      <c r="B603" s="2" t="s">
        <v>133</v>
      </c>
      <c r="D603" s="2" t="s">
        <v>1646</v>
      </c>
      <c r="G603" s="2" t="s">
        <v>1647</v>
      </c>
      <c r="N603" s="2" t="str">
        <f t="shared" si="1"/>
        <v>#N/A</v>
      </c>
      <c r="Q603" s="2" t="s">
        <v>1648</v>
      </c>
      <c r="Z603" s="2" t="str">
        <f t="shared" si="2"/>
        <v>#N/A</v>
      </c>
      <c r="AA603" s="2" t="s">
        <v>1914</v>
      </c>
      <c r="AD603" s="2" t="s">
        <v>1650</v>
      </c>
      <c r="AM603" s="2" t="str">
        <f t="shared" si="3"/>
        <v>#N/A</v>
      </c>
      <c r="AN603" s="2" t="s">
        <v>1925</v>
      </c>
      <c r="AO603" s="2">
        <v>8.75558019E9</v>
      </c>
      <c r="AP603" s="2" t="s">
        <v>343</v>
      </c>
      <c r="AQ603" s="2" t="s">
        <v>141</v>
      </c>
      <c r="AR603" s="2" t="s">
        <v>142</v>
      </c>
      <c r="AS603" s="2" t="s">
        <v>273</v>
      </c>
      <c r="AT603" s="2" t="s">
        <v>187</v>
      </c>
      <c r="AU603" s="2" t="s">
        <v>258</v>
      </c>
      <c r="AV603" s="2" t="s">
        <v>234</v>
      </c>
      <c r="AW603" s="2" t="s">
        <v>142</v>
      </c>
      <c r="AX603" s="2" t="s">
        <v>146</v>
      </c>
      <c r="AY603" s="2" t="s">
        <v>358</v>
      </c>
      <c r="AZ603" s="2" t="s">
        <v>148</v>
      </c>
      <c r="BA603" s="2">
        <v>0.0</v>
      </c>
      <c r="BB603" s="2">
        <v>0.0</v>
      </c>
      <c r="BC603" s="2">
        <v>0.0</v>
      </c>
      <c r="BD603" s="2">
        <v>0.0</v>
      </c>
      <c r="BE603" s="2">
        <v>0.0</v>
      </c>
      <c r="BF603" s="2" t="str">
        <f t="shared" si="4"/>
        <v>#N/A</v>
      </c>
      <c r="BH603" s="2" t="s">
        <v>142</v>
      </c>
      <c r="BI603" s="2" t="s">
        <v>142</v>
      </c>
      <c r="BJ603" s="2">
        <v>1.0</v>
      </c>
      <c r="BK603" s="2">
        <v>1.0</v>
      </c>
      <c r="BL603" s="2">
        <v>1.0</v>
      </c>
      <c r="BM603" s="2">
        <v>1.0</v>
      </c>
      <c r="BN603" s="2">
        <v>1.0</v>
      </c>
      <c r="BO603" s="2">
        <v>0.0</v>
      </c>
      <c r="BP603" s="2">
        <v>0.0</v>
      </c>
      <c r="BQ603" s="2">
        <v>0.0</v>
      </c>
      <c r="CK603" s="2" t="s">
        <v>149</v>
      </c>
      <c r="CL603" s="2" t="s">
        <v>146</v>
      </c>
      <c r="CM603" s="2">
        <v>0.0</v>
      </c>
      <c r="CN603" s="2">
        <v>0.0</v>
      </c>
      <c r="CO603" s="2">
        <v>1.0</v>
      </c>
      <c r="CP603" s="2">
        <v>0.0</v>
      </c>
      <c r="CQ603" s="2">
        <v>0.0</v>
      </c>
      <c r="CR603" s="2">
        <v>0.0</v>
      </c>
      <c r="CS603" s="2">
        <v>0.0</v>
      </c>
      <c r="CT603" s="2">
        <v>0.0</v>
      </c>
      <c r="CU603" s="2">
        <v>0.0</v>
      </c>
      <c r="CV603" s="2">
        <v>0.0</v>
      </c>
      <c r="CW603" s="2">
        <v>0.0</v>
      </c>
      <c r="CX603" s="2">
        <v>0.0</v>
      </c>
      <c r="CY603" s="2">
        <v>0.0</v>
      </c>
      <c r="CZ603" s="2">
        <v>0.0</v>
      </c>
      <c r="DA603" s="2">
        <v>0.0</v>
      </c>
      <c r="DH603" s="2" t="s">
        <v>167</v>
      </c>
      <c r="DI603" s="3">
        <v>45448.0</v>
      </c>
      <c r="DJ603" s="2">
        <v>3.44715076E8</v>
      </c>
      <c r="DK603" s="2" t="s">
        <v>1926</v>
      </c>
      <c r="DL603" s="3">
        <v>45443.61826388889</v>
      </c>
      <c r="DO603" s="2" t="s">
        <v>124</v>
      </c>
      <c r="DQ603" s="2" t="s">
        <v>1703</v>
      </c>
      <c r="DS603" s="2">
        <v>602.0</v>
      </c>
    </row>
    <row r="604" ht="15.75" customHeight="1">
      <c r="B604" s="2" t="s">
        <v>133</v>
      </c>
      <c r="D604" s="2" t="s">
        <v>457</v>
      </c>
      <c r="H604" s="2" t="s">
        <v>1927</v>
      </c>
      <c r="N604" s="2" t="str">
        <f t="shared" si="1"/>
        <v>#N/A</v>
      </c>
      <c r="R604" s="2" t="s">
        <v>1928</v>
      </c>
      <c r="Z604" s="2" t="str">
        <f t="shared" si="2"/>
        <v>#N/A</v>
      </c>
      <c r="AA604" s="2" t="s">
        <v>1929</v>
      </c>
      <c r="AE604" s="2" t="s">
        <v>883</v>
      </c>
      <c r="AM604" s="2" t="str">
        <f t="shared" si="3"/>
        <v>#N/A</v>
      </c>
      <c r="AN604" s="2" t="s">
        <v>1930</v>
      </c>
      <c r="AO604" s="2">
        <v>8.597756557E9</v>
      </c>
      <c r="AP604" s="2" t="s">
        <v>1931</v>
      </c>
      <c r="AQ604" s="2" t="s">
        <v>141</v>
      </c>
      <c r="AR604" s="2" t="s">
        <v>142</v>
      </c>
      <c r="AS604" s="2" t="s">
        <v>267</v>
      </c>
      <c r="AT604" s="2" t="s">
        <v>144</v>
      </c>
      <c r="AV604" s="2" t="s">
        <v>161</v>
      </c>
      <c r="AW604" s="2" t="s">
        <v>142</v>
      </c>
      <c r="AX604" s="2" t="s">
        <v>142</v>
      </c>
      <c r="AY604" s="2" t="s">
        <v>162</v>
      </c>
      <c r="AZ604" s="2" t="s">
        <v>148</v>
      </c>
      <c r="BA604" s="2">
        <v>0.0</v>
      </c>
      <c r="BB604" s="2" t="s">
        <v>164</v>
      </c>
      <c r="BC604" s="2">
        <v>0.0</v>
      </c>
      <c r="BD604" s="2">
        <v>0.0</v>
      </c>
      <c r="BE604" s="2">
        <v>0.0</v>
      </c>
      <c r="BF604" s="2" t="str">
        <f t="shared" si="4"/>
        <v>#N/A</v>
      </c>
      <c r="BH604" s="2" t="s">
        <v>142</v>
      </c>
      <c r="BI604" s="2" t="s">
        <v>146</v>
      </c>
      <c r="BS604" s="2">
        <v>0.0</v>
      </c>
      <c r="BT604" s="2">
        <v>0.0</v>
      </c>
      <c r="BU604" s="2">
        <v>0.0</v>
      </c>
      <c r="BV604" s="2">
        <v>0.0</v>
      </c>
      <c r="BW604" s="2">
        <v>0.0</v>
      </c>
      <c r="BX604" s="2">
        <v>0.0</v>
      </c>
      <c r="BY604" s="2">
        <v>1.0</v>
      </c>
      <c r="BZ604" s="2">
        <v>0.0</v>
      </c>
      <c r="CA604" s="2">
        <v>0.0</v>
      </c>
      <c r="CB604" s="2">
        <v>1.0</v>
      </c>
      <c r="CC604" s="2">
        <v>0.0</v>
      </c>
      <c r="CD604" s="2">
        <v>0.0</v>
      </c>
      <c r="CE604" s="2">
        <v>0.0</v>
      </c>
      <c r="CF604" s="2">
        <v>0.0</v>
      </c>
      <c r="CG604" s="2">
        <v>1.0</v>
      </c>
      <c r="CH604" s="2">
        <v>0.0</v>
      </c>
      <c r="CI604" s="2">
        <v>0.0</v>
      </c>
      <c r="DG604" s="2" t="s">
        <v>239</v>
      </c>
      <c r="DJ604" s="2">
        <v>3.44715631E8</v>
      </c>
      <c r="DK604" s="2" t="s">
        <v>1932</v>
      </c>
      <c r="DL604" s="3">
        <v>45443.61903935186</v>
      </c>
      <c r="DO604" s="2" t="s">
        <v>124</v>
      </c>
      <c r="DQ604" s="2" t="s">
        <v>1703</v>
      </c>
      <c r="DS604" s="2">
        <v>603.0</v>
      </c>
    </row>
    <row r="605" ht="15.75" customHeight="1">
      <c r="B605" s="2" t="s">
        <v>133</v>
      </c>
      <c r="D605" s="2" t="s">
        <v>134</v>
      </c>
      <c r="E605" s="2" t="s">
        <v>252</v>
      </c>
      <c r="N605" s="2" t="str">
        <f t="shared" si="1"/>
        <v>#N/A</v>
      </c>
      <c r="O605" s="2" t="s">
        <v>253</v>
      </c>
      <c r="Z605" s="2" t="str">
        <f t="shared" si="2"/>
        <v>#N/A</v>
      </c>
      <c r="AA605" s="2" t="s">
        <v>1046</v>
      </c>
      <c r="AB605" s="2" t="s">
        <v>255</v>
      </c>
      <c r="AM605" s="2" t="str">
        <f t="shared" si="3"/>
        <v>#N/A</v>
      </c>
      <c r="AN605" s="2" t="s">
        <v>1933</v>
      </c>
      <c r="AO605" s="2">
        <v>9.56913796E9</v>
      </c>
      <c r="AP605" s="2" t="s">
        <v>140</v>
      </c>
      <c r="AQ605" s="2" t="s">
        <v>141</v>
      </c>
      <c r="AR605" s="2" t="s">
        <v>142</v>
      </c>
      <c r="AS605" s="2" t="s">
        <v>284</v>
      </c>
      <c r="AT605" s="2" t="s">
        <v>244</v>
      </c>
      <c r="AV605" s="2" t="s">
        <v>145</v>
      </c>
      <c r="AW605" s="2" t="s">
        <v>142</v>
      </c>
      <c r="AX605" s="2" t="s">
        <v>142</v>
      </c>
      <c r="AY605" s="2" t="s">
        <v>147</v>
      </c>
      <c r="AZ605" s="2">
        <v>0.0</v>
      </c>
      <c r="BA605" s="2">
        <v>0.0</v>
      </c>
      <c r="BB605" s="2">
        <v>0.0</v>
      </c>
      <c r="BC605" s="2" t="s">
        <v>165</v>
      </c>
      <c r="BD605" s="2" t="s">
        <v>190</v>
      </c>
      <c r="BE605" s="2">
        <v>0.0</v>
      </c>
      <c r="BF605" s="2" t="str">
        <f t="shared" si="4"/>
        <v>#N/A</v>
      </c>
      <c r="BH605" s="2" t="s">
        <v>142</v>
      </c>
      <c r="BI605" s="2" t="s">
        <v>146</v>
      </c>
      <c r="BS605" s="2">
        <v>0.0</v>
      </c>
      <c r="BT605" s="2">
        <v>1.0</v>
      </c>
      <c r="BU605" s="2">
        <v>0.0</v>
      </c>
      <c r="BV605" s="2">
        <v>0.0</v>
      </c>
      <c r="BW605" s="2">
        <v>0.0</v>
      </c>
      <c r="BX605" s="2">
        <v>0.0</v>
      </c>
      <c r="BY605" s="2">
        <v>0.0</v>
      </c>
      <c r="BZ605" s="2">
        <v>0.0</v>
      </c>
      <c r="CA605" s="2">
        <v>0.0</v>
      </c>
      <c r="CB605" s="2">
        <v>0.0</v>
      </c>
      <c r="CC605" s="2">
        <v>0.0</v>
      </c>
      <c r="CD605" s="2">
        <v>0.0</v>
      </c>
      <c r="CE605" s="2">
        <v>0.0</v>
      </c>
      <c r="CF605" s="2">
        <v>0.0</v>
      </c>
      <c r="DG605" s="2" t="s">
        <v>167</v>
      </c>
      <c r="DI605" s="3">
        <v>45451.0</v>
      </c>
      <c r="DJ605" s="2">
        <v>3.447162E8</v>
      </c>
      <c r="DK605" s="2" t="s">
        <v>1934</v>
      </c>
      <c r="DL605" s="3">
        <v>45443.62001157407</v>
      </c>
      <c r="DO605" s="2" t="s">
        <v>124</v>
      </c>
      <c r="DQ605" s="2" t="s">
        <v>1625</v>
      </c>
      <c r="DS605" s="2">
        <v>604.0</v>
      </c>
    </row>
    <row r="606" ht="15.75" customHeight="1">
      <c r="B606" s="2" t="s">
        <v>133</v>
      </c>
      <c r="D606" s="2" t="s">
        <v>134</v>
      </c>
      <c r="E606" s="2" t="s">
        <v>252</v>
      </c>
      <c r="N606" s="2" t="str">
        <f t="shared" si="1"/>
        <v>#N/A</v>
      </c>
      <c r="O606" s="2" t="s">
        <v>253</v>
      </c>
      <c r="Z606" s="2" t="str">
        <f t="shared" si="2"/>
        <v>#N/A</v>
      </c>
      <c r="AA606" s="2" t="s">
        <v>1046</v>
      </c>
      <c r="AB606" s="2" t="s">
        <v>255</v>
      </c>
      <c r="AM606" s="2" t="str">
        <f t="shared" si="3"/>
        <v>#N/A</v>
      </c>
      <c r="AN606" s="2" t="s">
        <v>1935</v>
      </c>
      <c r="AO606" s="2">
        <v>9.219883975E9</v>
      </c>
      <c r="AP606" s="2" t="s">
        <v>302</v>
      </c>
      <c r="AQ606" s="2" t="s">
        <v>141</v>
      </c>
      <c r="AR606" s="2" t="s">
        <v>146</v>
      </c>
      <c r="BF606" s="2" t="str">
        <f t="shared" si="4"/>
        <v>#N/A</v>
      </c>
      <c r="BH606" s="2" t="s">
        <v>142</v>
      </c>
      <c r="BI606" s="2" t="s">
        <v>146</v>
      </c>
      <c r="BS606" s="2">
        <v>0.0</v>
      </c>
      <c r="BT606" s="2">
        <v>0.0</v>
      </c>
      <c r="BU606" s="2">
        <v>0.0</v>
      </c>
      <c r="BV606" s="2">
        <v>0.0</v>
      </c>
      <c r="BW606" s="2">
        <v>1.0</v>
      </c>
      <c r="BX606" s="2">
        <v>0.0</v>
      </c>
      <c r="BY606" s="2">
        <v>0.0</v>
      </c>
      <c r="BZ606" s="2">
        <v>0.0</v>
      </c>
      <c r="CA606" s="2">
        <v>0.0</v>
      </c>
      <c r="CB606" s="2">
        <v>0.0</v>
      </c>
      <c r="CC606" s="2">
        <v>0.0</v>
      </c>
      <c r="CD606" s="2">
        <v>0.0</v>
      </c>
      <c r="CE606" s="2">
        <v>0.0</v>
      </c>
      <c r="CF606" s="2">
        <v>0.0</v>
      </c>
      <c r="DG606" s="2" t="s">
        <v>239</v>
      </c>
      <c r="DJ606" s="2">
        <v>3.44717066E8</v>
      </c>
      <c r="DK606" s="2" t="s">
        <v>1936</v>
      </c>
      <c r="DL606" s="3">
        <v>45443.62143518519</v>
      </c>
      <c r="DO606" s="2" t="s">
        <v>124</v>
      </c>
      <c r="DQ606" s="2" t="s">
        <v>1625</v>
      </c>
      <c r="DS606" s="2">
        <v>605.0</v>
      </c>
    </row>
    <row r="607" ht="15.75" customHeight="1">
      <c r="B607" s="2" t="s">
        <v>133</v>
      </c>
      <c r="D607" s="2" t="s">
        <v>457</v>
      </c>
      <c r="H607" s="2" t="s">
        <v>1927</v>
      </c>
      <c r="N607" s="2" t="str">
        <f t="shared" si="1"/>
        <v>#N/A</v>
      </c>
      <c r="R607" s="2" t="s">
        <v>1928</v>
      </c>
      <c r="Z607" s="2" t="str">
        <f t="shared" si="2"/>
        <v>#N/A</v>
      </c>
      <c r="AA607" s="2" t="s">
        <v>1929</v>
      </c>
      <c r="AE607" s="2" t="s">
        <v>883</v>
      </c>
      <c r="AM607" s="2" t="str">
        <f t="shared" si="3"/>
        <v>#N/A</v>
      </c>
      <c r="AN607" s="2" t="s">
        <v>1937</v>
      </c>
      <c r="AO607" s="2">
        <v>8.597756557E9</v>
      </c>
      <c r="AP607" s="2" t="s">
        <v>1938</v>
      </c>
      <c r="AQ607" s="2" t="s">
        <v>212</v>
      </c>
      <c r="AR607" s="2" t="s">
        <v>142</v>
      </c>
      <c r="AS607" s="2" t="s">
        <v>369</v>
      </c>
      <c r="AT607" s="2" t="s">
        <v>446</v>
      </c>
      <c r="AV607" s="2" t="s">
        <v>161</v>
      </c>
      <c r="AW607" s="2" t="s">
        <v>142</v>
      </c>
      <c r="AX607" s="2" t="s">
        <v>142</v>
      </c>
      <c r="AY607" s="2" t="s">
        <v>162</v>
      </c>
      <c r="AZ607" s="2">
        <v>0.0</v>
      </c>
      <c r="BA607" s="2">
        <v>0.0</v>
      </c>
      <c r="BB607" s="2" t="s">
        <v>164</v>
      </c>
      <c r="BC607" s="2">
        <v>0.0</v>
      </c>
      <c r="BD607" s="2">
        <v>0.0</v>
      </c>
      <c r="BE607" s="2">
        <v>0.0</v>
      </c>
      <c r="BF607" s="2" t="str">
        <f t="shared" si="4"/>
        <v>#N/A</v>
      </c>
      <c r="BH607" s="2" t="s">
        <v>142</v>
      </c>
      <c r="BI607" s="2" t="s">
        <v>146</v>
      </c>
      <c r="BS607" s="2">
        <v>0.0</v>
      </c>
      <c r="BT607" s="2">
        <v>0.0</v>
      </c>
      <c r="BU607" s="2">
        <v>0.0</v>
      </c>
      <c r="BV607" s="2">
        <v>0.0</v>
      </c>
      <c r="BW607" s="2">
        <v>0.0</v>
      </c>
      <c r="BX607" s="2">
        <v>0.0</v>
      </c>
      <c r="BY607" s="2">
        <v>0.0</v>
      </c>
      <c r="BZ607" s="2">
        <v>1.0</v>
      </c>
      <c r="CA607" s="2">
        <v>0.0</v>
      </c>
      <c r="CB607" s="2">
        <v>0.0</v>
      </c>
      <c r="CC607" s="2">
        <v>0.0</v>
      </c>
      <c r="CD607" s="2">
        <v>0.0</v>
      </c>
      <c r="CE607" s="2">
        <v>0.0</v>
      </c>
      <c r="CF607" s="2">
        <v>0.0</v>
      </c>
      <c r="CG607" s="2">
        <v>0.0</v>
      </c>
      <c r="CH607" s="2">
        <v>1.0</v>
      </c>
      <c r="CI607" s="2">
        <v>0.0</v>
      </c>
      <c r="DG607" s="2" t="s">
        <v>239</v>
      </c>
      <c r="DJ607" s="2">
        <v>3.44717882E8</v>
      </c>
      <c r="DK607" s="2" t="s">
        <v>1939</v>
      </c>
      <c r="DL607" s="3">
        <v>45443.62314814814</v>
      </c>
      <c r="DO607" s="2" t="s">
        <v>124</v>
      </c>
      <c r="DQ607" s="2" t="s">
        <v>1703</v>
      </c>
      <c r="DS607" s="2">
        <v>606.0</v>
      </c>
    </row>
    <row r="608" ht="15.75" customHeight="1">
      <c r="B608" s="2" t="s">
        <v>133</v>
      </c>
      <c r="D608" s="2" t="s">
        <v>134</v>
      </c>
      <c r="E608" s="2" t="s">
        <v>252</v>
      </c>
      <c r="N608" s="2" t="str">
        <f t="shared" si="1"/>
        <v>#N/A</v>
      </c>
      <c r="O608" s="2" t="s">
        <v>253</v>
      </c>
      <c r="Z608" s="2" t="str">
        <f t="shared" si="2"/>
        <v>#N/A</v>
      </c>
      <c r="AA608" s="2" t="s">
        <v>1046</v>
      </c>
      <c r="AB608" s="2" t="s">
        <v>255</v>
      </c>
      <c r="AM608" s="2" t="str">
        <f t="shared" si="3"/>
        <v>#N/A</v>
      </c>
      <c r="AN608" s="2" t="s">
        <v>1940</v>
      </c>
      <c r="AO608" s="2">
        <v>9.56910899E9</v>
      </c>
      <c r="AP608" s="2" t="s">
        <v>159</v>
      </c>
      <c r="AQ608" s="2" t="s">
        <v>141</v>
      </c>
      <c r="AR608" s="2" t="s">
        <v>142</v>
      </c>
      <c r="AS608" s="2" t="s">
        <v>284</v>
      </c>
      <c r="AT608" s="2" t="s">
        <v>289</v>
      </c>
      <c r="AV608" s="2" t="s">
        <v>161</v>
      </c>
      <c r="AW608" s="2" t="s">
        <v>142</v>
      </c>
      <c r="AX608" s="2" t="s">
        <v>142</v>
      </c>
      <c r="AY608" s="2" t="s">
        <v>147</v>
      </c>
      <c r="AZ608" s="2">
        <v>0.0</v>
      </c>
      <c r="BA608" s="2">
        <v>0.0</v>
      </c>
      <c r="BB608" s="2">
        <v>0.0</v>
      </c>
      <c r="BC608" s="2" t="s">
        <v>165</v>
      </c>
      <c r="BD608" s="2">
        <v>0.0</v>
      </c>
      <c r="BE608" s="2">
        <v>0.0</v>
      </c>
      <c r="BF608" s="2" t="str">
        <f t="shared" si="4"/>
        <v>#N/A</v>
      </c>
      <c r="BH608" s="2" t="s">
        <v>142</v>
      </c>
      <c r="BI608" s="2" t="s">
        <v>142</v>
      </c>
      <c r="BJ608" s="2">
        <v>0.0</v>
      </c>
      <c r="BK608" s="2">
        <v>1.0</v>
      </c>
      <c r="BL608" s="2">
        <v>0.0</v>
      </c>
      <c r="BM608" s="2">
        <v>0.0</v>
      </c>
      <c r="BN608" s="2">
        <v>0.0</v>
      </c>
      <c r="BO608" s="2">
        <v>0.0</v>
      </c>
      <c r="BP608" s="2">
        <v>0.0</v>
      </c>
      <c r="BQ608" s="2">
        <v>0.0</v>
      </c>
      <c r="CK608" s="2" t="s">
        <v>191</v>
      </c>
      <c r="CL608" s="2" t="s">
        <v>146</v>
      </c>
      <c r="CM608" s="2">
        <v>0.0</v>
      </c>
      <c r="CN608" s="2">
        <v>0.0</v>
      </c>
      <c r="CO608" s="2">
        <v>0.0</v>
      </c>
      <c r="CP608" s="2">
        <v>0.0</v>
      </c>
      <c r="CQ608" s="2">
        <v>0.0</v>
      </c>
      <c r="CR608" s="2">
        <v>0.0</v>
      </c>
      <c r="CS608" s="2">
        <v>0.0</v>
      </c>
      <c r="CT608" s="2">
        <v>0.0</v>
      </c>
      <c r="CU608" s="2">
        <v>0.0</v>
      </c>
      <c r="CV608" s="2">
        <v>0.0</v>
      </c>
      <c r="CW608" s="2">
        <v>0.0</v>
      </c>
      <c r="CX608" s="2">
        <v>1.0</v>
      </c>
      <c r="DH608" s="2" t="s">
        <v>239</v>
      </c>
      <c r="DJ608" s="2">
        <v>3.44717998E8</v>
      </c>
      <c r="DK608" s="2" t="s">
        <v>1941</v>
      </c>
      <c r="DL608" s="3">
        <v>45443.62337962963</v>
      </c>
      <c r="DO608" s="2" t="s">
        <v>124</v>
      </c>
      <c r="DQ608" s="2" t="s">
        <v>1625</v>
      </c>
      <c r="DS608" s="2">
        <v>607.0</v>
      </c>
    </row>
    <row r="609" ht="15.75" customHeight="1">
      <c r="B609" s="2" t="s">
        <v>133</v>
      </c>
      <c r="D609" s="2" t="s">
        <v>457</v>
      </c>
      <c r="H609" s="2" t="s">
        <v>1927</v>
      </c>
      <c r="N609" s="2" t="str">
        <f t="shared" si="1"/>
        <v>#N/A</v>
      </c>
      <c r="R609" s="2" t="s">
        <v>1928</v>
      </c>
      <c r="Z609" s="2" t="str">
        <f t="shared" si="2"/>
        <v>#N/A</v>
      </c>
      <c r="AA609" s="2" t="s">
        <v>1942</v>
      </c>
      <c r="AE609" s="2" t="s">
        <v>883</v>
      </c>
      <c r="AM609" s="2" t="str">
        <f t="shared" si="3"/>
        <v>#N/A</v>
      </c>
      <c r="AN609" s="2" t="s">
        <v>1943</v>
      </c>
      <c r="AO609" s="2">
        <v>8.17097002E9</v>
      </c>
      <c r="AP609" s="2" t="s">
        <v>1944</v>
      </c>
      <c r="AQ609" s="2" t="s">
        <v>141</v>
      </c>
      <c r="AR609" s="2" t="s">
        <v>142</v>
      </c>
      <c r="AS609" s="2" t="s">
        <v>369</v>
      </c>
      <c r="AT609" s="2" t="s">
        <v>144</v>
      </c>
      <c r="AV609" s="2" t="s">
        <v>161</v>
      </c>
      <c r="AW609" s="2" t="s">
        <v>142</v>
      </c>
      <c r="AX609" s="2" t="s">
        <v>142</v>
      </c>
      <c r="AY609" s="2" t="s">
        <v>162</v>
      </c>
      <c r="AZ609" s="2" t="s">
        <v>148</v>
      </c>
      <c r="BA609" s="2">
        <v>0.0</v>
      </c>
      <c r="BB609" s="2">
        <v>0.0</v>
      </c>
      <c r="BC609" s="2">
        <v>0.0</v>
      </c>
      <c r="BD609" s="2">
        <v>0.0</v>
      </c>
      <c r="BE609" s="2">
        <v>0.0</v>
      </c>
      <c r="BF609" s="2" t="str">
        <f t="shared" si="4"/>
        <v>#N/A</v>
      </c>
      <c r="BH609" s="2" t="s">
        <v>142</v>
      </c>
      <c r="BI609" s="2" t="s">
        <v>146</v>
      </c>
      <c r="BS609" s="2">
        <v>0.0</v>
      </c>
      <c r="BT609" s="2">
        <v>0.0</v>
      </c>
      <c r="BU609" s="2">
        <v>0.0</v>
      </c>
      <c r="BV609" s="2">
        <v>0.0</v>
      </c>
      <c r="BW609" s="2">
        <v>0.0</v>
      </c>
      <c r="BX609" s="2">
        <v>0.0</v>
      </c>
      <c r="BY609" s="2">
        <v>1.0</v>
      </c>
      <c r="BZ609" s="2">
        <v>0.0</v>
      </c>
      <c r="CA609" s="2">
        <v>0.0</v>
      </c>
      <c r="CB609" s="2">
        <v>0.0</v>
      </c>
      <c r="CC609" s="2">
        <v>0.0</v>
      </c>
      <c r="CD609" s="2">
        <v>0.0</v>
      </c>
      <c r="CE609" s="2">
        <v>1.0</v>
      </c>
      <c r="CF609" s="2">
        <v>0.0</v>
      </c>
      <c r="CG609" s="2">
        <v>0.0</v>
      </c>
      <c r="CH609" s="2">
        <v>1.0</v>
      </c>
      <c r="CI609" s="2">
        <v>0.0</v>
      </c>
      <c r="DG609" s="2" t="s">
        <v>239</v>
      </c>
      <c r="DJ609" s="2">
        <v>3.44719149E8</v>
      </c>
      <c r="DK609" s="2" t="s">
        <v>1945</v>
      </c>
      <c r="DL609" s="3">
        <v>45443.62542824074</v>
      </c>
      <c r="DO609" s="2" t="s">
        <v>124</v>
      </c>
      <c r="DQ609" s="2" t="s">
        <v>1703</v>
      </c>
      <c r="DS609" s="2">
        <v>608.0</v>
      </c>
    </row>
    <row r="610" ht="15.75" customHeight="1">
      <c r="B610" s="2" t="s">
        <v>133</v>
      </c>
      <c r="D610" s="2" t="s">
        <v>134</v>
      </c>
      <c r="E610" s="2" t="s">
        <v>252</v>
      </c>
      <c r="N610" s="2" t="str">
        <f t="shared" si="1"/>
        <v>#N/A</v>
      </c>
      <c r="O610" s="2" t="s">
        <v>253</v>
      </c>
      <c r="Z610" s="2" t="str">
        <f t="shared" si="2"/>
        <v>#N/A</v>
      </c>
      <c r="AA610" s="2" t="s">
        <v>1946</v>
      </c>
      <c r="AB610" s="2" t="s">
        <v>255</v>
      </c>
      <c r="AM610" s="2" t="str">
        <f t="shared" si="3"/>
        <v>#N/A</v>
      </c>
      <c r="AN610" s="2" t="s">
        <v>1947</v>
      </c>
      <c r="AO610" s="2">
        <v>8.400371209E9</v>
      </c>
      <c r="AP610" s="2" t="s">
        <v>173</v>
      </c>
      <c r="AQ610" s="2" t="s">
        <v>141</v>
      </c>
      <c r="AR610" s="2" t="s">
        <v>142</v>
      </c>
      <c r="AS610" s="2" t="s">
        <v>284</v>
      </c>
      <c r="AT610" s="2" t="s">
        <v>187</v>
      </c>
      <c r="AU610" s="2" t="s">
        <v>258</v>
      </c>
      <c r="AV610" s="2" t="s">
        <v>161</v>
      </c>
      <c r="AW610" s="2" t="s">
        <v>146</v>
      </c>
      <c r="BF610" s="2" t="str">
        <f t="shared" si="4"/>
        <v>#N/A</v>
      </c>
      <c r="BH610" s="2" t="s">
        <v>142</v>
      </c>
      <c r="BI610" s="2" t="s">
        <v>142</v>
      </c>
      <c r="BJ610" s="2">
        <v>0.0</v>
      </c>
      <c r="BK610" s="2">
        <v>1.0</v>
      </c>
      <c r="BL610" s="2">
        <v>0.0</v>
      </c>
      <c r="BM610" s="2">
        <v>0.0</v>
      </c>
      <c r="BN610" s="2">
        <v>0.0</v>
      </c>
      <c r="BO610" s="2">
        <v>0.0</v>
      </c>
      <c r="BP610" s="2">
        <v>0.0</v>
      </c>
      <c r="BQ610" s="2">
        <v>0.0</v>
      </c>
      <c r="CK610" s="2" t="s">
        <v>191</v>
      </c>
      <c r="CL610" s="2" t="s">
        <v>142</v>
      </c>
      <c r="DB610" s="2" t="s">
        <v>142</v>
      </c>
      <c r="DC610" s="2" t="s">
        <v>260</v>
      </c>
      <c r="DD610" s="2" t="s">
        <v>1948</v>
      </c>
      <c r="DE610" s="2" t="s">
        <v>142</v>
      </c>
      <c r="DF610" s="2" t="s">
        <v>194</v>
      </c>
      <c r="DJ610" s="2">
        <v>3.44719203E8</v>
      </c>
      <c r="DK610" s="2" t="s">
        <v>1949</v>
      </c>
      <c r="DL610" s="3">
        <v>45443.62553240741</v>
      </c>
      <c r="DO610" s="2" t="s">
        <v>124</v>
      </c>
      <c r="DQ610" s="2" t="s">
        <v>1625</v>
      </c>
      <c r="DS610" s="2">
        <v>609.0</v>
      </c>
    </row>
    <row r="611" ht="15.75" customHeight="1">
      <c r="B611" s="2" t="s">
        <v>133</v>
      </c>
      <c r="D611" s="2" t="s">
        <v>457</v>
      </c>
      <c r="H611" s="2" t="s">
        <v>1927</v>
      </c>
      <c r="N611" s="2" t="str">
        <f t="shared" si="1"/>
        <v>#N/A</v>
      </c>
      <c r="R611" s="2" t="s">
        <v>1928</v>
      </c>
      <c r="Z611" s="2" t="str">
        <f t="shared" si="2"/>
        <v>#N/A</v>
      </c>
      <c r="AA611" s="2" t="s">
        <v>1942</v>
      </c>
      <c r="AE611" s="2" t="s">
        <v>883</v>
      </c>
      <c r="AM611" s="2" t="str">
        <f t="shared" si="3"/>
        <v>#N/A</v>
      </c>
      <c r="AN611" s="2" t="s">
        <v>1950</v>
      </c>
      <c r="AO611" s="2">
        <v>8.17097002E9</v>
      </c>
      <c r="AP611" s="2" t="s">
        <v>406</v>
      </c>
      <c r="AQ611" s="2" t="s">
        <v>212</v>
      </c>
      <c r="AR611" s="2" t="s">
        <v>142</v>
      </c>
      <c r="AS611" s="2" t="s">
        <v>369</v>
      </c>
      <c r="AT611" s="2" t="s">
        <v>446</v>
      </c>
      <c r="AV611" s="2" t="s">
        <v>161</v>
      </c>
      <c r="AW611" s="2" t="s">
        <v>142</v>
      </c>
      <c r="AX611" s="2" t="s">
        <v>142</v>
      </c>
      <c r="AY611" s="2" t="s">
        <v>162</v>
      </c>
      <c r="AZ611" s="2">
        <v>0.0</v>
      </c>
      <c r="BA611" s="2">
        <v>0.0</v>
      </c>
      <c r="BB611" s="2" t="s">
        <v>164</v>
      </c>
      <c r="BC611" s="2">
        <v>0.0</v>
      </c>
      <c r="BD611" s="2">
        <v>0.0</v>
      </c>
      <c r="BE611" s="2">
        <v>0.0</v>
      </c>
      <c r="BF611" s="2" t="str">
        <f t="shared" si="4"/>
        <v>#N/A</v>
      </c>
      <c r="BH611" s="2" t="s">
        <v>142</v>
      </c>
      <c r="BI611" s="2" t="s">
        <v>146</v>
      </c>
      <c r="BS611" s="2">
        <v>0.0</v>
      </c>
      <c r="BT611" s="2">
        <v>0.0</v>
      </c>
      <c r="BU611" s="2">
        <v>0.0</v>
      </c>
      <c r="BV611" s="2">
        <v>0.0</v>
      </c>
      <c r="BW611" s="2">
        <v>0.0</v>
      </c>
      <c r="BX611" s="2">
        <v>0.0</v>
      </c>
      <c r="BY611" s="2">
        <v>0.0</v>
      </c>
      <c r="BZ611" s="2">
        <v>0.0</v>
      </c>
      <c r="CA611" s="2">
        <v>0.0</v>
      </c>
      <c r="CB611" s="2">
        <v>0.0</v>
      </c>
      <c r="CC611" s="2">
        <v>0.0</v>
      </c>
      <c r="CD611" s="2">
        <v>0.0</v>
      </c>
      <c r="CE611" s="2">
        <v>0.0</v>
      </c>
      <c r="CF611" s="2">
        <v>0.0</v>
      </c>
      <c r="CG611" s="2">
        <v>0.0</v>
      </c>
      <c r="CH611" s="2">
        <v>1.0</v>
      </c>
      <c r="CI611" s="2">
        <v>0.0</v>
      </c>
      <c r="DG611" s="2" t="s">
        <v>239</v>
      </c>
      <c r="DJ611" s="2">
        <v>3.44719951E8</v>
      </c>
      <c r="DK611" s="2" t="s">
        <v>1951</v>
      </c>
      <c r="DL611" s="3">
        <v>45443.62680555556</v>
      </c>
      <c r="DO611" s="2" t="s">
        <v>124</v>
      </c>
      <c r="DQ611" s="2" t="s">
        <v>1703</v>
      </c>
      <c r="DS611" s="2">
        <v>610.0</v>
      </c>
    </row>
    <row r="612" ht="15.75" customHeight="1">
      <c r="B612" s="2" t="s">
        <v>133</v>
      </c>
      <c r="D612" s="2" t="s">
        <v>134</v>
      </c>
      <c r="E612" s="2" t="s">
        <v>252</v>
      </c>
      <c r="N612" s="2" t="str">
        <f t="shared" si="1"/>
        <v>#N/A</v>
      </c>
      <c r="O612" s="2" t="s">
        <v>253</v>
      </c>
      <c r="Z612" s="2" t="str">
        <f t="shared" si="2"/>
        <v>#N/A</v>
      </c>
      <c r="AA612" s="2" t="s">
        <v>1046</v>
      </c>
      <c r="AB612" s="2" t="s">
        <v>255</v>
      </c>
      <c r="AM612" s="2" t="str">
        <f t="shared" si="3"/>
        <v>#N/A</v>
      </c>
      <c r="AN612" s="2" t="s">
        <v>1952</v>
      </c>
      <c r="AO612" s="2">
        <v>8.00520094E9</v>
      </c>
      <c r="AP612" s="2" t="s">
        <v>266</v>
      </c>
      <c r="AQ612" s="2" t="s">
        <v>212</v>
      </c>
      <c r="AR612" s="2" t="s">
        <v>142</v>
      </c>
      <c r="AS612" s="2" t="s">
        <v>369</v>
      </c>
      <c r="AT612" s="2" t="s">
        <v>446</v>
      </c>
      <c r="AV612" s="2" t="s">
        <v>161</v>
      </c>
      <c r="AW612" s="2" t="s">
        <v>142</v>
      </c>
      <c r="AX612" s="2" t="s">
        <v>142</v>
      </c>
      <c r="AY612" s="2" t="s">
        <v>147</v>
      </c>
      <c r="AZ612" s="2">
        <v>0.0</v>
      </c>
      <c r="BA612" s="2">
        <v>0.0</v>
      </c>
      <c r="BB612" s="2">
        <v>0.0</v>
      </c>
      <c r="BC612" s="2" t="s">
        <v>165</v>
      </c>
      <c r="BD612" s="2">
        <v>0.0</v>
      </c>
      <c r="BE612" s="2">
        <v>0.0</v>
      </c>
      <c r="BF612" s="2" t="str">
        <f t="shared" si="4"/>
        <v>#N/A</v>
      </c>
      <c r="BH612" s="2" t="s">
        <v>142</v>
      </c>
      <c r="BI612" s="2" t="s">
        <v>142</v>
      </c>
      <c r="BJ612" s="2">
        <v>0.0</v>
      </c>
      <c r="BK612" s="2">
        <v>1.0</v>
      </c>
      <c r="BL612" s="2">
        <v>0.0</v>
      </c>
      <c r="BM612" s="2">
        <v>0.0</v>
      </c>
      <c r="BN612" s="2">
        <v>0.0</v>
      </c>
      <c r="BO612" s="2">
        <v>0.0</v>
      </c>
      <c r="BP612" s="2">
        <v>0.0</v>
      </c>
      <c r="BQ612" s="2">
        <v>0.0</v>
      </c>
      <c r="CK612" s="2" t="s">
        <v>149</v>
      </c>
      <c r="CL612" s="2" t="s">
        <v>142</v>
      </c>
      <c r="DB612" s="2" t="s">
        <v>142</v>
      </c>
      <c r="DC612" s="2" t="s">
        <v>260</v>
      </c>
      <c r="DD612" s="2" t="s">
        <v>151</v>
      </c>
      <c r="DE612" s="2" t="s">
        <v>142</v>
      </c>
      <c r="DF612" s="2" t="s">
        <v>194</v>
      </c>
      <c r="DJ612" s="2">
        <v>3.44720015E8</v>
      </c>
      <c r="DK612" s="2" t="s">
        <v>1953</v>
      </c>
      <c r="DL612" s="3">
        <v>45443.62690972222</v>
      </c>
      <c r="DO612" s="2" t="s">
        <v>124</v>
      </c>
      <c r="DQ612" s="2" t="s">
        <v>1625</v>
      </c>
      <c r="DS612" s="2">
        <v>611.0</v>
      </c>
    </row>
    <row r="613" ht="15.75" customHeight="1">
      <c r="B613" s="2" t="s">
        <v>133</v>
      </c>
      <c r="D613" s="2" t="s">
        <v>134</v>
      </c>
      <c r="E613" s="2" t="s">
        <v>252</v>
      </c>
      <c r="N613" s="2" t="str">
        <f t="shared" si="1"/>
        <v>#N/A</v>
      </c>
      <c r="O613" s="2" t="s">
        <v>253</v>
      </c>
      <c r="Z613" s="2" t="str">
        <f t="shared" si="2"/>
        <v>#N/A</v>
      </c>
      <c r="AA613" s="2" t="s">
        <v>1954</v>
      </c>
      <c r="AB613" s="2" t="s">
        <v>255</v>
      </c>
      <c r="AM613" s="2" t="str">
        <f t="shared" si="3"/>
        <v>#N/A</v>
      </c>
      <c r="AN613" s="2" t="s">
        <v>1955</v>
      </c>
      <c r="AO613" s="2">
        <v>7.313626595E9</v>
      </c>
      <c r="AP613" s="2" t="s">
        <v>343</v>
      </c>
      <c r="AQ613" s="2" t="s">
        <v>141</v>
      </c>
      <c r="AR613" s="2" t="s">
        <v>142</v>
      </c>
      <c r="AS613" s="2" t="s">
        <v>143</v>
      </c>
      <c r="AT613" s="2" t="s">
        <v>187</v>
      </c>
      <c r="AU613" s="2" t="s">
        <v>258</v>
      </c>
      <c r="AV613" s="2" t="s">
        <v>161</v>
      </c>
      <c r="AW613" s="2" t="s">
        <v>142</v>
      </c>
      <c r="AX613" s="2" t="s">
        <v>142</v>
      </c>
      <c r="AY613" s="2" t="s">
        <v>147</v>
      </c>
      <c r="AZ613" s="2">
        <v>0.0</v>
      </c>
      <c r="BA613" s="2">
        <v>0.0</v>
      </c>
      <c r="BB613" s="2">
        <v>0.0</v>
      </c>
      <c r="BC613" s="2" t="s">
        <v>165</v>
      </c>
      <c r="BD613" s="2">
        <v>0.0</v>
      </c>
      <c r="BE613" s="2">
        <v>0.0</v>
      </c>
      <c r="BF613" s="2" t="str">
        <f t="shared" si="4"/>
        <v>#N/A</v>
      </c>
      <c r="BH613" s="2" t="s">
        <v>142</v>
      </c>
      <c r="BI613" s="2" t="s">
        <v>146</v>
      </c>
      <c r="BS613" s="2">
        <v>0.0</v>
      </c>
      <c r="BT613" s="2">
        <v>1.0</v>
      </c>
      <c r="BU613" s="2">
        <v>0.0</v>
      </c>
      <c r="BV613" s="2">
        <v>0.0</v>
      </c>
      <c r="BW613" s="2">
        <v>0.0</v>
      </c>
      <c r="BX613" s="2">
        <v>0.0</v>
      </c>
      <c r="BY613" s="2">
        <v>0.0</v>
      </c>
      <c r="BZ613" s="2">
        <v>0.0</v>
      </c>
      <c r="CA613" s="2">
        <v>0.0</v>
      </c>
      <c r="CB613" s="2">
        <v>0.0</v>
      </c>
      <c r="CC613" s="2">
        <v>0.0</v>
      </c>
      <c r="CD613" s="2">
        <v>0.0</v>
      </c>
      <c r="CE613" s="2">
        <v>0.0</v>
      </c>
      <c r="CF613" s="2">
        <v>0.0</v>
      </c>
      <c r="DG613" s="2" t="s">
        <v>239</v>
      </c>
      <c r="DJ613" s="2">
        <v>3.44721056E8</v>
      </c>
      <c r="DK613" s="2" t="s">
        <v>1956</v>
      </c>
      <c r="DL613" s="3">
        <v>45443.62855324074</v>
      </c>
      <c r="DO613" s="2" t="s">
        <v>124</v>
      </c>
      <c r="DQ613" s="2" t="s">
        <v>1625</v>
      </c>
      <c r="DS613" s="2">
        <v>612.0</v>
      </c>
    </row>
    <row r="614" ht="15.75" customHeight="1">
      <c r="B614" s="2" t="s">
        <v>133</v>
      </c>
      <c r="D614" s="2" t="s">
        <v>457</v>
      </c>
      <c r="H614" s="2" t="s">
        <v>1927</v>
      </c>
      <c r="N614" s="2" t="str">
        <f t="shared" si="1"/>
        <v>#N/A</v>
      </c>
      <c r="R614" s="2" t="s">
        <v>1928</v>
      </c>
      <c r="Z614" s="2" t="str">
        <f t="shared" si="2"/>
        <v>#N/A</v>
      </c>
      <c r="AA614" s="2" t="s">
        <v>1957</v>
      </c>
      <c r="AE614" s="2" t="s">
        <v>883</v>
      </c>
      <c r="AM614" s="2" t="str">
        <f t="shared" si="3"/>
        <v>#N/A</v>
      </c>
      <c r="AN614" s="2" t="s">
        <v>1958</v>
      </c>
      <c r="AO614" s="2">
        <v>6.294795604E9</v>
      </c>
      <c r="AP614" s="2" t="s">
        <v>299</v>
      </c>
      <c r="AQ614" s="2" t="s">
        <v>141</v>
      </c>
      <c r="AR614" s="2" t="s">
        <v>142</v>
      </c>
      <c r="AS614" s="2" t="s">
        <v>273</v>
      </c>
      <c r="AT614" s="2" t="s">
        <v>144</v>
      </c>
      <c r="AV614" s="2" t="s">
        <v>161</v>
      </c>
      <c r="AW614" s="2" t="s">
        <v>142</v>
      </c>
      <c r="AX614" s="2" t="s">
        <v>142</v>
      </c>
      <c r="AY614" s="2" t="s">
        <v>162</v>
      </c>
      <c r="AZ614" s="2" t="s">
        <v>148</v>
      </c>
      <c r="BA614" s="2">
        <v>0.0</v>
      </c>
      <c r="BB614" s="2" t="s">
        <v>164</v>
      </c>
      <c r="BC614" s="2" t="s">
        <v>165</v>
      </c>
      <c r="BD614" s="2">
        <v>0.0</v>
      </c>
      <c r="BE614" s="2">
        <v>0.0</v>
      </c>
      <c r="BF614" s="2" t="str">
        <f t="shared" si="4"/>
        <v>#N/A</v>
      </c>
      <c r="BH614" s="2" t="s">
        <v>142</v>
      </c>
      <c r="BI614" s="2" t="s">
        <v>146</v>
      </c>
      <c r="BS614" s="2">
        <v>0.0</v>
      </c>
      <c r="BT614" s="2">
        <v>0.0</v>
      </c>
      <c r="BU614" s="2">
        <v>0.0</v>
      </c>
      <c r="BV614" s="2">
        <v>0.0</v>
      </c>
      <c r="BW614" s="2">
        <v>0.0</v>
      </c>
      <c r="BX614" s="2">
        <v>0.0</v>
      </c>
      <c r="BY614" s="2">
        <v>0.0</v>
      </c>
      <c r="BZ614" s="2">
        <v>0.0</v>
      </c>
      <c r="CA614" s="2">
        <v>0.0</v>
      </c>
      <c r="CB614" s="2">
        <v>0.0</v>
      </c>
      <c r="CC614" s="2">
        <v>0.0</v>
      </c>
      <c r="CD614" s="2">
        <v>0.0</v>
      </c>
      <c r="CE614" s="2">
        <v>1.0</v>
      </c>
      <c r="CF614" s="2">
        <v>0.0</v>
      </c>
      <c r="CG614" s="2">
        <v>1.0</v>
      </c>
      <c r="CH614" s="2">
        <v>0.0</v>
      </c>
      <c r="CI614" s="2">
        <v>0.0</v>
      </c>
      <c r="DG614" s="2" t="s">
        <v>239</v>
      </c>
      <c r="DJ614" s="2">
        <v>3.44721511E8</v>
      </c>
      <c r="DK614" s="2" t="s">
        <v>1959</v>
      </c>
      <c r="DL614" s="3">
        <v>45443.6293287037</v>
      </c>
      <c r="DO614" s="2" t="s">
        <v>124</v>
      </c>
      <c r="DQ614" s="2" t="s">
        <v>1703</v>
      </c>
      <c r="DS614" s="2">
        <v>613.0</v>
      </c>
    </row>
    <row r="615" ht="15.75" customHeight="1">
      <c r="B615" s="2" t="s">
        <v>133</v>
      </c>
      <c r="D615" s="2" t="s">
        <v>457</v>
      </c>
      <c r="H615" s="2" t="s">
        <v>1927</v>
      </c>
      <c r="N615" s="2" t="str">
        <f t="shared" si="1"/>
        <v>#N/A</v>
      </c>
      <c r="R615" s="2" t="s">
        <v>1928</v>
      </c>
      <c r="Z615" s="2" t="str">
        <f t="shared" si="2"/>
        <v>#N/A</v>
      </c>
      <c r="AA615" s="2" t="s">
        <v>1957</v>
      </c>
      <c r="AE615" s="2" t="s">
        <v>883</v>
      </c>
      <c r="AM615" s="2" t="str">
        <f t="shared" si="3"/>
        <v>#N/A</v>
      </c>
      <c r="AN615" s="2" t="s">
        <v>1960</v>
      </c>
      <c r="AO615" s="2">
        <v>6.294795604E9</v>
      </c>
      <c r="AP615" s="2" t="s">
        <v>203</v>
      </c>
      <c r="AQ615" s="2" t="s">
        <v>212</v>
      </c>
      <c r="AR615" s="2" t="s">
        <v>142</v>
      </c>
      <c r="AS615" s="2" t="s">
        <v>267</v>
      </c>
      <c r="AT615" s="2" t="s">
        <v>446</v>
      </c>
      <c r="AV615" s="2" t="s">
        <v>161</v>
      </c>
      <c r="AW615" s="2" t="s">
        <v>142</v>
      </c>
      <c r="AX615" s="2" t="s">
        <v>142</v>
      </c>
      <c r="AY615" s="2" t="s">
        <v>162</v>
      </c>
      <c r="AZ615" s="2">
        <v>0.0</v>
      </c>
      <c r="BA615" s="2">
        <v>0.0</v>
      </c>
      <c r="BB615" s="2" t="s">
        <v>164</v>
      </c>
      <c r="BC615" s="2" t="s">
        <v>165</v>
      </c>
      <c r="BD615" s="2">
        <v>0.0</v>
      </c>
      <c r="BE615" s="2">
        <v>0.0</v>
      </c>
      <c r="BF615" s="2" t="str">
        <f t="shared" si="4"/>
        <v>#N/A</v>
      </c>
      <c r="BH615" s="2" t="s">
        <v>142</v>
      </c>
      <c r="BI615" s="2" t="s">
        <v>146</v>
      </c>
      <c r="BS615" s="2">
        <v>0.0</v>
      </c>
      <c r="BT615" s="2">
        <v>0.0</v>
      </c>
      <c r="BU615" s="2">
        <v>0.0</v>
      </c>
      <c r="BV615" s="2">
        <v>0.0</v>
      </c>
      <c r="BW615" s="2">
        <v>0.0</v>
      </c>
      <c r="BX615" s="2">
        <v>0.0</v>
      </c>
      <c r="BY615" s="2">
        <v>0.0</v>
      </c>
      <c r="BZ615" s="2">
        <v>0.0</v>
      </c>
      <c r="CA615" s="2">
        <v>0.0</v>
      </c>
      <c r="CB615" s="2">
        <v>0.0</v>
      </c>
      <c r="CC615" s="2">
        <v>0.0</v>
      </c>
      <c r="CD615" s="2">
        <v>0.0</v>
      </c>
      <c r="CE615" s="2">
        <v>0.0</v>
      </c>
      <c r="CF615" s="2">
        <v>0.0</v>
      </c>
      <c r="CG615" s="2">
        <v>0.0</v>
      </c>
      <c r="CH615" s="2">
        <v>1.0</v>
      </c>
      <c r="CI615" s="2">
        <v>0.0</v>
      </c>
      <c r="DG615" s="2" t="s">
        <v>239</v>
      </c>
      <c r="DJ615" s="2">
        <v>3.44722347E8</v>
      </c>
      <c r="DK615" s="2" t="s">
        <v>1961</v>
      </c>
      <c r="DL615" s="3">
        <v>45443.63078703704</v>
      </c>
      <c r="DO615" s="2" t="s">
        <v>124</v>
      </c>
      <c r="DQ615" s="2" t="s">
        <v>1703</v>
      </c>
      <c r="DS615" s="2">
        <v>614.0</v>
      </c>
    </row>
    <row r="616" ht="15.75" customHeight="1">
      <c r="B616" s="2" t="s">
        <v>133</v>
      </c>
      <c r="D616" s="2" t="s">
        <v>457</v>
      </c>
      <c r="H616" s="2" t="s">
        <v>1927</v>
      </c>
      <c r="N616" s="2" t="str">
        <f t="shared" si="1"/>
        <v>#N/A</v>
      </c>
      <c r="R616" s="2" t="s">
        <v>1928</v>
      </c>
      <c r="Z616" s="2" t="str">
        <f t="shared" si="2"/>
        <v>#N/A</v>
      </c>
      <c r="AA616" s="2" t="s">
        <v>1957</v>
      </c>
      <c r="AE616" s="2" t="s">
        <v>883</v>
      </c>
      <c r="AM616" s="2" t="str">
        <f t="shared" si="3"/>
        <v>#N/A</v>
      </c>
      <c r="AN616" s="2" t="s">
        <v>1962</v>
      </c>
      <c r="AO616" s="2">
        <v>6.294795604E9</v>
      </c>
      <c r="AP616" s="2" t="s">
        <v>440</v>
      </c>
      <c r="AQ616" s="2" t="s">
        <v>212</v>
      </c>
      <c r="AR616" s="2" t="s">
        <v>142</v>
      </c>
      <c r="AS616" s="2" t="s">
        <v>267</v>
      </c>
      <c r="AT616" s="2" t="s">
        <v>446</v>
      </c>
      <c r="AV616" s="2" t="s">
        <v>161</v>
      </c>
      <c r="AW616" s="2" t="s">
        <v>142</v>
      </c>
      <c r="AX616" s="2" t="s">
        <v>142</v>
      </c>
      <c r="AY616" s="2" t="s">
        <v>162</v>
      </c>
      <c r="AZ616" s="2">
        <v>0.0</v>
      </c>
      <c r="BA616" s="2">
        <v>0.0</v>
      </c>
      <c r="BB616" s="2" t="s">
        <v>164</v>
      </c>
      <c r="BC616" s="2">
        <v>0.0</v>
      </c>
      <c r="BD616" s="2">
        <v>0.0</v>
      </c>
      <c r="BE616" s="2">
        <v>0.0</v>
      </c>
      <c r="BF616" s="2" t="str">
        <f t="shared" si="4"/>
        <v>#N/A</v>
      </c>
      <c r="BH616" s="2" t="s">
        <v>142</v>
      </c>
      <c r="BI616" s="2" t="s">
        <v>146</v>
      </c>
      <c r="BS616" s="2">
        <v>0.0</v>
      </c>
      <c r="BT616" s="2">
        <v>0.0</v>
      </c>
      <c r="BU616" s="2">
        <v>0.0</v>
      </c>
      <c r="BV616" s="2">
        <v>0.0</v>
      </c>
      <c r="BW616" s="2">
        <v>0.0</v>
      </c>
      <c r="BX616" s="2">
        <v>0.0</v>
      </c>
      <c r="BY616" s="2">
        <v>0.0</v>
      </c>
      <c r="BZ616" s="2">
        <v>0.0</v>
      </c>
      <c r="CA616" s="2">
        <v>0.0</v>
      </c>
      <c r="CB616" s="2">
        <v>0.0</v>
      </c>
      <c r="CC616" s="2">
        <v>0.0</v>
      </c>
      <c r="CD616" s="2">
        <v>0.0</v>
      </c>
      <c r="CE616" s="2">
        <v>0.0</v>
      </c>
      <c r="CF616" s="2">
        <v>0.0</v>
      </c>
      <c r="CG616" s="2">
        <v>0.0</v>
      </c>
      <c r="CH616" s="2">
        <v>1.0</v>
      </c>
      <c r="CI616" s="2">
        <v>0.0</v>
      </c>
      <c r="DG616" s="2" t="s">
        <v>239</v>
      </c>
      <c r="DJ616" s="2">
        <v>3.44723019E8</v>
      </c>
      <c r="DK616" s="2" t="s">
        <v>1963</v>
      </c>
      <c r="DL616" s="3">
        <v>45443.6319212963</v>
      </c>
      <c r="DO616" s="2" t="s">
        <v>124</v>
      </c>
      <c r="DQ616" s="2" t="s">
        <v>1703</v>
      </c>
      <c r="DS616" s="2">
        <v>615.0</v>
      </c>
    </row>
    <row r="617" ht="15.75" customHeight="1">
      <c r="B617" s="2" t="s">
        <v>133</v>
      </c>
      <c r="D617" s="2" t="s">
        <v>457</v>
      </c>
      <c r="H617" s="2" t="s">
        <v>1927</v>
      </c>
      <c r="N617" s="2" t="str">
        <f t="shared" si="1"/>
        <v>#N/A</v>
      </c>
      <c r="R617" s="2" t="s">
        <v>1928</v>
      </c>
      <c r="Z617" s="2" t="str">
        <f t="shared" si="2"/>
        <v>#N/A</v>
      </c>
      <c r="AA617" s="2" t="s">
        <v>1942</v>
      </c>
      <c r="AE617" s="2" t="s">
        <v>883</v>
      </c>
      <c r="AM617" s="2" t="str">
        <f t="shared" si="3"/>
        <v>#N/A</v>
      </c>
      <c r="AN617" s="2" t="s">
        <v>1964</v>
      </c>
      <c r="AO617" s="2">
        <v>8.670060543E9</v>
      </c>
      <c r="AP617" s="2" t="s">
        <v>179</v>
      </c>
      <c r="AQ617" s="2" t="s">
        <v>141</v>
      </c>
      <c r="AR617" s="2" t="s">
        <v>142</v>
      </c>
      <c r="AS617" s="2" t="s">
        <v>284</v>
      </c>
      <c r="AT617" s="2" t="s">
        <v>144</v>
      </c>
      <c r="AV617" s="2" t="s">
        <v>161</v>
      </c>
      <c r="AW617" s="2" t="s">
        <v>142</v>
      </c>
      <c r="AX617" s="2" t="s">
        <v>142</v>
      </c>
      <c r="AY617" s="2" t="s">
        <v>162</v>
      </c>
      <c r="AZ617" s="2" t="s">
        <v>148</v>
      </c>
      <c r="BA617" s="2">
        <v>0.0</v>
      </c>
      <c r="BB617" s="2">
        <v>0.0</v>
      </c>
      <c r="BC617" s="2">
        <v>0.0</v>
      </c>
      <c r="BD617" s="2">
        <v>0.0</v>
      </c>
      <c r="BE617" s="2">
        <v>0.0</v>
      </c>
      <c r="BF617" s="2" t="str">
        <f t="shared" si="4"/>
        <v>#N/A</v>
      </c>
      <c r="BH617" s="2" t="s">
        <v>142</v>
      </c>
      <c r="BI617" s="2" t="s">
        <v>146</v>
      </c>
      <c r="BS617" s="2">
        <v>0.0</v>
      </c>
      <c r="BT617" s="2">
        <v>0.0</v>
      </c>
      <c r="BU617" s="2">
        <v>0.0</v>
      </c>
      <c r="BV617" s="2">
        <v>0.0</v>
      </c>
      <c r="BW617" s="2">
        <v>0.0</v>
      </c>
      <c r="BX617" s="2">
        <v>0.0</v>
      </c>
      <c r="BY617" s="2">
        <v>1.0</v>
      </c>
      <c r="BZ617" s="2">
        <v>0.0</v>
      </c>
      <c r="CA617" s="2">
        <v>0.0</v>
      </c>
      <c r="CB617" s="2">
        <v>0.0</v>
      </c>
      <c r="CC617" s="2">
        <v>0.0</v>
      </c>
      <c r="CD617" s="2">
        <v>0.0</v>
      </c>
      <c r="CE617" s="2">
        <v>0.0</v>
      </c>
      <c r="CF617" s="2">
        <v>0.0</v>
      </c>
      <c r="CG617" s="2">
        <v>1.0</v>
      </c>
      <c r="CH617" s="2">
        <v>0.0</v>
      </c>
      <c r="CI617" s="2">
        <v>0.0</v>
      </c>
      <c r="DG617" s="2" t="s">
        <v>239</v>
      </c>
      <c r="DJ617" s="2">
        <v>3.44724032E8</v>
      </c>
      <c r="DK617" s="2" t="s">
        <v>1965</v>
      </c>
      <c r="DL617" s="3">
        <v>45443.63380787037</v>
      </c>
      <c r="DO617" s="2" t="s">
        <v>124</v>
      </c>
      <c r="DQ617" s="2" t="s">
        <v>1703</v>
      </c>
      <c r="DS617" s="2">
        <v>616.0</v>
      </c>
    </row>
    <row r="618" ht="15.75" customHeight="1">
      <c r="B618" s="2" t="s">
        <v>133</v>
      </c>
      <c r="D618" s="2" t="s">
        <v>457</v>
      </c>
      <c r="H618" s="2" t="s">
        <v>1927</v>
      </c>
      <c r="N618" s="2" t="str">
        <f t="shared" si="1"/>
        <v>#N/A</v>
      </c>
      <c r="R618" s="2" t="s">
        <v>1928</v>
      </c>
      <c r="Z618" s="2" t="str">
        <f t="shared" si="2"/>
        <v>#N/A</v>
      </c>
      <c r="AA618" s="2" t="s">
        <v>1966</v>
      </c>
      <c r="AE618" s="2" t="s">
        <v>883</v>
      </c>
      <c r="AM618" s="2" t="str">
        <f t="shared" si="3"/>
        <v>#N/A</v>
      </c>
      <c r="AN618" s="2" t="s">
        <v>1967</v>
      </c>
      <c r="AO618" s="2">
        <v>8.670770136E9</v>
      </c>
      <c r="AP618" s="2" t="s">
        <v>783</v>
      </c>
      <c r="AQ618" s="2" t="s">
        <v>141</v>
      </c>
      <c r="AR618" s="2" t="s">
        <v>142</v>
      </c>
      <c r="AS618" s="2" t="s">
        <v>273</v>
      </c>
      <c r="AT618" s="2" t="s">
        <v>187</v>
      </c>
      <c r="AU618" s="2" t="s">
        <v>258</v>
      </c>
      <c r="AV618" s="2" t="s">
        <v>161</v>
      </c>
      <c r="AW618" s="2" t="s">
        <v>142</v>
      </c>
      <c r="AX618" s="2" t="s">
        <v>142</v>
      </c>
      <c r="AY618" s="2" t="s">
        <v>162</v>
      </c>
      <c r="AZ618" s="2">
        <v>0.0</v>
      </c>
      <c r="BA618" s="2" t="s">
        <v>163</v>
      </c>
      <c r="BB618" s="2">
        <v>0.0</v>
      </c>
      <c r="BC618" s="2">
        <v>0.0</v>
      </c>
      <c r="BD618" s="2">
        <v>0.0</v>
      </c>
      <c r="BE618" s="2">
        <v>0.0</v>
      </c>
      <c r="BF618" s="2" t="str">
        <f t="shared" si="4"/>
        <v>#N/A</v>
      </c>
      <c r="BH618" s="2" t="s">
        <v>142</v>
      </c>
      <c r="BI618" s="2" t="s">
        <v>146</v>
      </c>
      <c r="BS618" s="2">
        <v>0.0</v>
      </c>
      <c r="BT618" s="2">
        <v>0.0</v>
      </c>
      <c r="BU618" s="2">
        <v>0.0</v>
      </c>
      <c r="BV618" s="2">
        <v>0.0</v>
      </c>
      <c r="BW618" s="2">
        <v>0.0</v>
      </c>
      <c r="BX618" s="2">
        <v>0.0</v>
      </c>
      <c r="BY618" s="2">
        <v>0.0</v>
      </c>
      <c r="BZ618" s="2">
        <v>1.0</v>
      </c>
      <c r="CA618" s="2">
        <v>0.0</v>
      </c>
      <c r="CB618" s="2">
        <v>0.0</v>
      </c>
      <c r="CC618" s="2">
        <v>0.0</v>
      </c>
      <c r="CD618" s="2">
        <v>0.0</v>
      </c>
      <c r="CE618" s="2">
        <v>1.0</v>
      </c>
      <c r="CF618" s="2">
        <v>0.0</v>
      </c>
      <c r="CG618" s="2">
        <v>0.0</v>
      </c>
      <c r="CH618" s="2">
        <v>0.0</v>
      </c>
      <c r="CI618" s="2">
        <v>0.0</v>
      </c>
      <c r="DG618" s="2" t="s">
        <v>239</v>
      </c>
      <c r="DJ618" s="2">
        <v>3.44724868E8</v>
      </c>
      <c r="DK618" s="2" t="s">
        <v>1968</v>
      </c>
      <c r="DL618" s="3">
        <v>45443.63554398148</v>
      </c>
      <c r="DO618" s="2" t="s">
        <v>124</v>
      </c>
      <c r="DQ618" s="2" t="s">
        <v>1703</v>
      </c>
      <c r="DS618" s="2">
        <v>617.0</v>
      </c>
    </row>
    <row r="619" ht="15.75" customHeight="1">
      <c r="A619" s="2" t="s">
        <v>1969</v>
      </c>
      <c r="B619" s="2" t="s">
        <v>133</v>
      </c>
      <c r="D619" s="2" t="s">
        <v>1646</v>
      </c>
      <c r="G619" s="2" t="s">
        <v>1647</v>
      </c>
      <c r="N619" s="2" t="str">
        <f t="shared" si="1"/>
        <v>#N/A</v>
      </c>
      <c r="Q619" s="2" t="s">
        <v>1648</v>
      </c>
      <c r="Z619" s="2" t="str">
        <f t="shared" si="2"/>
        <v>#N/A</v>
      </c>
      <c r="AA619" s="2" t="s">
        <v>1914</v>
      </c>
      <c r="AD619" s="2" t="s">
        <v>1650</v>
      </c>
      <c r="AM619" s="2" t="str">
        <f t="shared" si="3"/>
        <v>#N/A</v>
      </c>
      <c r="AN619" s="2" t="s">
        <v>1970</v>
      </c>
      <c r="AO619" s="2">
        <v>7.060331737E9</v>
      </c>
      <c r="AP619" s="2" t="s">
        <v>343</v>
      </c>
      <c r="AQ619" s="2" t="s">
        <v>141</v>
      </c>
      <c r="AR619" s="2" t="s">
        <v>142</v>
      </c>
      <c r="AS619" s="2" t="s">
        <v>273</v>
      </c>
      <c r="AT619" s="2" t="s">
        <v>289</v>
      </c>
      <c r="AV619" s="2" t="s">
        <v>145</v>
      </c>
      <c r="AW619" s="2" t="s">
        <v>146</v>
      </c>
      <c r="BF619" s="2" t="str">
        <f t="shared" si="4"/>
        <v>#N/A</v>
      </c>
      <c r="BH619" s="2" t="s">
        <v>142</v>
      </c>
      <c r="BI619" s="2" t="s">
        <v>142</v>
      </c>
      <c r="BJ619" s="2">
        <v>1.0</v>
      </c>
      <c r="BK619" s="2">
        <v>1.0</v>
      </c>
      <c r="BL619" s="2">
        <v>1.0</v>
      </c>
      <c r="BM619" s="2">
        <v>1.0</v>
      </c>
      <c r="BN619" s="2">
        <v>1.0</v>
      </c>
      <c r="BO619" s="2">
        <v>0.0</v>
      </c>
      <c r="BP619" s="2">
        <v>0.0</v>
      </c>
      <c r="BQ619" s="2">
        <v>0.0</v>
      </c>
      <c r="CK619" s="2" t="s">
        <v>149</v>
      </c>
      <c r="CL619" s="2" t="s">
        <v>146</v>
      </c>
      <c r="CM619" s="2">
        <v>0.0</v>
      </c>
      <c r="CN619" s="2">
        <v>0.0</v>
      </c>
      <c r="CO619" s="2">
        <v>1.0</v>
      </c>
      <c r="CP619" s="2">
        <v>0.0</v>
      </c>
      <c r="CQ619" s="2">
        <v>0.0</v>
      </c>
      <c r="CR619" s="2">
        <v>0.0</v>
      </c>
      <c r="CS619" s="2">
        <v>0.0</v>
      </c>
      <c r="CT619" s="2">
        <v>0.0</v>
      </c>
      <c r="CU619" s="2">
        <v>0.0</v>
      </c>
      <c r="CV619" s="2">
        <v>0.0</v>
      </c>
      <c r="CW619" s="2">
        <v>0.0</v>
      </c>
      <c r="CX619" s="2">
        <v>0.0</v>
      </c>
      <c r="CY619" s="2">
        <v>0.0</v>
      </c>
      <c r="CZ619" s="2">
        <v>0.0</v>
      </c>
      <c r="DA619" s="2">
        <v>0.0</v>
      </c>
      <c r="DH619" s="2" t="s">
        <v>167</v>
      </c>
      <c r="DI619" s="3">
        <v>45448.0</v>
      </c>
      <c r="DJ619" s="2">
        <v>3.44725409E8</v>
      </c>
      <c r="DK619" s="2" t="s">
        <v>1971</v>
      </c>
      <c r="DL619" s="3">
        <v>45443.63666666667</v>
      </c>
      <c r="DO619" s="2" t="s">
        <v>124</v>
      </c>
      <c r="DQ619" s="2" t="s">
        <v>1703</v>
      </c>
      <c r="DS619" s="2">
        <v>618.0</v>
      </c>
    </row>
    <row r="620" ht="15.75" customHeight="1">
      <c r="B620" s="2" t="s">
        <v>133</v>
      </c>
      <c r="D620" s="2" t="s">
        <v>457</v>
      </c>
      <c r="H620" s="2" t="s">
        <v>1927</v>
      </c>
      <c r="N620" s="2" t="str">
        <f t="shared" si="1"/>
        <v>#N/A</v>
      </c>
      <c r="R620" s="2" t="s">
        <v>1928</v>
      </c>
      <c r="Z620" s="2" t="str">
        <f t="shared" si="2"/>
        <v>#N/A</v>
      </c>
      <c r="AA620" s="2" t="s">
        <v>1972</v>
      </c>
      <c r="AE620" s="2" t="s">
        <v>883</v>
      </c>
      <c r="AM620" s="2" t="str">
        <f t="shared" si="3"/>
        <v>#N/A</v>
      </c>
      <c r="AN620" s="2" t="s">
        <v>1973</v>
      </c>
      <c r="AO620" s="2">
        <v>8.016687405E9</v>
      </c>
      <c r="AP620" s="2" t="s">
        <v>266</v>
      </c>
      <c r="AQ620" s="2" t="s">
        <v>141</v>
      </c>
      <c r="AR620" s="2" t="s">
        <v>142</v>
      </c>
      <c r="AS620" s="2" t="s">
        <v>284</v>
      </c>
      <c r="AT620" s="2" t="s">
        <v>144</v>
      </c>
      <c r="AV620" s="2" t="s">
        <v>161</v>
      </c>
      <c r="AW620" s="2" t="s">
        <v>142</v>
      </c>
      <c r="AX620" s="2" t="s">
        <v>142</v>
      </c>
      <c r="AY620" s="2" t="s">
        <v>162</v>
      </c>
      <c r="AZ620" s="2" t="s">
        <v>148</v>
      </c>
      <c r="BA620" s="2">
        <v>0.0</v>
      </c>
      <c r="BB620" s="2" t="s">
        <v>164</v>
      </c>
      <c r="BC620" s="2">
        <v>0.0</v>
      </c>
      <c r="BD620" s="2">
        <v>0.0</v>
      </c>
      <c r="BE620" s="2">
        <v>0.0</v>
      </c>
      <c r="BF620" s="2" t="str">
        <f t="shared" si="4"/>
        <v>#N/A</v>
      </c>
      <c r="BH620" s="2" t="s">
        <v>142</v>
      </c>
      <c r="BI620" s="2" t="s">
        <v>146</v>
      </c>
      <c r="BS620" s="2">
        <v>0.0</v>
      </c>
      <c r="BT620" s="2">
        <v>0.0</v>
      </c>
      <c r="BU620" s="2">
        <v>0.0</v>
      </c>
      <c r="BV620" s="2">
        <v>0.0</v>
      </c>
      <c r="BW620" s="2">
        <v>0.0</v>
      </c>
      <c r="BX620" s="2">
        <v>0.0</v>
      </c>
      <c r="BY620" s="2">
        <v>0.0</v>
      </c>
      <c r="BZ620" s="2">
        <v>0.0</v>
      </c>
      <c r="CA620" s="2">
        <v>0.0</v>
      </c>
      <c r="CB620" s="2">
        <v>0.0</v>
      </c>
      <c r="CC620" s="2">
        <v>0.0</v>
      </c>
      <c r="CD620" s="2">
        <v>1.0</v>
      </c>
      <c r="CE620" s="2">
        <v>0.0</v>
      </c>
      <c r="CF620" s="2">
        <v>0.0</v>
      </c>
      <c r="CG620" s="2">
        <v>1.0</v>
      </c>
      <c r="CH620" s="2">
        <v>0.0</v>
      </c>
      <c r="CI620" s="2">
        <v>0.0</v>
      </c>
      <c r="DG620" s="2" t="s">
        <v>239</v>
      </c>
      <c r="DJ620" s="2">
        <v>3.447256E8</v>
      </c>
      <c r="DK620" s="2" t="s">
        <v>1974</v>
      </c>
      <c r="DL620" s="3">
        <v>45443.63707175926</v>
      </c>
      <c r="DO620" s="2" t="s">
        <v>124</v>
      </c>
      <c r="DQ620" s="2" t="s">
        <v>1703</v>
      </c>
      <c r="DS620" s="2">
        <v>619.0</v>
      </c>
    </row>
    <row r="621" ht="15.75" customHeight="1">
      <c r="B621" s="2" t="s">
        <v>133</v>
      </c>
      <c r="D621" s="2" t="s">
        <v>457</v>
      </c>
      <c r="H621" s="2" t="s">
        <v>1927</v>
      </c>
      <c r="N621" s="2" t="str">
        <f t="shared" si="1"/>
        <v>#N/A</v>
      </c>
      <c r="R621" s="2" t="s">
        <v>1928</v>
      </c>
      <c r="Z621" s="2" t="str">
        <f t="shared" si="2"/>
        <v>#N/A</v>
      </c>
      <c r="AA621" s="2" t="s">
        <v>1966</v>
      </c>
      <c r="AE621" s="2" t="s">
        <v>883</v>
      </c>
      <c r="AM621" s="2" t="str">
        <f t="shared" si="3"/>
        <v>#N/A</v>
      </c>
      <c r="AN621" s="2" t="s">
        <v>1975</v>
      </c>
      <c r="AO621" s="2">
        <v>8.389956844E9</v>
      </c>
      <c r="AP621" s="2" t="s">
        <v>179</v>
      </c>
      <c r="AQ621" s="2" t="s">
        <v>141</v>
      </c>
      <c r="AR621" s="2" t="s">
        <v>142</v>
      </c>
      <c r="AS621" s="2" t="s">
        <v>273</v>
      </c>
      <c r="AT621" s="2" t="s">
        <v>144</v>
      </c>
      <c r="AV621" s="2" t="s">
        <v>161</v>
      </c>
      <c r="AW621" s="2" t="s">
        <v>142</v>
      </c>
      <c r="AX621" s="2" t="s">
        <v>142</v>
      </c>
      <c r="AY621" s="2" t="s">
        <v>162</v>
      </c>
      <c r="AZ621" s="2" t="s">
        <v>148</v>
      </c>
      <c r="BA621" s="2">
        <v>0.0</v>
      </c>
      <c r="BB621" s="2" t="s">
        <v>164</v>
      </c>
      <c r="BC621" s="2">
        <v>0.0</v>
      </c>
      <c r="BD621" s="2">
        <v>0.0</v>
      </c>
      <c r="BE621" s="2">
        <v>0.0</v>
      </c>
      <c r="BF621" s="2" t="str">
        <f t="shared" si="4"/>
        <v>#N/A</v>
      </c>
      <c r="BH621" s="2" t="s">
        <v>142</v>
      </c>
      <c r="BI621" s="2" t="s">
        <v>146</v>
      </c>
      <c r="BS621" s="2">
        <v>0.0</v>
      </c>
      <c r="BT621" s="2">
        <v>0.0</v>
      </c>
      <c r="BU621" s="2">
        <v>0.0</v>
      </c>
      <c r="BV621" s="2">
        <v>0.0</v>
      </c>
      <c r="BW621" s="2">
        <v>0.0</v>
      </c>
      <c r="BX621" s="2">
        <v>0.0</v>
      </c>
      <c r="BY621" s="2">
        <v>0.0</v>
      </c>
      <c r="BZ621" s="2">
        <v>0.0</v>
      </c>
      <c r="CA621" s="2">
        <v>0.0</v>
      </c>
      <c r="CB621" s="2">
        <v>0.0</v>
      </c>
      <c r="CC621" s="2">
        <v>0.0</v>
      </c>
      <c r="CD621" s="2">
        <v>0.0</v>
      </c>
      <c r="CE621" s="2">
        <v>1.0</v>
      </c>
      <c r="CF621" s="2">
        <v>0.0</v>
      </c>
      <c r="CG621" s="2">
        <v>0.0</v>
      </c>
      <c r="CH621" s="2">
        <v>0.0</v>
      </c>
      <c r="CI621" s="2">
        <v>0.0</v>
      </c>
      <c r="DG621" s="2" t="s">
        <v>239</v>
      </c>
      <c r="DJ621" s="2">
        <v>3.44727578E8</v>
      </c>
      <c r="DK621" s="2" t="s">
        <v>1976</v>
      </c>
      <c r="DL621" s="3">
        <v>45443.63997685185</v>
      </c>
      <c r="DO621" s="2" t="s">
        <v>124</v>
      </c>
      <c r="DQ621" s="2" t="s">
        <v>1703</v>
      </c>
      <c r="DS621" s="2">
        <v>620.0</v>
      </c>
    </row>
    <row r="622" ht="15.75" customHeight="1">
      <c r="A622" s="2" t="s">
        <v>1977</v>
      </c>
      <c r="B622" s="2" t="s">
        <v>133</v>
      </c>
      <c r="D622" s="2" t="s">
        <v>1646</v>
      </c>
      <c r="G622" s="2" t="s">
        <v>1647</v>
      </c>
      <c r="N622" s="2" t="str">
        <f t="shared" si="1"/>
        <v>#N/A</v>
      </c>
      <c r="Q622" s="2" t="s">
        <v>1648</v>
      </c>
      <c r="Z622" s="2" t="str">
        <f t="shared" si="2"/>
        <v>#N/A</v>
      </c>
      <c r="AA622" s="2" t="s">
        <v>1914</v>
      </c>
      <c r="AD622" s="2" t="s">
        <v>1650</v>
      </c>
      <c r="AM622" s="2" t="str">
        <f t="shared" si="3"/>
        <v>#N/A</v>
      </c>
      <c r="AN622" s="2" t="s">
        <v>1978</v>
      </c>
      <c r="AO622" s="2">
        <v>8.445692626E9</v>
      </c>
      <c r="AP622" s="2" t="s">
        <v>450</v>
      </c>
      <c r="AQ622" s="2" t="s">
        <v>141</v>
      </c>
      <c r="AR622" s="2" t="s">
        <v>142</v>
      </c>
      <c r="AS622" s="2" t="s">
        <v>273</v>
      </c>
      <c r="AT622" s="2" t="s">
        <v>244</v>
      </c>
      <c r="AV622" s="2" t="s">
        <v>145</v>
      </c>
      <c r="AW622" s="2" t="s">
        <v>142</v>
      </c>
      <c r="AX622" s="2" t="s">
        <v>146</v>
      </c>
      <c r="AY622" s="2" t="s">
        <v>259</v>
      </c>
      <c r="AZ622" s="2">
        <v>0.0</v>
      </c>
      <c r="BA622" s="2">
        <v>0.0</v>
      </c>
      <c r="BB622" s="2">
        <v>0.0</v>
      </c>
      <c r="BC622" s="2">
        <v>0.0</v>
      </c>
      <c r="BD622" s="2">
        <v>0.0</v>
      </c>
      <c r="BE622" s="2" t="s">
        <v>187</v>
      </c>
      <c r="BF622" s="2" t="str">
        <f t="shared" si="4"/>
        <v>#N/A</v>
      </c>
      <c r="BG622" s="2" t="s">
        <v>1979</v>
      </c>
      <c r="BH622" s="2" t="s">
        <v>146</v>
      </c>
      <c r="BI622" s="2" t="s">
        <v>142</v>
      </c>
      <c r="BJ622" s="2">
        <v>1.0</v>
      </c>
      <c r="BK622" s="2">
        <v>1.0</v>
      </c>
      <c r="BL622" s="2">
        <v>1.0</v>
      </c>
      <c r="BM622" s="2">
        <v>1.0</v>
      </c>
      <c r="BN622" s="2">
        <v>1.0</v>
      </c>
      <c r="BO622" s="2">
        <v>0.0</v>
      </c>
      <c r="BP622" s="2">
        <v>0.0</v>
      </c>
      <c r="BQ622" s="2">
        <v>0.0</v>
      </c>
      <c r="CK622" s="2" t="s">
        <v>149</v>
      </c>
      <c r="CL622" s="2" t="s">
        <v>142</v>
      </c>
      <c r="DB622" s="2" t="s">
        <v>142</v>
      </c>
      <c r="DC622" s="2" t="s">
        <v>1980</v>
      </c>
      <c r="DD622" s="2" t="s">
        <v>205</v>
      </c>
      <c r="DE622" s="2" t="s">
        <v>142</v>
      </c>
      <c r="DF622" s="2" t="s">
        <v>194</v>
      </c>
      <c r="DJ622" s="2">
        <v>3.44728054E8</v>
      </c>
      <c r="DK622" s="2" t="s">
        <v>1981</v>
      </c>
      <c r="DL622" s="3">
        <v>45443.6409375</v>
      </c>
      <c r="DO622" s="2" t="s">
        <v>124</v>
      </c>
      <c r="DQ622" s="2" t="s">
        <v>1703</v>
      </c>
      <c r="DS622" s="2">
        <v>621.0</v>
      </c>
    </row>
    <row r="623" ht="15.75" customHeight="1">
      <c r="B623" s="2" t="s">
        <v>133</v>
      </c>
      <c r="D623" s="2" t="s">
        <v>457</v>
      </c>
      <c r="H623" s="2" t="s">
        <v>1927</v>
      </c>
      <c r="N623" s="2" t="str">
        <f t="shared" si="1"/>
        <v>#N/A</v>
      </c>
      <c r="R623" s="2" t="s">
        <v>1928</v>
      </c>
      <c r="Z623" s="2" t="str">
        <f t="shared" si="2"/>
        <v>#N/A</v>
      </c>
      <c r="AA623" s="2" t="s">
        <v>1942</v>
      </c>
      <c r="AE623" s="2" t="s">
        <v>883</v>
      </c>
      <c r="AM623" s="2" t="str">
        <f t="shared" si="3"/>
        <v>#N/A</v>
      </c>
      <c r="AN623" s="2" t="s">
        <v>1982</v>
      </c>
      <c r="AO623" s="2">
        <v>7.432023945E9</v>
      </c>
      <c r="AP623" s="2" t="s">
        <v>1379</v>
      </c>
      <c r="AQ623" s="2" t="s">
        <v>212</v>
      </c>
      <c r="AR623" s="2" t="s">
        <v>142</v>
      </c>
      <c r="AS623" s="2" t="s">
        <v>369</v>
      </c>
      <c r="AT623" s="2" t="s">
        <v>446</v>
      </c>
      <c r="AV623" s="2" t="s">
        <v>161</v>
      </c>
      <c r="AW623" s="2" t="s">
        <v>142</v>
      </c>
      <c r="AX623" s="2" t="s">
        <v>142</v>
      </c>
      <c r="AY623" s="2" t="s">
        <v>162</v>
      </c>
      <c r="AZ623" s="2">
        <v>0.0</v>
      </c>
      <c r="BA623" s="2">
        <v>0.0</v>
      </c>
      <c r="BB623" s="2" t="s">
        <v>164</v>
      </c>
      <c r="BC623" s="2">
        <v>0.0</v>
      </c>
      <c r="BD623" s="2">
        <v>0.0</v>
      </c>
      <c r="BE623" s="2">
        <v>0.0</v>
      </c>
      <c r="BF623" s="2" t="str">
        <f t="shared" si="4"/>
        <v>#N/A</v>
      </c>
      <c r="BH623" s="2" t="s">
        <v>142</v>
      </c>
      <c r="BI623" s="2" t="s">
        <v>146</v>
      </c>
      <c r="BS623" s="2">
        <v>0.0</v>
      </c>
      <c r="BT623" s="2">
        <v>0.0</v>
      </c>
      <c r="BU623" s="2">
        <v>0.0</v>
      </c>
      <c r="BV623" s="2">
        <v>0.0</v>
      </c>
      <c r="BW623" s="2">
        <v>0.0</v>
      </c>
      <c r="BX623" s="2">
        <v>0.0</v>
      </c>
      <c r="BY623" s="2">
        <v>0.0</v>
      </c>
      <c r="BZ623" s="2">
        <v>0.0</v>
      </c>
      <c r="CA623" s="2">
        <v>0.0</v>
      </c>
      <c r="CB623" s="2">
        <v>0.0</v>
      </c>
      <c r="CC623" s="2">
        <v>0.0</v>
      </c>
      <c r="CD623" s="2">
        <v>0.0</v>
      </c>
      <c r="CE623" s="2">
        <v>0.0</v>
      </c>
      <c r="CF623" s="2">
        <v>0.0</v>
      </c>
      <c r="CG623" s="2">
        <v>0.0</v>
      </c>
      <c r="CH623" s="2">
        <v>1.0</v>
      </c>
      <c r="CI623" s="2">
        <v>0.0</v>
      </c>
      <c r="DG623" s="2" t="s">
        <v>239</v>
      </c>
      <c r="DJ623" s="2">
        <v>3.44728168E8</v>
      </c>
      <c r="DK623" s="2" t="s">
        <v>1983</v>
      </c>
      <c r="DL623" s="3">
        <v>45443.64119212963</v>
      </c>
      <c r="DO623" s="2" t="s">
        <v>124</v>
      </c>
      <c r="DQ623" s="2" t="s">
        <v>1703</v>
      </c>
      <c r="DS623" s="2">
        <v>622.0</v>
      </c>
    </row>
    <row r="624" ht="15.75" customHeight="1">
      <c r="B624" s="2" t="s">
        <v>133</v>
      </c>
      <c r="D624" s="2" t="s">
        <v>457</v>
      </c>
      <c r="H624" s="2" t="s">
        <v>1927</v>
      </c>
      <c r="N624" s="2" t="str">
        <f t="shared" si="1"/>
        <v>#N/A</v>
      </c>
      <c r="R624" s="2" t="s">
        <v>1928</v>
      </c>
      <c r="Z624" s="2" t="str">
        <f t="shared" si="2"/>
        <v>#N/A</v>
      </c>
      <c r="AA624" s="2" t="s">
        <v>1942</v>
      </c>
      <c r="AE624" s="2" t="s">
        <v>883</v>
      </c>
      <c r="AM624" s="2" t="str">
        <f t="shared" si="3"/>
        <v>#N/A</v>
      </c>
      <c r="AN624" s="2" t="s">
        <v>1984</v>
      </c>
      <c r="AO624" s="2">
        <v>7.432023945E9</v>
      </c>
      <c r="AP624" s="2" t="s">
        <v>579</v>
      </c>
      <c r="AQ624" s="2" t="s">
        <v>141</v>
      </c>
      <c r="AR624" s="2" t="s">
        <v>142</v>
      </c>
      <c r="AS624" s="2" t="s">
        <v>369</v>
      </c>
      <c r="AT624" s="2" t="s">
        <v>144</v>
      </c>
      <c r="AV624" s="2" t="s">
        <v>161</v>
      </c>
      <c r="AW624" s="2" t="s">
        <v>142</v>
      </c>
      <c r="AX624" s="2" t="s">
        <v>142</v>
      </c>
      <c r="AY624" s="2" t="s">
        <v>162</v>
      </c>
      <c r="AZ624" s="2" t="s">
        <v>148</v>
      </c>
      <c r="BA624" s="2">
        <v>0.0</v>
      </c>
      <c r="BB624" s="2" t="s">
        <v>164</v>
      </c>
      <c r="BC624" s="2">
        <v>0.0</v>
      </c>
      <c r="BD624" s="2">
        <v>0.0</v>
      </c>
      <c r="BE624" s="2">
        <v>0.0</v>
      </c>
      <c r="BF624" s="2" t="str">
        <f t="shared" si="4"/>
        <v>#N/A</v>
      </c>
      <c r="BH624" s="2" t="s">
        <v>142</v>
      </c>
      <c r="BI624" s="2" t="s">
        <v>146</v>
      </c>
      <c r="BS624" s="2">
        <v>0.0</v>
      </c>
      <c r="BT624" s="2">
        <v>0.0</v>
      </c>
      <c r="BU624" s="2">
        <v>0.0</v>
      </c>
      <c r="BV624" s="2">
        <v>0.0</v>
      </c>
      <c r="BW624" s="2">
        <v>0.0</v>
      </c>
      <c r="BX624" s="2">
        <v>0.0</v>
      </c>
      <c r="BY624" s="2">
        <v>0.0</v>
      </c>
      <c r="BZ624" s="2">
        <v>0.0</v>
      </c>
      <c r="CA624" s="2">
        <v>0.0</v>
      </c>
      <c r="CB624" s="2">
        <v>0.0</v>
      </c>
      <c r="CC624" s="2">
        <v>0.0</v>
      </c>
      <c r="CD624" s="2">
        <v>0.0</v>
      </c>
      <c r="CE624" s="2">
        <v>0.0</v>
      </c>
      <c r="CF624" s="2">
        <v>0.0</v>
      </c>
      <c r="CG624" s="2">
        <v>0.0</v>
      </c>
      <c r="CH624" s="2">
        <v>1.0</v>
      </c>
      <c r="CI624" s="2">
        <v>0.0</v>
      </c>
      <c r="DG624" s="2" t="s">
        <v>239</v>
      </c>
      <c r="DJ624" s="2">
        <v>3.44728683E8</v>
      </c>
      <c r="DK624" s="2" t="s">
        <v>1985</v>
      </c>
      <c r="DL624" s="3">
        <v>45443.64234953704</v>
      </c>
      <c r="DO624" s="2" t="s">
        <v>124</v>
      </c>
      <c r="DQ624" s="2" t="s">
        <v>1703</v>
      </c>
      <c r="DS624" s="2">
        <v>623.0</v>
      </c>
    </row>
    <row r="625" ht="15.75" customHeight="1">
      <c r="B625" s="2" t="s">
        <v>133</v>
      </c>
      <c r="D625" s="2" t="s">
        <v>134</v>
      </c>
      <c r="E625" s="2" t="s">
        <v>252</v>
      </c>
      <c r="N625" s="2" t="str">
        <f t="shared" si="1"/>
        <v>#N/A</v>
      </c>
      <c r="O625" s="2" t="s">
        <v>253</v>
      </c>
      <c r="Z625" s="2" t="str">
        <f t="shared" si="2"/>
        <v>#N/A</v>
      </c>
      <c r="AA625" s="2" t="s">
        <v>1046</v>
      </c>
      <c r="AB625" s="2" t="s">
        <v>255</v>
      </c>
      <c r="AM625" s="2" t="str">
        <f t="shared" si="3"/>
        <v>#N/A</v>
      </c>
      <c r="AN625" s="2" t="s">
        <v>1986</v>
      </c>
      <c r="AO625" s="2">
        <v>9.415385878E9</v>
      </c>
      <c r="AP625" s="2" t="s">
        <v>179</v>
      </c>
      <c r="AQ625" s="2" t="s">
        <v>141</v>
      </c>
      <c r="AR625" s="2" t="s">
        <v>142</v>
      </c>
      <c r="AS625" s="2" t="s">
        <v>160</v>
      </c>
      <c r="AT625" s="2" t="s">
        <v>244</v>
      </c>
      <c r="AV625" s="2" t="s">
        <v>145</v>
      </c>
      <c r="AW625" s="2" t="s">
        <v>142</v>
      </c>
      <c r="AX625" s="2" t="s">
        <v>142</v>
      </c>
      <c r="AY625" s="2" t="s">
        <v>147</v>
      </c>
      <c r="AZ625" s="2">
        <v>0.0</v>
      </c>
      <c r="BA625" s="2">
        <v>0.0</v>
      </c>
      <c r="BB625" s="2">
        <v>0.0</v>
      </c>
      <c r="BC625" s="2" t="s">
        <v>165</v>
      </c>
      <c r="BD625" s="2" t="s">
        <v>190</v>
      </c>
      <c r="BE625" s="2">
        <v>0.0</v>
      </c>
      <c r="BF625" s="2" t="str">
        <f t="shared" si="4"/>
        <v>#N/A</v>
      </c>
      <c r="BH625" s="2" t="s">
        <v>142</v>
      </c>
      <c r="BI625" s="2" t="s">
        <v>146</v>
      </c>
      <c r="BS625" s="2">
        <v>1.0</v>
      </c>
      <c r="BT625" s="2">
        <v>0.0</v>
      </c>
      <c r="BU625" s="2">
        <v>0.0</v>
      </c>
      <c r="BV625" s="2">
        <v>0.0</v>
      </c>
      <c r="BW625" s="2">
        <v>0.0</v>
      </c>
      <c r="BX625" s="2">
        <v>0.0</v>
      </c>
      <c r="BY625" s="2">
        <v>0.0</v>
      </c>
      <c r="BZ625" s="2">
        <v>0.0</v>
      </c>
      <c r="CA625" s="2">
        <v>0.0</v>
      </c>
      <c r="CB625" s="2">
        <v>0.0</v>
      </c>
      <c r="CC625" s="2">
        <v>0.0</v>
      </c>
      <c r="CD625" s="2">
        <v>0.0</v>
      </c>
      <c r="CE625" s="2">
        <v>0.0</v>
      </c>
      <c r="CF625" s="2">
        <v>0.0</v>
      </c>
      <c r="CJ625" s="2" t="s">
        <v>936</v>
      </c>
      <c r="DG625" s="2" t="s">
        <v>239</v>
      </c>
      <c r="DJ625" s="2">
        <v>3.44731224E8</v>
      </c>
      <c r="DK625" s="2" t="s">
        <v>1987</v>
      </c>
      <c r="DL625" s="3">
        <v>45443.64689814814</v>
      </c>
      <c r="DO625" s="2" t="s">
        <v>124</v>
      </c>
      <c r="DQ625" s="2" t="s">
        <v>1625</v>
      </c>
      <c r="DS625" s="2">
        <v>624.0</v>
      </c>
    </row>
    <row r="626" ht="15.75" customHeight="1">
      <c r="B626" s="2" t="s">
        <v>133</v>
      </c>
      <c r="D626" s="2" t="s">
        <v>134</v>
      </c>
      <c r="E626" s="2" t="s">
        <v>252</v>
      </c>
      <c r="N626" s="2" t="str">
        <f t="shared" si="1"/>
        <v>#N/A</v>
      </c>
      <c r="O626" s="2" t="s">
        <v>253</v>
      </c>
      <c r="Z626" s="2" t="str">
        <f t="shared" si="2"/>
        <v>#N/A</v>
      </c>
      <c r="AA626" s="2" t="s">
        <v>1988</v>
      </c>
      <c r="AB626" s="2" t="s">
        <v>255</v>
      </c>
      <c r="AM626" s="2" t="str">
        <f t="shared" si="3"/>
        <v>#N/A</v>
      </c>
      <c r="AN626" s="2" t="s">
        <v>1989</v>
      </c>
      <c r="AO626" s="2">
        <v>8.887843459E9</v>
      </c>
      <c r="AP626" s="2" t="s">
        <v>450</v>
      </c>
      <c r="AQ626" s="2" t="s">
        <v>141</v>
      </c>
      <c r="AR626" s="2" t="s">
        <v>142</v>
      </c>
      <c r="AS626" s="2" t="s">
        <v>143</v>
      </c>
      <c r="AT626" s="2" t="s">
        <v>289</v>
      </c>
      <c r="AV626" s="2" t="s">
        <v>161</v>
      </c>
      <c r="AW626" s="2" t="s">
        <v>142</v>
      </c>
      <c r="AX626" s="2" t="s">
        <v>142</v>
      </c>
      <c r="AY626" s="2" t="s">
        <v>147</v>
      </c>
      <c r="AZ626" s="2">
        <v>0.0</v>
      </c>
      <c r="BA626" s="2">
        <v>0.0</v>
      </c>
      <c r="BB626" s="2">
        <v>0.0</v>
      </c>
      <c r="BC626" s="2" t="s">
        <v>165</v>
      </c>
      <c r="BD626" s="2">
        <v>0.0</v>
      </c>
      <c r="BE626" s="2">
        <v>0.0</v>
      </c>
      <c r="BF626" s="2" t="str">
        <f t="shared" si="4"/>
        <v>#N/A</v>
      </c>
      <c r="BH626" s="2" t="s">
        <v>142</v>
      </c>
      <c r="BI626" s="2" t="s">
        <v>146</v>
      </c>
      <c r="BS626" s="2">
        <v>1.0</v>
      </c>
      <c r="BT626" s="2">
        <v>0.0</v>
      </c>
      <c r="BU626" s="2">
        <v>0.0</v>
      </c>
      <c r="BV626" s="2">
        <v>0.0</v>
      </c>
      <c r="BW626" s="2">
        <v>0.0</v>
      </c>
      <c r="BX626" s="2">
        <v>0.0</v>
      </c>
      <c r="BY626" s="2">
        <v>0.0</v>
      </c>
      <c r="BZ626" s="2">
        <v>0.0</v>
      </c>
      <c r="CA626" s="2">
        <v>0.0</v>
      </c>
      <c r="CB626" s="2">
        <v>0.0</v>
      </c>
      <c r="CC626" s="2">
        <v>0.0</v>
      </c>
      <c r="CD626" s="2">
        <v>0.0</v>
      </c>
      <c r="CE626" s="2">
        <v>0.0</v>
      </c>
      <c r="CF626" s="2">
        <v>0.0</v>
      </c>
      <c r="CG626" s="2">
        <v>0.0</v>
      </c>
      <c r="CH626" s="2">
        <v>0.0</v>
      </c>
      <c r="CI626" s="2">
        <v>0.0</v>
      </c>
      <c r="CJ626" s="2" t="s">
        <v>1025</v>
      </c>
      <c r="DG626" s="2" t="s">
        <v>239</v>
      </c>
      <c r="DJ626" s="2">
        <v>3.44732249E8</v>
      </c>
      <c r="DK626" s="2" t="s">
        <v>1990</v>
      </c>
      <c r="DL626" s="3">
        <v>45443.6490162037</v>
      </c>
      <c r="DO626" s="2" t="s">
        <v>124</v>
      </c>
      <c r="DQ626" s="2" t="s">
        <v>1703</v>
      </c>
      <c r="DS626" s="2">
        <v>625.0</v>
      </c>
    </row>
    <row r="627" ht="15.75" customHeight="1">
      <c r="B627" s="2" t="s">
        <v>133</v>
      </c>
      <c r="D627" s="2" t="s">
        <v>134</v>
      </c>
      <c r="E627" s="2" t="s">
        <v>252</v>
      </c>
      <c r="N627" s="2" t="str">
        <f t="shared" si="1"/>
        <v>#N/A</v>
      </c>
      <c r="O627" s="2" t="s">
        <v>253</v>
      </c>
      <c r="Z627" s="2" t="str">
        <f t="shared" si="2"/>
        <v>#N/A</v>
      </c>
      <c r="AA627" s="2" t="s">
        <v>514</v>
      </c>
      <c r="AB627" s="2" t="s">
        <v>255</v>
      </c>
      <c r="AM627" s="2" t="str">
        <f t="shared" si="3"/>
        <v>#N/A</v>
      </c>
      <c r="AN627" s="2" t="s">
        <v>1991</v>
      </c>
      <c r="AO627" s="2">
        <v>9.580415922E9</v>
      </c>
      <c r="AP627" s="2" t="s">
        <v>173</v>
      </c>
      <c r="AQ627" s="2" t="s">
        <v>141</v>
      </c>
      <c r="AR627" s="2" t="s">
        <v>142</v>
      </c>
      <c r="AS627" s="2" t="s">
        <v>143</v>
      </c>
      <c r="AT627" s="2" t="s">
        <v>187</v>
      </c>
      <c r="AU627" s="2" t="s">
        <v>258</v>
      </c>
      <c r="AV627" s="2" t="s">
        <v>161</v>
      </c>
      <c r="AW627" s="2" t="s">
        <v>142</v>
      </c>
      <c r="AX627" s="2" t="s">
        <v>142</v>
      </c>
      <c r="AY627" s="2" t="s">
        <v>147</v>
      </c>
      <c r="AZ627" s="2">
        <v>0.0</v>
      </c>
      <c r="BA627" s="2">
        <v>0.0</v>
      </c>
      <c r="BB627" s="2">
        <v>0.0</v>
      </c>
      <c r="BC627" s="2" t="s">
        <v>165</v>
      </c>
      <c r="BD627" s="2">
        <v>0.0</v>
      </c>
      <c r="BE627" s="2">
        <v>0.0</v>
      </c>
      <c r="BF627" s="2" t="str">
        <f t="shared" si="4"/>
        <v>#N/A</v>
      </c>
      <c r="BH627" s="2" t="s">
        <v>142</v>
      </c>
      <c r="BI627" s="2" t="s">
        <v>146</v>
      </c>
      <c r="BS627" s="2">
        <v>0.0</v>
      </c>
      <c r="BT627" s="2">
        <v>0.0</v>
      </c>
      <c r="BU627" s="2">
        <v>1.0</v>
      </c>
      <c r="BV627" s="2">
        <v>0.0</v>
      </c>
      <c r="BW627" s="2">
        <v>0.0</v>
      </c>
      <c r="BX627" s="2">
        <v>0.0</v>
      </c>
      <c r="BY627" s="2">
        <v>0.0</v>
      </c>
      <c r="BZ627" s="2">
        <v>0.0</v>
      </c>
      <c r="CA627" s="2">
        <v>0.0</v>
      </c>
      <c r="CB627" s="2">
        <v>0.0</v>
      </c>
      <c r="CC627" s="2">
        <v>0.0</v>
      </c>
      <c r="CD627" s="2">
        <v>0.0</v>
      </c>
      <c r="CE627" s="2">
        <v>0.0</v>
      </c>
      <c r="CF627" s="2">
        <v>0.0</v>
      </c>
      <c r="CG627" s="2">
        <v>0.0</v>
      </c>
      <c r="CH627" s="2">
        <v>0.0</v>
      </c>
      <c r="CI627" s="2">
        <v>0.0</v>
      </c>
      <c r="DG627" s="2" t="s">
        <v>239</v>
      </c>
      <c r="DJ627" s="2">
        <v>3.44732633E8</v>
      </c>
      <c r="DK627" s="2" t="s">
        <v>1992</v>
      </c>
      <c r="DL627" s="3">
        <v>45443.65001157407</v>
      </c>
      <c r="DO627" s="2" t="s">
        <v>124</v>
      </c>
      <c r="DQ627" s="2" t="s">
        <v>1703</v>
      </c>
      <c r="DS627" s="2">
        <v>626.0</v>
      </c>
    </row>
    <row r="628" ht="15.75" customHeight="1">
      <c r="B628" s="2" t="s">
        <v>133</v>
      </c>
      <c r="D628" s="2" t="s">
        <v>134</v>
      </c>
      <c r="E628" s="2" t="s">
        <v>252</v>
      </c>
      <c r="N628" s="2" t="str">
        <f t="shared" si="1"/>
        <v>#N/A</v>
      </c>
      <c r="O628" s="2" t="s">
        <v>253</v>
      </c>
      <c r="Z628" s="2" t="str">
        <f t="shared" si="2"/>
        <v>#N/A</v>
      </c>
      <c r="AA628" s="2" t="s">
        <v>1046</v>
      </c>
      <c r="AB628" s="2" t="s">
        <v>255</v>
      </c>
      <c r="AM628" s="2" t="str">
        <f t="shared" si="3"/>
        <v>#N/A</v>
      </c>
      <c r="AN628" s="2" t="s">
        <v>1993</v>
      </c>
      <c r="AO628" s="2">
        <v>6.306497318E9</v>
      </c>
      <c r="AP628" s="2" t="s">
        <v>243</v>
      </c>
      <c r="AQ628" s="2" t="s">
        <v>141</v>
      </c>
      <c r="AR628" s="2" t="s">
        <v>142</v>
      </c>
      <c r="AS628" s="2" t="s">
        <v>284</v>
      </c>
      <c r="AT628" s="2" t="s">
        <v>289</v>
      </c>
      <c r="AV628" s="2" t="s">
        <v>161</v>
      </c>
      <c r="AW628" s="2" t="s">
        <v>142</v>
      </c>
      <c r="AX628" s="2" t="s">
        <v>142</v>
      </c>
      <c r="AY628" s="2" t="s">
        <v>147</v>
      </c>
      <c r="AZ628" s="2">
        <v>0.0</v>
      </c>
      <c r="BA628" s="2">
        <v>0.0</v>
      </c>
      <c r="BB628" s="2">
        <v>0.0</v>
      </c>
      <c r="BC628" s="2" t="s">
        <v>165</v>
      </c>
      <c r="BD628" s="2">
        <v>0.0</v>
      </c>
      <c r="BE628" s="2">
        <v>0.0</v>
      </c>
      <c r="BF628" s="2" t="str">
        <f t="shared" si="4"/>
        <v>#N/A</v>
      </c>
      <c r="BH628" s="2" t="s">
        <v>142</v>
      </c>
      <c r="BI628" s="2" t="s">
        <v>146</v>
      </c>
      <c r="BS628" s="2">
        <v>0.0</v>
      </c>
      <c r="BT628" s="2">
        <v>0.0</v>
      </c>
      <c r="BU628" s="2">
        <v>1.0</v>
      </c>
      <c r="BV628" s="2">
        <v>0.0</v>
      </c>
      <c r="BW628" s="2">
        <v>0.0</v>
      </c>
      <c r="BX628" s="2">
        <v>0.0</v>
      </c>
      <c r="BY628" s="2">
        <v>0.0</v>
      </c>
      <c r="BZ628" s="2">
        <v>0.0</v>
      </c>
      <c r="CA628" s="2">
        <v>0.0</v>
      </c>
      <c r="CB628" s="2">
        <v>0.0</v>
      </c>
      <c r="CC628" s="2">
        <v>0.0</v>
      </c>
      <c r="CD628" s="2">
        <v>0.0</v>
      </c>
      <c r="CE628" s="2">
        <v>0.0</v>
      </c>
      <c r="CF628" s="2">
        <v>0.0</v>
      </c>
      <c r="CG628" s="2">
        <v>0.0</v>
      </c>
      <c r="CH628" s="2">
        <v>0.0</v>
      </c>
      <c r="CI628" s="2">
        <v>0.0</v>
      </c>
      <c r="DG628" s="2" t="s">
        <v>239</v>
      </c>
      <c r="DJ628" s="2">
        <v>3.44733234E8</v>
      </c>
      <c r="DK628" s="2" t="s">
        <v>1994</v>
      </c>
      <c r="DL628" s="3">
        <v>45443.65143518519</v>
      </c>
      <c r="DO628" s="2" t="s">
        <v>124</v>
      </c>
      <c r="DQ628" s="2" t="s">
        <v>1703</v>
      </c>
      <c r="DS628" s="2">
        <v>627.0</v>
      </c>
    </row>
    <row r="629" ht="15.75" customHeight="1">
      <c r="B629" s="2" t="s">
        <v>133</v>
      </c>
      <c r="D629" s="2" t="s">
        <v>134</v>
      </c>
      <c r="E629" s="2" t="s">
        <v>252</v>
      </c>
      <c r="N629" s="2" t="str">
        <f t="shared" si="1"/>
        <v>#N/A</v>
      </c>
      <c r="O629" s="2" t="s">
        <v>253</v>
      </c>
      <c r="Z629" s="2" t="str">
        <f t="shared" si="2"/>
        <v>#N/A</v>
      </c>
      <c r="AA629" s="2" t="s">
        <v>514</v>
      </c>
      <c r="AB629" s="2" t="s">
        <v>255</v>
      </c>
      <c r="AM629" s="2" t="str">
        <f t="shared" si="3"/>
        <v>#N/A</v>
      </c>
      <c r="AN629" s="2" t="s">
        <v>1995</v>
      </c>
      <c r="AO629" s="2">
        <v>6.386584303E9</v>
      </c>
      <c r="AP629" s="2" t="s">
        <v>140</v>
      </c>
      <c r="AQ629" s="2" t="s">
        <v>141</v>
      </c>
      <c r="AR629" s="2" t="s">
        <v>142</v>
      </c>
      <c r="AS629" s="2" t="s">
        <v>369</v>
      </c>
      <c r="AT629" s="2" t="s">
        <v>244</v>
      </c>
      <c r="AV629" s="2" t="s">
        <v>161</v>
      </c>
      <c r="AW629" s="2" t="s">
        <v>142</v>
      </c>
      <c r="AX629" s="2" t="s">
        <v>142</v>
      </c>
      <c r="AY629" s="2" t="s">
        <v>147</v>
      </c>
      <c r="AZ629" s="2">
        <v>0.0</v>
      </c>
      <c r="BA629" s="2">
        <v>0.0</v>
      </c>
      <c r="BB629" s="2">
        <v>0.0</v>
      </c>
      <c r="BC629" s="2" t="s">
        <v>165</v>
      </c>
      <c r="BD629" s="2" t="s">
        <v>190</v>
      </c>
      <c r="BE629" s="2">
        <v>0.0</v>
      </c>
      <c r="BF629" s="2" t="str">
        <f t="shared" si="4"/>
        <v>#N/A</v>
      </c>
      <c r="BH629" s="2" t="s">
        <v>142</v>
      </c>
      <c r="BI629" s="2" t="s">
        <v>146</v>
      </c>
      <c r="BS629" s="2">
        <v>0.0</v>
      </c>
      <c r="BT629" s="2">
        <v>0.0</v>
      </c>
      <c r="BU629" s="2">
        <v>1.0</v>
      </c>
      <c r="BV629" s="2">
        <v>0.0</v>
      </c>
      <c r="BW629" s="2">
        <v>0.0</v>
      </c>
      <c r="BX629" s="2">
        <v>0.0</v>
      </c>
      <c r="BY629" s="2">
        <v>0.0</v>
      </c>
      <c r="BZ629" s="2">
        <v>0.0</v>
      </c>
      <c r="CA629" s="2">
        <v>0.0</v>
      </c>
      <c r="CB629" s="2">
        <v>0.0</v>
      </c>
      <c r="CC629" s="2">
        <v>0.0</v>
      </c>
      <c r="CD629" s="2">
        <v>0.0</v>
      </c>
      <c r="CE629" s="2">
        <v>0.0</v>
      </c>
      <c r="CF629" s="2">
        <v>0.0</v>
      </c>
      <c r="CG629" s="2">
        <v>0.0</v>
      </c>
      <c r="CH629" s="2">
        <v>0.0</v>
      </c>
      <c r="CI629" s="2">
        <v>0.0</v>
      </c>
      <c r="DG629" s="2" t="s">
        <v>239</v>
      </c>
      <c r="DJ629" s="2">
        <v>3.44734169E8</v>
      </c>
      <c r="DK629" s="2" t="s">
        <v>1996</v>
      </c>
      <c r="DL629" s="3">
        <v>45443.65289351852</v>
      </c>
      <c r="DO629" s="2" t="s">
        <v>124</v>
      </c>
      <c r="DQ629" s="2" t="s">
        <v>1703</v>
      </c>
      <c r="DS629" s="2">
        <v>628.0</v>
      </c>
    </row>
    <row r="630" ht="15.75" customHeight="1">
      <c r="B630" s="2" t="s">
        <v>133</v>
      </c>
      <c r="D630" s="2" t="s">
        <v>457</v>
      </c>
      <c r="H630" s="2" t="s">
        <v>1927</v>
      </c>
      <c r="N630" s="2" t="str">
        <f t="shared" si="1"/>
        <v>#N/A</v>
      </c>
      <c r="R630" s="2" t="s">
        <v>1928</v>
      </c>
      <c r="Z630" s="2" t="str">
        <f t="shared" si="2"/>
        <v>#N/A</v>
      </c>
      <c r="AA630" s="2" t="s">
        <v>1942</v>
      </c>
      <c r="AE630" s="2" t="s">
        <v>883</v>
      </c>
      <c r="AM630" s="2" t="str">
        <f t="shared" si="3"/>
        <v>#N/A</v>
      </c>
      <c r="AN630" s="2" t="s">
        <v>1997</v>
      </c>
      <c r="AO630" s="2">
        <v>6.295681825E9</v>
      </c>
      <c r="AP630" s="2" t="s">
        <v>898</v>
      </c>
      <c r="AQ630" s="2" t="s">
        <v>212</v>
      </c>
      <c r="AR630" s="2" t="s">
        <v>142</v>
      </c>
      <c r="AS630" s="2" t="s">
        <v>369</v>
      </c>
      <c r="AT630" s="2" t="s">
        <v>446</v>
      </c>
      <c r="AV630" s="2" t="s">
        <v>161</v>
      </c>
      <c r="AW630" s="2" t="s">
        <v>142</v>
      </c>
      <c r="AX630" s="2" t="s">
        <v>142</v>
      </c>
      <c r="AY630" s="2" t="s">
        <v>162</v>
      </c>
      <c r="AZ630" s="2">
        <v>0.0</v>
      </c>
      <c r="BA630" s="2">
        <v>0.0</v>
      </c>
      <c r="BB630" s="2" t="s">
        <v>164</v>
      </c>
      <c r="BC630" s="2">
        <v>0.0</v>
      </c>
      <c r="BD630" s="2">
        <v>0.0</v>
      </c>
      <c r="BE630" s="2">
        <v>0.0</v>
      </c>
      <c r="BF630" s="2" t="str">
        <f t="shared" si="4"/>
        <v>#N/A</v>
      </c>
      <c r="BH630" s="2" t="s">
        <v>142</v>
      </c>
      <c r="BI630" s="2" t="s">
        <v>146</v>
      </c>
      <c r="BS630" s="2">
        <v>0.0</v>
      </c>
      <c r="BT630" s="2">
        <v>0.0</v>
      </c>
      <c r="BU630" s="2">
        <v>0.0</v>
      </c>
      <c r="BV630" s="2">
        <v>0.0</v>
      </c>
      <c r="BW630" s="2">
        <v>0.0</v>
      </c>
      <c r="BX630" s="2">
        <v>0.0</v>
      </c>
      <c r="BY630" s="2">
        <v>0.0</v>
      </c>
      <c r="BZ630" s="2">
        <v>0.0</v>
      </c>
      <c r="CA630" s="2">
        <v>0.0</v>
      </c>
      <c r="CB630" s="2">
        <v>0.0</v>
      </c>
      <c r="CC630" s="2">
        <v>0.0</v>
      </c>
      <c r="CD630" s="2">
        <v>0.0</v>
      </c>
      <c r="CE630" s="2">
        <v>0.0</v>
      </c>
      <c r="CF630" s="2">
        <v>0.0</v>
      </c>
      <c r="CG630" s="2">
        <v>0.0</v>
      </c>
      <c r="CH630" s="2">
        <v>1.0</v>
      </c>
      <c r="CI630" s="2">
        <v>0.0</v>
      </c>
      <c r="DG630" s="2" t="s">
        <v>239</v>
      </c>
      <c r="DJ630" s="2">
        <v>3.44753028E8</v>
      </c>
      <c r="DK630" s="2" t="s">
        <v>1998</v>
      </c>
      <c r="DL630" s="3">
        <v>45443.69200231481</v>
      </c>
      <c r="DO630" s="2" t="s">
        <v>124</v>
      </c>
      <c r="DQ630" s="2" t="s">
        <v>1703</v>
      </c>
      <c r="DS630" s="2">
        <v>629.0</v>
      </c>
    </row>
    <row r="631" ht="15.75" customHeight="1">
      <c r="B631" s="2" t="s">
        <v>133</v>
      </c>
      <c r="D631" s="2" t="s">
        <v>457</v>
      </c>
      <c r="H631" s="2" t="s">
        <v>1927</v>
      </c>
      <c r="N631" s="2" t="str">
        <f t="shared" si="1"/>
        <v>#N/A</v>
      </c>
      <c r="R631" s="2" t="s">
        <v>1928</v>
      </c>
      <c r="Z631" s="2" t="str">
        <f t="shared" si="2"/>
        <v>#N/A</v>
      </c>
      <c r="AA631" s="2" t="s">
        <v>1942</v>
      </c>
      <c r="AE631" s="2" t="s">
        <v>883</v>
      </c>
      <c r="AM631" s="2" t="str">
        <f t="shared" si="3"/>
        <v>#N/A</v>
      </c>
      <c r="AN631" s="2" t="s">
        <v>1999</v>
      </c>
      <c r="AO631" s="2">
        <v>6.295681825E9</v>
      </c>
      <c r="AP631" s="2" t="s">
        <v>775</v>
      </c>
      <c r="AQ631" s="2" t="s">
        <v>212</v>
      </c>
      <c r="AR631" s="2" t="s">
        <v>142</v>
      </c>
      <c r="AS631" s="2" t="s">
        <v>369</v>
      </c>
      <c r="AT631" s="2" t="s">
        <v>446</v>
      </c>
      <c r="AV631" s="2" t="s">
        <v>161</v>
      </c>
      <c r="AW631" s="2" t="s">
        <v>142</v>
      </c>
      <c r="AX631" s="2" t="s">
        <v>142</v>
      </c>
      <c r="AY631" s="2" t="s">
        <v>162</v>
      </c>
      <c r="AZ631" s="2">
        <v>0.0</v>
      </c>
      <c r="BA631" s="2">
        <v>0.0</v>
      </c>
      <c r="BB631" s="2" t="s">
        <v>164</v>
      </c>
      <c r="BC631" s="2">
        <v>0.0</v>
      </c>
      <c r="BD631" s="2">
        <v>0.0</v>
      </c>
      <c r="BE631" s="2">
        <v>0.0</v>
      </c>
      <c r="BF631" s="2" t="str">
        <f t="shared" si="4"/>
        <v>#N/A</v>
      </c>
      <c r="BH631" s="2" t="s">
        <v>142</v>
      </c>
      <c r="BI631" s="2" t="s">
        <v>146</v>
      </c>
      <c r="BS631" s="2">
        <v>0.0</v>
      </c>
      <c r="BT631" s="2">
        <v>0.0</v>
      </c>
      <c r="BU631" s="2">
        <v>0.0</v>
      </c>
      <c r="BV631" s="2">
        <v>0.0</v>
      </c>
      <c r="BW631" s="2">
        <v>0.0</v>
      </c>
      <c r="BX631" s="2">
        <v>0.0</v>
      </c>
      <c r="BY631" s="2">
        <v>0.0</v>
      </c>
      <c r="BZ631" s="2">
        <v>0.0</v>
      </c>
      <c r="CA631" s="2">
        <v>0.0</v>
      </c>
      <c r="CB631" s="2">
        <v>0.0</v>
      </c>
      <c r="CC631" s="2">
        <v>0.0</v>
      </c>
      <c r="CD631" s="2">
        <v>0.0</v>
      </c>
      <c r="CE631" s="2">
        <v>0.0</v>
      </c>
      <c r="CF631" s="2">
        <v>0.0</v>
      </c>
      <c r="CG631" s="2">
        <v>0.0</v>
      </c>
      <c r="CH631" s="2">
        <v>1.0</v>
      </c>
      <c r="CI631" s="2">
        <v>0.0</v>
      </c>
      <c r="DG631" s="2" t="s">
        <v>239</v>
      </c>
      <c r="DJ631" s="2">
        <v>3.44762371E8</v>
      </c>
      <c r="DK631" s="2" t="s">
        <v>2000</v>
      </c>
      <c r="DL631" s="3">
        <v>45443.71015046296</v>
      </c>
      <c r="DO631" s="2" t="s">
        <v>124</v>
      </c>
      <c r="DQ631" s="2" t="s">
        <v>1703</v>
      </c>
      <c r="DS631" s="2">
        <v>630.0</v>
      </c>
    </row>
    <row r="632" ht="15.75" customHeight="1">
      <c r="B632" s="2" t="s">
        <v>133</v>
      </c>
      <c r="D632" s="2" t="s">
        <v>457</v>
      </c>
      <c r="H632" s="2" t="s">
        <v>458</v>
      </c>
      <c r="N632" s="2" t="str">
        <f t="shared" si="1"/>
        <v>#N/A</v>
      </c>
      <c r="R632" s="2" t="s">
        <v>1131</v>
      </c>
      <c r="Z632" s="2" t="str">
        <f t="shared" si="2"/>
        <v>#N/A</v>
      </c>
      <c r="AA632" s="2" t="s">
        <v>1213</v>
      </c>
      <c r="AE632" s="2" t="s">
        <v>461</v>
      </c>
      <c r="AM632" s="2" t="str">
        <f t="shared" si="3"/>
        <v>#N/A</v>
      </c>
      <c r="AN632" s="2" t="s">
        <v>2001</v>
      </c>
      <c r="AO632" s="2">
        <v>9.609291502E9</v>
      </c>
      <c r="AP632" s="2" t="s">
        <v>707</v>
      </c>
      <c r="AQ632" s="2" t="s">
        <v>141</v>
      </c>
      <c r="AR632" s="2" t="s">
        <v>142</v>
      </c>
      <c r="AS632" s="2" t="s">
        <v>273</v>
      </c>
      <c r="AT632" s="2" t="s">
        <v>187</v>
      </c>
      <c r="AU632" s="2" t="s">
        <v>2002</v>
      </c>
      <c r="AV632" s="2" t="s">
        <v>333</v>
      </c>
      <c r="AW632" s="2" t="s">
        <v>142</v>
      </c>
      <c r="AX632" s="2" t="s">
        <v>142</v>
      </c>
      <c r="AY632" s="2" t="s">
        <v>259</v>
      </c>
      <c r="AZ632" s="2">
        <v>0.0</v>
      </c>
      <c r="BA632" s="2">
        <v>0.0</v>
      </c>
      <c r="BB632" s="2">
        <v>0.0</v>
      </c>
      <c r="BC632" s="2" t="s">
        <v>165</v>
      </c>
      <c r="BD632" s="2" t="s">
        <v>190</v>
      </c>
      <c r="BE632" s="2">
        <v>0.0</v>
      </c>
      <c r="BF632" s="2" t="str">
        <f t="shared" si="4"/>
        <v>#N/A</v>
      </c>
      <c r="BH632" s="2" t="s">
        <v>142</v>
      </c>
      <c r="BI632" s="2" t="s">
        <v>146</v>
      </c>
      <c r="BS632" s="2">
        <v>1.0</v>
      </c>
      <c r="BT632" s="2">
        <v>0.0</v>
      </c>
      <c r="BU632" s="2">
        <v>0.0</v>
      </c>
      <c r="BV632" s="2">
        <v>0.0</v>
      </c>
      <c r="BW632" s="2">
        <v>0.0</v>
      </c>
      <c r="BX632" s="2">
        <v>0.0</v>
      </c>
      <c r="BY632" s="2">
        <v>1.0</v>
      </c>
      <c r="BZ632" s="2">
        <v>1.0</v>
      </c>
      <c r="CA632" s="2">
        <v>0.0</v>
      </c>
      <c r="CB632" s="2">
        <v>1.0</v>
      </c>
      <c r="CC632" s="2">
        <v>0.0</v>
      </c>
      <c r="CD632" s="2">
        <v>1.0</v>
      </c>
      <c r="CE632" s="2">
        <v>1.0</v>
      </c>
      <c r="CF632" s="2">
        <v>1.0</v>
      </c>
      <c r="CG632" s="2">
        <v>0.0</v>
      </c>
      <c r="CH632" s="2">
        <v>1.0</v>
      </c>
      <c r="CI632" s="2">
        <v>0.0</v>
      </c>
      <c r="CJ632" s="2" t="s">
        <v>1310</v>
      </c>
      <c r="DG632" s="2" t="s">
        <v>239</v>
      </c>
      <c r="DJ632" s="2">
        <v>3.44762896E8</v>
      </c>
      <c r="DK632" s="2" t="s">
        <v>2003</v>
      </c>
      <c r="DL632" s="3">
        <v>45443.711875</v>
      </c>
      <c r="DO632" s="2" t="s">
        <v>124</v>
      </c>
      <c r="DQ632" s="2" t="s">
        <v>1703</v>
      </c>
      <c r="DS632" s="2">
        <v>631.0</v>
      </c>
    </row>
    <row r="633" ht="15.75" customHeight="1">
      <c r="B633" s="2" t="s">
        <v>133</v>
      </c>
      <c r="D633" s="2" t="s">
        <v>457</v>
      </c>
      <c r="H633" s="2" t="s">
        <v>1927</v>
      </c>
      <c r="N633" s="2" t="str">
        <f t="shared" si="1"/>
        <v>#N/A</v>
      </c>
      <c r="R633" s="2" t="s">
        <v>1928</v>
      </c>
      <c r="Z633" s="2" t="str">
        <f t="shared" si="2"/>
        <v>#N/A</v>
      </c>
      <c r="AA633" s="2" t="s">
        <v>1966</v>
      </c>
      <c r="AE633" s="2" t="s">
        <v>883</v>
      </c>
      <c r="AM633" s="2" t="str">
        <f t="shared" si="3"/>
        <v>#N/A</v>
      </c>
      <c r="AN633" s="2" t="s">
        <v>2004</v>
      </c>
      <c r="AO633" s="2">
        <v>9.733700368E9</v>
      </c>
      <c r="AP633" s="2" t="s">
        <v>440</v>
      </c>
      <c r="AQ633" s="2" t="s">
        <v>212</v>
      </c>
      <c r="AR633" s="2" t="s">
        <v>142</v>
      </c>
      <c r="AS633" s="2" t="s">
        <v>369</v>
      </c>
      <c r="AT633" s="2" t="s">
        <v>446</v>
      </c>
      <c r="AV633" s="2" t="s">
        <v>161</v>
      </c>
      <c r="AW633" s="2" t="s">
        <v>142</v>
      </c>
      <c r="AX633" s="2" t="s">
        <v>142</v>
      </c>
      <c r="AY633" s="2" t="s">
        <v>162</v>
      </c>
      <c r="AZ633" s="2">
        <v>0.0</v>
      </c>
      <c r="BA633" s="2">
        <v>0.0</v>
      </c>
      <c r="BB633" s="2" t="s">
        <v>164</v>
      </c>
      <c r="BC633" s="2">
        <v>0.0</v>
      </c>
      <c r="BD633" s="2">
        <v>0.0</v>
      </c>
      <c r="BE633" s="2">
        <v>0.0</v>
      </c>
      <c r="BF633" s="2" t="str">
        <f t="shared" si="4"/>
        <v>#N/A</v>
      </c>
      <c r="BH633" s="2" t="s">
        <v>142</v>
      </c>
      <c r="BI633" s="2" t="s">
        <v>146</v>
      </c>
      <c r="BS633" s="2">
        <v>0.0</v>
      </c>
      <c r="BT633" s="2">
        <v>0.0</v>
      </c>
      <c r="BU633" s="2">
        <v>0.0</v>
      </c>
      <c r="BV633" s="2">
        <v>0.0</v>
      </c>
      <c r="BW633" s="2">
        <v>0.0</v>
      </c>
      <c r="BX633" s="2">
        <v>0.0</v>
      </c>
      <c r="BY633" s="2">
        <v>0.0</v>
      </c>
      <c r="BZ633" s="2">
        <v>0.0</v>
      </c>
      <c r="CA633" s="2">
        <v>0.0</v>
      </c>
      <c r="CB633" s="2">
        <v>0.0</v>
      </c>
      <c r="CC633" s="2">
        <v>0.0</v>
      </c>
      <c r="CD633" s="2">
        <v>0.0</v>
      </c>
      <c r="CE633" s="2">
        <v>0.0</v>
      </c>
      <c r="CF633" s="2">
        <v>0.0</v>
      </c>
      <c r="CG633" s="2">
        <v>0.0</v>
      </c>
      <c r="CH633" s="2">
        <v>1.0</v>
      </c>
      <c r="CI633" s="2">
        <v>0.0</v>
      </c>
      <c r="DG633" s="2" t="s">
        <v>239</v>
      </c>
      <c r="DJ633" s="2">
        <v>3.4476297E8</v>
      </c>
      <c r="DK633" s="2" t="s">
        <v>2005</v>
      </c>
      <c r="DL633" s="3">
        <v>45443.71208333333</v>
      </c>
      <c r="DO633" s="2" t="s">
        <v>124</v>
      </c>
      <c r="DQ633" s="2" t="s">
        <v>1703</v>
      </c>
      <c r="DS633" s="2">
        <v>632.0</v>
      </c>
    </row>
    <row r="634" ht="15.75" customHeight="1">
      <c r="B634" s="2" t="s">
        <v>133</v>
      </c>
      <c r="D634" s="2" t="s">
        <v>457</v>
      </c>
      <c r="H634" s="2" t="s">
        <v>458</v>
      </c>
      <c r="N634" s="2" t="str">
        <f t="shared" si="1"/>
        <v>#N/A</v>
      </c>
      <c r="R634" s="2" t="s">
        <v>1131</v>
      </c>
      <c r="Z634" s="2" t="str">
        <f t="shared" si="2"/>
        <v>#N/A</v>
      </c>
      <c r="AA634" s="2" t="s">
        <v>2006</v>
      </c>
      <c r="AE634" s="2" t="s">
        <v>461</v>
      </c>
      <c r="AM634" s="2" t="str">
        <f t="shared" si="3"/>
        <v>#N/A</v>
      </c>
      <c r="AN634" s="2" t="s">
        <v>2007</v>
      </c>
      <c r="AO634" s="2">
        <v>7.501602181E9</v>
      </c>
      <c r="AP634" s="2" t="s">
        <v>302</v>
      </c>
      <c r="AQ634" s="2" t="s">
        <v>141</v>
      </c>
      <c r="AR634" s="2" t="s">
        <v>146</v>
      </c>
      <c r="BF634" s="2" t="str">
        <f t="shared" si="4"/>
        <v>#N/A</v>
      </c>
      <c r="BH634" s="2" t="s">
        <v>142</v>
      </c>
      <c r="BI634" s="2" t="s">
        <v>146</v>
      </c>
      <c r="BS634" s="2">
        <v>1.0</v>
      </c>
      <c r="BT634" s="2">
        <v>0.0</v>
      </c>
      <c r="BU634" s="2">
        <v>0.0</v>
      </c>
      <c r="BV634" s="2">
        <v>0.0</v>
      </c>
      <c r="BW634" s="2">
        <v>0.0</v>
      </c>
      <c r="BX634" s="2">
        <v>0.0</v>
      </c>
      <c r="BY634" s="2">
        <v>1.0</v>
      </c>
      <c r="BZ634" s="2">
        <v>1.0</v>
      </c>
      <c r="CA634" s="2">
        <v>0.0</v>
      </c>
      <c r="CB634" s="2">
        <v>1.0</v>
      </c>
      <c r="CC634" s="2">
        <v>0.0</v>
      </c>
      <c r="CD634" s="2">
        <v>1.0</v>
      </c>
      <c r="CE634" s="2">
        <v>1.0</v>
      </c>
      <c r="CF634" s="2">
        <v>1.0</v>
      </c>
      <c r="CG634" s="2">
        <v>0.0</v>
      </c>
      <c r="CH634" s="2">
        <v>1.0</v>
      </c>
      <c r="CI634" s="2">
        <v>0.0</v>
      </c>
      <c r="CJ634" s="2" t="s">
        <v>2008</v>
      </c>
      <c r="DG634" s="2" t="s">
        <v>239</v>
      </c>
      <c r="DJ634" s="2">
        <v>3.44763395E8</v>
      </c>
      <c r="DK634" s="2" t="s">
        <v>2009</v>
      </c>
      <c r="DL634" s="3">
        <v>45443.71340277778</v>
      </c>
      <c r="DO634" s="2" t="s">
        <v>124</v>
      </c>
      <c r="DQ634" s="2" t="s">
        <v>1703</v>
      </c>
      <c r="DS634" s="2">
        <v>633.0</v>
      </c>
    </row>
    <row r="635" ht="15.75" customHeight="1">
      <c r="B635" s="2" t="s">
        <v>133</v>
      </c>
      <c r="D635" s="2" t="s">
        <v>457</v>
      </c>
      <c r="H635" s="2" t="s">
        <v>1927</v>
      </c>
      <c r="N635" s="2" t="str">
        <f t="shared" si="1"/>
        <v>#N/A</v>
      </c>
      <c r="R635" s="2" t="s">
        <v>1928</v>
      </c>
      <c r="Z635" s="2" t="str">
        <f t="shared" si="2"/>
        <v>#N/A</v>
      </c>
      <c r="AA635" s="2" t="s">
        <v>1966</v>
      </c>
      <c r="AE635" s="2" t="s">
        <v>883</v>
      </c>
      <c r="AM635" s="2" t="str">
        <f t="shared" si="3"/>
        <v>#N/A</v>
      </c>
      <c r="AN635" s="2" t="s">
        <v>2010</v>
      </c>
      <c r="AO635" s="2">
        <v>9.733700368E9</v>
      </c>
      <c r="AP635" s="2" t="s">
        <v>283</v>
      </c>
      <c r="AQ635" s="2" t="s">
        <v>212</v>
      </c>
      <c r="AR635" s="2" t="s">
        <v>142</v>
      </c>
      <c r="AS635" s="2" t="s">
        <v>284</v>
      </c>
      <c r="AT635" s="2" t="s">
        <v>446</v>
      </c>
      <c r="AV635" s="2" t="s">
        <v>161</v>
      </c>
      <c r="AW635" s="2" t="s">
        <v>142</v>
      </c>
      <c r="AX635" s="2" t="s">
        <v>142</v>
      </c>
      <c r="AY635" s="2" t="s">
        <v>162</v>
      </c>
      <c r="AZ635" s="2">
        <v>0.0</v>
      </c>
      <c r="BA635" s="2">
        <v>0.0</v>
      </c>
      <c r="BB635" s="2" t="s">
        <v>164</v>
      </c>
      <c r="BC635" s="2" t="s">
        <v>165</v>
      </c>
      <c r="BD635" s="2">
        <v>0.0</v>
      </c>
      <c r="BE635" s="2">
        <v>0.0</v>
      </c>
      <c r="BF635" s="2" t="str">
        <f t="shared" si="4"/>
        <v>#N/A</v>
      </c>
      <c r="BH635" s="2" t="s">
        <v>142</v>
      </c>
      <c r="BI635" s="2" t="s">
        <v>146</v>
      </c>
      <c r="BS635" s="2">
        <v>0.0</v>
      </c>
      <c r="BT635" s="2">
        <v>0.0</v>
      </c>
      <c r="BU635" s="2">
        <v>0.0</v>
      </c>
      <c r="BV635" s="2">
        <v>0.0</v>
      </c>
      <c r="BW635" s="2">
        <v>0.0</v>
      </c>
      <c r="BX635" s="2">
        <v>0.0</v>
      </c>
      <c r="BY635" s="2">
        <v>1.0</v>
      </c>
      <c r="BZ635" s="2">
        <v>0.0</v>
      </c>
      <c r="CA635" s="2">
        <v>0.0</v>
      </c>
      <c r="CB635" s="2">
        <v>0.0</v>
      </c>
      <c r="CC635" s="2">
        <v>0.0</v>
      </c>
      <c r="CD635" s="2">
        <v>1.0</v>
      </c>
      <c r="CE635" s="2">
        <v>1.0</v>
      </c>
      <c r="CF635" s="2">
        <v>0.0</v>
      </c>
      <c r="CG635" s="2">
        <v>0.0</v>
      </c>
      <c r="CH635" s="2">
        <v>1.0</v>
      </c>
      <c r="CI635" s="2">
        <v>0.0</v>
      </c>
      <c r="DG635" s="2" t="s">
        <v>239</v>
      </c>
      <c r="DJ635" s="2">
        <v>3.44763483E8</v>
      </c>
      <c r="DK635" s="2" t="s">
        <v>2011</v>
      </c>
      <c r="DL635" s="3">
        <v>45443.71363425926</v>
      </c>
      <c r="DO635" s="2" t="s">
        <v>124</v>
      </c>
      <c r="DQ635" s="2" t="s">
        <v>1703</v>
      </c>
      <c r="DS635" s="2">
        <v>634.0</v>
      </c>
    </row>
    <row r="636" ht="15.75" customHeight="1">
      <c r="B636" s="2" t="s">
        <v>133</v>
      </c>
      <c r="D636" s="2" t="s">
        <v>457</v>
      </c>
      <c r="H636" s="2" t="s">
        <v>1927</v>
      </c>
      <c r="N636" s="2" t="str">
        <f t="shared" si="1"/>
        <v>#N/A</v>
      </c>
      <c r="R636" s="2" t="s">
        <v>1928</v>
      </c>
      <c r="Z636" s="2" t="str">
        <f t="shared" si="2"/>
        <v>#N/A</v>
      </c>
      <c r="AA636" s="2" t="s">
        <v>1942</v>
      </c>
      <c r="AE636" s="2" t="s">
        <v>883</v>
      </c>
      <c r="AM636" s="2" t="str">
        <f t="shared" si="3"/>
        <v>#N/A</v>
      </c>
      <c r="AN636" s="2" t="s">
        <v>2012</v>
      </c>
      <c r="AO636" s="2">
        <v>9.708248164E9</v>
      </c>
      <c r="AP636" s="2" t="s">
        <v>266</v>
      </c>
      <c r="AQ636" s="2" t="s">
        <v>141</v>
      </c>
      <c r="AR636" s="2" t="s">
        <v>142</v>
      </c>
      <c r="AS636" s="2" t="s">
        <v>284</v>
      </c>
      <c r="AT636" s="2" t="s">
        <v>144</v>
      </c>
      <c r="AV636" s="2" t="s">
        <v>161</v>
      </c>
      <c r="AW636" s="2" t="s">
        <v>142</v>
      </c>
      <c r="AX636" s="2" t="s">
        <v>142</v>
      </c>
      <c r="AY636" s="2" t="s">
        <v>162</v>
      </c>
      <c r="AZ636" s="2" t="s">
        <v>148</v>
      </c>
      <c r="BA636" s="2">
        <v>0.0</v>
      </c>
      <c r="BB636" s="2" t="s">
        <v>164</v>
      </c>
      <c r="BC636" s="2">
        <v>0.0</v>
      </c>
      <c r="BD636" s="2">
        <v>0.0</v>
      </c>
      <c r="BE636" s="2">
        <v>0.0</v>
      </c>
      <c r="BF636" s="2" t="str">
        <f t="shared" si="4"/>
        <v>#N/A</v>
      </c>
      <c r="BH636" s="2" t="s">
        <v>142</v>
      </c>
      <c r="BI636" s="2" t="s">
        <v>146</v>
      </c>
      <c r="BS636" s="2">
        <v>0.0</v>
      </c>
      <c r="BT636" s="2">
        <v>0.0</v>
      </c>
      <c r="BU636" s="2">
        <v>0.0</v>
      </c>
      <c r="BV636" s="2">
        <v>0.0</v>
      </c>
      <c r="BW636" s="2">
        <v>0.0</v>
      </c>
      <c r="BX636" s="2">
        <v>0.0</v>
      </c>
      <c r="BY636" s="2">
        <v>0.0</v>
      </c>
      <c r="BZ636" s="2">
        <v>0.0</v>
      </c>
      <c r="CA636" s="2">
        <v>0.0</v>
      </c>
      <c r="CB636" s="2">
        <v>0.0</v>
      </c>
      <c r="CC636" s="2">
        <v>0.0</v>
      </c>
      <c r="CD636" s="2">
        <v>0.0</v>
      </c>
      <c r="CE636" s="2">
        <v>0.0</v>
      </c>
      <c r="CF636" s="2">
        <v>0.0</v>
      </c>
      <c r="CG636" s="2">
        <v>1.0</v>
      </c>
      <c r="CH636" s="2">
        <v>1.0</v>
      </c>
      <c r="CI636" s="2">
        <v>0.0</v>
      </c>
      <c r="DG636" s="2" t="s">
        <v>239</v>
      </c>
      <c r="DJ636" s="2">
        <v>3.44764099E8</v>
      </c>
      <c r="DK636" s="2" t="s">
        <v>2013</v>
      </c>
      <c r="DL636" s="3">
        <v>45443.71501157407</v>
      </c>
      <c r="DO636" s="2" t="s">
        <v>124</v>
      </c>
      <c r="DQ636" s="2" t="s">
        <v>1703</v>
      </c>
      <c r="DS636" s="2">
        <v>635.0</v>
      </c>
    </row>
    <row r="637" ht="15.75" customHeight="1">
      <c r="B637" s="2" t="s">
        <v>133</v>
      </c>
      <c r="D637" s="2" t="s">
        <v>457</v>
      </c>
      <c r="H637" s="2" t="s">
        <v>458</v>
      </c>
      <c r="N637" s="2" t="str">
        <f t="shared" si="1"/>
        <v>#N/A</v>
      </c>
      <c r="R637" s="2" t="s">
        <v>1131</v>
      </c>
      <c r="Z637" s="2" t="str">
        <f t="shared" si="2"/>
        <v>#N/A</v>
      </c>
      <c r="AA637" s="2" t="s">
        <v>1213</v>
      </c>
      <c r="AE637" s="2" t="s">
        <v>461</v>
      </c>
      <c r="AM637" s="2" t="str">
        <f t="shared" si="3"/>
        <v>#N/A</v>
      </c>
      <c r="AN637" s="2" t="s">
        <v>2014</v>
      </c>
      <c r="AO637" s="2">
        <v>9.732146047E9</v>
      </c>
      <c r="AP637" s="2" t="s">
        <v>266</v>
      </c>
      <c r="AQ637" s="2" t="s">
        <v>141</v>
      </c>
      <c r="AR637" s="2" t="s">
        <v>142</v>
      </c>
      <c r="AS637" s="2" t="s">
        <v>284</v>
      </c>
      <c r="AT637" s="2" t="s">
        <v>187</v>
      </c>
      <c r="AU637" s="2" t="s">
        <v>2015</v>
      </c>
      <c r="AV637" s="2" t="s">
        <v>1623</v>
      </c>
      <c r="AW637" s="2" t="s">
        <v>142</v>
      </c>
      <c r="AX637" s="2" t="s">
        <v>142</v>
      </c>
      <c r="AY637" s="2" t="s">
        <v>259</v>
      </c>
      <c r="AZ637" s="2">
        <v>0.0</v>
      </c>
      <c r="BA637" s="2">
        <v>0.0</v>
      </c>
      <c r="BB637" s="2">
        <v>0.0</v>
      </c>
      <c r="BC637" s="2" t="s">
        <v>165</v>
      </c>
      <c r="BD637" s="2" t="s">
        <v>190</v>
      </c>
      <c r="BE637" s="2">
        <v>0.0</v>
      </c>
      <c r="BF637" s="2" t="str">
        <f t="shared" si="4"/>
        <v>#N/A</v>
      </c>
      <c r="BH637" s="2" t="s">
        <v>142</v>
      </c>
      <c r="BI637" s="2" t="s">
        <v>146</v>
      </c>
      <c r="BS637" s="2">
        <v>1.0</v>
      </c>
      <c r="BT637" s="2">
        <v>0.0</v>
      </c>
      <c r="BU637" s="2">
        <v>0.0</v>
      </c>
      <c r="BV637" s="2">
        <v>0.0</v>
      </c>
      <c r="BW637" s="2">
        <v>0.0</v>
      </c>
      <c r="BX637" s="2">
        <v>0.0</v>
      </c>
      <c r="BY637" s="2">
        <v>0.0</v>
      </c>
      <c r="BZ637" s="2">
        <v>0.0</v>
      </c>
      <c r="CA637" s="2">
        <v>0.0</v>
      </c>
      <c r="CB637" s="2">
        <v>0.0</v>
      </c>
      <c r="CC637" s="2">
        <v>0.0</v>
      </c>
      <c r="CD637" s="2">
        <v>0.0</v>
      </c>
      <c r="CE637" s="2">
        <v>0.0</v>
      </c>
      <c r="CF637" s="2">
        <v>0.0</v>
      </c>
      <c r="CG637" s="2">
        <v>1.0</v>
      </c>
      <c r="CH637" s="2">
        <v>1.0</v>
      </c>
      <c r="CI637" s="2">
        <v>0.0</v>
      </c>
      <c r="CJ637" s="2" t="s">
        <v>1310</v>
      </c>
      <c r="DG637" s="2" t="s">
        <v>239</v>
      </c>
      <c r="DJ637" s="2">
        <v>3.44764534E8</v>
      </c>
      <c r="DK637" s="2" t="s">
        <v>2016</v>
      </c>
      <c r="DL637" s="3">
        <v>45443.71625</v>
      </c>
      <c r="DO637" s="2" t="s">
        <v>124</v>
      </c>
      <c r="DQ637" s="2" t="s">
        <v>1703</v>
      </c>
      <c r="DS637" s="2">
        <v>636.0</v>
      </c>
    </row>
    <row r="638" ht="15.75" customHeight="1">
      <c r="B638" s="2" t="s">
        <v>133</v>
      </c>
      <c r="D638" s="2" t="s">
        <v>457</v>
      </c>
      <c r="H638" s="2" t="s">
        <v>1927</v>
      </c>
      <c r="N638" s="2" t="str">
        <f t="shared" si="1"/>
        <v>#N/A</v>
      </c>
      <c r="R638" s="2" t="s">
        <v>1928</v>
      </c>
      <c r="Z638" s="2" t="str">
        <f t="shared" si="2"/>
        <v>#N/A</v>
      </c>
      <c r="AA638" s="2" t="s">
        <v>1942</v>
      </c>
      <c r="AE638" s="2" t="s">
        <v>883</v>
      </c>
      <c r="AM638" s="2" t="str">
        <f t="shared" si="3"/>
        <v>#N/A</v>
      </c>
      <c r="AN638" s="2" t="s">
        <v>2017</v>
      </c>
      <c r="AO638" s="2">
        <v>9.002459518E9</v>
      </c>
      <c r="AP638" s="2" t="s">
        <v>179</v>
      </c>
      <c r="AQ638" s="2" t="s">
        <v>212</v>
      </c>
      <c r="AR638" s="2" t="s">
        <v>142</v>
      </c>
      <c r="AS638" s="2" t="s">
        <v>284</v>
      </c>
      <c r="AT638" s="2" t="s">
        <v>446</v>
      </c>
      <c r="AV638" s="2" t="s">
        <v>161</v>
      </c>
      <c r="AW638" s="2" t="s">
        <v>142</v>
      </c>
      <c r="AX638" s="2" t="s">
        <v>142</v>
      </c>
      <c r="AY638" s="2" t="s">
        <v>162</v>
      </c>
      <c r="AZ638" s="2">
        <v>0.0</v>
      </c>
      <c r="BA638" s="2">
        <v>0.0</v>
      </c>
      <c r="BB638" s="2" t="s">
        <v>164</v>
      </c>
      <c r="BC638" s="2">
        <v>0.0</v>
      </c>
      <c r="BD638" s="2">
        <v>0.0</v>
      </c>
      <c r="BE638" s="2">
        <v>0.0</v>
      </c>
      <c r="BF638" s="2" t="str">
        <f t="shared" si="4"/>
        <v>#N/A</v>
      </c>
      <c r="BH638" s="2" t="s">
        <v>142</v>
      </c>
      <c r="BI638" s="2" t="s">
        <v>146</v>
      </c>
      <c r="BS638" s="2">
        <v>0.0</v>
      </c>
      <c r="BT638" s="2">
        <v>0.0</v>
      </c>
      <c r="BU638" s="2">
        <v>0.0</v>
      </c>
      <c r="BV638" s="2">
        <v>0.0</v>
      </c>
      <c r="BW638" s="2">
        <v>0.0</v>
      </c>
      <c r="BX638" s="2">
        <v>0.0</v>
      </c>
      <c r="BY638" s="2">
        <v>0.0</v>
      </c>
      <c r="BZ638" s="2">
        <v>0.0</v>
      </c>
      <c r="CA638" s="2">
        <v>0.0</v>
      </c>
      <c r="CB638" s="2">
        <v>1.0</v>
      </c>
      <c r="CC638" s="2">
        <v>0.0</v>
      </c>
      <c r="CD638" s="2">
        <v>1.0</v>
      </c>
      <c r="CE638" s="2">
        <v>0.0</v>
      </c>
      <c r="CF638" s="2">
        <v>0.0</v>
      </c>
      <c r="CG638" s="2">
        <v>0.0</v>
      </c>
      <c r="CH638" s="2">
        <v>0.0</v>
      </c>
      <c r="CI638" s="2">
        <v>0.0</v>
      </c>
      <c r="DG638" s="2" t="s">
        <v>239</v>
      </c>
      <c r="DJ638" s="2">
        <v>3.44764728E8</v>
      </c>
      <c r="DK638" s="2" t="s">
        <v>2018</v>
      </c>
      <c r="DL638" s="3">
        <v>45443.71675925926</v>
      </c>
      <c r="DO638" s="2" t="s">
        <v>124</v>
      </c>
      <c r="DQ638" s="2" t="s">
        <v>1703</v>
      </c>
      <c r="DS638" s="2">
        <v>637.0</v>
      </c>
    </row>
    <row r="639" ht="15.75" customHeight="1">
      <c r="B639" s="2" t="s">
        <v>133</v>
      </c>
      <c r="D639" s="2" t="s">
        <v>457</v>
      </c>
      <c r="H639" s="2" t="s">
        <v>458</v>
      </c>
      <c r="N639" s="2" t="str">
        <f t="shared" si="1"/>
        <v>#N/A</v>
      </c>
      <c r="R639" s="2" t="s">
        <v>1213</v>
      </c>
      <c r="Z639" s="2" t="str">
        <f t="shared" si="2"/>
        <v>#N/A</v>
      </c>
      <c r="AA639" s="2" t="s">
        <v>1213</v>
      </c>
      <c r="AE639" s="2" t="s">
        <v>461</v>
      </c>
      <c r="AM639" s="2" t="str">
        <f t="shared" si="3"/>
        <v>#N/A</v>
      </c>
      <c r="AN639" s="2" t="s">
        <v>2019</v>
      </c>
      <c r="AO639" s="2">
        <v>9.33335202E9</v>
      </c>
      <c r="AP639" s="2" t="s">
        <v>707</v>
      </c>
      <c r="AQ639" s="2" t="s">
        <v>141</v>
      </c>
      <c r="AR639" s="2" t="s">
        <v>142</v>
      </c>
      <c r="AS639" s="2" t="s">
        <v>273</v>
      </c>
      <c r="AT639" s="2" t="s">
        <v>187</v>
      </c>
      <c r="AU639" s="2" t="s">
        <v>1384</v>
      </c>
      <c r="AV639" s="2" t="s">
        <v>1360</v>
      </c>
      <c r="AW639" s="2" t="s">
        <v>142</v>
      </c>
      <c r="AX639" s="2" t="s">
        <v>142</v>
      </c>
      <c r="AY639" s="2" t="s">
        <v>259</v>
      </c>
      <c r="AZ639" s="2">
        <v>0.0</v>
      </c>
      <c r="BA639" s="2">
        <v>0.0</v>
      </c>
      <c r="BB639" s="2">
        <v>0.0</v>
      </c>
      <c r="BC639" s="2" t="s">
        <v>165</v>
      </c>
      <c r="BD639" s="2" t="s">
        <v>190</v>
      </c>
      <c r="BE639" s="2">
        <v>0.0</v>
      </c>
      <c r="BF639" s="2" t="str">
        <f t="shared" si="4"/>
        <v>#N/A</v>
      </c>
      <c r="BH639" s="2" t="s">
        <v>142</v>
      </c>
      <c r="BI639" s="2" t="s">
        <v>146</v>
      </c>
      <c r="BS639" s="2">
        <v>1.0</v>
      </c>
      <c r="BT639" s="2">
        <v>0.0</v>
      </c>
      <c r="BU639" s="2">
        <v>0.0</v>
      </c>
      <c r="BV639" s="2">
        <v>0.0</v>
      </c>
      <c r="BW639" s="2">
        <v>0.0</v>
      </c>
      <c r="BX639" s="2">
        <v>0.0</v>
      </c>
      <c r="BY639" s="2">
        <v>0.0</v>
      </c>
      <c r="BZ639" s="2">
        <v>1.0</v>
      </c>
      <c r="CA639" s="2">
        <v>0.0</v>
      </c>
      <c r="CB639" s="2">
        <v>0.0</v>
      </c>
      <c r="CC639" s="2">
        <v>0.0</v>
      </c>
      <c r="CD639" s="2">
        <v>0.0</v>
      </c>
      <c r="CE639" s="2">
        <v>1.0</v>
      </c>
      <c r="CF639" s="2">
        <v>0.0</v>
      </c>
      <c r="CG639" s="2">
        <v>0.0</v>
      </c>
      <c r="CH639" s="2">
        <v>1.0</v>
      </c>
      <c r="CI639" s="2">
        <v>0.0</v>
      </c>
      <c r="CJ639" s="2" t="s">
        <v>1310</v>
      </c>
      <c r="DG639" s="2" t="s">
        <v>239</v>
      </c>
      <c r="DJ639" s="2">
        <v>3.44765647E8</v>
      </c>
      <c r="DK639" s="2" t="s">
        <v>2020</v>
      </c>
      <c r="DL639" s="3">
        <v>45443.71903935185</v>
      </c>
      <c r="DO639" s="2" t="s">
        <v>124</v>
      </c>
      <c r="DQ639" s="2" t="s">
        <v>1703</v>
      </c>
      <c r="DS639" s="2">
        <v>638.0</v>
      </c>
    </row>
    <row r="640" ht="15.75" customHeight="1">
      <c r="B640" s="2" t="s">
        <v>133</v>
      </c>
      <c r="D640" s="2" t="s">
        <v>457</v>
      </c>
      <c r="H640" s="2" t="s">
        <v>458</v>
      </c>
      <c r="N640" s="2" t="str">
        <f t="shared" si="1"/>
        <v>#N/A</v>
      </c>
      <c r="R640" s="2" t="s">
        <v>1213</v>
      </c>
      <c r="Z640" s="2" t="str">
        <f t="shared" si="2"/>
        <v>#N/A</v>
      </c>
      <c r="AA640" s="2" t="s">
        <v>2021</v>
      </c>
      <c r="AE640" s="2" t="s">
        <v>461</v>
      </c>
      <c r="AM640" s="2" t="str">
        <f t="shared" si="3"/>
        <v>#N/A</v>
      </c>
      <c r="AN640" s="2" t="s">
        <v>2022</v>
      </c>
      <c r="AO640" s="2">
        <v>9.064468092E9</v>
      </c>
      <c r="AP640" s="2" t="s">
        <v>279</v>
      </c>
      <c r="AQ640" s="2" t="s">
        <v>141</v>
      </c>
      <c r="AR640" s="2" t="s">
        <v>142</v>
      </c>
      <c r="AS640" s="2" t="s">
        <v>267</v>
      </c>
      <c r="AT640" s="2" t="s">
        <v>187</v>
      </c>
      <c r="AU640" s="2" t="s">
        <v>2023</v>
      </c>
      <c r="AV640" s="2" t="s">
        <v>1771</v>
      </c>
      <c r="AW640" s="2" t="s">
        <v>142</v>
      </c>
      <c r="AX640" s="2" t="s">
        <v>142</v>
      </c>
      <c r="AY640" s="2" t="s">
        <v>259</v>
      </c>
      <c r="AZ640" s="2">
        <v>0.0</v>
      </c>
      <c r="BA640" s="2">
        <v>0.0</v>
      </c>
      <c r="BB640" s="2">
        <v>0.0</v>
      </c>
      <c r="BC640" s="2" t="s">
        <v>165</v>
      </c>
      <c r="BD640" s="2" t="s">
        <v>190</v>
      </c>
      <c r="BE640" s="2">
        <v>0.0</v>
      </c>
      <c r="BF640" s="2" t="str">
        <f t="shared" si="4"/>
        <v>#N/A</v>
      </c>
      <c r="BH640" s="2" t="s">
        <v>142</v>
      </c>
      <c r="BI640" s="2" t="s">
        <v>146</v>
      </c>
      <c r="BS640" s="2">
        <v>0.0</v>
      </c>
      <c r="BT640" s="2">
        <v>0.0</v>
      </c>
      <c r="BU640" s="2">
        <v>0.0</v>
      </c>
      <c r="BV640" s="2">
        <v>0.0</v>
      </c>
      <c r="BW640" s="2">
        <v>0.0</v>
      </c>
      <c r="BX640" s="2">
        <v>0.0</v>
      </c>
      <c r="BY640" s="2">
        <v>0.0</v>
      </c>
      <c r="BZ640" s="2">
        <v>0.0</v>
      </c>
      <c r="CA640" s="2">
        <v>0.0</v>
      </c>
      <c r="CB640" s="2">
        <v>0.0</v>
      </c>
      <c r="CC640" s="2">
        <v>0.0</v>
      </c>
      <c r="CD640" s="2">
        <v>0.0</v>
      </c>
      <c r="CE640" s="2">
        <v>0.0</v>
      </c>
      <c r="CF640" s="2">
        <v>0.0</v>
      </c>
      <c r="CG640" s="2">
        <v>0.0</v>
      </c>
      <c r="CH640" s="2">
        <v>1.0</v>
      </c>
      <c r="CI640" s="2">
        <v>0.0</v>
      </c>
      <c r="DG640" s="2" t="s">
        <v>239</v>
      </c>
      <c r="DJ640" s="2">
        <v>3.4476634E8</v>
      </c>
      <c r="DK640" s="2" t="s">
        <v>2024</v>
      </c>
      <c r="DL640" s="3">
        <v>45443.72091435185</v>
      </c>
      <c r="DO640" s="2" t="s">
        <v>124</v>
      </c>
      <c r="DQ640" s="2" t="s">
        <v>1703</v>
      </c>
      <c r="DS640" s="2">
        <v>639.0</v>
      </c>
    </row>
    <row r="641" ht="15.75" customHeight="1">
      <c r="B641" s="2" t="s">
        <v>133</v>
      </c>
      <c r="D641" s="2" t="s">
        <v>457</v>
      </c>
      <c r="H641" s="2" t="s">
        <v>458</v>
      </c>
      <c r="N641" s="2" t="str">
        <f t="shared" si="1"/>
        <v>#N/A</v>
      </c>
      <c r="R641" s="2" t="s">
        <v>1213</v>
      </c>
      <c r="Z641" s="2" t="str">
        <f t="shared" si="2"/>
        <v>#N/A</v>
      </c>
      <c r="AA641" s="2" t="s">
        <v>2025</v>
      </c>
      <c r="AE641" s="2" t="s">
        <v>461</v>
      </c>
      <c r="AM641" s="2" t="str">
        <f t="shared" si="3"/>
        <v>#N/A</v>
      </c>
      <c r="AN641" s="2" t="s">
        <v>2026</v>
      </c>
      <c r="AO641" s="2">
        <v>8.348361125E9</v>
      </c>
      <c r="AP641" s="2" t="s">
        <v>243</v>
      </c>
      <c r="AQ641" s="2" t="s">
        <v>141</v>
      </c>
      <c r="AR641" s="2" t="s">
        <v>142</v>
      </c>
      <c r="AS641" s="2" t="s">
        <v>273</v>
      </c>
      <c r="AT641" s="2" t="s">
        <v>187</v>
      </c>
      <c r="AU641" s="2" t="s">
        <v>1384</v>
      </c>
      <c r="AV641" s="2" t="s">
        <v>1623</v>
      </c>
      <c r="AW641" s="2" t="s">
        <v>142</v>
      </c>
      <c r="AX641" s="2" t="s">
        <v>142</v>
      </c>
      <c r="AY641" s="2" t="s">
        <v>259</v>
      </c>
      <c r="AZ641" s="2">
        <v>0.0</v>
      </c>
      <c r="BA641" s="2">
        <v>0.0</v>
      </c>
      <c r="BB641" s="2">
        <v>0.0</v>
      </c>
      <c r="BC641" s="2">
        <v>0.0</v>
      </c>
      <c r="BD641" s="2" t="s">
        <v>190</v>
      </c>
      <c r="BE641" s="2">
        <v>0.0</v>
      </c>
      <c r="BF641" s="2" t="str">
        <f t="shared" si="4"/>
        <v>#N/A</v>
      </c>
      <c r="BH641" s="2" t="s">
        <v>142</v>
      </c>
      <c r="BI641" s="2" t="s">
        <v>146</v>
      </c>
      <c r="BS641" s="2">
        <v>0.0</v>
      </c>
      <c r="BT641" s="2">
        <v>0.0</v>
      </c>
      <c r="BU641" s="2">
        <v>0.0</v>
      </c>
      <c r="BV641" s="2">
        <v>0.0</v>
      </c>
      <c r="BW641" s="2">
        <v>0.0</v>
      </c>
      <c r="BX641" s="2">
        <v>0.0</v>
      </c>
      <c r="BY641" s="2">
        <v>0.0</v>
      </c>
      <c r="BZ641" s="2">
        <v>0.0</v>
      </c>
      <c r="CA641" s="2">
        <v>0.0</v>
      </c>
      <c r="CB641" s="2">
        <v>0.0</v>
      </c>
      <c r="CC641" s="2">
        <v>0.0</v>
      </c>
      <c r="CD641" s="2">
        <v>0.0</v>
      </c>
      <c r="CE641" s="2">
        <v>0.0</v>
      </c>
      <c r="CF641" s="2">
        <v>1.0</v>
      </c>
      <c r="CG641" s="2">
        <v>0.0</v>
      </c>
      <c r="CH641" s="2">
        <v>1.0</v>
      </c>
      <c r="CI641" s="2">
        <v>0.0</v>
      </c>
      <c r="DG641" s="2" t="s">
        <v>239</v>
      </c>
      <c r="DJ641" s="2">
        <v>3.44767037E8</v>
      </c>
      <c r="DK641" s="2" t="s">
        <v>2027</v>
      </c>
      <c r="DL641" s="3">
        <v>45443.7225</v>
      </c>
      <c r="DO641" s="2" t="s">
        <v>124</v>
      </c>
      <c r="DQ641" s="2" t="s">
        <v>1703</v>
      </c>
      <c r="DS641" s="2">
        <v>640.0</v>
      </c>
    </row>
    <row r="642" ht="15.75" customHeight="1">
      <c r="B642" s="2" t="s">
        <v>133</v>
      </c>
      <c r="D642" s="2" t="s">
        <v>1504</v>
      </c>
      <c r="M642" s="2" t="s">
        <v>1505</v>
      </c>
      <c r="N642" s="2" t="str">
        <f t="shared" si="1"/>
        <v>#N/A</v>
      </c>
      <c r="W642" s="2" t="s">
        <v>1505</v>
      </c>
      <c r="Z642" s="2" t="str">
        <f t="shared" si="2"/>
        <v>#N/A</v>
      </c>
      <c r="AA642" s="2" t="s">
        <v>2028</v>
      </c>
      <c r="AJ642" s="2" t="s">
        <v>1342</v>
      </c>
      <c r="AM642" s="2" t="str">
        <f t="shared" si="3"/>
        <v>#N/A</v>
      </c>
      <c r="AN642" s="2" t="s">
        <v>2029</v>
      </c>
      <c r="AO642" s="2">
        <v>7.256892787E9</v>
      </c>
      <c r="AP642" s="2" t="s">
        <v>313</v>
      </c>
      <c r="AQ642" s="2" t="s">
        <v>212</v>
      </c>
      <c r="AR642" s="2" t="s">
        <v>142</v>
      </c>
      <c r="AS642" s="2" t="s">
        <v>143</v>
      </c>
      <c r="AT642" s="2" t="s">
        <v>446</v>
      </c>
      <c r="AV642" s="2" t="s">
        <v>161</v>
      </c>
      <c r="AW642" s="2" t="s">
        <v>142</v>
      </c>
      <c r="AX642" s="2" t="s">
        <v>146</v>
      </c>
      <c r="AY642" s="2" t="s">
        <v>162</v>
      </c>
      <c r="AZ642" s="2">
        <v>0.0</v>
      </c>
      <c r="BA642" s="2">
        <v>0.0</v>
      </c>
      <c r="BB642" s="2">
        <v>0.0</v>
      </c>
      <c r="BC642" s="2" t="s">
        <v>165</v>
      </c>
      <c r="BD642" s="2">
        <v>0.0</v>
      </c>
      <c r="BE642" s="2">
        <v>0.0</v>
      </c>
      <c r="BF642" s="2" t="str">
        <f t="shared" si="4"/>
        <v>#N/A</v>
      </c>
      <c r="BH642" s="2" t="s">
        <v>142</v>
      </c>
      <c r="BI642" s="2" t="s">
        <v>142</v>
      </c>
      <c r="BJ642" s="2">
        <v>0.0</v>
      </c>
      <c r="BK642" s="2">
        <v>0.0</v>
      </c>
      <c r="BL642" s="2">
        <v>0.0</v>
      </c>
      <c r="BM642" s="2">
        <v>0.0</v>
      </c>
      <c r="BN642" s="2">
        <v>0.0</v>
      </c>
      <c r="BO642" s="2">
        <v>0.0</v>
      </c>
      <c r="BP642" s="2">
        <v>1.0</v>
      </c>
      <c r="BQ642" s="2">
        <v>0.0</v>
      </c>
      <c r="CK642" s="2" t="s">
        <v>149</v>
      </c>
      <c r="CL642" s="2" t="s">
        <v>146</v>
      </c>
      <c r="CM642" s="2">
        <v>1.0</v>
      </c>
      <c r="CN642" s="2">
        <v>0.0</v>
      </c>
      <c r="CO642" s="2">
        <v>0.0</v>
      </c>
      <c r="CP642" s="2">
        <v>0.0</v>
      </c>
      <c r="CQ642" s="2">
        <v>0.0</v>
      </c>
      <c r="CR642" s="2">
        <v>0.0</v>
      </c>
      <c r="CS642" s="2">
        <v>0.0</v>
      </c>
      <c r="CT642" s="2">
        <v>0.0</v>
      </c>
      <c r="CU642" s="2">
        <v>0.0</v>
      </c>
      <c r="CV642" s="2">
        <v>0.0</v>
      </c>
      <c r="CW642" s="2">
        <v>0.0</v>
      </c>
      <c r="CX642" s="2">
        <v>0.0</v>
      </c>
      <c r="CY642" s="2">
        <v>0.0</v>
      </c>
      <c r="CZ642" s="2">
        <v>0.0</v>
      </c>
      <c r="DA642" s="2">
        <v>0.0</v>
      </c>
      <c r="DH642" s="2" t="s">
        <v>152</v>
      </c>
      <c r="DI642" s="3">
        <v>45449.0</v>
      </c>
      <c r="DJ642" s="2">
        <v>3.448444E8</v>
      </c>
      <c r="DK642" s="2" t="s">
        <v>2030</v>
      </c>
      <c r="DL642" s="3">
        <v>45444.07755787037</v>
      </c>
      <c r="DO642" s="2" t="s">
        <v>124</v>
      </c>
      <c r="DQ642" s="2" t="s">
        <v>1703</v>
      </c>
      <c r="DS642" s="2">
        <v>641.0</v>
      </c>
    </row>
    <row r="643" ht="15.75" customHeight="1">
      <c r="B643" s="2" t="s">
        <v>133</v>
      </c>
      <c r="D643" s="2" t="s">
        <v>134</v>
      </c>
      <c r="E643" s="2" t="s">
        <v>182</v>
      </c>
      <c r="N643" s="2" t="str">
        <f t="shared" si="1"/>
        <v>#N/A</v>
      </c>
      <c r="O643" s="2" t="s">
        <v>2031</v>
      </c>
      <c r="Z643" s="2" t="str">
        <f t="shared" si="2"/>
        <v>#N/A</v>
      </c>
      <c r="AA643" s="2" t="s">
        <v>2032</v>
      </c>
      <c r="AB643" s="2" t="s">
        <v>1289</v>
      </c>
      <c r="AM643" s="2" t="str">
        <f t="shared" si="3"/>
        <v>#N/A</v>
      </c>
      <c r="AN643" s="2" t="s">
        <v>2033</v>
      </c>
      <c r="AO643" s="2">
        <v>9.169685603E9</v>
      </c>
      <c r="AP643" s="2" t="s">
        <v>343</v>
      </c>
      <c r="AQ643" s="2" t="s">
        <v>141</v>
      </c>
      <c r="AR643" s="2" t="s">
        <v>142</v>
      </c>
      <c r="AS643" s="2" t="s">
        <v>273</v>
      </c>
      <c r="AT643" s="2" t="s">
        <v>427</v>
      </c>
      <c r="AV643" s="2" t="s">
        <v>145</v>
      </c>
      <c r="AW643" s="2" t="s">
        <v>142</v>
      </c>
      <c r="AX643" s="2" t="s">
        <v>189</v>
      </c>
      <c r="AY643" s="2" t="s">
        <v>259</v>
      </c>
      <c r="AZ643" s="2">
        <v>0.0</v>
      </c>
      <c r="BA643" s="2">
        <v>0.0</v>
      </c>
      <c r="BB643" s="2" t="s">
        <v>164</v>
      </c>
      <c r="BC643" s="2" t="s">
        <v>165</v>
      </c>
      <c r="BD643" s="2">
        <v>0.0</v>
      </c>
      <c r="BE643" s="2">
        <v>0.0</v>
      </c>
      <c r="BF643" s="2" t="str">
        <f t="shared" si="4"/>
        <v>#N/A</v>
      </c>
      <c r="BH643" s="2" t="s">
        <v>142</v>
      </c>
      <c r="BI643" s="2" t="s">
        <v>146</v>
      </c>
      <c r="BS643" s="2">
        <v>1.0</v>
      </c>
      <c r="BT643" s="2">
        <v>1.0</v>
      </c>
      <c r="BU643" s="2">
        <v>0.0</v>
      </c>
      <c r="BV643" s="2">
        <v>0.0</v>
      </c>
      <c r="BW643" s="2">
        <v>0.0</v>
      </c>
      <c r="BX643" s="2">
        <v>0.0</v>
      </c>
      <c r="BY643" s="2">
        <v>0.0</v>
      </c>
      <c r="BZ643" s="2">
        <v>1.0</v>
      </c>
      <c r="CA643" s="2">
        <v>0.0</v>
      </c>
      <c r="CB643" s="2">
        <v>0.0</v>
      </c>
      <c r="CC643" s="2">
        <v>0.0</v>
      </c>
      <c r="CD643" s="2">
        <v>1.0</v>
      </c>
      <c r="CE643" s="2">
        <v>1.0</v>
      </c>
      <c r="CF643" s="2">
        <v>0.0</v>
      </c>
      <c r="CG643" s="2">
        <v>1.0</v>
      </c>
      <c r="CH643" s="2">
        <v>0.0</v>
      </c>
      <c r="CI643" s="2">
        <v>0.0</v>
      </c>
      <c r="CJ643" s="2" t="s">
        <v>936</v>
      </c>
      <c r="DG643" s="2" t="s">
        <v>167</v>
      </c>
      <c r="DI643" s="3">
        <v>45451.0</v>
      </c>
      <c r="DJ643" s="2">
        <v>3.44852422E8</v>
      </c>
      <c r="DK643" s="2" t="s">
        <v>2034</v>
      </c>
      <c r="DL643" s="3">
        <v>45444.16266203704</v>
      </c>
      <c r="DO643" s="2" t="s">
        <v>124</v>
      </c>
      <c r="DQ643" s="2" t="s">
        <v>1703</v>
      </c>
      <c r="DS643" s="2">
        <v>642.0</v>
      </c>
    </row>
    <row r="644" ht="15.75" customHeight="1">
      <c r="B644" s="2" t="s">
        <v>133</v>
      </c>
      <c r="D644" s="2" t="s">
        <v>1504</v>
      </c>
      <c r="M644" s="2" t="s">
        <v>1505</v>
      </c>
      <c r="N644" s="2" t="str">
        <f t="shared" si="1"/>
        <v>#N/A</v>
      </c>
      <c r="W644" s="2" t="s">
        <v>1505</v>
      </c>
      <c r="Z644" s="2" t="str">
        <f t="shared" si="2"/>
        <v>#N/A</v>
      </c>
      <c r="AA644" s="2" t="s">
        <v>2028</v>
      </c>
      <c r="AJ644" s="2" t="s">
        <v>1342</v>
      </c>
      <c r="AM644" s="2" t="str">
        <f t="shared" si="3"/>
        <v>#N/A</v>
      </c>
      <c r="AN644" s="2" t="s">
        <v>2035</v>
      </c>
      <c r="AO644" s="2">
        <v>7.256892787E9</v>
      </c>
      <c r="AP644" s="2" t="s">
        <v>313</v>
      </c>
      <c r="AQ644" s="2" t="s">
        <v>212</v>
      </c>
      <c r="AR644" s="2" t="s">
        <v>142</v>
      </c>
      <c r="AS644" s="2" t="s">
        <v>143</v>
      </c>
      <c r="AT644" s="2" t="s">
        <v>446</v>
      </c>
      <c r="AV644" s="2" t="s">
        <v>145</v>
      </c>
      <c r="AW644" s="2" t="s">
        <v>142</v>
      </c>
      <c r="AX644" s="2" t="s">
        <v>146</v>
      </c>
      <c r="AY644" s="2" t="s">
        <v>162</v>
      </c>
      <c r="AZ644" s="2">
        <v>0.0</v>
      </c>
      <c r="BA644" s="2">
        <v>0.0</v>
      </c>
      <c r="BB644" s="2">
        <v>0.0</v>
      </c>
      <c r="BC644" s="2" t="s">
        <v>165</v>
      </c>
      <c r="BD644" s="2">
        <v>0.0</v>
      </c>
      <c r="BE644" s="2">
        <v>0.0</v>
      </c>
      <c r="BF644" s="2" t="str">
        <f t="shared" si="4"/>
        <v>#N/A</v>
      </c>
      <c r="BH644" s="2" t="s">
        <v>142</v>
      </c>
      <c r="BI644" s="2" t="s">
        <v>142</v>
      </c>
      <c r="BJ644" s="2">
        <v>0.0</v>
      </c>
      <c r="BK644" s="2">
        <v>0.0</v>
      </c>
      <c r="BL644" s="2">
        <v>0.0</v>
      </c>
      <c r="BM644" s="2">
        <v>0.0</v>
      </c>
      <c r="BN644" s="2">
        <v>0.0</v>
      </c>
      <c r="BO644" s="2">
        <v>0.0</v>
      </c>
      <c r="BP644" s="2">
        <v>1.0</v>
      </c>
      <c r="BQ644" s="2">
        <v>0.0</v>
      </c>
      <c r="CK644" s="2" t="s">
        <v>149</v>
      </c>
      <c r="CL644" s="2" t="s">
        <v>146</v>
      </c>
      <c r="CM644" s="2">
        <v>1.0</v>
      </c>
      <c r="CN644" s="2">
        <v>0.0</v>
      </c>
      <c r="CO644" s="2">
        <v>0.0</v>
      </c>
      <c r="CP644" s="2">
        <v>0.0</v>
      </c>
      <c r="CQ644" s="2">
        <v>0.0</v>
      </c>
      <c r="CR644" s="2">
        <v>0.0</v>
      </c>
      <c r="CS644" s="2">
        <v>0.0</v>
      </c>
      <c r="CT644" s="2">
        <v>0.0</v>
      </c>
      <c r="CU644" s="2">
        <v>0.0</v>
      </c>
      <c r="CV644" s="2">
        <v>0.0</v>
      </c>
      <c r="CW644" s="2">
        <v>0.0</v>
      </c>
      <c r="CX644" s="2">
        <v>0.0</v>
      </c>
      <c r="CY644" s="2">
        <v>0.0</v>
      </c>
      <c r="CZ644" s="2">
        <v>0.0</v>
      </c>
      <c r="DA644" s="2">
        <v>0.0</v>
      </c>
      <c r="DH644" s="2" t="s">
        <v>152</v>
      </c>
      <c r="DI644" s="3">
        <v>45450.0</v>
      </c>
      <c r="DJ644" s="2">
        <v>3.4485363E8</v>
      </c>
      <c r="DK644" s="2" t="s">
        <v>2036</v>
      </c>
      <c r="DL644" s="3">
        <v>45444.17159722222</v>
      </c>
      <c r="DO644" s="2" t="s">
        <v>124</v>
      </c>
      <c r="DQ644" s="2" t="s">
        <v>1703</v>
      </c>
      <c r="DS644" s="2">
        <v>643.0</v>
      </c>
    </row>
    <row r="645" ht="15.75" customHeight="1">
      <c r="B645" s="2" t="s">
        <v>133</v>
      </c>
      <c r="D645" s="2" t="s">
        <v>1504</v>
      </c>
      <c r="M645" s="2" t="s">
        <v>1505</v>
      </c>
      <c r="N645" s="2" t="str">
        <f t="shared" si="1"/>
        <v>#N/A</v>
      </c>
      <c r="W645" s="2" t="s">
        <v>1505</v>
      </c>
      <c r="Z645" s="2" t="str">
        <f t="shared" si="2"/>
        <v>#N/A</v>
      </c>
      <c r="AA645" s="2" t="s">
        <v>2028</v>
      </c>
      <c r="AJ645" s="2" t="s">
        <v>1342</v>
      </c>
      <c r="AM645" s="2" t="str">
        <f t="shared" si="3"/>
        <v>#N/A</v>
      </c>
      <c r="AN645" s="2" t="s">
        <v>2037</v>
      </c>
      <c r="AO645" s="2">
        <v>8.92030616E9</v>
      </c>
      <c r="AP645" s="2" t="s">
        <v>343</v>
      </c>
      <c r="AQ645" s="2" t="s">
        <v>212</v>
      </c>
      <c r="AR645" s="2" t="s">
        <v>142</v>
      </c>
      <c r="AS645" s="2" t="s">
        <v>284</v>
      </c>
      <c r="AT645" s="2" t="s">
        <v>446</v>
      </c>
      <c r="AV645" s="2" t="s">
        <v>161</v>
      </c>
      <c r="AW645" s="2" t="s">
        <v>142</v>
      </c>
      <c r="AX645" s="2" t="s">
        <v>146</v>
      </c>
      <c r="AY645" s="2" t="s">
        <v>162</v>
      </c>
      <c r="AZ645" s="2">
        <v>0.0</v>
      </c>
      <c r="BA645" s="2">
        <v>0.0</v>
      </c>
      <c r="BB645" s="2">
        <v>0.0</v>
      </c>
      <c r="BC645" s="2" t="s">
        <v>165</v>
      </c>
      <c r="BD645" s="2">
        <v>0.0</v>
      </c>
      <c r="BE645" s="2">
        <v>0.0</v>
      </c>
      <c r="BF645" s="2" t="str">
        <f t="shared" si="4"/>
        <v>#N/A</v>
      </c>
      <c r="BH645" s="2" t="s">
        <v>142</v>
      </c>
      <c r="BI645" s="2" t="s">
        <v>142</v>
      </c>
      <c r="BJ645" s="2">
        <v>0.0</v>
      </c>
      <c r="BK645" s="2">
        <v>0.0</v>
      </c>
      <c r="BL645" s="2">
        <v>0.0</v>
      </c>
      <c r="BM645" s="2">
        <v>0.0</v>
      </c>
      <c r="BN645" s="2">
        <v>0.0</v>
      </c>
      <c r="BO645" s="2">
        <v>0.0</v>
      </c>
      <c r="BP645" s="2">
        <v>1.0</v>
      </c>
      <c r="BQ645" s="2">
        <v>0.0</v>
      </c>
      <c r="CK645" s="2" t="s">
        <v>149</v>
      </c>
      <c r="CL645" s="2" t="s">
        <v>146</v>
      </c>
      <c r="CM645" s="2">
        <v>1.0</v>
      </c>
      <c r="CN645" s="2">
        <v>0.0</v>
      </c>
      <c r="CO645" s="2">
        <v>0.0</v>
      </c>
      <c r="CP645" s="2">
        <v>0.0</v>
      </c>
      <c r="CQ645" s="2">
        <v>0.0</v>
      </c>
      <c r="CR645" s="2">
        <v>0.0</v>
      </c>
      <c r="CS645" s="2">
        <v>0.0</v>
      </c>
      <c r="CT645" s="2">
        <v>0.0</v>
      </c>
      <c r="CU645" s="2">
        <v>0.0</v>
      </c>
      <c r="CV645" s="2">
        <v>0.0</v>
      </c>
      <c r="CW645" s="2">
        <v>0.0</v>
      </c>
      <c r="CX645" s="2">
        <v>0.0</v>
      </c>
      <c r="CY645" s="2">
        <v>0.0</v>
      </c>
      <c r="CZ645" s="2">
        <v>0.0</v>
      </c>
      <c r="DA645" s="2">
        <v>0.0</v>
      </c>
      <c r="DH645" s="2" t="s">
        <v>152</v>
      </c>
      <c r="DI645" s="3">
        <v>45449.0</v>
      </c>
      <c r="DJ645" s="2">
        <v>3.44853755E8</v>
      </c>
      <c r="DK645" s="2" t="s">
        <v>2038</v>
      </c>
      <c r="DL645" s="3">
        <v>45444.17311342592</v>
      </c>
      <c r="DO645" s="2" t="s">
        <v>124</v>
      </c>
      <c r="DQ645" s="2" t="s">
        <v>1703</v>
      </c>
      <c r="DS645" s="2">
        <v>644.0</v>
      </c>
    </row>
    <row r="646" ht="15.75" customHeight="1">
      <c r="B646" s="2" t="s">
        <v>133</v>
      </c>
      <c r="D646" s="2" t="s">
        <v>1504</v>
      </c>
      <c r="M646" s="2" t="s">
        <v>1505</v>
      </c>
      <c r="N646" s="2" t="str">
        <f t="shared" si="1"/>
        <v>#N/A</v>
      </c>
      <c r="W646" s="2" t="s">
        <v>1505</v>
      </c>
      <c r="Z646" s="2" t="str">
        <f t="shared" si="2"/>
        <v>#N/A</v>
      </c>
      <c r="AA646" s="2" t="s">
        <v>2028</v>
      </c>
      <c r="AJ646" s="2" t="s">
        <v>1342</v>
      </c>
      <c r="AM646" s="2" t="str">
        <f t="shared" si="3"/>
        <v>#N/A</v>
      </c>
      <c r="AN646" s="2" t="s">
        <v>2039</v>
      </c>
      <c r="AO646" s="2">
        <v>9.716032734E9</v>
      </c>
      <c r="AP646" s="2" t="s">
        <v>203</v>
      </c>
      <c r="AQ646" s="2" t="s">
        <v>212</v>
      </c>
      <c r="AR646" s="2" t="s">
        <v>142</v>
      </c>
      <c r="AS646" s="2" t="s">
        <v>273</v>
      </c>
      <c r="AT646" s="2" t="s">
        <v>446</v>
      </c>
      <c r="AV646" s="2" t="s">
        <v>161</v>
      </c>
      <c r="AW646" s="2" t="s">
        <v>142</v>
      </c>
      <c r="AX646" s="2" t="s">
        <v>146</v>
      </c>
      <c r="AY646" s="2" t="s">
        <v>162</v>
      </c>
      <c r="AZ646" s="2">
        <v>0.0</v>
      </c>
      <c r="BA646" s="2">
        <v>0.0</v>
      </c>
      <c r="BB646" s="2">
        <v>0.0</v>
      </c>
      <c r="BC646" s="2" t="s">
        <v>165</v>
      </c>
      <c r="BD646" s="2">
        <v>0.0</v>
      </c>
      <c r="BE646" s="2">
        <v>0.0</v>
      </c>
      <c r="BF646" s="2" t="str">
        <f t="shared" si="4"/>
        <v>#N/A</v>
      </c>
      <c r="BH646" s="2" t="s">
        <v>142</v>
      </c>
      <c r="BI646" s="2" t="s">
        <v>142</v>
      </c>
      <c r="BJ646" s="2">
        <v>0.0</v>
      </c>
      <c r="BK646" s="2">
        <v>0.0</v>
      </c>
      <c r="BL646" s="2">
        <v>0.0</v>
      </c>
      <c r="BM646" s="2">
        <v>0.0</v>
      </c>
      <c r="BN646" s="2">
        <v>0.0</v>
      </c>
      <c r="BO646" s="2">
        <v>0.0</v>
      </c>
      <c r="BP646" s="2">
        <v>1.0</v>
      </c>
      <c r="BQ646" s="2">
        <v>0.0</v>
      </c>
      <c r="CK646" s="2" t="s">
        <v>149</v>
      </c>
      <c r="CL646" s="2" t="s">
        <v>146</v>
      </c>
      <c r="CM646" s="2">
        <v>1.0</v>
      </c>
      <c r="CN646" s="2">
        <v>0.0</v>
      </c>
      <c r="CO646" s="2">
        <v>0.0</v>
      </c>
      <c r="CP646" s="2">
        <v>0.0</v>
      </c>
      <c r="CQ646" s="2">
        <v>0.0</v>
      </c>
      <c r="CR646" s="2">
        <v>0.0</v>
      </c>
      <c r="CS646" s="2">
        <v>0.0</v>
      </c>
      <c r="CT646" s="2">
        <v>0.0</v>
      </c>
      <c r="CU646" s="2">
        <v>0.0</v>
      </c>
      <c r="CV646" s="2">
        <v>0.0</v>
      </c>
      <c r="CW646" s="2">
        <v>0.0</v>
      </c>
      <c r="CX646" s="2">
        <v>0.0</v>
      </c>
      <c r="CY646" s="2">
        <v>0.0</v>
      </c>
      <c r="CZ646" s="2">
        <v>0.0</v>
      </c>
      <c r="DA646" s="2">
        <v>0.0</v>
      </c>
      <c r="DH646" s="2" t="s">
        <v>152</v>
      </c>
      <c r="DI646" s="3">
        <v>45469.0</v>
      </c>
      <c r="DJ646" s="2">
        <v>3.44853925E8</v>
      </c>
      <c r="DK646" s="2" t="s">
        <v>2040</v>
      </c>
      <c r="DL646" s="3">
        <v>45444.17451388889</v>
      </c>
      <c r="DO646" s="2" t="s">
        <v>124</v>
      </c>
      <c r="DQ646" s="2" t="s">
        <v>1703</v>
      </c>
      <c r="DS646" s="2">
        <v>645.0</v>
      </c>
    </row>
    <row r="647" ht="15.75" customHeight="1">
      <c r="B647" s="2" t="s">
        <v>133</v>
      </c>
      <c r="D647" s="2" t="s">
        <v>1504</v>
      </c>
      <c r="M647" s="2" t="s">
        <v>1505</v>
      </c>
      <c r="N647" s="2" t="str">
        <f t="shared" si="1"/>
        <v>#N/A</v>
      </c>
      <c r="W647" s="2" t="s">
        <v>1505</v>
      </c>
      <c r="Z647" s="2" t="str">
        <f t="shared" si="2"/>
        <v>#N/A</v>
      </c>
      <c r="AA647" s="2" t="s">
        <v>2041</v>
      </c>
      <c r="AJ647" s="2" t="s">
        <v>1342</v>
      </c>
      <c r="AM647" s="2" t="str">
        <f t="shared" si="3"/>
        <v>#N/A</v>
      </c>
      <c r="AN647" s="2" t="s">
        <v>2042</v>
      </c>
      <c r="AO647" s="2">
        <v>9.667489189E9</v>
      </c>
      <c r="AP647" s="2" t="s">
        <v>266</v>
      </c>
      <c r="AQ647" s="2" t="s">
        <v>212</v>
      </c>
      <c r="AR647" s="2" t="s">
        <v>142</v>
      </c>
      <c r="AS647" s="2" t="s">
        <v>143</v>
      </c>
      <c r="AT647" s="2" t="s">
        <v>446</v>
      </c>
      <c r="AV647" s="2" t="s">
        <v>161</v>
      </c>
      <c r="AW647" s="2" t="s">
        <v>142</v>
      </c>
      <c r="AX647" s="2" t="s">
        <v>146</v>
      </c>
      <c r="AY647" s="2" t="s">
        <v>162</v>
      </c>
      <c r="AZ647" s="2">
        <v>0.0</v>
      </c>
      <c r="BA647" s="2">
        <v>0.0</v>
      </c>
      <c r="BB647" s="2">
        <v>0.0</v>
      </c>
      <c r="BC647" s="2" t="s">
        <v>165</v>
      </c>
      <c r="BD647" s="2">
        <v>0.0</v>
      </c>
      <c r="BE647" s="2">
        <v>0.0</v>
      </c>
      <c r="BF647" s="2" t="str">
        <f t="shared" si="4"/>
        <v>#N/A</v>
      </c>
      <c r="BH647" s="2" t="s">
        <v>142</v>
      </c>
      <c r="BI647" s="2" t="s">
        <v>142</v>
      </c>
      <c r="BJ647" s="2">
        <v>0.0</v>
      </c>
      <c r="BK647" s="2">
        <v>0.0</v>
      </c>
      <c r="BL647" s="2">
        <v>0.0</v>
      </c>
      <c r="BM647" s="2">
        <v>0.0</v>
      </c>
      <c r="BN647" s="2">
        <v>0.0</v>
      </c>
      <c r="BO647" s="2">
        <v>0.0</v>
      </c>
      <c r="BP647" s="2">
        <v>1.0</v>
      </c>
      <c r="BQ647" s="2">
        <v>0.0</v>
      </c>
      <c r="CK647" s="2" t="s">
        <v>149</v>
      </c>
      <c r="CL647" s="2" t="s">
        <v>146</v>
      </c>
      <c r="CM647" s="2">
        <v>1.0</v>
      </c>
      <c r="CN647" s="2">
        <v>0.0</v>
      </c>
      <c r="CO647" s="2">
        <v>0.0</v>
      </c>
      <c r="CP647" s="2">
        <v>0.0</v>
      </c>
      <c r="CQ647" s="2">
        <v>0.0</v>
      </c>
      <c r="CR647" s="2">
        <v>0.0</v>
      </c>
      <c r="CS647" s="2">
        <v>0.0</v>
      </c>
      <c r="CT647" s="2">
        <v>0.0</v>
      </c>
      <c r="CU647" s="2">
        <v>0.0</v>
      </c>
      <c r="CV647" s="2">
        <v>0.0</v>
      </c>
      <c r="CW647" s="2">
        <v>0.0</v>
      </c>
      <c r="CX647" s="2">
        <v>0.0</v>
      </c>
      <c r="CY647" s="2">
        <v>0.0</v>
      </c>
      <c r="CZ647" s="2">
        <v>0.0</v>
      </c>
      <c r="DA647" s="2">
        <v>0.0</v>
      </c>
      <c r="DH647" s="2" t="s">
        <v>152</v>
      </c>
      <c r="DI647" s="3">
        <v>45473.0</v>
      </c>
      <c r="DJ647" s="2">
        <v>3.44854117E8</v>
      </c>
      <c r="DK647" s="2" t="s">
        <v>2043</v>
      </c>
      <c r="DL647" s="3">
        <v>45444.17607638889</v>
      </c>
      <c r="DO647" s="2" t="s">
        <v>124</v>
      </c>
      <c r="DQ647" s="2" t="s">
        <v>1703</v>
      </c>
      <c r="DS647" s="2">
        <v>646.0</v>
      </c>
    </row>
    <row r="648" ht="15.75" customHeight="1">
      <c r="B648" s="2" t="s">
        <v>133</v>
      </c>
      <c r="D648" s="2" t="s">
        <v>1504</v>
      </c>
      <c r="M648" s="2" t="s">
        <v>1505</v>
      </c>
      <c r="N648" s="2" t="str">
        <f t="shared" si="1"/>
        <v>#N/A</v>
      </c>
      <c r="W648" s="2" t="s">
        <v>1505</v>
      </c>
      <c r="Z648" s="2" t="str">
        <f t="shared" si="2"/>
        <v>#N/A</v>
      </c>
      <c r="AA648" s="2" t="s">
        <v>2044</v>
      </c>
      <c r="AJ648" s="2" t="s">
        <v>1342</v>
      </c>
      <c r="AM648" s="2" t="str">
        <f t="shared" si="3"/>
        <v>#N/A</v>
      </c>
      <c r="AN648" s="2" t="s">
        <v>2045</v>
      </c>
      <c r="AO648" s="2">
        <v>7.557604632E9</v>
      </c>
      <c r="AP648" s="2" t="s">
        <v>140</v>
      </c>
      <c r="AQ648" s="2" t="s">
        <v>212</v>
      </c>
      <c r="AR648" s="2" t="s">
        <v>142</v>
      </c>
      <c r="AS648" s="2" t="s">
        <v>273</v>
      </c>
      <c r="AT648" s="2" t="s">
        <v>446</v>
      </c>
      <c r="AV648" s="2" t="s">
        <v>161</v>
      </c>
      <c r="AW648" s="2" t="s">
        <v>142</v>
      </c>
      <c r="AX648" s="2" t="s">
        <v>146</v>
      </c>
      <c r="AY648" s="2" t="s">
        <v>162</v>
      </c>
      <c r="AZ648" s="2">
        <v>0.0</v>
      </c>
      <c r="BA648" s="2">
        <v>0.0</v>
      </c>
      <c r="BB648" s="2">
        <v>0.0</v>
      </c>
      <c r="BC648" s="2" t="s">
        <v>165</v>
      </c>
      <c r="BD648" s="2">
        <v>0.0</v>
      </c>
      <c r="BE648" s="2">
        <v>0.0</v>
      </c>
      <c r="BF648" s="2" t="str">
        <f t="shared" si="4"/>
        <v>#N/A</v>
      </c>
      <c r="BH648" s="2" t="s">
        <v>142</v>
      </c>
      <c r="BI648" s="2" t="s">
        <v>142</v>
      </c>
      <c r="BJ648" s="2">
        <v>0.0</v>
      </c>
      <c r="BK648" s="2">
        <v>0.0</v>
      </c>
      <c r="BL648" s="2">
        <v>0.0</v>
      </c>
      <c r="BM648" s="2">
        <v>0.0</v>
      </c>
      <c r="BN648" s="2">
        <v>0.0</v>
      </c>
      <c r="BO648" s="2">
        <v>0.0</v>
      </c>
      <c r="BP648" s="2">
        <v>1.0</v>
      </c>
      <c r="BQ648" s="2">
        <v>0.0</v>
      </c>
      <c r="CK648" s="2" t="s">
        <v>149</v>
      </c>
      <c r="CL648" s="2" t="s">
        <v>146</v>
      </c>
      <c r="CM648" s="2">
        <v>1.0</v>
      </c>
      <c r="CN648" s="2">
        <v>0.0</v>
      </c>
      <c r="CO648" s="2">
        <v>0.0</v>
      </c>
      <c r="CP648" s="2">
        <v>0.0</v>
      </c>
      <c r="CQ648" s="2">
        <v>0.0</v>
      </c>
      <c r="CR648" s="2">
        <v>0.0</v>
      </c>
      <c r="CS648" s="2">
        <v>0.0</v>
      </c>
      <c r="CT648" s="2">
        <v>0.0</v>
      </c>
      <c r="CU648" s="2">
        <v>0.0</v>
      </c>
      <c r="CV648" s="2">
        <v>0.0</v>
      </c>
      <c r="CW648" s="2">
        <v>0.0</v>
      </c>
      <c r="CX648" s="2">
        <v>0.0</v>
      </c>
      <c r="CY648" s="2">
        <v>0.0</v>
      </c>
      <c r="CZ648" s="2">
        <v>0.0</v>
      </c>
      <c r="DA648" s="2">
        <v>0.0</v>
      </c>
      <c r="DH648" s="2" t="s">
        <v>152</v>
      </c>
      <c r="DI648" s="3">
        <v>45461.0</v>
      </c>
      <c r="DJ648" s="2">
        <v>3.44854342E8</v>
      </c>
      <c r="DK648" s="2" t="s">
        <v>2046</v>
      </c>
      <c r="DL648" s="3">
        <v>45444.17759259259</v>
      </c>
      <c r="DO648" s="2" t="s">
        <v>124</v>
      </c>
      <c r="DQ648" s="2" t="s">
        <v>1703</v>
      </c>
      <c r="DS648" s="2">
        <v>647.0</v>
      </c>
    </row>
    <row r="649" ht="15.75" customHeight="1">
      <c r="B649" s="2" t="s">
        <v>133</v>
      </c>
      <c r="D649" s="2" t="s">
        <v>1504</v>
      </c>
      <c r="M649" s="2" t="s">
        <v>1505</v>
      </c>
      <c r="N649" s="2" t="str">
        <f t="shared" si="1"/>
        <v>#N/A</v>
      </c>
      <c r="W649" s="2" t="s">
        <v>1505</v>
      </c>
      <c r="Z649" s="2" t="str">
        <f t="shared" si="2"/>
        <v>#N/A</v>
      </c>
      <c r="AA649" s="2" t="s">
        <v>2028</v>
      </c>
      <c r="AJ649" s="2" t="s">
        <v>1342</v>
      </c>
      <c r="AM649" s="2" t="str">
        <f t="shared" si="3"/>
        <v>#N/A</v>
      </c>
      <c r="AN649" s="2" t="s">
        <v>2047</v>
      </c>
      <c r="AO649" s="2">
        <v>9.650482864E9</v>
      </c>
      <c r="AP649" s="2" t="s">
        <v>283</v>
      </c>
      <c r="AQ649" s="2" t="s">
        <v>212</v>
      </c>
      <c r="AR649" s="2" t="s">
        <v>142</v>
      </c>
      <c r="AS649" s="2" t="s">
        <v>284</v>
      </c>
      <c r="AT649" s="2" t="s">
        <v>446</v>
      </c>
      <c r="AV649" s="2" t="s">
        <v>161</v>
      </c>
      <c r="AW649" s="2" t="s">
        <v>142</v>
      </c>
      <c r="AX649" s="2" t="s">
        <v>146</v>
      </c>
      <c r="AY649" s="2" t="s">
        <v>162</v>
      </c>
      <c r="AZ649" s="2">
        <v>0.0</v>
      </c>
      <c r="BA649" s="2">
        <v>0.0</v>
      </c>
      <c r="BB649" s="2">
        <v>0.0</v>
      </c>
      <c r="BC649" s="2" t="s">
        <v>165</v>
      </c>
      <c r="BD649" s="2">
        <v>0.0</v>
      </c>
      <c r="BE649" s="2">
        <v>0.0</v>
      </c>
      <c r="BF649" s="2" t="str">
        <f t="shared" si="4"/>
        <v>#N/A</v>
      </c>
      <c r="BH649" s="2" t="s">
        <v>142</v>
      </c>
      <c r="BI649" s="2" t="s">
        <v>142</v>
      </c>
      <c r="BJ649" s="2">
        <v>0.0</v>
      </c>
      <c r="BK649" s="2">
        <v>0.0</v>
      </c>
      <c r="BL649" s="2">
        <v>0.0</v>
      </c>
      <c r="BM649" s="2">
        <v>0.0</v>
      </c>
      <c r="BN649" s="2">
        <v>0.0</v>
      </c>
      <c r="BO649" s="2">
        <v>0.0</v>
      </c>
      <c r="BP649" s="2">
        <v>1.0</v>
      </c>
      <c r="BQ649" s="2">
        <v>0.0</v>
      </c>
      <c r="CK649" s="2" t="s">
        <v>149</v>
      </c>
      <c r="CL649" s="2" t="s">
        <v>146</v>
      </c>
      <c r="CM649" s="2">
        <v>1.0</v>
      </c>
      <c r="CN649" s="2">
        <v>0.0</v>
      </c>
      <c r="CO649" s="2">
        <v>0.0</v>
      </c>
      <c r="CP649" s="2">
        <v>0.0</v>
      </c>
      <c r="CQ649" s="2">
        <v>0.0</v>
      </c>
      <c r="CR649" s="2">
        <v>0.0</v>
      </c>
      <c r="CS649" s="2">
        <v>0.0</v>
      </c>
      <c r="CT649" s="2">
        <v>0.0</v>
      </c>
      <c r="CU649" s="2">
        <v>0.0</v>
      </c>
      <c r="CV649" s="2">
        <v>0.0</v>
      </c>
      <c r="CW649" s="2">
        <v>0.0</v>
      </c>
      <c r="CX649" s="2">
        <v>0.0</v>
      </c>
      <c r="CY649" s="2">
        <v>0.0</v>
      </c>
      <c r="CZ649" s="2">
        <v>0.0</v>
      </c>
      <c r="DA649" s="2">
        <v>0.0</v>
      </c>
      <c r="DH649" s="2" t="s">
        <v>152</v>
      </c>
      <c r="DI649" s="3">
        <v>45462.0</v>
      </c>
      <c r="DJ649" s="2">
        <v>3.44854602E8</v>
      </c>
      <c r="DK649" s="2" t="s">
        <v>2048</v>
      </c>
      <c r="DL649" s="3">
        <v>45444.17905092592</v>
      </c>
      <c r="DO649" s="2" t="s">
        <v>124</v>
      </c>
      <c r="DQ649" s="2" t="s">
        <v>1703</v>
      </c>
      <c r="DS649" s="2">
        <v>648.0</v>
      </c>
    </row>
    <row r="650" ht="15.75" customHeight="1">
      <c r="B650" s="2" t="s">
        <v>133</v>
      </c>
      <c r="D650" s="2" t="s">
        <v>1504</v>
      </c>
      <c r="M650" s="2" t="s">
        <v>1505</v>
      </c>
      <c r="N650" s="2" t="str">
        <f t="shared" si="1"/>
        <v>#N/A</v>
      </c>
      <c r="W650" s="2" t="s">
        <v>1505</v>
      </c>
      <c r="Z650" s="2" t="str">
        <f t="shared" si="2"/>
        <v>#N/A</v>
      </c>
      <c r="AA650" s="2" t="s">
        <v>2028</v>
      </c>
      <c r="AJ650" s="2" t="s">
        <v>1342</v>
      </c>
      <c r="AM650" s="2" t="str">
        <f t="shared" si="3"/>
        <v>#N/A</v>
      </c>
      <c r="AN650" s="2" t="s">
        <v>2049</v>
      </c>
      <c r="AO650" s="2">
        <v>9.953767124E9</v>
      </c>
      <c r="AP650" s="2" t="s">
        <v>159</v>
      </c>
      <c r="AQ650" s="2" t="s">
        <v>212</v>
      </c>
      <c r="AR650" s="2" t="s">
        <v>142</v>
      </c>
      <c r="AS650" s="2" t="s">
        <v>284</v>
      </c>
      <c r="AT650" s="2" t="s">
        <v>446</v>
      </c>
      <c r="AV650" s="2" t="s">
        <v>161</v>
      </c>
      <c r="AW650" s="2" t="s">
        <v>142</v>
      </c>
      <c r="AX650" s="2" t="s">
        <v>146</v>
      </c>
      <c r="AY650" s="2" t="s">
        <v>162</v>
      </c>
      <c r="AZ650" s="2">
        <v>0.0</v>
      </c>
      <c r="BA650" s="2">
        <v>0.0</v>
      </c>
      <c r="BB650" s="2">
        <v>0.0</v>
      </c>
      <c r="BC650" s="2" t="s">
        <v>165</v>
      </c>
      <c r="BD650" s="2">
        <v>0.0</v>
      </c>
      <c r="BE650" s="2">
        <v>0.0</v>
      </c>
      <c r="BF650" s="2" t="str">
        <f t="shared" si="4"/>
        <v>#N/A</v>
      </c>
      <c r="BH650" s="2" t="s">
        <v>142</v>
      </c>
      <c r="BI650" s="2" t="s">
        <v>142</v>
      </c>
      <c r="BJ650" s="2">
        <v>0.0</v>
      </c>
      <c r="BK650" s="2">
        <v>0.0</v>
      </c>
      <c r="BL650" s="2">
        <v>0.0</v>
      </c>
      <c r="BM650" s="2">
        <v>0.0</v>
      </c>
      <c r="BN650" s="2">
        <v>0.0</v>
      </c>
      <c r="BO650" s="2">
        <v>0.0</v>
      </c>
      <c r="BP650" s="2">
        <v>1.0</v>
      </c>
      <c r="BQ650" s="2">
        <v>0.0</v>
      </c>
      <c r="CK650" s="2" t="s">
        <v>149</v>
      </c>
      <c r="CL650" s="2" t="s">
        <v>146</v>
      </c>
      <c r="CM650" s="2">
        <v>1.0</v>
      </c>
      <c r="CN650" s="2">
        <v>0.0</v>
      </c>
      <c r="CO650" s="2">
        <v>0.0</v>
      </c>
      <c r="CP650" s="2">
        <v>0.0</v>
      </c>
      <c r="CQ650" s="2">
        <v>0.0</v>
      </c>
      <c r="CR650" s="2">
        <v>0.0</v>
      </c>
      <c r="CS650" s="2">
        <v>0.0</v>
      </c>
      <c r="CT650" s="2">
        <v>0.0</v>
      </c>
      <c r="CU650" s="2">
        <v>0.0</v>
      </c>
      <c r="CV650" s="2">
        <v>0.0</v>
      </c>
      <c r="CW650" s="2">
        <v>0.0</v>
      </c>
      <c r="CX650" s="2">
        <v>0.0</v>
      </c>
      <c r="CY650" s="2">
        <v>0.0</v>
      </c>
      <c r="CZ650" s="2">
        <v>0.0</v>
      </c>
      <c r="DA650" s="2">
        <v>0.0</v>
      </c>
      <c r="DH650" s="2" t="s">
        <v>152</v>
      </c>
      <c r="DI650" s="3">
        <v>45458.0</v>
      </c>
      <c r="DJ650" s="2">
        <v>3.44855069E8</v>
      </c>
      <c r="DK650" s="2" t="s">
        <v>2050</v>
      </c>
      <c r="DL650" s="3">
        <v>45444.18137731482</v>
      </c>
      <c r="DO650" s="2" t="s">
        <v>124</v>
      </c>
      <c r="DQ650" s="2" t="s">
        <v>1703</v>
      </c>
      <c r="DS650" s="2">
        <v>649.0</v>
      </c>
    </row>
    <row r="651" ht="15.75" customHeight="1">
      <c r="B651" s="2" t="s">
        <v>133</v>
      </c>
      <c r="D651" s="2" t="s">
        <v>1504</v>
      </c>
      <c r="M651" s="2" t="s">
        <v>1505</v>
      </c>
      <c r="N651" s="2" t="str">
        <f t="shared" si="1"/>
        <v>#N/A</v>
      </c>
      <c r="W651" s="2" t="s">
        <v>1505</v>
      </c>
      <c r="Z651" s="2" t="str">
        <f t="shared" si="2"/>
        <v>#N/A</v>
      </c>
      <c r="AA651" s="2" t="s">
        <v>2028</v>
      </c>
      <c r="AJ651" s="2" t="s">
        <v>1342</v>
      </c>
      <c r="AM651" s="2" t="str">
        <f t="shared" si="3"/>
        <v>#N/A</v>
      </c>
      <c r="AN651" s="2" t="s">
        <v>2051</v>
      </c>
      <c r="AO651" s="2">
        <v>7.838551354E9</v>
      </c>
      <c r="AP651" s="2" t="s">
        <v>140</v>
      </c>
      <c r="AQ651" s="2" t="s">
        <v>212</v>
      </c>
      <c r="AR651" s="2" t="s">
        <v>142</v>
      </c>
      <c r="AS651" s="2" t="s">
        <v>273</v>
      </c>
      <c r="AT651" s="2" t="s">
        <v>446</v>
      </c>
      <c r="AV651" s="2" t="s">
        <v>161</v>
      </c>
      <c r="AW651" s="2" t="s">
        <v>142</v>
      </c>
      <c r="AX651" s="2" t="s">
        <v>146</v>
      </c>
      <c r="AY651" s="2" t="s">
        <v>162</v>
      </c>
      <c r="AZ651" s="2">
        <v>0.0</v>
      </c>
      <c r="BA651" s="2">
        <v>0.0</v>
      </c>
      <c r="BB651" s="2">
        <v>0.0</v>
      </c>
      <c r="BC651" s="2" t="s">
        <v>165</v>
      </c>
      <c r="BD651" s="2">
        <v>0.0</v>
      </c>
      <c r="BE651" s="2">
        <v>0.0</v>
      </c>
      <c r="BF651" s="2" t="str">
        <f t="shared" si="4"/>
        <v>#N/A</v>
      </c>
      <c r="BH651" s="2" t="s">
        <v>142</v>
      </c>
      <c r="BI651" s="2" t="s">
        <v>142</v>
      </c>
      <c r="BJ651" s="2">
        <v>0.0</v>
      </c>
      <c r="BK651" s="2">
        <v>0.0</v>
      </c>
      <c r="BL651" s="2">
        <v>0.0</v>
      </c>
      <c r="BM651" s="2">
        <v>0.0</v>
      </c>
      <c r="BN651" s="2">
        <v>0.0</v>
      </c>
      <c r="BO651" s="2">
        <v>0.0</v>
      </c>
      <c r="BP651" s="2">
        <v>1.0</v>
      </c>
      <c r="BQ651" s="2">
        <v>0.0</v>
      </c>
      <c r="CK651" s="2" t="s">
        <v>149</v>
      </c>
      <c r="CL651" s="2" t="s">
        <v>146</v>
      </c>
      <c r="CM651" s="2">
        <v>1.0</v>
      </c>
      <c r="CN651" s="2">
        <v>0.0</v>
      </c>
      <c r="CO651" s="2">
        <v>0.0</v>
      </c>
      <c r="CP651" s="2">
        <v>0.0</v>
      </c>
      <c r="CQ651" s="2">
        <v>0.0</v>
      </c>
      <c r="CR651" s="2">
        <v>0.0</v>
      </c>
      <c r="CS651" s="2">
        <v>0.0</v>
      </c>
      <c r="CT651" s="2">
        <v>0.0</v>
      </c>
      <c r="CU651" s="2">
        <v>0.0</v>
      </c>
      <c r="CV651" s="2">
        <v>0.0</v>
      </c>
      <c r="CW651" s="2">
        <v>0.0</v>
      </c>
      <c r="CX651" s="2">
        <v>0.0</v>
      </c>
      <c r="CY651" s="2">
        <v>0.0</v>
      </c>
      <c r="CZ651" s="2">
        <v>0.0</v>
      </c>
      <c r="DA651" s="2">
        <v>0.0</v>
      </c>
      <c r="DH651" s="2" t="s">
        <v>152</v>
      </c>
      <c r="DI651" s="3">
        <v>45462.0</v>
      </c>
      <c r="DJ651" s="2">
        <v>3.44855331E8</v>
      </c>
      <c r="DK651" s="2" t="s">
        <v>2052</v>
      </c>
      <c r="DL651" s="3">
        <v>45444.18255787037</v>
      </c>
      <c r="DO651" s="2" t="s">
        <v>124</v>
      </c>
      <c r="DQ651" s="2" t="s">
        <v>1703</v>
      </c>
      <c r="DS651" s="2">
        <v>650.0</v>
      </c>
    </row>
    <row r="652" ht="15.75" customHeight="1">
      <c r="B652" s="2" t="s">
        <v>133</v>
      </c>
      <c r="D652" s="2" t="s">
        <v>1504</v>
      </c>
      <c r="M652" s="2" t="s">
        <v>1505</v>
      </c>
      <c r="N652" s="2" t="str">
        <f t="shared" si="1"/>
        <v>#N/A</v>
      </c>
      <c r="W652" s="2" t="s">
        <v>1505</v>
      </c>
      <c r="Z652" s="2" t="str">
        <f t="shared" si="2"/>
        <v>#N/A</v>
      </c>
      <c r="AA652" s="2" t="s">
        <v>2028</v>
      </c>
      <c r="AJ652" s="2" t="s">
        <v>1342</v>
      </c>
      <c r="AM652" s="2" t="str">
        <f t="shared" si="3"/>
        <v>#N/A</v>
      </c>
      <c r="AN652" s="2" t="s">
        <v>2053</v>
      </c>
      <c r="AO652" s="2">
        <v>9.871527051E9</v>
      </c>
      <c r="AP652" s="2" t="s">
        <v>982</v>
      </c>
      <c r="AQ652" s="2" t="s">
        <v>212</v>
      </c>
      <c r="AR652" s="2" t="s">
        <v>142</v>
      </c>
      <c r="AS652" s="2" t="s">
        <v>273</v>
      </c>
      <c r="AT652" s="2" t="s">
        <v>446</v>
      </c>
      <c r="AV652" s="2" t="s">
        <v>161</v>
      </c>
      <c r="AW652" s="2" t="s">
        <v>142</v>
      </c>
      <c r="AX652" s="2" t="s">
        <v>146</v>
      </c>
      <c r="AY652" s="2" t="s">
        <v>162</v>
      </c>
      <c r="AZ652" s="2">
        <v>0.0</v>
      </c>
      <c r="BA652" s="2">
        <v>0.0</v>
      </c>
      <c r="BB652" s="2">
        <v>0.0</v>
      </c>
      <c r="BC652" s="2" t="s">
        <v>165</v>
      </c>
      <c r="BD652" s="2">
        <v>0.0</v>
      </c>
      <c r="BE652" s="2">
        <v>0.0</v>
      </c>
      <c r="BF652" s="2" t="str">
        <f t="shared" si="4"/>
        <v>#N/A</v>
      </c>
      <c r="BH652" s="2" t="s">
        <v>142</v>
      </c>
      <c r="BI652" s="2" t="s">
        <v>142</v>
      </c>
      <c r="BJ652" s="2">
        <v>0.0</v>
      </c>
      <c r="BK652" s="2">
        <v>0.0</v>
      </c>
      <c r="BL652" s="2">
        <v>0.0</v>
      </c>
      <c r="BM652" s="2">
        <v>0.0</v>
      </c>
      <c r="BN652" s="2">
        <v>0.0</v>
      </c>
      <c r="BO652" s="2">
        <v>0.0</v>
      </c>
      <c r="BP652" s="2">
        <v>1.0</v>
      </c>
      <c r="BQ652" s="2">
        <v>0.0</v>
      </c>
      <c r="CK652" s="2" t="s">
        <v>149</v>
      </c>
      <c r="CL652" s="2" t="s">
        <v>146</v>
      </c>
      <c r="CM652" s="2">
        <v>1.0</v>
      </c>
      <c r="CN652" s="2">
        <v>0.0</v>
      </c>
      <c r="CO652" s="2">
        <v>0.0</v>
      </c>
      <c r="CP652" s="2">
        <v>0.0</v>
      </c>
      <c r="CQ652" s="2">
        <v>0.0</v>
      </c>
      <c r="CR652" s="2">
        <v>0.0</v>
      </c>
      <c r="CS652" s="2">
        <v>0.0</v>
      </c>
      <c r="CT652" s="2">
        <v>0.0</v>
      </c>
      <c r="CU652" s="2">
        <v>0.0</v>
      </c>
      <c r="CV652" s="2">
        <v>0.0</v>
      </c>
      <c r="CW652" s="2">
        <v>0.0</v>
      </c>
      <c r="CX652" s="2">
        <v>0.0</v>
      </c>
      <c r="CY652" s="2">
        <v>0.0</v>
      </c>
      <c r="CZ652" s="2">
        <v>0.0</v>
      </c>
      <c r="DA652" s="2">
        <v>0.0</v>
      </c>
      <c r="DH652" s="2" t="s">
        <v>152</v>
      </c>
      <c r="DI652" s="3">
        <v>45474.0</v>
      </c>
      <c r="DJ652" s="2">
        <v>3.4485566E8</v>
      </c>
      <c r="DK652" s="2" t="s">
        <v>2054</v>
      </c>
      <c r="DL652" s="3">
        <v>45444.18456018518</v>
      </c>
      <c r="DO652" s="2" t="s">
        <v>124</v>
      </c>
      <c r="DQ652" s="2" t="s">
        <v>1703</v>
      </c>
      <c r="DS652" s="2">
        <v>651.0</v>
      </c>
    </row>
    <row r="653" ht="15.75" customHeight="1">
      <c r="B653" s="2" t="s">
        <v>133</v>
      </c>
      <c r="D653" s="2" t="s">
        <v>1504</v>
      </c>
      <c r="M653" s="2" t="s">
        <v>1505</v>
      </c>
      <c r="N653" s="2" t="str">
        <f t="shared" si="1"/>
        <v>#N/A</v>
      </c>
      <c r="W653" s="2" t="s">
        <v>1505</v>
      </c>
      <c r="Z653" s="2" t="str">
        <f t="shared" si="2"/>
        <v>#N/A</v>
      </c>
      <c r="AA653" s="2" t="s">
        <v>2028</v>
      </c>
      <c r="AJ653" s="2" t="s">
        <v>1342</v>
      </c>
      <c r="AM653" s="2" t="str">
        <f t="shared" si="3"/>
        <v>#N/A</v>
      </c>
      <c r="AN653" s="2" t="s">
        <v>2055</v>
      </c>
      <c r="AO653" s="2">
        <v>9.87112402E9</v>
      </c>
      <c r="AP653" s="2" t="s">
        <v>226</v>
      </c>
      <c r="AQ653" s="2" t="s">
        <v>212</v>
      </c>
      <c r="AR653" s="2" t="s">
        <v>142</v>
      </c>
      <c r="AS653" s="2" t="s">
        <v>273</v>
      </c>
      <c r="AT653" s="2" t="s">
        <v>446</v>
      </c>
      <c r="AV653" s="2" t="s">
        <v>161</v>
      </c>
      <c r="AW653" s="2" t="s">
        <v>142</v>
      </c>
      <c r="AX653" s="2" t="s">
        <v>146</v>
      </c>
      <c r="AY653" s="2" t="s">
        <v>162</v>
      </c>
      <c r="AZ653" s="2">
        <v>0.0</v>
      </c>
      <c r="BA653" s="2">
        <v>0.0</v>
      </c>
      <c r="BB653" s="2">
        <v>0.0</v>
      </c>
      <c r="BC653" s="2" t="s">
        <v>165</v>
      </c>
      <c r="BD653" s="2">
        <v>0.0</v>
      </c>
      <c r="BE653" s="2">
        <v>0.0</v>
      </c>
      <c r="BF653" s="2" t="str">
        <f t="shared" si="4"/>
        <v>#N/A</v>
      </c>
      <c r="BH653" s="2" t="s">
        <v>142</v>
      </c>
      <c r="BI653" s="2" t="s">
        <v>142</v>
      </c>
      <c r="BJ653" s="2">
        <v>0.0</v>
      </c>
      <c r="BK653" s="2">
        <v>0.0</v>
      </c>
      <c r="BL653" s="2">
        <v>0.0</v>
      </c>
      <c r="BM653" s="2">
        <v>0.0</v>
      </c>
      <c r="BN653" s="2">
        <v>0.0</v>
      </c>
      <c r="BO653" s="2">
        <v>0.0</v>
      </c>
      <c r="BP653" s="2">
        <v>1.0</v>
      </c>
      <c r="BQ653" s="2">
        <v>0.0</v>
      </c>
      <c r="CK653" s="2" t="s">
        <v>149</v>
      </c>
      <c r="CL653" s="2" t="s">
        <v>146</v>
      </c>
      <c r="CM653" s="2">
        <v>1.0</v>
      </c>
      <c r="CN653" s="2">
        <v>0.0</v>
      </c>
      <c r="CO653" s="2">
        <v>0.0</v>
      </c>
      <c r="CP653" s="2">
        <v>0.0</v>
      </c>
      <c r="CQ653" s="2">
        <v>0.0</v>
      </c>
      <c r="CR653" s="2">
        <v>0.0</v>
      </c>
      <c r="CS653" s="2">
        <v>0.0</v>
      </c>
      <c r="CT653" s="2">
        <v>0.0</v>
      </c>
      <c r="CU653" s="2">
        <v>0.0</v>
      </c>
      <c r="CV653" s="2">
        <v>0.0</v>
      </c>
      <c r="CW653" s="2">
        <v>0.0</v>
      </c>
      <c r="CX653" s="2">
        <v>0.0</v>
      </c>
      <c r="CY653" s="2">
        <v>0.0</v>
      </c>
      <c r="CZ653" s="2">
        <v>0.0</v>
      </c>
      <c r="DA653" s="2">
        <v>0.0</v>
      </c>
      <c r="DH653" s="2" t="s">
        <v>152</v>
      </c>
      <c r="DI653" s="3">
        <v>45453.0</v>
      </c>
      <c r="DJ653" s="2">
        <v>3.44855978E8</v>
      </c>
      <c r="DK653" s="2" t="s">
        <v>2056</v>
      </c>
      <c r="DL653" s="3">
        <v>45444.18653935185</v>
      </c>
      <c r="DO653" s="2" t="s">
        <v>124</v>
      </c>
      <c r="DQ653" s="2" t="s">
        <v>1703</v>
      </c>
      <c r="DS653" s="2">
        <v>652.0</v>
      </c>
    </row>
    <row r="654" ht="15.75" customHeight="1">
      <c r="B654" s="2" t="s">
        <v>133</v>
      </c>
      <c r="D654" s="2" t="s">
        <v>1504</v>
      </c>
      <c r="M654" s="2" t="s">
        <v>1505</v>
      </c>
      <c r="N654" s="2" t="str">
        <f t="shared" si="1"/>
        <v>#N/A</v>
      </c>
      <c r="W654" s="2" t="s">
        <v>1505</v>
      </c>
      <c r="Z654" s="2" t="str">
        <f t="shared" si="2"/>
        <v>#N/A</v>
      </c>
      <c r="AA654" s="2" t="s">
        <v>2028</v>
      </c>
      <c r="AJ654" s="2" t="s">
        <v>1342</v>
      </c>
      <c r="AM654" s="2" t="str">
        <f t="shared" si="3"/>
        <v>#N/A</v>
      </c>
      <c r="AN654" s="2" t="s">
        <v>2057</v>
      </c>
      <c r="AO654" s="2">
        <v>9.310918157E9</v>
      </c>
      <c r="AP654" s="2" t="s">
        <v>495</v>
      </c>
      <c r="AQ654" s="2" t="s">
        <v>212</v>
      </c>
      <c r="AR654" s="2" t="s">
        <v>142</v>
      </c>
      <c r="AS654" s="2" t="s">
        <v>273</v>
      </c>
      <c r="AT654" s="2" t="s">
        <v>446</v>
      </c>
      <c r="AV654" s="2" t="s">
        <v>161</v>
      </c>
      <c r="AW654" s="2" t="s">
        <v>142</v>
      </c>
      <c r="AX654" s="2" t="s">
        <v>146</v>
      </c>
      <c r="AY654" s="2" t="s">
        <v>162</v>
      </c>
      <c r="AZ654" s="2">
        <v>0.0</v>
      </c>
      <c r="BA654" s="2">
        <v>0.0</v>
      </c>
      <c r="BB654" s="2">
        <v>0.0</v>
      </c>
      <c r="BC654" s="2" t="s">
        <v>165</v>
      </c>
      <c r="BD654" s="2">
        <v>0.0</v>
      </c>
      <c r="BE654" s="2">
        <v>0.0</v>
      </c>
      <c r="BF654" s="2" t="str">
        <f t="shared" si="4"/>
        <v>#N/A</v>
      </c>
      <c r="BH654" s="2" t="s">
        <v>142</v>
      </c>
      <c r="BI654" s="2" t="s">
        <v>142</v>
      </c>
      <c r="BJ654" s="2">
        <v>0.0</v>
      </c>
      <c r="BK654" s="2">
        <v>0.0</v>
      </c>
      <c r="BL654" s="2">
        <v>0.0</v>
      </c>
      <c r="BM654" s="2">
        <v>0.0</v>
      </c>
      <c r="BN654" s="2">
        <v>0.0</v>
      </c>
      <c r="BO654" s="2">
        <v>0.0</v>
      </c>
      <c r="BP654" s="2">
        <v>1.0</v>
      </c>
      <c r="BQ654" s="2">
        <v>0.0</v>
      </c>
      <c r="CK654" s="2" t="s">
        <v>149</v>
      </c>
      <c r="CL654" s="2" t="s">
        <v>146</v>
      </c>
      <c r="CM654" s="2">
        <v>1.0</v>
      </c>
      <c r="CN654" s="2">
        <v>0.0</v>
      </c>
      <c r="CO654" s="2">
        <v>0.0</v>
      </c>
      <c r="CP654" s="2">
        <v>0.0</v>
      </c>
      <c r="CQ654" s="2">
        <v>0.0</v>
      </c>
      <c r="CR654" s="2">
        <v>0.0</v>
      </c>
      <c r="CS654" s="2">
        <v>0.0</v>
      </c>
      <c r="CT654" s="2">
        <v>0.0</v>
      </c>
      <c r="CU654" s="2">
        <v>0.0</v>
      </c>
      <c r="CV654" s="2">
        <v>0.0</v>
      </c>
      <c r="CW654" s="2">
        <v>0.0</v>
      </c>
      <c r="CX654" s="2">
        <v>0.0</v>
      </c>
      <c r="CY654" s="2">
        <v>0.0</v>
      </c>
      <c r="CZ654" s="2">
        <v>0.0</v>
      </c>
      <c r="DA654" s="2">
        <v>0.0</v>
      </c>
      <c r="DH654" s="2" t="s">
        <v>152</v>
      </c>
      <c r="DI654" s="3">
        <v>45453.0</v>
      </c>
      <c r="DJ654" s="2">
        <v>3.44856213E8</v>
      </c>
      <c r="DK654" s="2" t="s">
        <v>2058</v>
      </c>
      <c r="DL654" s="3">
        <v>45444.18832175926</v>
      </c>
      <c r="DO654" s="2" t="s">
        <v>124</v>
      </c>
      <c r="DQ654" s="2" t="s">
        <v>1703</v>
      </c>
      <c r="DS654" s="2">
        <v>653.0</v>
      </c>
    </row>
    <row r="655" ht="15.75" customHeight="1">
      <c r="B655" s="2" t="s">
        <v>133</v>
      </c>
      <c r="D655" s="2" t="s">
        <v>1504</v>
      </c>
      <c r="M655" s="2" t="s">
        <v>1505</v>
      </c>
      <c r="N655" s="2" t="str">
        <f t="shared" si="1"/>
        <v>#N/A</v>
      </c>
      <c r="W655" s="2" t="s">
        <v>1505</v>
      </c>
      <c r="Z655" s="2" t="str">
        <f t="shared" si="2"/>
        <v>#N/A</v>
      </c>
      <c r="AA655" s="2" t="s">
        <v>2028</v>
      </c>
      <c r="AJ655" s="2" t="s">
        <v>1342</v>
      </c>
      <c r="AM655" s="2" t="str">
        <f t="shared" si="3"/>
        <v>#N/A</v>
      </c>
      <c r="AN655" s="2" t="s">
        <v>1822</v>
      </c>
      <c r="AO655" s="2">
        <v>9.650228176E9</v>
      </c>
      <c r="AP655" s="2" t="s">
        <v>140</v>
      </c>
      <c r="AQ655" s="2" t="s">
        <v>212</v>
      </c>
      <c r="AR655" s="2" t="s">
        <v>142</v>
      </c>
      <c r="AS655" s="2" t="s">
        <v>284</v>
      </c>
      <c r="AT655" s="2" t="s">
        <v>446</v>
      </c>
      <c r="AV655" s="2" t="s">
        <v>161</v>
      </c>
      <c r="AW655" s="2" t="s">
        <v>142</v>
      </c>
      <c r="AX655" s="2" t="s">
        <v>146</v>
      </c>
      <c r="AY655" s="2" t="s">
        <v>162</v>
      </c>
      <c r="AZ655" s="2">
        <v>0.0</v>
      </c>
      <c r="BA655" s="2">
        <v>0.0</v>
      </c>
      <c r="BB655" s="2">
        <v>0.0</v>
      </c>
      <c r="BC655" s="2" t="s">
        <v>165</v>
      </c>
      <c r="BD655" s="2">
        <v>0.0</v>
      </c>
      <c r="BE655" s="2">
        <v>0.0</v>
      </c>
      <c r="BF655" s="2" t="str">
        <f t="shared" si="4"/>
        <v>#N/A</v>
      </c>
      <c r="BH655" s="2" t="s">
        <v>142</v>
      </c>
      <c r="BI655" s="2" t="s">
        <v>142</v>
      </c>
      <c r="BJ655" s="2">
        <v>0.0</v>
      </c>
      <c r="BK655" s="2">
        <v>0.0</v>
      </c>
      <c r="BL655" s="2">
        <v>0.0</v>
      </c>
      <c r="BM655" s="2">
        <v>0.0</v>
      </c>
      <c r="BN655" s="2">
        <v>0.0</v>
      </c>
      <c r="BO655" s="2">
        <v>0.0</v>
      </c>
      <c r="BP655" s="2">
        <v>1.0</v>
      </c>
      <c r="BQ655" s="2">
        <v>0.0</v>
      </c>
      <c r="CK655" s="2" t="s">
        <v>149</v>
      </c>
      <c r="CL655" s="2" t="s">
        <v>146</v>
      </c>
      <c r="CM655" s="2">
        <v>1.0</v>
      </c>
      <c r="CN655" s="2">
        <v>0.0</v>
      </c>
      <c r="CO655" s="2">
        <v>0.0</v>
      </c>
      <c r="CP655" s="2">
        <v>0.0</v>
      </c>
      <c r="CQ655" s="2">
        <v>0.0</v>
      </c>
      <c r="CR655" s="2">
        <v>0.0</v>
      </c>
      <c r="CS655" s="2">
        <v>0.0</v>
      </c>
      <c r="CT655" s="2">
        <v>0.0</v>
      </c>
      <c r="CU655" s="2">
        <v>0.0</v>
      </c>
      <c r="CV655" s="2">
        <v>0.0</v>
      </c>
      <c r="CW655" s="2">
        <v>0.0</v>
      </c>
      <c r="CX655" s="2">
        <v>0.0</v>
      </c>
      <c r="CY655" s="2">
        <v>0.0</v>
      </c>
      <c r="CZ655" s="2">
        <v>0.0</v>
      </c>
      <c r="DA655" s="2">
        <v>0.0</v>
      </c>
      <c r="DH655" s="2" t="s">
        <v>152</v>
      </c>
      <c r="DI655" s="3">
        <v>45470.0</v>
      </c>
      <c r="DJ655" s="2">
        <v>3.44856456E8</v>
      </c>
      <c r="DK655" s="2" t="s">
        <v>2059</v>
      </c>
      <c r="DL655" s="3">
        <v>45444.19017361111</v>
      </c>
      <c r="DO655" s="2" t="s">
        <v>124</v>
      </c>
      <c r="DQ655" s="2" t="s">
        <v>1703</v>
      </c>
      <c r="DS655" s="2">
        <v>654.0</v>
      </c>
    </row>
    <row r="656" ht="15.75" customHeight="1">
      <c r="B656" s="2" t="s">
        <v>133</v>
      </c>
      <c r="D656" s="2" t="s">
        <v>1504</v>
      </c>
      <c r="M656" s="2" t="s">
        <v>1505</v>
      </c>
      <c r="N656" s="2" t="str">
        <f t="shared" si="1"/>
        <v>#N/A</v>
      </c>
      <c r="W656" s="2" t="s">
        <v>1505</v>
      </c>
      <c r="Z656" s="2" t="str">
        <f t="shared" si="2"/>
        <v>#N/A</v>
      </c>
      <c r="AA656" s="2" t="s">
        <v>2060</v>
      </c>
      <c r="AJ656" s="2" t="s">
        <v>1342</v>
      </c>
      <c r="AM656" s="2" t="str">
        <f t="shared" si="3"/>
        <v>#N/A</v>
      </c>
      <c r="AN656" s="2" t="s">
        <v>2061</v>
      </c>
      <c r="AO656" s="2">
        <v>8.51201143E9</v>
      </c>
      <c r="AP656" s="2" t="s">
        <v>440</v>
      </c>
      <c r="AQ656" s="2" t="s">
        <v>212</v>
      </c>
      <c r="AR656" s="2" t="s">
        <v>142</v>
      </c>
      <c r="AS656" s="2" t="s">
        <v>273</v>
      </c>
      <c r="AT656" s="2" t="s">
        <v>1527</v>
      </c>
      <c r="AV656" s="2" t="s">
        <v>145</v>
      </c>
      <c r="AW656" s="2" t="s">
        <v>142</v>
      </c>
      <c r="AX656" s="2" t="s">
        <v>146</v>
      </c>
      <c r="AY656" s="2" t="s">
        <v>162</v>
      </c>
      <c r="AZ656" s="2">
        <v>0.0</v>
      </c>
      <c r="BA656" s="2">
        <v>0.0</v>
      </c>
      <c r="BB656" s="2">
        <v>0.0</v>
      </c>
      <c r="BC656" s="2" t="s">
        <v>165</v>
      </c>
      <c r="BD656" s="2">
        <v>0.0</v>
      </c>
      <c r="BE656" s="2">
        <v>0.0</v>
      </c>
      <c r="BF656" s="2" t="str">
        <f t="shared" si="4"/>
        <v>#N/A</v>
      </c>
      <c r="BH656" s="2" t="s">
        <v>142</v>
      </c>
      <c r="BI656" s="2" t="s">
        <v>142</v>
      </c>
      <c r="BJ656" s="2">
        <v>0.0</v>
      </c>
      <c r="BK656" s="2">
        <v>0.0</v>
      </c>
      <c r="BL656" s="2">
        <v>0.0</v>
      </c>
      <c r="BM656" s="2">
        <v>0.0</v>
      </c>
      <c r="BN656" s="2">
        <v>0.0</v>
      </c>
      <c r="BO656" s="2">
        <v>0.0</v>
      </c>
      <c r="BP656" s="2">
        <v>1.0</v>
      </c>
      <c r="BQ656" s="2">
        <v>0.0</v>
      </c>
      <c r="CK656" s="2" t="s">
        <v>149</v>
      </c>
      <c r="CL656" s="2" t="s">
        <v>146</v>
      </c>
      <c r="CM656" s="2">
        <v>1.0</v>
      </c>
      <c r="CN656" s="2">
        <v>0.0</v>
      </c>
      <c r="CO656" s="2">
        <v>0.0</v>
      </c>
      <c r="CP656" s="2">
        <v>0.0</v>
      </c>
      <c r="CQ656" s="2">
        <v>0.0</v>
      </c>
      <c r="CR656" s="2">
        <v>0.0</v>
      </c>
      <c r="CS656" s="2">
        <v>0.0</v>
      </c>
      <c r="CT656" s="2">
        <v>0.0</v>
      </c>
      <c r="CU656" s="2">
        <v>0.0</v>
      </c>
      <c r="CV656" s="2">
        <v>0.0</v>
      </c>
      <c r="CW656" s="2">
        <v>0.0</v>
      </c>
      <c r="CX656" s="2">
        <v>0.0</v>
      </c>
      <c r="CY656" s="2">
        <v>0.0</v>
      </c>
      <c r="CZ656" s="2">
        <v>0.0</v>
      </c>
      <c r="DA656" s="2">
        <v>0.0</v>
      </c>
      <c r="DH656" s="2" t="s">
        <v>152</v>
      </c>
      <c r="DI656" s="3">
        <v>45464.0</v>
      </c>
      <c r="DJ656" s="2">
        <v>3.4485665E8</v>
      </c>
      <c r="DK656" s="2" t="s">
        <v>2062</v>
      </c>
      <c r="DL656" s="3">
        <v>45444.19173611111</v>
      </c>
      <c r="DO656" s="2" t="s">
        <v>124</v>
      </c>
      <c r="DQ656" s="2" t="s">
        <v>1703</v>
      </c>
      <c r="DS656" s="2">
        <v>655.0</v>
      </c>
    </row>
    <row r="657" ht="15.75" customHeight="1">
      <c r="B657" s="2" t="s">
        <v>133</v>
      </c>
      <c r="D657" s="2" t="s">
        <v>134</v>
      </c>
      <c r="E657" s="2" t="s">
        <v>182</v>
      </c>
      <c r="N657" s="2" t="str">
        <f t="shared" si="1"/>
        <v>#N/A</v>
      </c>
      <c r="O657" s="2" t="s">
        <v>340</v>
      </c>
      <c r="Z657" s="2" t="str">
        <f t="shared" si="2"/>
        <v>#N/A</v>
      </c>
      <c r="AA657" s="2" t="s">
        <v>980</v>
      </c>
      <c r="AB657" s="2" t="s">
        <v>210</v>
      </c>
      <c r="AM657" s="2" t="str">
        <f t="shared" si="3"/>
        <v>#N/A</v>
      </c>
      <c r="AN657" s="2" t="s">
        <v>2063</v>
      </c>
      <c r="AO657" s="2">
        <v>7.275784431E9</v>
      </c>
      <c r="AP657" s="2" t="s">
        <v>203</v>
      </c>
      <c r="AQ657" s="2" t="s">
        <v>141</v>
      </c>
      <c r="AR657" s="2" t="s">
        <v>142</v>
      </c>
      <c r="AS657" s="2" t="s">
        <v>267</v>
      </c>
      <c r="AT657" s="2" t="s">
        <v>144</v>
      </c>
      <c r="AV657" s="2" t="s">
        <v>161</v>
      </c>
      <c r="AW657" s="2" t="s">
        <v>142</v>
      </c>
      <c r="AX657" s="2" t="s">
        <v>142</v>
      </c>
      <c r="AY657" s="2" t="s">
        <v>147</v>
      </c>
      <c r="AZ657" s="2">
        <v>0.0</v>
      </c>
      <c r="BA657" s="2">
        <v>0.0</v>
      </c>
      <c r="BB657" s="2" t="s">
        <v>164</v>
      </c>
      <c r="BC657" s="2">
        <v>0.0</v>
      </c>
      <c r="BD657" s="2">
        <v>0.0</v>
      </c>
      <c r="BE657" s="2">
        <v>0.0</v>
      </c>
      <c r="BF657" s="2" t="str">
        <f t="shared" si="4"/>
        <v>#N/A</v>
      </c>
      <c r="BH657" s="2" t="s">
        <v>142</v>
      </c>
      <c r="BI657" s="2" t="s">
        <v>142</v>
      </c>
      <c r="BJ657" s="2">
        <v>0.0</v>
      </c>
      <c r="BK657" s="2">
        <v>0.0</v>
      </c>
      <c r="BL657" s="2">
        <v>0.0</v>
      </c>
      <c r="BM657" s="2">
        <v>0.0</v>
      </c>
      <c r="BN657" s="2">
        <v>0.0</v>
      </c>
      <c r="BO657" s="2">
        <v>1.0</v>
      </c>
      <c r="BP657" s="2">
        <v>0.0</v>
      </c>
      <c r="BQ657" s="2">
        <v>0.0</v>
      </c>
      <c r="CK657" s="2" t="s">
        <v>149</v>
      </c>
      <c r="CL657" s="2" t="s">
        <v>146</v>
      </c>
      <c r="CM657" s="2">
        <v>0.0</v>
      </c>
      <c r="CN657" s="2">
        <v>0.0</v>
      </c>
      <c r="CO657" s="2">
        <v>1.0</v>
      </c>
      <c r="CP657" s="2">
        <v>0.0</v>
      </c>
      <c r="CQ657" s="2">
        <v>0.0</v>
      </c>
      <c r="CR657" s="2">
        <v>0.0</v>
      </c>
      <c r="CS657" s="2">
        <v>0.0</v>
      </c>
      <c r="CT657" s="2">
        <v>0.0</v>
      </c>
      <c r="CU657" s="2">
        <v>0.0</v>
      </c>
      <c r="CV657" s="2">
        <v>0.0</v>
      </c>
      <c r="CW657" s="2">
        <v>0.0</v>
      </c>
      <c r="CX657" s="2">
        <v>0.0</v>
      </c>
      <c r="CY657" s="2">
        <v>0.0</v>
      </c>
      <c r="CZ657" s="2">
        <v>0.0</v>
      </c>
      <c r="DA657" s="2">
        <v>0.0</v>
      </c>
      <c r="DH657" s="2" t="s">
        <v>218</v>
      </c>
      <c r="DI657" s="3">
        <v>45450.0</v>
      </c>
      <c r="DJ657" s="2">
        <v>3.44864229E8</v>
      </c>
      <c r="DK657" s="2" t="s">
        <v>2064</v>
      </c>
      <c r="DL657" s="3">
        <v>45444.23087962963</v>
      </c>
      <c r="DO657" s="2" t="s">
        <v>124</v>
      </c>
      <c r="DQ657" s="2" t="s">
        <v>1703</v>
      </c>
      <c r="DS657" s="2">
        <v>656.0</v>
      </c>
    </row>
    <row r="658" ht="15.75" customHeight="1">
      <c r="A658" s="2" t="s">
        <v>155</v>
      </c>
      <c r="B658" s="2" t="s">
        <v>133</v>
      </c>
      <c r="D658" s="2" t="s">
        <v>134</v>
      </c>
      <c r="E658" s="2" t="s">
        <v>135</v>
      </c>
      <c r="N658" s="2" t="str">
        <f t="shared" si="1"/>
        <v>#N/A</v>
      </c>
      <c r="O658" s="2" t="s">
        <v>136</v>
      </c>
      <c r="Z658" s="2" t="str">
        <f t="shared" si="2"/>
        <v>#N/A</v>
      </c>
      <c r="AA658" s="2" t="s">
        <v>408</v>
      </c>
      <c r="AB658" s="2" t="s">
        <v>157</v>
      </c>
      <c r="AM658" s="2" t="str">
        <f t="shared" si="3"/>
        <v>#N/A</v>
      </c>
      <c r="AN658" s="2" t="s">
        <v>2065</v>
      </c>
      <c r="AO658" s="2">
        <v>9.793098597E9</v>
      </c>
      <c r="AP658" s="2" t="s">
        <v>385</v>
      </c>
      <c r="AQ658" s="2" t="s">
        <v>141</v>
      </c>
      <c r="AR658" s="2" t="s">
        <v>142</v>
      </c>
      <c r="AS658" s="2" t="s">
        <v>143</v>
      </c>
      <c r="AT658" s="2" t="s">
        <v>187</v>
      </c>
      <c r="AU658" s="2" t="s">
        <v>2066</v>
      </c>
      <c r="AV658" s="2" t="s">
        <v>1360</v>
      </c>
      <c r="AW658" s="2" t="s">
        <v>142</v>
      </c>
      <c r="AX658" s="2" t="s">
        <v>142</v>
      </c>
      <c r="AY658" s="2" t="s">
        <v>162</v>
      </c>
      <c r="AZ658" s="2" t="s">
        <v>148</v>
      </c>
      <c r="BA658" s="2" t="s">
        <v>163</v>
      </c>
      <c r="BB658" s="2" t="s">
        <v>164</v>
      </c>
      <c r="BC658" s="2" t="s">
        <v>165</v>
      </c>
      <c r="BD658" s="2">
        <v>0.0</v>
      </c>
      <c r="BE658" s="2">
        <v>0.0</v>
      </c>
      <c r="BF658" s="2" t="str">
        <f t="shared" si="4"/>
        <v>#N/A</v>
      </c>
      <c r="BH658" s="2" t="s">
        <v>142</v>
      </c>
      <c r="BI658" s="2" t="s">
        <v>142</v>
      </c>
      <c r="BJ658" s="2">
        <v>1.0</v>
      </c>
      <c r="BK658" s="2">
        <v>1.0</v>
      </c>
      <c r="BL658" s="2">
        <v>1.0</v>
      </c>
      <c r="BM658" s="2">
        <v>1.0</v>
      </c>
      <c r="BN658" s="2">
        <v>1.0</v>
      </c>
      <c r="BO658" s="2">
        <v>1.0</v>
      </c>
      <c r="BP658" s="2">
        <v>1.0</v>
      </c>
      <c r="BQ658" s="2">
        <v>0.0</v>
      </c>
      <c r="CK658" s="2" t="s">
        <v>149</v>
      </c>
      <c r="CL658" s="2" t="s">
        <v>146</v>
      </c>
      <c r="CM658" s="2">
        <v>0.0</v>
      </c>
      <c r="CN658" s="2">
        <v>0.0</v>
      </c>
      <c r="CO658" s="2">
        <v>0.0</v>
      </c>
      <c r="CP658" s="2">
        <v>0.0</v>
      </c>
      <c r="CQ658" s="2">
        <v>0.0</v>
      </c>
      <c r="CR658" s="2">
        <v>0.0</v>
      </c>
      <c r="CS658" s="2">
        <v>0.0</v>
      </c>
      <c r="CT658" s="2">
        <v>0.0</v>
      </c>
      <c r="CU658" s="2">
        <v>1.0</v>
      </c>
      <c r="CV658" s="2">
        <v>0.0</v>
      </c>
      <c r="CW658" s="2">
        <v>0.0</v>
      </c>
      <c r="CX658" s="2">
        <v>0.0</v>
      </c>
      <c r="CY658" s="2">
        <v>0.0</v>
      </c>
      <c r="CZ658" s="2">
        <v>0.0</v>
      </c>
      <c r="DA658" s="2">
        <v>0.0</v>
      </c>
      <c r="DH658" s="2" t="s">
        <v>167</v>
      </c>
      <c r="DI658" s="3">
        <v>45463.0</v>
      </c>
      <c r="DJ658" s="2">
        <v>3.44864743E8</v>
      </c>
      <c r="DK658" s="2" t="s">
        <v>2067</v>
      </c>
      <c r="DL658" s="3">
        <v>45444.23353009259</v>
      </c>
      <c r="DO658" s="2" t="s">
        <v>124</v>
      </c>
      <c r="DQ658" s="2" t="s">
        <v>1703</v>
      </c>
      <c r="DS658" s="2">
        <v>657.0</v>
      </c>
    </row>
    <row r="659" ht="15.75" customHeight="1">
      <c r="A659" s="2" t="s">
        <v>2068</v>
      </c>
      <c r="B659" s="2" t="s">
        <v>133</v>
      </c>
      <c r="D659" s="2" t="s">
        <v>134</v>
      </c>
      <c r="E659" s="2" t="s">
        <v>182</v>
      </c>
      <c r="N659" s="2" t="str">
        <f t="shared" si="1"/>
        <v>#N/A</v>
      </c>
      <c r="O659" s="2" t="s">
        <v>340</v>
      </c>
      <c r="Z659" s="2" t="str">
        <f t="shared" si="2"/>
        <v>#N/A</v>
      </c>
      <c r="AA659" s="2" t="s">
        <v>980</v>
      </c>
      <c r="AB659" s="2" t="s">
        <v>210</v>
      </c>
      <c r="AM659" s="2" t="str">
        <f t="shared" si="3"/>
        <v>#N/A</v>
      </c>
      <c r="AN659" s="2" t="s">
        <v>2069</v>
      </c>
      <c r="AO659" s="2">
        <v>8.858645583E9</v>
      </c>
      <c r="AP659" s="2" t="s">
        <v>450</v>
      </c>
      <c r="AQ659" s="2" t="s">
        <v>212</v>
      </c>
      <c r="AR659" s="2" t="s">
        <v>142</v>
      </c>
      <c r="AS659" s="2" t="s">
        <v>143</v>
      </c>
      <c r="AT659" s="2" t="s">
        <v>446</v>
      </c>
      <c r="AV659" s="2" t="s">
        <v>161</v>
      </c>
      <c r="AW659" s="2" t="s">
        <v>142</v>
      </c>
      <c r="AX659" s="2" t="s">
        <v>146</v>
      </c>
      <c r="AY659" s="2" t="s">
        <v>147</v>
      </c>
      <c r="AZ659" s="2">
        <v>0.0</v>
      </c>
      <c r="BA659" s="2">
        <v>0.0</v>
      </c>
      <c r="BB659" s="2" t="s">
        <v>164</v>
      </c>
      <c r="BC659" s="2">
        <v>0.0</v>
      </c>
      <c r="BD659" s="2">
        <v>0.0</v>
      </c>
      <c r="BE659" s="2">
        <v>0.0</v>
      </c>
      <c r="BF659" s="2" t="str">
        <f t="shared" si="4"/>
        <v>#N/A</v>
      </c>
      <c r="BH659" s="2" t="s">
        <v>142</v>
      </c>
      <c r="BI659" s="2" t="s">
        <v>142</v>
      </c>
      <c r="BJ659" s="2">
        <v>0.0</v>
      </c>
      <c r="BK659" s="2">
        <v>0.0</v>
      </c>
      <c r="BL659" s="2">
        <v>0.0</v>
      </c>
      <c r="BM659" s="2">
        <v>0.0</v>
      </c>
      <c r="BN659" s="2">
        <v>0.0</v>
      </c>
      <c r="BO659" s="2">
        <v>1.0</v>
      </c>
      <c r="BP659" s="2">
        <v>0.0</v>
      </c>
      <c r="BQ659" s="2">
        <v>0.0</v>
      </c>
      <c r="CK659" s="2" t="s">
        <v>149</v>
      </c>
      <c r="CL659" s="2" t="s">
        <v>146</v>
      </c>
      <c r="CM659" s="2">
        <v>0.0</v>
      </c>
      <c r="CN659" s="2">
        <v>0.0</v>
      </c>
      <c r="CO659" s="2">
        <v>0.0</v>
      </c>
      <c r="CP659" s="2">
        <v>0.0</v>
      </c>
      <c r="CQ659" s="2">
        <v>0.0</v>
      </c>
      <c r="CR659" s="2">
        <v>0.0</v>
      </c>
      <c r="CS659" s="2">
        <v>0.0</v>
      </c>
      <c r="CT659" s="2">
        <v>0.0</v>
      </c>
      <c r="CU659" s="2">
        <v>0.0</v>
      </c>
      <c r="CV659" s="2">
        <v>0.0</v>
      </c>
      <c r="CW659" s="2">
        <v>0.0</v>
      </c>
      <c r="CX659" s="2">
        <v>0.0</v>
      </c>
      <c r="CY659" s="2">
        <v>0.0</v>
      </c>
      <c r="CZ659" s="2">
        <v>1.0</v>
      </c>
      <c r="DA659" s="2">
        <v>0.0</v>
      </c>
      <c r="DH659" s="2" t="s">
        <v>239</v>
      </c>
      <c r="DJ659" s="2">
        <v>3.44869949E8</v>
      </c>
      <c r="DK659" s="2" t="s">
        <v>2070</v>
      </c>
      <c r="DL659" s="3">
        <v>45444.2553125</v>
      </c>
      <c r="DO659" s="2" t="s">
        <v>124</v>
      </c>
      <c r="DQ659" s="2" t="s">
        <v>1703</v>
      </c>
      <c r="DS659" s="2">
        <v>658.0</v>
      </c>
    </row>
    <row r="660" ht="15.75" customHeight="1">
      <c r="A660" s="2" t="s">
        <v>2071</v>
      </c>
      <c r="B660" s="2" t="s">
        <v>133</v>
      </c>
      <c r="D660" s="2" t="s">
        <v>134</v>
      </c>
      <c r="E660" s="2" t="s">
        <v>182</v>
      </c>
      <c r="N660" s="2" t="str">
        <f t="shared" si="1"/>
        <v>#N/A</v>
      </c>
      <c r="O660" s="2" t="s">
        <v>340</v>
      </c>
      <c r="Z660" s="2" t="str">
        <f t="shared" si="2"/>
        <v>#N/A</v>
      </c>
      <c r="AA660" s="2" t="s">
        <v>980</v>
      </c>
      <c r="AB660" s="2" t="s">
        <v>210</v>
      </c>
      <c r="AM660" s="2" t="str">
        <f t="shared" si="3"/>
        <v>#N/A</v>
      </c>
      <c r="AN660" s="2" t="s">
        <v>449</v>
      </c>
      <c r="AO660" s="2">
        <v>8.780855755E9</v>
      </c>
      <c r="AP660" s="2" t="s">
        <v>233</v>
      </c>
      <c r="AQ660" s="2" t="s">
        <v>212</v>
      </c>
      <c r="AR660" s="2" t="s">
        <v>142</v>
      </c>
      <c r="AS660" s="2" t="s">
        <v>369</v>
      </c>
      <c r="AT660" s="2" t="s">
        <v>446</v>
      </c>
      <c r="AV660" s="2" t="s">
        <v>161</v>
      </c>
      <c r="AW660" s="2" t="s">
        <v>142</v>
      </c>
      <c r="AX660" s="2" t="s">
        <v>146</v>
      </c>
      <c r="AY660" s="2" t="s">
        <v>147</v>
      </c>
      <c r="AZ660" s="2">
        <v>0.0</v>
      </c>
      <c r="BA660" s="2">
        <v>0.0</v>
      </c>
      <c r="BB660" s="2" t="s">
        <v>164</v>
      </c>
      <c r="BC660" s="2">
        <v>0.0</v>
      </c>
      <c r="BD660" s="2">
        <v>0.0</v>
      </c>
      <c r="BE660" s="2">
        <v>0.0</v>
      </c>
      <c r="BF660" s="2" t="str">
        <f t="shared" si="4"/>
        <v>#N/A</v>
      </c>
      <c r="BH660" s="2" t="s">
        <v>142</v>
      </c>
      <c r="BI660" s="2" t="s">
        <v>142</v>
      </c>
      <c r="BJ660" s="2">
        <v>0.0</v>
      </c>
      <c r="BK660" s="2">
        <v>1.0</v>
      </c>
      <c r="BL660" s="2">
        <v>0.0</v>
      </c>
      <c r="BM660" s="2">
        <v>0.0</v>
      </c>
      <c r="BN660" s="2">
        <v>0.0</v>
      </c>
      <c r="BO660" s="2">
        <v>0.0</v>
      </c>
      <c r="BP660" s="2">
        <v>0.0</v>
      </c>
      <c r="BQ660" s="2">
        <v>0.0</v>
      </c>
      <c r="CK660" s="2" t="s">
        <v>229</v>
      </c>
      <c r="CL660" s="2" t="s">
        <v>146</v>
      </c>
      <c r="CM660" s="2">
        <v>0.0</v>
      </c>
      <c r="CN660" s="2">
        <v>0.0</v>
      </c>
      <c r="CO660" s="2">
        <v>0.0</v>
      </c>
      <c r="CP660" s="2">
        <v>0.0</v>
      </c>
      <c r="CQ660" s="2">
        <v>0.0</v>
      </c>
      <c r="CR660" s="2">
        <v>0.0</v>
      </c>
      <c r="CS660" s="2">
        <v>0.0</v>
      </c>
      <c r="CT660" s="2">
        <v>0.0</v>
      </c>
      <c r="CU660" s="2">
        <v>0.0</v>
      </c>
      <c r="CV660" s="2">
        <v>0.0</v>
      </c>
      <c r="CW660" s="2">
        <v>0.0</v>
      </c>
      <c r="CX660" s="2">
        <v>0.0</v>
      </c>
      <c r="CY660" s="2">
        <v>0.0</v>
      </c>
      <c r="CZ660" s="2">
        <v>1.0</v>
      </c>
      <c r="DA660" s="2">
        <v>0.0</v>
      </c>
      <c r="DH660" s="2" t="s">
        <v>239</v>
      </c>
      <c r="DJ660" s="2">
        <v>3.44870913E8</v>
      </c>
      <c r="DK660" s="2" t="s">
        <v>2072</v>
      </c>
      <c r="DL660" s="3">
        <v>45444.25899305556</v>
      </c>
      <c r="DO660" s="2" t="s">
        <v>124</v>
      </c>
      <c r="DQ660" s="2" t="s">
        <v>1703</v>
      </c>
      <c r="DS660" s="2">
        <v>659.0</v>
      </c>
    </row>
    <row r="661" ht="15.75" customHeight="1">
      <c r="A661" s="2" t="s">
        <v>2073</v>
      </c>
      <c r="B661" s="2" t="s">
        <v>133</v>
      </c>
      <c r="D661" s="2" t="s">
        <v>134</v>
      </c>
      <c r="E661" s="2" t="s">
        <v>182</v>
      </c>
      <c r="N661" s="2" t="str">
        <f t="shared" si="1"/>
        <v>#N/A</v>
      </c>
      <c r="O661" s="2" t="s">
        <v>340</v>
      </c>
      <c r="Z661" s="2" t="str">
        <f t="shared" si="2"/>
        <v>#N/A</v>
      </c>
      <c r="AA661" s="2" t="s">
        <v>980</v>
      </c>
      <c r="AB661" s="2" t="s">
        <v>210</v>
      </c>
      <c r="AM661" s="2" t="str">
        <f t="shared" si="3"/>
        <v>#N/A</v>
      </c>
      <c r="AN661" s="2" t="s">
        <v>2074</v>
      </c>
      <c r="AO661" s="2">
        <v>8.127493132E9</v>
      </c>
      <c r="AP661" s="2" t="s">
        <v>299</v>
      </c>
      <c r="AQ661" s="2" t="s">
        <v>212</v>
      </c>
      <c r="AR661" s="2" t="s">
        <v>142</v>
      </c>
      <c r="AS661" s="2" t="s">
        <v>267</v>
      </c>
      <c r="AT661" s="2" t="s">
        <v>446</v>
      </c>
      <c r="AV661" s="2" t="s">
        <v>161</v>
      </c>
      <c r="AW661" s="2" t="s">
        <v>142</v>
      </c>
      <c r="AX661" s="2" t="s">
        <v>146</v>
      </c>
      <c r="AY661" s="2" t="s">
        <v>147</v>
      </c>
      <c r="AZ661" s="2">
        <v>0.0</v>
      </c>
      <c r="BA661" s="2">
        <v>0.0</v>
      </c>
      <c r="BB661" s="2" t="s">
        <v>164</v>
      </c>
      <c r="BC661" s="2">
        <v>0.0</v>
      </c>
      <c r="BD661" s="2">
        <v>0.0</v>
      </c>
      <c r="BE661" s="2">
        <v>0.0</v>
      </c>
      <c r="BF661" s="2" t="str">
        <f t="shared" si="4"/>
        <v>#N/A</v>
      </c>
      <c r="BH661" s="2" t="s">
        <v>142</v>
      </c>
      <c r="BI661" s="2" t="s">
        <v>142</v>
      </c>
      <c r="BJ661" s="2">
        <v>0.0</v>
      </c>
      <c r="BK661" s="2">
        <v>1.0</v>
      </c>
      <c r="BL661" s="2">
        <v>0.0</v>
      </c>
      <c r="BM661" s="2">
        <v>0.0</v>
      </c>
      <c r="BN661" s="2">
        <v>0.0</v>
      </c>
      <c r="BO661" s="2">
        <v>0.0</v>
      </c>
      <c r="BP661" s="2">
        <v>0.0</v>
      </c>
      <c r="BQ661" s="2">
        <v>0.0</v>
      </c>
      <c r="CK661" s="2" t="s">
        <v>166</v>
      </c>
      <c r="CL661" s="2" t="s">
        <v>146</v>
      </c>
      <c r="CM661" s="2">
        <v>0.0</v>
      </c>
      <c r="CN661" s="2">
        <v>0.0</v>
      </c>
      <c r="CO661" s="2">
        <v>0.0</v>
      </c>
      <c r="CP661" s="2">
        <v>0.0</v>
      </c>
      <c r="CQ661" s="2">
        <v>0.0</v>
      </c>
      <c r="CR661" s="2">
        <v>0.0</v>
      </c>
      <c r="CS661" s="2">
        <v>0.0</v>
      </c>
      <c r="CT661" s="2">
        <v>0.0</v>
      </c>
      <c r="CU661" s="2">
        <v>0.0</v>
      </c>
      <c r="CV661" s="2">
        <v>0.0</v>
      </c>
      <c r="CW661" s="2">
        <v>0.0</v>
      </c>
      <c r="CX661" s="2">
        <v>0.0</v>
      </c>
      <c r="CY661" s="2">
        <v>0.0</v>
      </c>
      <c r="CZ661" s="2">
        <v>1.0</v>
      </c>
      <c r="DA661" s="2">
        <v>0.0</v>
      </c>
      <c r="DH661" s="2" t="s">
        <v>239</v>
      </c>
      <c r="DJ661" s="2">
        <v>3.44880859E8</v>
      </c>
      <c r="DK661" s="2" t="s">
        <v>2075</v>
      </c>
      <c r="DL661" s="3">
        <v>45444.29358796297</v>
      </c>
      <c r="DO661" s="2" t="s">
        <v>124</v>
      </c>
      <c r="DQ661" s="2" t="s">
        <v>1703</v>
      </c>
      <c r="DS661" s="2">
        <v>660.0</v>
      </c>
    </row>
    <row r="662" ht="15.75" customHeight="1">
      <c r="A662" s="2" t="s">
        <v>2076</v>
      </c>
      <c r="B662" s="2" t="s">
        <v>133</v>
      </c>
      <c r="D662" s="2" t="s">
        <v>134</v>
      </c>
      <c r="E662" s="2" t="s">
        <v>182</v>
      </c>
      <c r="N662" s="2" t="str">
        <f t="shared" si="1"/>
        <v>#N/A</v>
      </c>
      <c r="O662" s="2" t="s">
        <v>340</v>
      </c>
      <c r="Z662" s="2" t="str">
        <f t="shared" si="2"/>
        <v>#N/A</v>
      </c>
      <c r="AA662" s="2" t="s">
        <v>980</v>
      </c>
      <c r="AB662" s="2" t="s">
        <v>210</v>
      </c>
      <c r="AM662" s="2" t="str">
        <f t="shared" si="3"/>
        <v>#N/A</v>
      </c>
      <c r="AN662" s="2" t="s">
        <v>2077</v>
      </c>
      <c r="AO662" s="2">
        <v>7.880366584E9</v>
      </c>
      <c r="AP662" s="2" t="s">
        <v>471</v>
      </c>
      <c r="AQ662" s="2" t="s">
        <v>212</v>
      </c>
      <c r="AR662" s="2" t="s">
        <v>142</v>
      </c>
      <c r="AS662" s="2" t="s">
        <v>369</v>
      </c>
      <c r="AT662" s="2" t="s">
        <v>446</v>
      </c>
      <c r="AV662" s="2" t="s">
        <v>161</v>
      </c>
      <c r="AW662" s="2" t="s">
        <v>142</v>
      </c>
      <c r="AX662" s="2" t="s">
        <v>146</v>
      </c>
      <c r="AY662" s="2" t="s">
        <v>147</v>
      </c>
      <c r="AZ662" s="2">
        <v>0.0</v>
      </c>
      <c r="BA662" s="2">
        <v>0.0</v>
      </c>
      <c r="BB662" s="2" t="s">
        <v>164</v>
      </c>
      <c r="BC662" s="2">
        <v>0.0</v>
      </c>
      <c r="BD662" s="2">
        <v>0.0</v>
      </c>
      <c r="BE662" s="2">
        <v>0.0</v>
      </c>
      <c r="BF662" s="2" t="str">
        <f t="shared" si="4"/>
        <v>#N/A</v>
      </c>
      <c r="BH662" s="2" t="s">
        <v>142</v>
      </c>
      <c r="BI662" s="2" t="s">
        <v>142</v>
      </c>
      <c r="BJ662" s="2">
        <v>0.0</v>
      </c>
      <c r="BK662" s="2">
        <v>0.0</v>
      </c>
      <c r="BL662" s="2">
        <v>0.0</v>
      </c>
      <c r="BM662" s="2">
        <v>1.0</v>
      </c>
      <c r="BN662" s="2">
        <v>0.0</v>
      </c>
      <c r="BO662" s="2">
        <v>0.0</v>
      </c>
      <c r="BP662" s="2">
        <v>0.0</v>
      </c>
      <c r="BQ662" s="2">
        <v>0.0</v>
      </c>
      <c r="CK662" s="2" t="s">
        <v>166</v>
      </c>
      <c r="CL662" s="2" t="s">
        <v>146</v>
      </c>
      <c r="CM662" s="2">
        <v>0.0</v>
      </c>
      <c r="CN662" s="2">
        <v>0.0</v>
      </c>
      <c r="CO662" s="2">
        <v>0.0</v>
      </c>
      <c r="CP662" s="2">
        <v>0.0</v>
      </c>
      <c r="CQ662" s="2">
        <v>0.0</v>
      </c>
      <c r="CR662" s="2">
        <v>0.0</v>
      </c>
      <c r="CS662" s="2">
        <v>0.0</v>
      </c>
      <c r="CT662" s="2">
        <v>0.0</v>
      </c>
      <c r="CU662" s="2">
        <v>0.0</v>
      </c>
      <c r="CV662" s="2">
        <v>0.0</v>
      </c>
      <c r="CW662" s="2">
        <v>0.0</v>
      </c>
      <c r="CX662" s="2">
        <v>0.0</v>
      </c>
      <c r="CY662" s="2">
        <v>0.0</v>
      </c>
      <c r="CZ662" s="2">
        <v>1.0</v>
      </c>
      <c r="DA662" s="2">
        <v>0.0</v>
      </c>
      <c r="DH662" s="2" t="s">
        <v>239</v>
      </c>
      <c r="DJ662" s="2">
        <v>3.44883303E8</v>
      </c>
      <c r="DK662" s="2" t="s">
        <v>2078</v>
      </c>
      <c r="DL662" s="3">
        <v>45444.30108796297</v>
      </c>
      <c r="DO662" s="2" t="s">
        <v>124</v>
      </c>
      <c r="DQ662" s="2" t="s">
        <v>1703</v>
      </c>
      <c r="DS662" s="2">
        <v>661.0</v>
      </c>
    </row>
    <row r="663" ht="15.75" customHeight="1">
      <c r="A663" s="2" t="s">
        <v>2079</v>
      </c>
      <c r="B663" s="2" t="s">
        <v>133</v>
      </c>
      <c r="D663" s="2" t="s">
        <v>1074</v>
      </c>
      <c r="L663" s="2" t="s">
        <v>1075</v>
      </c>
      <c r="N663" s="2" t="str">
        <f t="shared" si="1"/>
        <v>#N/A</v>
      </c>
      <c r="V663" s="2" t="s">
        <v>2080</v>
      </c>
      <c r="Z663" s="2" t="str">
        <f t="shared" si="2"/>
        <v>#N/A</v>
      </c>
      <c r="AA663" s="2" t="s">
        <v>2081</v>
      </c>
      <c r="AI663" s="2" t="s">
        <v>1077</v>
      </c>
      <c r="AM663" s="2" t="str">
        <f t="shared" si="3"/>
        <v>#N/A</v>
      </c>
      <c r="AN663" s="2" t="s">
        <v>2082</v>
      </c>
      <c r="AO663" s="2">
        <v>7.65380357E9</v>
      </c>
      <c r="AP663" s="2" t="s">
        <v>299</v>
      </c>
      <c r="AQ663" s="2" t="s">
        <v>212</v>
      </c>
      <c r="AR663" s="2" t="s">
        <v>142</v>
      </c>
      <c r="AS663" s="2" t="s">
        <v>273</v>
      </c>
      <c r="AT663" s="2" t="s">
        <v>446</v>
      </c>
      <c r="AV663" s="2" t="s">
        <v>161</v>
      </c>
      <c r="AW663" s="2" t="s">
        <v>142</v>
      </c>
      <c r="AX663" s="2" t="s">
        <v>146</v>
      </c>
      <c r="AY663" s="2" t="s">
        <v>358</v>
      </c>
      <c r="AZ663" s="2">
        <v>0.0</v>
      </c>
      <c r="BA663" s="2">
        <v>0.0</v>
      </c>
      <c r="BB663" s="2" t="s">
        <v>164</v>
      </c>
      <c r="BC663" s="2" t="s">
        <v>165</v>
      </c>
      <c r="BD663" s="2">
        <v>0.0</v>
      </c>
      <c r="BE663" s="2">
        <v>0.0</v>
      </c>
      <c r="BF663" s="2" t="str">
        <f t="shared" si="4"/>
        <v>#N/A</v>
      </c>
      <c r="BH663" s="2" t="s">
        <v>142</v>
      </c>
      <c r="BI663" s="2" t="s">
        <v>146</v>
      </c>
      <c r="BS663" s="2">
        <v>1.0</v>
      </c>
      <c r="BT663" s="2">
        <v>0.0</v>
      </c>
      <c r="BU663" s="2">
        <v>0.0</v>
      </c>
      <c r="BV663" s="2">
        <v>0.0</v>
      </c>
      <c r="BW663" s="2">
        <v>0.0</v>
      </c>
      <c r="BX663" s="2">
        <v>0.0</v>
      </c>
      <c r="BY663" s="2">
        <v>0.0</v>
      </c>
      <c r="BZ663" s="2">
        <v>0.0</v>
      </c>
      <c r="CA663" s="2">
        <v>0.0</v>
      </c>
      <c r="CB663" s="2">
        <v>0.0</v>
      </c>
      <c r="CC663" s="2">
        <v>0.0</v>
      </c>
      <c r="CD663" s="2">
        <v>0.0</v>
      </c>
      <c r="CE663" s="2">
        <v>1.0</v>
      </c>
      <c r="CF663" s="2">
        <v>1.0</v>
      </c>
      <c r="CG663" s="2">
        <v>1.0</v>
      </c>
      <c r="CH663" s="2">
        <v>0.0</v>
      </c>
      <c r="CI663" s="2">
        <v>1.0</v>
      </c>
      <c r="CJ663" s="2" t="s">
        <v>1310</v>
      </c>
      <c r="DG663" s="2" t="s">
        <v>239</v>
      </c>
      <c r="DJ663" s="2">
        <v>3.44884835E8</v>
      </c>
      <c r="DK663" s="2" t="s">
        <v>2083</v>
      </c>
      <c r="DL663" s="3">
        <v>45444.30619212963</v>
      </c>
      <c r="DO663" s="2" t="s">
        <v>124</v>
      </c>
      <c r="DQ663" s="2" t="s">
        <v>1703</v>
      </c>
      <c r="DS663" s="2">
        <v>662.0</v>
      </c>
    </row>
    <row r="664" ht="15.75" customHeight="1">
      <c r="A664" s="2" t="s">
        <v>2084</v>
      </c>
      <c r="B664" s="2" t="s">
        <v>133</v>
      </c>
      <c r="D664" s="2" t="s">
        <v>134</v>
      </c>
      <c r="E664" s="2" t="s">
        <v>182</v>
      </c>
      <c r="N664" s="2" t="str">
        <f t="shared" si="1"/>
        <v>#N/A</v>
      </c>
      <c r="O664" s="2" t="s">
        <v>340</v>
      </c>
      <c r="Z664" s="2" t="str">
        <f t="shared" si="2"/>
        <v>#N/A</v>
      </c>
      <c r="AA664" s="2" t="s">
        <v>980</v>
      </c>
      <c r="AB664" s="2" t="s">
        <v>210</v>
      </c>
      <c r="AM664" s="2" t="str">
        <f t="shared" si="3"/>
        <v>#N/A</v>
      </c>
      <c r="AN664" s="2" t="s">
        <v>2085</v>
      </c>
      <c r="AO664" s="2">
        <v>8.858284408E9</v>
      </c>
      <c r="AP664" s="2" t="s">
        <v>440</v>
      </c>
      <c r="AQ664" s="2" t="s">
        <v>141</v>
      </c>
      <c r="AR664" s="2" t="s">
        <v>142</v>
      </c>
      <c r="AS664" s="2" t="s">
        <v>284</v>
      </c>
      <c r="AT664" s="2" t="s">
        <v>289</v>
      </c>
      <c r="AV664" s="2" t="s">
        <v>161</v>
      </c>
      <c r="AW664" s="2" t="s">
        <v>142</v>
      </c>
      <c r="AX664" s="2" t="s">
        <v>142</v>
      </c>
      <c r="AY664" s="2" t="s">
        <v>147</v>
      </c>
      <c r="AZ664" s="2">
        <v>0.0</v>
      </c>
      <c r="BA664" s="2">
        <v>0.0</v>
      </c>
      <c r="BB664" s="2" t="s">
        <v>164</v>
      </c>
      <c r="BC664" s="2">
        <v>0.0</v>
      </c>
      <c r="BD664" s="2">
        <v>0.0</v>
      </c>
      <c r="BE664" s="2">
        <v>0.0</v>
      </c>
      <c r="BF664" s="2" t="str">
        <f t="shared" si="4"/>
        <v>#N/A</v>
      </c>
      <c r="BH664" s="2" t="s">
        <v>142</v>
      </c>
      <c r="BI664" s="2" t="s">
        <v>142</v>
      </c>
      <c r="BJ664" s="2">
        <v>0.0</v>
      </c>
      <c r="BK664" s="2">
        <v>0.0</v>
      </c>
      <c r="BL664" s="2">
        <v>0.0</v>
      </c>
      <c r="BM664" s="2">
        <v>1.0</v>
      </c>
      <c r="BN664" s="2">
        <v>0.0</v>
      </c>
      <c r="BO664" s="2">
        <v>0.0</v>
      </c>
      <c r="BP664" s="2">
        <v>0.0</v>
      </c>
      <c r="BQ664" s="2">
        <v>0.0</v>
      </c>
      <c r="CK664" s="2" t="s">
        <v>166</v>
      </c>
      <c r="CL664" s="2" t="s">
        <v>146</v>
      </c>
      <c r="CM664" s="2">
        <v>0.0</v>
      </c>
      <c r="CN664" s="2">
        <v>0.0</v>
      </c>
      <c r="CO664" s="2">
        <v>1.0</v>
      </c>
      <c r="CP664" s="2">
        <v>0.0</v>
      </c>
      <c r="CQ664" s="2">
        <v>0.0</v>
      </c>
      <c r="CR664" s="2">
        <v>0.0</v>
      </c>
      <c r="CS664" s="2">
        <v>0.0</v>
      </c>
      <c r="CT664" s="2">
        <v>0.0</v>
      </c>
      <c r="CU664" s="2">
        <v>0.0</v>
      </c>
      <c r="CV664" s="2">
        <v>0.0</v>
      </c>
      <c r="CW664" s="2">
        <v>0.0</v>
      </c>
      <c r="CX664" s="2">
        <v>0.0</v>
      </c>
      <c r="CY664" s="2">
        <v>0.0</v>
      </c>
      <c r="CZ664" s="2">
        <v>0.0</v>
      </c>
      <c r="DA664" s="2">
        <v>0.0</v>
      </c>
      <c r="DH664" s="2" t="s">
        <v>167</v>
      </c>
      <c r="DI664" s="3">
        <v>45458.0</v>
      </c>
      <c r="DJ664" s="2">
        <v>3.44887336E8</v>
      </c>
      <c r="DK664" s="2" t="s">
        <v>2086</v>
      </c>
      <c r="DL664" s="3">
        <v>45444.31410879629</v>
      </c>
      <c r="DO664" s="2" t="s">
        <v>124</v>
      </c>
      <c r="DQ664" s="2" t="s">
        <v>1703</v>
      </c>
      <c r="DS664" s="2">
        <v>663.0</v>
      </c>
    </row>
    <row r="665" ht="15.75" customHeight="1">
      <c r="A665" s="2" t="s">
        <v>2087</v>
      </c>
      <c r="B665" s="2" t="s">
        <v>133</v>
      </c>
      <c r="D665" s="2" t="s">
        <v>134</v>
      </c>
      <c r="E665" s="2" t="s">
        <v>182</v>
      </c>
      <c r="N665" s="2" t="str">
        <f t="shared" si="1"/>
        <v>#N/A</v>
      </c>
      <c r="O665" s="2" t="s">
        <v>340</v>
      </c>
      <c r="Z665" s="2" t="str">
        <f t="shared" si="2"/>
        <v>#N/A</v>
      </c>
      <c r="AA665" s="2" t="s">
        <v>980</v>
      </c>
      <c r="AB665" s="2" t="s">
        <v>210</v>
      </c>
      <c r="AM665" s="2" t="str">
        <f t="shared" si="3"/>
        <v>#N/A</v>
      </c>
      <c r="AN665" s="2" t="s">
        <v>2088</v>
      </c>
      <c r="AO665" s="2">
        <v>7.054211792E9</v>
      </c>
      <c r="AP665" s="2" t="s">
        <v>283</v>
      </c>
      <c r="AQ665" s="2" t="s">
        <v>141</v>
      </c>
      <c r="AR665" s="2" t="s">
        <v>142</v>
      </c>
      <c r="AS665" s="2" t="s">
        <v>284</v>
      </c>
      <c r="AT665" s="2" t="s">
        <v>144</v>
      </c>
      <c r="AV665" s="2" t="s">
        <v>161</v>
      </c>
      <c r="AW665" s="2" t="s">
        <v>142</v>
      </c>
      <c r="AX665" s="2" t="s">
        <v>146</v>
      </c>
      <c r="AY665" s="2" t="s">
        <v>147</v>
      </c>
      <c r="AZ665" s="2">
        <v>0.0</v>
      </c>
      <c r="BA665" s="2">
        <v>0.0</v>
      </c>
      <c r="BB665" s="2" t="s">
        <v>164</v>
      </c>
      <c r="BC665" s="2">
        <v>0.0</v>
      </c>
      <c r="BD665" s="2">
        <v>0.0</v>
      </c>
      <c r="BE665" s="2">
        <v>0.0</v>
      </c>
      <c r="BF665" s="2" t="str">
        <f t="shared" si="4"/>
        <v>#N/A</v>
      </c>
      <c r="BH665" s="2" t="s">
        <v>142</v>
      </c>
      <c r="BI665" s="2" t="s">
        <v>146</v>
      </c>
      <c r="BS665" s="2">
        <v>0.0</v>
      </c>
      <c r="BT665" s="2">
        <v>1.0</v>
      </c>
      <c r="BU665" s="2">
        <v>0.0</v>
      </c>
      <c r="BV665" s="2">
        <v>0.0</v>
      </c>
      <c r="BW665" s="2">
        <v>0.0</v>
      </c>
      <c r="BX665" s="2">
        <v>0.0</v>
      </c>
      <c r="BY665" s="2">
        <v>0.0</v>
      </c>
      <c r="BZ665" s="2">
        <v>0.0</v>
      </c>
      <c r="CA665" s="2">
        <v>0.0</v>
      </c>
      <c r="CB665" s="2">
        <v>0.0</v>
      </c>
      <c r="CC665" s="2">
        <v>0.0</v>
      </c>
      <c r="CD665" s="2">
        <v>0.0</v>
      </c>
      <c r="CE665" s="2">
        <v>0.0</v>
      </c>
      <c r="CF665" s="2">
        <v>0.0</v>
      </c>
      <c r="CG665" s="2">
        <v>0.0</v>
      </c>
      <c r="CH665" s="2">
        <v>0.0</v>
      </c>
      <c r="CI665" s="2">
        <v>0.0</v>
      </c>
      <c r="DG665" s="2" t="s">
        <v>239</v>
      </c>
      <c r="DJ665" s="2">
        <v>3.44895625E8</v>
      </c>
      <c r="DK665" s="2" t="s">
        <v>2089</v>
      </c>
      <c r="DL665" s="3">
        <v>45444.34099537037</v>
      </c>
      <c r="DO665" s="2" t="s">
        <v>124</v>
      </c>
      <c r="DQ665" s="2" t="s">
        <v>1703</v>
      </c>
      <c r="DS665" s="2">
        <v>664.0</v>
      </c>
    </row>
    <row r="666" ht="15.75" customHeight="1">
      <c r="A666" s="2" t="s">
        <v>2090</v>
      </c>
      <c r="B666" s="2" t="s">
        <v>133</v>
      </c>
      <c r="D666" s="2" t="s">
        <v>134</v>
      </c>
      <c r="E666" s="2" t="s">
        <v>182</v>
      </c>
      <c r="N666" s="2" t="str">
        <f t="shared" si="1"/>
        <v>#N/A</v>
      </c>
      <c r="O666" s="2" t="s">
        <v>340</v>
      </c>
      <c r="Z666" s="2" t="str">
        <f t="shared" si="2"/>
        <v>#N/A</v>
      </c>
      <c r="AA666" s="2" t="s">
        <v>980</v>
      </c>
      <c r="AB666" s="2" t="s">
        <v>210</v>
      </c>
      <c r="AM666" s="2" t="str">
        <f t="shared" si="3"/>
        <v>#N/A</v>
      </c>
      <c r="AN666" s="2" t="s">
        <v>2091</v>
      </c>
      <c r="AO666" s="2">
        <v>9.621182451E9</v>
      </c>
      <c r="AP666" s="2" t="s">
        <v>517</v>
      </c>
      <c r="AQ666" s="2" t="s">
        <v>212</v>
      </c>
      <c r="AR666" s="2" t="s">
        <v>142</v>
      </c>
      <c r="AS666" s="2" t="s">
        <v>143</v>
      </c>
      <c r="AT666" s="2" t="s">
        <v>446</v>
      </c>
      <c r="AV666" s="2" t="s">
        <v>161</v>
      </c>
      <c r="AW666" s="2" t="s">
        <v>142</v>
      </c>
      <c r="AX666" s="2" t="s">
        <v>146</v>
      </c>
      <c r="AY666" s="2" t="s">
        <v>147</v>
      </c>
      <c r="AZ666" s="2">
        <v>0.0</v>
      </c>
      <c r="BA666" s="2">
        <v>0.0</v>
      </c>
      <c r="BB666" s="2" t="s">
        <v>164</v>
      </c>
      <c r="BC666" s="2">
        <v>0.0</v>
      </c>
      <c r="BD666" s="2">
        <v>0.0</v>
      </c>
      <c r="BE666" s="2">
        <v>0.0</v>
      </c>
      <c r="BF666" s="2" t="str">
        <f t="shared" si="4"/>
        <v>#N/A</v>
      </c>
      <c r="BH666" s="2" t="s">
        <v>142</v>
      </c>
      <c r="BI666" s="2" t="s">
        <v>142</v>
      </c>
      <c r="BJ666" s="2">
        <v>0.0</v>
      </c>
      <c r="BK666" s="2">
        <v>1.0</v>
      </c>
      <c r="BL666" s="2">
        <v>0.0</v>
      </c>
      <c r="BM666" s="2">
        <v>0.0</v>
      </c>
      <c r="BN666" s="2">
        <v>0.0</v>
      </c>
      <c r="BO666" s="2">
        <v>0.0</v>
      </c>
      <c r="BP666" s="2">
        <v>0.0</v>
      </c>
      <c r="BQ666" s="2">
        <v>0.0</v>
      </c>
      <c r="CK666" s="2" t="s">
        <v>166</v>
      </c>
      <c r="CL666" s="2" t="s">
        <v>146</v>
      </c>
      <c r="CM666" s="2">
        <v>0.0</v>
      </c>
      <c r="CN666" s="2">
        <v>0.0</v>
      </c>
      <c r="CO666" s="2">
        <v>0.0</v>
      </c>
      <c r="CP666" s="2">
        <v>0.0</v>
      </c>
      <c r="CQ666" s="2">
        <v>0.0</v>
      </c>
      <c r="CR666" s="2">
        <v>0.0</v>
      </c>
      <c r="CS666" s="2">
        <v>0.0</v>
      </c>
      <c r="CT666" s="2">
        <v>0.0</v>
      </c>
      <c r="CU666" s="2">
        <v>0.0</v>
      </c>
      <c r="CV666" s="2">
        <v>0.0</v>
      </c>
      <c r="CW666" s="2">
        <v>0.0</v>
      </c>
      <c r="CX666" s="2">
        <v>0.0</v>
      </c>
      <c r="CY666" s="2">
        <v>0.0</v>
      </c>
      <c r="CZ666" s="2">
        <v>1.0</v>
      </c>
      <c r="DA666" s="2">
        <v>0.0</v>
      </c>
      <c r="DH666" s="2" t="s">
        <v>239</v>
      </c>
      <c r="DJ666" s="2">
        <v>3.44899065E8</v>
      </c>
      <c r="DK666" s="2" t="s">
        <v>2092</v>
      </c>
      <c r="DL666" s="3">
        <v>45444.35179398148</v>
      </c>
      <c r="DO666" s="2" t="s">
        <v>124</v>
      </c>
      <c r="DQ666" s="2" t="s">
        <v>1703</v>
      </c>
      <c r="DS666" s="2">
        <v>665.0</v>
      </c>
    </row>
    <row r="667" ht="15.75" customHeight="1">
      <c r="A667" s="2" t="s">
        <v>155</v>
      </c>
      <c r="B667" s="2" t="s">
        <v>133</v>
      </c>
      <c r="D667" s="2" t="s">
        <v>134</v>
      </c>
      <c r="E667" s="2" t="s">
        <v>135</v>
      </c>
      <c r="N667" s="2" t="str">
        <f t="shared" si="1"/>
        <v>#N/A</v>
      </c>
      <c r="O667" s="2" t="s">
        <v>136</v>
      </c>
      <c r="Z667" s="2" t="str">
        <f t="shared" si="2"/>
        <v>#N/A</v>
      </c>
      <c r="AA667" s="2" t="s">
        <v>425</v>
      </c>
      <c r="AB667" s="2" t="s">
        <v>157</v>
      </c>
      <c r="AM667" s="2" t="str">
        <f t="shared" si="3"/>
        <v>#N/A</v>
      </c>
      <c r="AN667" s="2" t="s">
        <v>516</v>
      </c>
      <c r="AO667" s="2">
        <v>9.559809865E9</v>
      </c>
      <c r="AP667" s="2" t="s">
        <v>343</v>
      </c>
      <c r="AQ667" s="2" t="s">
        <v>141</v>
      </c>
      <c r="AR667" s="2" t="s">
        <v>142</v>
      </c>
      <c r="AS667" s="2" t="s">
        <v>284</v>
      </c>
      <c r="AT667" s="2" t="s">
        <v>289</v>
      </c>
      <c r="AV667" s="2" t="s">
        <v>161</v>
      </c>
      <c r="AW667" s="2" t="s">
        <v>142</v>
      </c>
      <c r="AX667" s="2" t="s">
        <v>142</v>
      </c>
      <c r="AY667" s="2" t="s">
        <v>162</v>
      </c>
      <c r="AZ667" s="2">
        <v>0.0</v>
      </c>
      <c r="BA667" s="2">
        <v>0.0</v>
      </c>
      <c r="BB667" s="2" t="s">
        <v>164</v>
      </c>
      <c r="BC667" s="2" t="s">
        <v>165</v>
      </c>
      <c r="BD667" s="2">
        <v>0.0</v>
      </c>
      <c r="BE667" s="2">
        <v>0.0</v>
      </c>
      <c r="BF667" s="2" t="str">
        <f t="shared" si="4"/>
        <v>#N/A</v>
      </c>
      <c r="BH667" s="2" t="s">
        <v>142</v>
      </c>
      <c r="BI667" s="2" t="s">
        <v>142</v>
      </c>
      <c r="BJ667" s="2">
        <v>1.0</v>
      </c>
      <c r="BK667" s="2">
        <v>1.0</v>
      </c>
      <c r="BL667" s="2">
        <v>1.0</v>
      </c>
      <c r="BM667" s="2">
        <v>1.0</v>
      </c>
      <c r="BN667" s="2">
        <v>1.0</v>
      </c>
      <c r="BO667" s="2">
        <v>1.0</v>
      </c>
      <c r="BP667" s="2">
        <v>1.0</v>
      </c>
      <c r="BQ667" s="2">
        <v>0.0</v>
      </c>
      <c r="CK667" s="2" t="s">
        <v>149</v>
      </c>
      <c r="CL667" s="2" t="s">
        <v>142</v>
      </c>
      <c r="DB667" s="2" t="s">
        <v>315</v>
      </c>
      <c r="DC667" s="2" t="s">
        <v>316</v>
      </c>
      <c r="DD667" s="2" t="s">
        <v>205</v>
      </c>
      <c r="DE667" s="2" t="s">
        <v>142</v>
      </c>
      <c r="DF667" s="2" t="s">
        <v>194</v>
      </c>
      <c r="DJ667" s="2">
        <v>3.44900749E8</v>
      </c>
      <c r="DK667" s="2" t="s">
        <v>2093</v>
      </c>
      <c r="DL667" s="3">
        <v>45444.35693287037</v>
      </c>
      <c r="DO667" s="2" t="s">
        <v>124</v>
      </c>
      <c r="DQ667" s="2" t="s">
        <v>1703</v>
      </c>
      <c r="DS667" s="2">
        <v>666.0</v>
      </c>
    </row>
    <row r="668" ht="15.75" customHeight="1">
      <c r="A668" s="2" t="s">
        <v>2094</v>
      </c>
      <c r="B668" s="2" t="s">
        <v>133</v>
      </c>
      <c r="D668" s="2" t="s">
        <v>134</v>
      </c>
      <c r="E668" s="2" t="s">
        <v>182</v>
      </c>
      <c r="N668" s="2" t="str">
        <f t="shared" si="1"/>
        <v>#N/A</v>
      </c>
      <c r="O668" s="2" t="s">
        <v>340</v>
      </c>
      <c r="Z668" s="2" t="str">
        <f t="shared" si="2"/>
        <v>#N/A</v>
      </c>
      <c r="AA668" s="2" t="s">
        <v>980</v>
      </c>
      <c r="AB668" s="2" t="s">
        <v>210</v>
      </c>
      <c r="AM668" s="2" t="str">
        <f t="shared" si="3"/>
        <v>#N/A</v>
      </c>
      <c r="AN668" s="2" t="s">
        <v>2095</v>
      </c>
      <c r="AO668" s="2">
        <v>9.519361302E9</v>
      </c>
      <c r="AP668" s="2" t="s">
        <v>471</v>
      </c>
      <c r="AQ668" s="2" t="s">
        <v>212</v>
      </c>
      <c r="AR668" s="2" t="s">
        <v>142</v>
      </c>
      <c r="AS668" s="2" t="s">
        <v>369</v>
      </c>
      <c r="AT668" s="2" t="s">
        <v>446</v>
      </c>
      <c r="AV668" s="2" t="s">
        <v>161</v>
      </c>
      <c r="AW668" s="2" t="s">
        <v>142</v>
      </c>
      <c r="AX668" s="2" t="s">
        <v>146</v>
      </c>
      <c r="AY668" s="2" t="s">
        <v>147</v>
      </c>
      <c r="AZ668" s="2">
        <v>0.0</v>
      </c>
      <c r="BA668" s="2">
        <v>0.0</v>
      </c>
      <c r="BB668" s="2" t="s">
        <v>164</v>
      </c>
      <c r="BC668" s="2">
        <v>0.0</v>
      </c>
      <c r="BD668" s="2">
        <v>0.0</v>
      </c>
      <c r="BE668" s="2">
        <v>0.0</v>
      </c>
      <c r="BF668" s="2" t="str">
        <f t="shared" si="4"/>
        <v>#N/A</v>
      </c>
      <c r="BH668" s="2" t="s">
        <v>142</v>
      </c>
      <c r="BI668" s="2" t="s">
        <v>142</v>
      </c>
      <c r="BJ668" s="2">
        <v>0.0</v>
      </c>
      <c r="BK668" s="2">
        <v>0.0</v>
      </c>
      <c r="BL668" s="2">
        <v>0.0</v>
      </c>
      <c r="BM668" s="2">
        <v>1.0</v>
      </c>
      <c r="BN668" s="2">
        <v>0.0</v>
      </c>
      <c r="BO668" s="2">
        <v>0.0</v>
      </c>
      <c r="BP668" s="2">
        <v>0.0</v>
      </c>
      <c r="BQ668" s="2">
        <v>0.0</v>
      </c>
      <c r="CK668" s="2" t="s">
        <v>229</v>
      </c>
      <c r="CL668" s="2" t="s">
        <v>146</v>
      </c>
      <c r="CM668" s="2">
        <v>0.0</v>
      </c>
      <c r="CN668" s="2">
        <v>0.0</v>
      </c>
      <c r="CO668" s="2">
        <v>1.0</v>
      </c>
      <c r="CP668" s="2">
        <v>0.0</v>
      </c>
      <c r="CQ668" s="2">
        <v>0.0</v>
      </c>
      <c r="CR668" s="2">
        <v>0.0</v>
      </c>
      <c r="CS668" s="2">
        <v>0.0</v>
      </c>
      <c r="CT668" s="2">
        <v>0.0</v>
      </c>
      <c r="CU668" s="2">
        <v>0.0</v>
      </c>
      <c r="CV668" s="2">
        <v>0.0</v>
      </c>
      <c r="CW668" s="2">
        <v>0.0</v>
      </c>
      <c r="CX668" s="2">
        <v>0.0</v>
      </c>
      <c r="CY668" s="2">
        <v>0.0</v>
      </c>
      <c r="CZ668" s="2">
        <v>0.0</v>
      </c>
      <c r="DA668" s="2">
        <v>0.0</v>
      </c>
      <c r="DH668" s="2" t="s">
        <v>167</v>
      </c>
      <c r="DI668" s="3">
        <v>45449.0</v>
      </c>
      <c r="DJ668" s="2">
        <v>3.44904287E8</v>
      </c>
      <c r="DK668" s="2" t="s">
        <v>2096</v>
      </c>
      <c r="DL668" s="3">
        <v>45444.3675</v>
      </c>
      <c r="DO668" s="2" t="s">
        <v>124</v>
      </c>
      <c r="DQ668" s="2" t="s">
        <v>1703</v>
      </c>
      <c r="DS668" s="2">
        <v>667.0</v>
      </c>
    </row>
    <row r="669" ht="15.75" customHeight="1">
      <c r="A669" s="2" t="s">
        <v>2097</v>
      </c>
      <c r="B669" s="2" t="s">
        <v>133</v>
      </c>
      <c r="D669" s="2" t="s">
        <v>134</v>
      </c>
      <c r="E669" s="2" t="s">
        <v>182</v>
      </c>
      <c r="N669" s="2" t="str">
        <f t="shared" si="1"/>
        <v>#N/A</v>
      </c>
      <c r="O669" s="2" t="s">
        <v>340</v>
      </c>
      <c r="Z669" s="2" t="str">
        <f t="shared" si="2"/>
        <v>#N/A</v>
      </c>
      <c r="AA669" s="2" t="s">
        <v>980</v>
      </c>
      <c r="AB669" s="2" t="s">
        <v>210</v>
      </c>
      <c r="AM669" s="2" t="str">
        <f t="shared" si="3"/>
        <v>#N/A</v>
      </c>
      <c r="AN669" s="2" t="s">
        <v>2098</v>
      </c>
      <c r="AO669" s="2">
        <v>7.275784431E9</v>
      </c>
      <c r="AP669" s="2" t="s">
        <v>233</v>
      </c>
      <c r="AQ669" s="2" t="s">
        <v>212</v>
      </c>
      <c r="AR669" s="2" t="s">
        <v>142</v>
      </c>
      <c r="AS669" s="2" t="s">
        <v>284</v>
      </c>
      <c r="AT669" s="2" t="s">
        <v>446</v>
      </c>
      <c r="AV669" s="2" t="s">
        <v>161</v>
      </c>
      <c r="AW669" s="2" t="s">
        <v>142</v>
      </c>
      <c r="AX669" s="2" t="s">
        <v>146</v>
      </c>
      <c r="AY669" s="2" t="s">
        <v>147</v>
      </c>
      <c r="AZ669" s="2">
        <v>0.0</v>
      </c>
      <c r="BA669" s="2">
        <v>0.0</v>
      </c>
      <c r="BB669" s="2" t="s">
        <v>164</v>
      </c>
      <c r="BC669" s="2">
        <v>0.0</v>
      </c>
      <c r="BD669" s="2">
        <v>0.0</v>
      </c>
      <c r="BE669" s="2">
        <v>0.0</v>
      </c>
      <c r="BF669" s="2" t="str">
        <f t="shared" si="4"/>
        <v>#N/A</v>
      </c>
      <c r="BH669" s="2" t="s">
        <v>142</v>
      </c>
      <c r="BI669" s="2" t="s">
        <v>142</v>
      </c>
      <c r="BJ669" s="2">
        <v>0.0</v>
      </c>
      <c r="BK669" s="2">
        <v>0.0</v>
      </c>
      <c r="BL669" s="2">
        <v>0.0</v>
      </c>
      <c r="BM669" s="2">
        <v>1.0</v>
      </c>
      <c r="BN669" s="2">
        <v>0.0</v>
      </c>
      <c r="BO669" s="2">
        <v>0.0</v>
      </c>
      <c r="BP669" s="2">
        <v>0.0</v>
      </c>
      <c r="BQ669" s="2">
        <v>0.0</v>
      </c>
      <c r="CK669" s="2" t="s">
        <v>166</v>
      </c>
      <c r="CL669" s="2" t="s">
        <v>146</v>
      </c>
      <c r="CM669" s="2">
        <v>0.0</v>
      </c>
      <c r="CN669" s="2">
        <v>0.0</v>
      </c>
      <c r="CO669" s="2">
        <v>0.0</v>
      </c>
      <c r="CP669" s="2">
        <v>0.0</v>
      </c>
      <c r="CQ669" s="2">
        <v>0.0</v>
      </c>
      <c r="CR669" s="2">
        <v>0.0</v>
      </c>
      <c r="CS669" s="2">
        <v>0.0</v>
      </c>
      <c r="CT669" s="2">
        <v>0.0</v>
      </c>
      <c r="CU669" s="2">
        <v>0.0</v>
      </c>
      <c r="CV669" s="2">
        <v>0.0</v>
      </c>
      <c r="CW669" s="2">
        <v>0.0</v>
      </c>
      <c r="CX669" s="2">
        <v>0.0</v>
      </c>
      <c r="CY669" s="2">
        <v>0.0</v>
      </c>
      <c r="CZ669" s="2">
        <v>1.0</v>
      </c>
      <c r="DA669" s="2">
        <v>0.0</v>
      </c>
      <c r="DH669" s="2" t="s">
        <v>239</v>
      </c>
      <c r="DJ669" s="2">
        <v>3.44906091E8</v>
      </c>
      <c r="DK669" s="2" t="s">
        <v>2099</v>
      </c>
      <c r="DL669" s="3">
        <v>45444.37273148148</v>
      </c>
      <c r="DO669" s="2" t="s">
        <v>124</v>
      </c>
      <c r="DQ669" s="2" t="s">
        <v>1703</v>
      </c>
      <c r="DS669" s="2">
        <v>668.0</v>
      </c>
    </row>
    <row r="670" ht="15.75" customHeight="1">
      <c r="B670" s="2" t="s">
        <v>133</v>
      </c>
      <c r="D670" s="2" t="s">
        <v>134</v>
      </c>
      <c r="E670" s="2" t="s">
        <v>182</v>
      </c>
      <c r="N670" s="2" t="str">
        <f t="shared" si="1"/>
        <v>#N/A</v>
      </c>
      <c r="O670" s="2" t="s">
        <v>340</v>
      </c>
      <c r="Z670" s="2" t="str">
        <f t="shared" si="2"/>
        <v>#N/A</v>
      </c>
      <c r="AA670" s="2" t="s">
        <v>980</v>
      </c>
      <c r="AB670" s="2" t="s">
        <v>210</v>
      </c>
      <c r="AM670" s="2" t="str">
        <f t="shared" si="3"/>
        <v>#N/A</v>
      </c>
      <c r="AN670" s="2" t="s">
        <v>2100</v>
      </c>
      <c r="AO670" s="2">
        <v>9.621621012E9</v>
      </c>
      <c r="AP670" s="2" t="s">
        <v>752</v>
      </c>
      <c r="AQ670" s="2" t="s">
        <v>141</v>
      </c>
      <c r="AR670" s="2" t="s">
        <v>142</v>
      </c>
      <c r="AS670" s="2" t="s">
        <v>284</v>
      </c>
      <c r="AT670" s="2" t="s">
        <v>289</v>
      </c>
      <c r="AV670" s="2" t="s">
        <v>161</v>
      </c>
      <c r="AW670" s="2" t="s">
        <v>142</v>
      </c>
      <c r="AX670" s="2" t="s">
        <v>142</v>
      </c>
      <c r="AY670" s="2" t="s">
        <v>147</v>
      </c>
      <c r="AZ670" s="2" t="s">
        <v>148</v>
      </c>
      <c r="BA670" s="2">
        <v>0.0</v>
      </c>
      <c r="BB670" s="2">
        <v>0.0</v>
      </c>
      <c r="BC670" s="2">
        <v>0.0</v>
      </c>
      <c r="BD670" s="2">
        <v>0.0</v>
      </c>
      <c r="BE670" s="2">
        <v>0.0</v>
      </c>
      <c r="BF670" s="2" t="str">
        <f t="shared" si="4"/>
        <v>#N/A</v>
      </c>
      <c r="BH670" s="2" t="s">
        <v>142</v>
      </c>
      <c r="BI670" s="2" t="s">
        <v>142</v>
      </c>
      <c r="BJ670" s="2">
        <v>0.0</v>
      </c>
      <c r="BK670" s="2">
        <v>1.0</v>
      </c>
      <c r="BL670" s="2">
        <v>0.0</v>
      </c>
      <c r="BM670" s="2">
        <v>0.0</v>
      </c>
      <c r="BN670" s="2">
        <v>0.0</v>
      </c>
      <c r="BO670" s="2">
        <v>0.0</v>
      </c>
      <c r="BP670" s="2">
        <v>0.0</v>
      </c>
      <c r="BQ670" s="2">
        <v>0.0</v>
      </c>
      <c r="CK670" s="2" t="s">
        <v>191</v>
      </c>
      <c r="CL670" s="2" t="s">
        <v>146</v>
      </c>
      <c r="CM670" s="2">
        <v>0.0</v>
      </c>
      <c r="CN670" s="2">
        <v>0.0</v>
      </c>
      <c r="CO670" s="2">
        <v>1.0</v>
      </c>
      <c r="CP670" s="2">
        <v>0.0</v>
      </c>
      <c r="CQ670" s="2">
        <v>1.0</v>
      </c>
      <c r="CR670" s="2">
        <v>0.0</v>
      </c>
      <c r="CS670" s="2">
        <v>0.0</v>
      </c>
      <c r="CT670" s="2">
        <v>0.0</v>
      </c>
      <c r="CU670" s="2">
        <v>0.0</v>
      </c>
      <c r="CV670" s="2">
        <v>0.0</v>
      </c>
      <c r="CW670" s="2">
        <v>0.0</v>
      </c>
      <c r="CX670" s="2">
        <v>0.0</v>
      </c>
      <c r="CY670" s="2">
        <v>0.0</v>
      </c>
      <c r="CZ670" s="2">
        <v>0.0</v>
      </c>
      <c r="DA670" s="2">
        <v>0.0</v>
      </c>
      <c r="DH670" s="2" t="s">
        <v>239</v>
      </c>
      <c r="DJ670" s="2">
        <v>3.44914807E8</v>
      </c>
      <c r="DK670" s="2" t="s">
        <v>2101</v>
      </c>
      <c r="DL670" s="3">
        <v>45444.39677083334</v>
      </c>
      <c r="DO670" s="2" t="s">
        <v>124</v>
      </c>
      <c r="DQ670" s="2" t="s">
        <v>1703</v>
      </c>
      <c r="DS670" s="2">
        <v>669.0</v>
      </c>
    </row>
    <row r="671" ht="15.75" customHeight="1">
      <c r="A671" s="2" t="s">
        <v>146</v>
      </c>
      <c r="B671" s="2" t="s">
        <v>133</v>
      </c>
      <c r="D671" s="2" t="s">
        <v>2102</v>
      </c>
      <c r="F671" s="2" t="s">
        <v>2103</v>
      </c>
      <c r="N671" s="2" t="str">
        <f t="shared" si="1"/>
        <v>#N/A</v>
      </c>
      <c r="P671" s="2" t="s">
        <v>2104</v>
      </c>
      <c r="Z671" s="2" t="str">
        <f t="shared" si="2"/>
        <v>#N/A</v>
      </c>
      <c r="AA671" s="2" t="s">
        <v>2105</v>
      </c>
      <c r="AC671" s="2" t="s">
        <v>2106</v>
      </c>
      <c r="AM671" s="2" t="str">
        <f t="shared" si="3"/>
        <v>#N/A</v>
      </c>
      <c r="AN671" s="2" t="s">
        <v>2107</v>
      </c>
      <c r="AO671" s="2">
        <v>9.304644383E9</v>
      </c>
      <c r="AP671" s="2" t="s">
        <v>450</v>
      </c>
      <c r="AQ671" s="2" t="s">
        <v>141</v>
      </c>
      <c r="AR671" s="2" t="s">
        <v>142</v>
      </c>
      <c r="AS671" s="2" t="s">
        <v>273</v>
      </c>
      <c r="AT671" s="2" t="s">
        <v>144</v>
      </c>
      <c r="AV671" s="2" t="s">
        <v>161</v>
      </c>
      <c r="AW671" s="2" t="s">
        <v>142</v>
      </c>
      <c r="AX671" s="2" t="s">
        <v>189</v>
      </c>
      <c r="AY671" s="2" t="s">
        <v>162</v>
      </c>
      <c r="AZ671" s="2">
        <v>0.0</v>
      </c>
      <c r="BA671" s="2">
        <v>0.0</v>
      </c>
      <c r="BB671" s="2">
        <v>0.0</v>
      </c>
      <c r="BC671" s="2" t="s">
        <v>165</v>
      </c>
      <c r="BD671" s="2">
        <v>0.0</v>
      </c>
      <c r="BE671" s="2">
        <v>0.0</v>
      </c>
      <c r="BF671" s="2" t="str">
        <f t="shared" si="4"/>
        <v>#N/A</v>
      </c>
      <c r="BH671" s="2" t="s">
        <v>142</v>
      </c>
      <c r="BI671" s="2" t="s">
        <v>142</v>
      </c>
      <c r="BJ671" s="2">
        <v>0.0</v>
      </c>
      <c r="BK671" s="2">
        <v>1.0</v>
      </c>
      <c r="BL671" s="2">
        <v>0.0</v>
      </c>
      <c r="BM671" s="2">
        <v>0.0</v>
      </c>
      <c r="BN671" s="2">
        <v>0.0</v>
      </c>
      <c r="BO671" s="2">
        <v>0.0</v>
      </c>
      <c r="BP671" s="2">
        <v>0.0</v>
      </c>
      <c r="BQ671" s="2">
        <v>0.0</v>
      </c>
      <c r="CK671" s="2" t="s">
        <v>149</v>
      </c>
      <c r="CL671" s="2" t="s">
        <v>146</v>
      </c>
      <c r="CM671" s="2">
        <v>0.0</v>
      </c>
      <c r="CN671" s="2">
        <v>0.0</v>
      </c>
      <c r="CO671" s="2">
        <v>1.0</v>
      </c>
      <c r="CP671" s="2">
        <v>0.0</v>
      </c>
      <c r="CQ671" s="2">
        <v>0.0</v>
      </c>
      <c r="CR671" s="2">
        <v>0.0</v>
      </c>
      <c r="CS671" s="2">
        <v>0.0</v>
      </c>
      <c r="CT671" s="2">
        <v>0.0</v>
      </c>
      <c r="CU671" s="2">
        <v>0.0</v>
      </c>
      <c r="CV671" s="2">
        <v>0.0</v>
      </c>
      <c r="CW671" s="2">
        <v>0.0</v>
      </c>
      <c r="CX671" s="2">
        <v>0.0</v>
      </c>
      <c r="CY671" s="2">
        <v>0.0</v>
      </c>
      <c r="CZ671" s="2">
        <v>0.0</v>
      </c>
      <c r="DA671" s="2">
        <v>0.0</v>
      </c>
      <c r="DH671" s="2" t="s">
        <v>218</v>
      </c>
      <c r="DI671" s="3">
        <v>45445.0</v>
      </c>
      <c r="DJ671" s="2">
        <v>3.44919991E8</v>
      </c>
      <c r="DK671" s="2" t="s">
        <v>2108</v>
      </c>
      <c r="DL671" s="3">
        <v>45444.41050925926</v>
      </c>
      <c r="DO671" s="2" t="s">
        <v>124</v>
      </c>
      <c r="DQ671" s="2" t="s">
        <v>1703</v>
      </c>
      <c r="DS671" s="2">
        <v>670.0</v>
      </c>
    </row>
    <row r="672" ht="15.75" customHeight="1">
      <c r="A672" s="2" t="s">
        <v>146</v>
      </c>
      <c r="B672" s="2" t="s">
        <v>133</v>
      </c>
      <c r="D672" s="2" t="s">
        <v>2102</v>
      </c>
      <c r="F672" s="2" t="s">
        <v>2103</v>
      </c>
      <c r="N672" s="2" t="str">
        <f t="shared" si="1"/>
        <v>#N/A</v>
      </c>
      <c r="P672" s="2" t="s">
        <v>2104</v>
      </c>
      <c r="Z672" s="2" t="str">
        <f t="shared" si="2"/>
        <v>#N/A</v>
      </c>
      <c r="AA672" s="2" t="s">
        <v>2105</v>
      </c>
      <c r="AC672" s="2" t="s">
        <v>2106</v>
      </c>
      <c r="AM672" s="2" t="str">
        <f t="shared" si="3"/>
        <v>#N/A</v>
      </c>
      <c r="AN672" s="2" t="s">
        <v>2109</v>
      </c>
      <c r="AO672" s="2">
        <v>7.870450557E9</v>
      </c>
      <c r="AP672" s="2" t="s">
        <v>450</v>
      </c>
      <c r="AQ672" s="2" t="s">
        <v>212</v>
      </c>
      <c r="AR672" s="2" t="s">
        <v>142</v>
      </c>
      <c r="AS672" s="2" t="s">
        <v>273</v>
      </c>
      <c r="AT672" s="2" t="s">
        <v>446</v>
      </c>
      <c r="AV672" s="2" t="s">
        <v>161</v>
      </c>
      <c r="AW672" s="2" t="s">
        <v>142</v>
      </c>
      <c r="AX672" s="2" t="s">
        <v>249</v>
      </c>
      <c r="AY672" s="2" t="s">
        <v>162</v>
      </c>
      <c r="AZ672" s="2">
        <v>0.0</v>
      </c>
      <c r="BA672" s="2">
        <v>0.0</v>
      </c>
      <c r="BB672" s="2">
        <v>0.0</v>
      </c>
      <c r="BC672" s="2" t="s">
        <v>165</v>
      </c>
      <c r="BD672" s="2">
        <v>0.0</v>
      </c>
      <c r="BE672" s="2">
        <v>0.0</v>
      </c>
      <c r="BF672" s="2" t="str">
        <f t="shared" si="4"/>
        <v>#N/A</v>
      </c>
      <c r="BH672" s="2" t="s">
        <v>142</v>
      </c>
      <c r="BI672" s="2" t="s">
        <v>142</v>
      </c>
      <c r="BJ672" s="2">
        <v>0.0</v>
      </c>
      <c r="BK672" s="2">
        <v>0.0</v>
      </c>
      <c r="BL672" s="2">
        <v>0.0</v>
      </c>
      <c r="BM672" s="2">
        <v>0.0</v>
      </c>
      <c r="BN672" s="2">
        <v>0.0</v>
      </c>
      <c r="BO672" s="2">
        <v>1.0</v>
      </c>
      <c r="BP672" s="2">
        <v>0.0</v>
      </c>
      <c r="BQ672" s="2">
        <v>0.0</v>
      </c>
      <c r="CK672" s="2" t="s">
        <v>166</v>
      </c>
      <c r="CL672" s="2" t="s">
        <v>146</v>
      </c>
      <c r="CM672" s="2">
        <v>0.0</v>
      </c>
      <c r="CN672" s="2">
        <v>0.0</v>
      </c>
      <c r="CO672" s="2">
        <v>1.0</v>
      </c>
      <c r="CP672" s="2">
        <v>0.0</v>
      </c>
      <c r="CQ672" s="2">
        <v>0.0</v>
      </c>
      <c r="CR672" s="2">
        <v>0.0</v>
      </c>
      <c r="CS672" s="2">
        <v>0.0</v>
      </c>
      <c r="CT672" s="2">
        <v>0.0</v>
      </c>
      <c r="CU672" s="2">
        <v>0.0</v>
      </c>
      <c r="CV672" s="2">
        <v>0.0</v>
      </c>
      <c r="CW672" s="2">
        <v>0.0</v>
      </c>
      <c r="CX672" s="2">
        <v>0.0</v>
      </c>
      <c r="CY672" s="2">
        <v>0.0</v>
      </c>
      <c r="CZ672" s="2">
        <v>0.0</v>
      </c>
      <c r="DA672" s="2">
        <v>0.0</v>
      </c>
      <c r="DH672" s="2" t="s">
        <v>218</v>
      </c>
      <c r="DI672" s="3">
        <v>45446.0</v>
      </c>
      <c r="DJ672" s="2">
        <v>3.44921022E8</v>
      </c>
      <c r="DK672" s="2" t="s">
        <v>2110</v>
      </c>
      <c r="DL672" s="3">
        <v>45444.41423611111</v>
      </c>
      <c r="DO672" s="2" t="s">
        <v>124</v>
      </c>
      <c r="DQ672" s="2" t="s">
        <v>1703</v>
      </c>
      <c r="DS672" s="2">
        <v>671.0</v>
      </c>
    </row>
    <row r="673" ht="15.75" customHeight="1">
      <c r="B673" s="2" t="s">
        <v>133</v>
      </c>
      <c r="D673" s="2" t="s">
        <v>2102</v>
      </c>
      <c r="F673" s="2" t="s">
        <v>2103</v>
      </c>
      <c r="N673" s="2" t="str">
        <f t="shared" si="1"/>
        <v>#N/A</v>
      </c>
      <c r="P673" s="2" t="s">
        <v>2104</v>
      </c>
      <c r="Z673" s="2" t="str">
        <f t="shared" si="2"/>
        <v>#N/A</v>
      </c>
      <c r="AA673" s="2" t="s">
        <v>2105</v>
      </c>
      <c r="AC673" s="2" t="s">
        <v>2106</v>
      </c>
      <c r="AM673" s="2" t="str">
        <f t="shared" si="3"/>
        <v>#N/A</v>
      </c>
      <c r="AN673" s="2" t="s">
        <v>2111</v>
      </c>
      <c r="AO673" s="2">
        <v>9.546567534E9</v>
      </c>
      <c r="AP673" s="2" t="s">
        <v>243</v>
      </c>
      <c r="AQ673" s="2" t="s">
        <v>212</v>
      </c>
      <c r="AR673" s="2" t="s">
        <v>142</v>
      </c>
      <c r="AS673" s="2" t="s">
        <v>267</v>
      </c>
      <c r="AT673" s="2" t="s">
        <v>446</v>
      </c>
      <c r="AV673" s="2" t="s">
        <v>161</v>
      </c>
      <c r="AW673" s="2" t="s">
        <v>142</v>
      </c>
      <c r="AX673" s="2" t="s">
        <v>142</v>
      </c>
      <c r="AY673" s="2" t="s">
        <v>162</v>
      </c>
      <c r="AZ673" s="2">
        <v>0.0</v>
      </c>
      <c r="BA673" s="2">
        <v>0.0</v>
      </c>
      <c r="BB673" s="2">
        <v>0.0</v>
      </c>
      <c r="BC673" s="2" t="s">
        <v>165</v>
      </c>
      <c r="BD673" s="2">
        <v>0.0</v>
      </c>
      <c r="BE673" s="2">
        <v>0.0</v>
      </c>
      <c r="BF673" s="2" t="str">
        <f t="shared" si="4"/>
        <v>#N/A</v>
      </c>
      <c r="BH673" s="2" t="s">
        <v>142</v>
      </c>
      <c r="BI673" s="2" t="s">
        <v>142</v>
      </c>
      <c r="BJ673" s="2">
        <v>0.0</v>
      </c>
      <c r="BK673" s="2">
        <v>0.0</v>
      </c>
      <c r="BL673" s="2">
        <v>0.0</v>
      </c>
      <c r="BM673" s="2">
        <v>0.0</v>
      </c>
      <c r="BN673" s="2">
        <v>0.0</v>
      </c>
      <c r="BO673" s="2">
        <v>1.0</v>
      </c>
      <c r="BP673" s="2">
        <v>0.0</v>
      </c>
      <c r="BQ673" s="2">
        <v>0.0</v>
      </c>
      <c r="CK673" s="2" t="s">
        <v>149</v>
      </c>
      <c r="CL673" s="2" t="s">
        <v>146</v>
      </c>
      <c r="CM673" s="2">
        <v>0.0</v>
      </c>
      <c r="CN673" s="2">
        <v>0.0</v>
      </c>
      <c r="CO673" s="2">
        <v>1.0</v>
      </c>
      <c r="CP673" s="2">
        <v>0.0</v>
      </c>
      <c r="CQ673" s="2">
        <v>0.0</v>
      </c>
      <c r="CR673" s="2">
        <v>0.0</v>
      </c>
      <c r="CS673" s="2">
        <v>0.0</v>
      </c>
      <c r="CT673" s="2">
        <v>0.0</v>
      </c>
      <c r="CU673" s="2">
        <v>0.0</v>
      </c>
      <c r="CV673" s="2">
        <v>0.0</v>
      </c>
      <c r="CW673" s="2">
        <v>0.0</v>
      </c>
      <c r="CX673" s="2">
        <v>0.0</v>
      </c>
      <c r="CY673" s="2">
        <v>0.0</v>
      </c>
      <c r="CZ673" s="2">
        <v>0.0</v>
      </c>
      <c r="DA673" s="2">
        <v>0.0</v>
      </c>
      <c r="DH673" s="2" t="s">
        <v>167</v>
      </c>
      <c r="DI673" s="3">
        <v>45446.0</v>
      </c>
      <c r="DJ673" s="2">
        <v>3.44925486E8</v>
      </c>
      <c r="DK673" s="2" t="s">
        <v>2112</v>
      </c>
      <c r="DL673" s="3">
        <v>45444.42715277777</v>
      </c>
      <c r="DO673" s="2" t="s">
        <v>124</v>
      </c>
      <c r="DQ673" s="2" t="s">
        <v>1703</v>
      </c>
      <c r="DS673" s="2">
        <v>672.0</v>
      </c>
    </row>
    <row r="674" ht="15.75" customHeight="1">
      <c r="A674" s="2" t="s">
        <v>146</v>
      </c>
      <c r="B674" s="2" t="s">
        <v>133</v>
      </c>
      <c r="D674" s="2" t="s">
        <v>2102</v>
      </c>
      <c r="F674" s="2" t="s">
        <v>2103</v>
      </c>
      <c r="N674" s="2" t="str">
        <f t="shared" si="1"/>
        <v>#N/A</v>
      </c>
      <c r="P674" s="2" t="s">
        <v>2104</v>
      </c>
      <c r="Z674" s="2" t="str">
        <f t="shared" si="2"/>
        <v>#N/A</v>
      </c>
      <c r="AA674" s="2" t="s">
        <v>2105</v>
      </c>
      <c r="AC674" s="2" t="s">
        <v>2106</v>
      </c>
      <c r="AM674" s="2" t="str">
        <f t="shared" si="3"/>
        <v>#N/A</v>
      </c>
      <c r="AN674" s="2" t="s">
        <v>2113</v>
      </c>
      <c r="AO674" s="2">
        <v>8.969622721E9</v>
      </c>
      <c r="AP674" s="2" t="s">
        <v>299</v>
      </c>
      <c r="AQ674" s="2" t="s">
        <v>212</v>
      </c>
      <c r="AR674" s="2" t="s">
        <v>142</v>
      </c>
      <c r="AS674" s="2" t="s">
        <v>284</v>
      </c>
      <c r="AT674" s="2" t="s">
        <v>446</v>
      </c>
      <c r="AV674" s="2" t="s">
        <v>161</v>
      </c>
      <c r="AW674" s="2" t="s">
        <v>142</v>
      </c>
      <c r="AX674" s="2" t="s">
        <v>249</v>
      </c>
      <c r="AY674" s="2" t="s">
        <v>162</v>
      </c>
      <c r="AZ674" s="2">
        <v>0.0</v>
      </c>
      <c r="BA674" s="2">
        <v>0.0</v>
      </c>
      <c r="BB674" s="2">
        <v>0.0</v>
      </c>
      <c r="BC674" s="2" t="s">
        <v>165</v>
      </c>
      <c r="BD674" s="2">
        <v>0.0</v>
      </c>
      <c r="BE674" s="2">
        <v>0.0</v>
      </c>
      <c r="BF674" s="2" t="str">
        <f t="shared" si="4"/>
        <v>#N/A</v>
      </c>
      <c r="BH674" s="2" t="s">
        <v>142</v>
      </c>
      <c r="BI674" s="2" t="s">
        <v>142</v>
      </c>
      <c r="BJ674" s="2">
        <v>0.0</v>
      </c>
      <c r="BK674" s="2">
        <v>0.0</v>
      </c>
      <c r="BL674" s="2">
        <v>0.0</v>
      </c>
      <c r="BM674" s="2">
        <v>0.0</v>
      </c>
      <c r="BN674" s="2">
        <v>0.0</v>
      </c>
      <c r="BO674" s="2">
        <v>1.0</v>
      </c>
      <c r="BP674" s="2">
        <v>0.0</v>
      </c>
      <c r="BQ674" s="2">
        <v>0.0</v>
      </c>
      <c r="CK674" s="2" t="s">
        <v>166</v>
      </c>
      <c r="CL674" s="2" t="s">
        <v>146</v>
      </c>
      <c r="CM674" s="2">
        <v>0.0</v>
      </c>
      <c r="CN674" s="2">
        <v>0.0</v>
      </c>
      <c r="CO674" s="2">
        <v>1.0</v>
      </c>
      <c r="CP674" s="2">
        <v>0.0</v>
      </c>
      <c r="CQ674" s="2">
        <v>0.0</v>
      </c>
      <c r="CR674" s="2">
        <v>0.0</v>
      </c>
      <c r="CS674" s="2">
        <v>0.0</v>
      </c>
      <c r="CT674" s="2">
        <v>0.0</v>
      </c>
      <c r="CU674" s="2">
        <v>0.0</v>
      </c>
      <c r="CV674" s="2">
        <v>0.0</v>
      </c>
      <c r="CW674" s="2">
        <v>0.0</v>
      </c>
      <c r="CX674" s="2">
        <v>0.0</v>
      </c>
      <c r="CY674" s="2">
        <v>0.0</v>
      </c>
      <c r="CZ674" s="2">
        <v>0.0</v>
      </c>
      <c r="DA674" s="2">
        <v>0.0</v>
      </c>
      <c r="DH674" s="2" t="s">
        <v>167</v>
      </c>
      <c r="DI674" s="3">
        <v>45446.0</v>
      </c>
      <c r="DJ674" s="2">
        <v>3.44926436E8</v>
      </c>
      <c r="DK674" s="2" t="s">
        <v>2114</v>
      </c>
      <c r="DL674" s="3">
        <v>45444.42967592592</v>
      </c>
      <c r="DO674" s="2" t="s">
        <v>124</v>
      </c>
      <c r="DQ674" s="2" t="s">
        <v>1703</v>
      </c>
      <c r="DS674" s="2">
        <v>673.0</v>
      </c>
    </row>
    <row r="675" ht="15.75" customHeight="1">
      <c r="A675" s="2" t="s">
        <v>2115</v>
      </c>
      <c r="B675" s="2" t="s">
        <v>133</v>
      </c>
      <c r="D675" s="2" t="s">
        <v>1177</v>
      </c>
      <c r="N675" s="2" t="str">
        <f t="shared" si="1"/>
        <v>#N/A</v>
      </c>
      <c r="Y675" s="2" t="s">
        <v>1639</v>
      </c>
      <c r="Z675" s="2" t="str">
        <f t="shared" si="2"/>
        <v>#N/A</v>
      </c>
      <c r="AA675" s="2" t="s">
        <v>1179</v>
      </c>
      <c r="AL675" s="2" t="s">
        <v>1180</v>
      </c>
      <c r="AM675" s="2" t="str">
        <f t="shared" si="3"/>
        <v>#N/A</v>
      </c>
      <c r="AN675" s="2" t="s">
        <v>2116</v>
      </c>
      <c r="AO675" s="2">
        <v>9.366017229E9</v>
      </c>
      <c r="AP675" s="2" t="s">
        <v>173</v>
      </c>
      <c r="AQ675" s="2" t="s">
        <v>141</v>
      </c>
      <c r="AR675" s="2" t="s">
        <v>142</v>
      </c>
      <c r="AS675" s="2" t="s">
        <v>143</v>
      </c>
      <c r="AT675" s="2" t="s">
        <v>427</v>
      </c>
      <c r="AV675" s="2" t="s">
        <v>161</v>
      </c>
      <c r="AW675" s="2" t="s">
        <v>142</v>
      </c>
      <c r="AX675" s="2" t="s">
        <v>146</v>
      </c>
      <c r="AY675" s="2" t="s">
        <v>259</v>
      </c>
      <c r="AZ675" s="2">
        <v>0.0</v>
      </c>
      <c r="BA675" s="2">
        <v>0.0</v>
      </c>
      <c r="BB675" s="2">
        <v>0.0</v>
      </c>
      <c r="BC675" s="2" t="s">
        <v>165</v>
      </c>
      <c r="BD675" s="2">
        <v>0.0</v>
      </c>
      <c r="BE675" s="2">
        <v>0.0</v>
      </c>
      <c r="BF675" s="2" t="str">
        <f t="shared" si="4"/>
        <v>#N/A</v>
      </c>
      <c r="BH675" s="2" t="s">
        <v>142</v>
      </c>
      <c r="BI675" s="2" t="s">
        <v>142</v>
      </c>
      <c r="BJ675" s="2">
        <v>0.0</v>
      </c>
      <c r="BK675" s="2">
        <v>1.0</v>
      </c>
      <c r="BL675" s="2">
        <v>0.0</v>
      </c>
      <c r="BM675" s="2">
        <v>0.0</v>
      </c>
      <c r="BN675" s="2">
        <v>0.0</v>
      </c>
      <c r="BO675" s="2">
        <v>1.0</v>
      </c>
      <c r="BP675" s="2">
        <v>1.0</v>
      </c>
      <c r="BQ675" s="2">
        <v>0.0</v>
      </c>
      <c r="CK675" s="2" t="s">
        <v>191</v>
      </c>
      <c r="CL675" s="2" t="s">
        <v>142</v>
      </c>
      <c r="DB675" s="2" t="s">
        <v>142</v>
      </c>
      <c r="DC675" s="2" t="s">
        <v>1182</v>
      </c>
      <c r="DD675" s="2" t="s">
        <v>151</v>
      </c>
      <c r="DE675" s="2" t="s">
        <v>142</v>
      </c>
      <c r="DF675" s="2" t="s">
        <v>194</v>
      </c>
      <c r="DJ675" s="2">
        <v>3.44928754E8</v>
      </c>
      <c r="DK675" s="2" t="s">
        <v>2117</v>
      </c>
      <c r="DL675" s="3">
        <v>45444.4374537037</v>
      </c>
      <c r="DO675" s="2" t="s">
        <v>124</v>
      </c>
      <c r="DQ675" s="2" t="s">
        <v>1703</v>
      </c>
      <c r="DS675" s="2">
        <v>674.0</v>
      </c>
    </row>
    <row r="676" ht="15.75" customHeight="1">
      <c r="A676" s="2" t="s">
        <v>2118</v>
      </c>
      <c r="B676" s="2" t="s">
        <v>133</v>
      </c>
      <c r="D676" s="2" t="s">
        <v>134</v>
      </c>
      <c r="E676" s="2" t="s">
        <v>182</v>
      </c>
      <c r="N676" s="2" t="str">
        <f t="shared" si="1"/>
        <v>#N/A</v>
      </c>
      <c r="O676" s="2" t="s">
        <v>340</v>
      </c>
      <c r="Z676" s="2" t="str">
        <f t="shared" si="2"/>
        <v>#N/A</v>
      </c>
      <c r="AA676" s="2" t="s">
        <v>980</v>
      </c>
      <c r="AB676" s="2" t="s">
        <v>210</v>
      </c>
      <c r="AM676" s="2" t="str">
        <f t="shared" si="3"/>
        <v>#N/A</v>
      </c>
      <c r="AN676" s="2" t="s">
        <v>2119</v>
      </c>
      <c r="AO676" s="2">
        <v>7.607429788E9</v>
      </c>
      <c r="AP676" s="2" t="s">
        <v>343</v>
      </c>
      <c r="AQ676" s="2" t="s">
        <v>141</v>
      </c>
      <c r="AR676" s="2" t="s">
        <v>142</v>
      </c>
      <c r="AS676" s="2" t="s">
        <v>273</v>
      </c>
      <c r="AT676" s="2" t="s">
        <v>289</v>
      </c>
      <c r="AV676" s="2" t="s">
        <v>161</v>
      </c>
      <c r="AW676" s="2" t="s">
        <v>142</v>
      </c>
      <c r="AX676" s="2" t="s">
        <v>146</v>
      </c>
      <c r="AY676" s="2" t="s">
        <v>147</v>
      </c>
      <c r="AZ676" s="2">
        <v>0.0</v>
      </c>
      <c r="BA676" s="2">
        <v>0.0</v>
      </c>
      <c r="BB676" s="2" t="s">
        <v>164</v>
      </c>
      <c r="BC676" s="2">
        <v>0.0</v>
      </c>
      <c r="BD676" s="2">
        <v>0.0</v>
      </c>
      <c r="BE676" s="2">
        <v>0.0</v>
      </c>
      <c r="BF676" s="2" t="str">
        <f t="shared" si="4"/>
        <v>#N/A</v>
      </c>
      <c r="BH676" s="2" t="s">
        <v>142</v>
      </c>
      <c r="BI676" s="2" t="s">
        <v>142</v>
      </c>
      <c r="BJ676" s="2">
        <v>0.0</v>
      </c>
      <c r="BK676" s="2">
        <v>1.0</v>
      </c>
      <c r="BL676" s="2">
        <v>0.0</v>
      </c>
      <c r="BM676" s="2">
        <v>0.0</v>
      </c>
      <c r="BN676" s="2">
        <v>0.0</v>
      </c>
      <c r="BO676" s="2">
        <v>0.0</v>
      </c>
      <c r="BP676" s="2">
        <v>0.0</v>
      </c>
      <c r="BQ676" s="2">
        <v>0.0</v>
      </c>
      <c r="CK676" s="2" t="s">
        <v>166</v>
      </c>
      <c r="CL676" s="2" t="s">
        <v>146</v>
      </c>
      <c r="CM676" s="2">
        <v>0.0</v>
      </c>
      <c r="CN676" s="2">
        <v>0.0</v>
      </c>
      <c r="CO676" s="2">
        <v>1.0</v>
      </c>
      <c r="CP676" s="2">
        <v>0.0</v>
      </c>
      <c r="CQ676" s="2">
        <v>0.0</v>
      </c>
      <c r="CR676" s="2">
        <v>0.0</v>
      </c>
      <c r="CS676" s="2">
        <v>0.0</v>
      </c>
      <c r="CT676" s="2">
        <v>0.0</v>
      </c>
      <c r="CU676" s="2">
        <v>0.0</v>
      </c>
      <c r="CV676" s="2">
        <v>0.0</v>
      </c>
      <c r="CW676" s="2">
        <v>0.0</v>
      </c>
      <c r="CX676" s="2">
        <v>0.0</v>
      </c>
      <c r="CY676" s="2">
        <v>0.0</v>
      </c>
      <c r="CZ676" s="2">
        <v>0.0</v>
      </c>
      <c r="DA676" s="2">
        <v>0.0</v>
      </c>
      <c r="DH676" s="2" t="s">
        <v>239</v>
      </c>
      <c r="DJ676" s="2">
        <v>3.44931533E8</v>
      </c>
      <c r="DK676" s="2" t="s">
        <v>2120</v>
      </c>
      <c r="DL676" s="3">
        <v>45444.44489583333</v>
      </c>
      <c r="DO676" s="2" t="s">
        <v>124</v>
      </c>
      <c r="DQ676" s="2" t="s">
        <v>1703</v>
      </c>
      <c r="DS676" s="2">
        <v>675.0</v>
      </c>
    </row>
    <row r="677" ht="15.75" customHeight="1">
      <c r="A677" s="2" t="s">
        <v>2121</v>
      </c>
      <c r="B677" s="2" t="s">
        <v>133</v>
      </c>
      <c r="D677" s="2" t="s">
        <v>134</v>
      </c>
      <c r="E677" s="2" t="s">
        <v>182</v>
      </c>
      <c r="N677" s="2" t="str">
        <f t="shared" si="1"/>
        <v>#N/A</v>
      </c>
      <c r="O677" s="2" t="s">
        <v>340</v>
      </c>
      <c r="Z677" s="2" t="str">
        <f t="shared" si="2"/>
        <v>#N/A</v>
      </c>
      <c r="AA677" s="2" t="s">
        <v>980</v>
      </c>
      <c r="AB677" s="2" t="s">
        <v>210</v>
      </c>
      <c r="AM677" s="2" t="str">
        <f t="shared" si="3"/>
        <v>#N/A</v>
      </c>
      <c r="AN677" s="2" t="s">
        <v>2122</v>
      </c>
      <c r="AO677" s="2">
        <v>8.960624119E9</v>
      </c>
      <c r="AP677" s="2" t="s">
        <v>343</v>
      </c>
      <c r="AQ677" s="2" t="s">
        <v>141</v>
      </c>
      <c r="AR677" s="2" t="s">
        <v>142</v>
      </c>
      <c r="AS677" s="2" t="s">
        <v>267</v>
      </c>
      <c r="AT677" s="2" t="s">
        <v>394</v>
      </c>
      <c r="AV677" s="2" t="s">
        <v>161</v>
      </c>
      <c r="AW677" s="2" t="s">
        <v>142</v>
      </c>
      <c r="AX677" s="2" t="s">
        <v>146</v>
      </c>
      <c r="AY677" s="2" t="s">
        <v>147</v>
      </c>
      <c r="AZ677" s="2">
        <v>0.0</v>
      </c>
      <c r="BA677" s="2">
        <v>0.0</v>
      </c>
      <c r="BB677" s="2" t="s">
        <v>164</v>
      </c>
      <c r="BC677" s="2">
        <v>0.0</v>
      </c>
      <c r="BD677" s="2">
        <v>0.0</v>
      </c>
      <c r="BE677" s="2">
        <v>0.0</v>
      </c>
      <c r="BF677" s="2" t="str">
        <f t="shared" si="4"/>
        <v>#N/A</v>
      </c>
      <c r="BH677" s="2" t="s">
        <v>142</v>
      </c>
      <c r="BI677" s="2" t="s">
        <v>142</v>
      </c>
      <c r="BJ677" s="2">
        <v>0.0</v>
      </c>
      <c r="BK677" s="2">
        <v>1.0</v>
      </c>
      <c r="BL677" s="2">
        <v>0.0</v>
      </c>
      <c r="BM677" s="2">
        <v>0.0</v>
      </c>
      <c r="BN677" s="2">
        <v>0.0</v>
      </c>
      <c r="BO677" s="2">
        <v>0.0</v>
      </c>
      <c r="BP677" s="2">
        <v>0.0</v>
      </c>
      <c r="BQ677" s="2">
        <v>0.0</v>
      </c>
      <c r="CK677" s="2" t="s">
        <v>166</v>
      </c>
      <c r="CL677" s="2" t="s">
        <v>146</v>
      </c>
      <c r="CM677" s="2">
        <v>0.0</v>
      </c>
      <c r="CN677" s="2">
        <v>0.0</v>
      </c>
      <c r="CO677" s="2">
        <v>1.0</v>
      </c>
      <c r="CP677" s="2">
        <v>0.0</v>
      </c>
      <c r="CQ677" s="2">
        <v>0.0</v>
      </c>
      <c r="CR677" s="2">
        <v>0.0</v>
      </c>
      <c r="CS677" s="2">
        <v>0.0</v>
      </c>
      <c r="CT677" s="2">
        <v>0.0</v>
      </c>
      <c r="CU677" s="2">
        <v>0.0</v>
      </c>
      <c r="CV677" s="2">
        <v>0.0</v>
      </c>
      <c r="CW677" s="2">
        <v>0.0</v>
      </c>
      <c r="CX677" s="2">
        <v>0.0</v>
      </c>
      <c r="CY677" s="2">
        <v>0.0</v>
      </c>
      <c r="CZ677" s="2">
        <v>0.0</v>
      </c>
      <c r="DA677" s="2">
        <v>0.0</v>
      </c>
      <c r="DH677" s="2" t="s">
        <v>167</v>
      </c>
      <c r="DI677" s="3">
        <v>45446.0</v>
      </c>
      <c r="DJ677" s="2">
        <v>3.44933372E8</v>
      </c>
      <c r="DK677" s="2" t="s">
        <v>2123</v>
      </c>
      <c r="DL677" s="3">
        <v>45444.44987268518</v>
      </c>
      <c r="DO677" s="2" t="s">
        <v>124</v>
      </c>
      <c r="DQ677" s="2" t="s">
        <v>1703</v>
      </c>
      <c r="DS677" s="2">
        <v>676.0</v>
      </c>
    </row>
    <row r="678" ht="15.75" customHeight="1">
      <c r="A678" s="2" t="s">
        <v>2124</v>
      </c>
      <c r="B678" s="2" t="s">
        <v>133</v>
      </c>
      <c r="D678" s="2" t="s">
        <v>134</v>
      </c>
      <c r="E678" s="2" t="s">
        <v>182</v>
      </c>
      <c r="N678" s="2" t="str">
        <f t="shared" si="1"/>
        <v>#N/A</v>
      </c>
      <c r="O678" s="2" t="s">
        <v>340</v>
      </c>
      <c r="Z678" s="2" t="str">
        <f t="shared" si="2"/>
        <v>#N/A</v>
      </c>
      <c r="AA678" s="2" t="s">
        <v>980</v>
      </c>
      <c r="AB678" s="2" t="s">
        <v>210</v>
      </c>
      <c r="AM678" s="2" t="str">
        <f t="shared" si="3"/>
        <v>#N/A</v>
      </c>
      <c r="AN678" s="2" t="s">
        <v>730</v>
      </c>
      <c r="AO678" s="2">
        <v>8.874675511E9</v>
      </c>
      <c r="AP678" s="2" t="s">
        <v>511</v>
      </c>
      <c r="AQ678" s="2" t="s">
        <v>141</v>
      </c>
      <c r="AR678" s="2" t="s">
        <v>142</v>
      </c>
      <c r="AS678" s="2" t="s">
        <v>273</v>
      </c>
      <c r="AT678" s="2" t="s">
        <v>144</v>
      </c>
      <c r="AV678" s="2" t="s">
        <v>161</v>
      </c>
      <c r="AW678" s="2" t="s">
        <v>142</v>
      </c>
      <c r="AX678" s="2" t="s">
        <v>146</v>
      </c>
      <c r="AY678" s="2" t="s">
        <v>147</v>
      </c>
      <c r="AZ678" s="2">
        <v>0.0</v>
      </c>
      <c r="BA678" s="2">
        <v>0.0</v>
      </c>
      <c r="BB678" s="2" t="s">
        <v>164</v>
      </c>
      <c r="BC678" s="2">
        <v>0.0</v>
      </c>
      <c r="BD678" s="2">
        <v>0.0</v>
      </c>
      <c r="BE678" s="2">
        <v>0.0</v>
      </c>
      <c r="BF678" s="2" t="str">
        <f t="shared" si="4"/>
        <v>#N/A</v>
      </c>
      <c r="BH678" s="2" t="s">
        <v>142</v>
      </c>
      <c r="BI678" s="2" t="s">
        <v>142</v>
      </c>
      <c r="BJ678" s="2">
        <v>0.0</v>
      </c>
      <c r="BK678" s="2">
        <v>1.0</v>
      </c>
      <c r="BL678" s="2">
        <v>1.0</v>
      </c>
      <c r="BM678" s="2">
        <v>0.0</v>
      </c>
      <c r="BN678" s="2">
        <v>0.0</v>
      </c>
      <c r="BO678" s="2">
        <v>0.0</v>
      </c>
      <c r="BP678" s="2">
        <v>0.0</v>
      </c>
      <c r="BQ678" s="2">
        <v>0.0</v>
      </c>
      <c r="CK678" s="2" t="s">
        <v>229</v>
      </c>
      <c r="CL678" s="2" t="s">
        <v>146</v>
      </c>
      <c r="CM678" s="2">
        <v>0.0</v>
      </c>
      <c r="CN678" s="2">
        <v>0.0</v>
      </c>
      <c r="CO678" s="2">
        <v>0.0</v>
      </c>
      <c r="CP678" s="2">
        <v>0.0</v>
      </c>
      <c r="CQ678" s="2">
        <v>0.0</v>
      </c>
      <c r="CR678" s="2">
        <v>0.0</v>
      </c>
      <c r="CS678" s="2">
        <v>0.0</v>
      </c>
      <c r="CT678" s="2">
        <v>0.0</v>
      </c>
      <c r="CU678" s="2">
        <v>0.0</v>
      </c>
      <c r="CV678" s="2">
        <v>0.0</v>
      </c>
      <c r="CW678" s="2">
        <v>0.0</v>
      </c>
      <c r="CX678" s="2">
        <v>1.0</v>
      </c>
      <c r="CY678" s="2">
        <v>0.0</v>
      </c>
      <c r="CZ678" s="2">
        <v>0.0</v>
      </c>
      <c r="DA678" s="2">
        <v>0.0</v>
      </c>
      <c r="DH678" s="2" t="s">
        <v>239</v>
      </c>
      <c r="DJ678" s="2">
        <v>3.44934462E8</v>
      </c>
      <c r="DK678" s="2" t="s">
        <v>2125</v>
      </c>
      <c r="DL678" s="3">
        <v>45444.45268518518</v>
      </c>
      <c r="DO678" s="2" t="s">
        <v>124</v>
      </c>
      <c r="DQ678" s="2" t="s">
        <v>1703</v>
      </c>
      <c r="DS678" s="2">
        <v>677.0</v>
      </c>
    </row>
    <row r="679" ht="15.75" customHeight="1">
      <c r="A679" s="2" t="s">
        <v>2126</v>
      </c>
      <c r="B679" s="2" t="s">
        <v>133</v>
      </c>
      <c r="D679" s="2" t="s">
        <v>134</v>
      </c>
      <c r="E679" s="2" t="s">
        <v>182</v>
      </c>
      <c r="N679" s="2" t="str">
        <f t="shared" si="1"/>
        <v>#N/A</v>
      </c>
      <c r="O679" s="2" t="s">
        <v>340</v>
      </c>
      <c r="Z679" s="2" t="str">
        <f t="shared" si="2"/>
        <v>#N/A</v>
      </c>
      <c r="AA679" s="2" t="s">
        <v>980</v>
      </c>
      <c r="AB679" s="2" t="s">
        <v>210</v>
      </c>
      <c r="AM679" s="2" t="str">
        <f t="shared" si="3"/>
        <v>#N/A</v>
      </c>
      <c r="AN679" s="2" t="s">
        <v>2127</v>
      </c>
      <c r="AO679" s="2">
        <v>9.151561222E9</v>
      </c>
      <c r="AP679" s="2" t="s">
        <v>406</v>
      </c>
      <c r="AQ679" s="2" t="s">
        <v>141</v>
      </c>
      <c r="AR679" s="2" t="s">
        <v>142</v>
      </c>
      <c r="AS679" s="2" t="s">
        <v>273</v>
      </c>
      <c r="AT679" s="2" t="s">
        <v>144</v>
      </c>
      <c r="AV679" s="2" t="s">
        <v>161</v>
      </c>
      <c r="AW679" s="2" t="s">
        <v>142</v>
      </c>
      <c r="AX679" s="2" t="s">
        <v>146</v>
      </c>
      <c r="AY679" s="2" t="s">
        <v>147</v>
      </c>
      <c r="AZ679" s="2">
        <v>0.0</v>
      </c>
      <c r="BA679" s="2">
        <v>0.0</v>
      </c>
      <c r="BB679" s="2" t="s">
        <v>164</v>
      </c>
      <c r="BC679" s="2">
        <v>0.0</v>
      </c>
      <c r="BD679" s="2">
        <v>0.0</v>
      </c>
      <c r="BE679" s="2">
        <v>0.0</v>
      </c>
      <c r="BF679" s="2" t="str">
        <f t="shared" si="4"/>
        <v>#N/A</v>
      </c>
      <c r="BH679" s="2" t="s">
        <v>142</v>
      </c>
      <c r="BI679" s="2" t="s">
        <v>142</v>
      </c>
      <c r="BJ679" s="2">
        <v>0.0</v>
      </c>
      <c r="BK679" s="2">
        <v>1.0</v>
      </c>
      <c r="BL679" s="2">
        <v>0.0</v>
      </c>
      <c r="BM679" s="2">
        <v>0.0</v>
      </c>
      <c r="BN679" s="2">
        <v>0.0</v>
      </c>
      <c r="BO679" s="2">
        <v>0.0</v>
      </c>
      <c r="BP679" s="2">
        <v>0.0</v>
      </c>
      <c r="BQ679" s="2">
        <v>0.0</v>
      </c>
      <c r="CK679" s="2" t="s">
        <v>166</v>
      </c>
      <c r="CL679" s="2" t="s">
        <v>146</v>
      </c>
      <c r="CM679" s="2">
        <v>0.0</v>
      </c>
      <c r="CN679" s="2">
        <v>0.0</v>
      </c>
      <c r="CO679" s="2">
        <v>0.0</v>
      </c>
      <c r="CP679" s="2">
        <v>0.0</v>
      </c>
      <c r="CQ679" s="2">
        <v>0.0</v>
      </c>
      <c r="CR679" s="2">
        <v>0.0</v>
      </c>
      <c r="CS679" s="2">
        <v>0.0</v>
      </c>
      <c r="CT679" s="2">
        <v>0.0</v>
      </c>
      <c r="CU679" s="2">
        <v>0.0</v>
      </c>
      <c r="CV679" s="2">
        <v>0.0</v>
      </c>
      <c r="CW679" s="2">
        <v>0.0</v>
      </c>
      <c r="CX679" s="2">
        <v>1.0</v>
      </c>
      <c r="CY679" s="2">
        <v>0.0</v>
      </c>
      <c r="CZ679" s="2">
        <v>0.0</v>
      </c>
      <c r="DA679" s="2">
        <v>0.0</v>
      </c>
      <c r="DH679" s="2" t="s">
        <v>239</v>
      </c>
      <c r="DJ679" s="2">
        <v>3.44936378E8</v>
      </c>
      <c r="DK679" s="2" t="s">
        <v>2128</v>
      </c>
      <c r="DL679" s="3">
        <v>45444.45799768518</v>
      </c>
      <c r="DO679" s="2" t="s">
        <v>124</v>
      </c>
      <c r="DQ679" s="2" t="s">
        <v>1703</v>
      </c>
      <c r="DS679" s="2">
        <v>678.0</v>
      </c>
    </row>
    <row r="680" ht="15.75" customHeight="1">
      <c r="A680" s="2" t="s">
        <v>2129</v>
      </c>
      <c r="B680" s="2" t="s">
        <v>133</v>
      </c>
      <c r="D680" s="2" t="s">
        <v>1074</v>
      </c>
      <c r="L680" s="2" t="s">
        <v>1075</v>
      </c>
      <c r="N680" s="2" t="str">
        <f t="shared" si="1"/>
        <v>#N/A</v>
      </c>
      <c r="V680" s="2" t="s">
        <v>2080</v>
      </c>
      <c r="Z680" s="2" t="str">
        <f t="shared" si="2"/>
        <v>#N/A</v>
      </c>
      <c r="AA680" s="2" t="s">
        <v>2080</v>
      </c>
      <c r="AI680" s="2" t="s">
        <v>1077</v>
      </c>
      <c r="AM680" s="2" t="str">
        <f t="shared" si="3"/>
        <v>#N/A</v>
      </c>
      <c r="AN680" s="2" t="s">
        <v>2130</v>
      </c>
      <c r="AO680" s="2">
        <v>7.207976431E9</v>
      </c>
      <c r="AP680" s="2" t="s">
        <v>266</v>
      </c>
      <c r="AQ680" s="2" t="s">
        <v>212</v>
      </c>
      <c r="AR680" s="2" t="s">
        <v>142</v>
      </c>
      <c r="AS680" s="2" t="s">
        <v>273</v>
      </c>
      <c r="AT680" s="2" t="s">
        <v>446</v>
      </c>
      <c r="AV680" s="2" t="s">
        <v>161</v>
      </c>
      <c r="AW680" s="2" t="s">
        <v>142</v>
      </c>
      <c r="AX680" s="2" t="s">
        <v>146</v>
      </c>
      <c r="AY680" s="2" t="s">
        <v>162</v>
      </c>
      <c r="AZ680" s="2">
        <v>0.0</v>
      </c>
      <c r="BA680" s="2">
        <v>0.0</v>
      </c>
      <c r="BB680" s="2" t="s">
        <v>164</v>
      </c>
      <c r="BC680" s="2" t="s">
        <v>165</v>
      </c>
      <c r="BD680" s="2">
        <v>0.0</v>
      </c>
      <c r="BE680" s="2">
        <v>0.0</v>
      </c>
      <c r="BF680" s="2" t="str">
        <f t="shared" si="4"/>
        <v>#N/A</v>
      </c>
      <c r="BH680" s="2" t="s">
        <v>142</v>
      </c>
      <c r="BI680" s="2" t="s">
        <v>142</v>
      </c>
      <c r="BJ680" s="2">
        <v>0.0</v>
      </c>
      <c r="BK680" s="2">
        <v>0.0</v>
      </c>
      <c r="BL680" s="2">
        <v>1.0</v>
      </c>
      <c r="BM680" s="2">
        <v>0.0</v>
      </c>
      <c r="BN680" s="2">
        <v>0.0</v>
      </c>
      <c r="BO680" s="2">
        <v>1.0</v>
      </c>
      <c r="BP680" s="2">
        <v>0.0</v>
      </c>
      <c r="BQ680" s="2">
        <v>0.0</v>
      </c>
      <c r="CK680" s="2" t="s">
        <v>191</v>
      </c>
      <c r="CL680" s="2" t="s">
        <v>146</v>
      </c>
      <c r="CM680" s="2">
        <v>0.0</v>
      </c>
      <c r="CN680" s="2">
        <v>0.0</v>
      </c>
      <c r="CO680" s="2">
        <v>0.0</v>
      </c>
      <c r="CP680" s="2">
        <v>0.0</v>
      </c>
      <c r="CQ680" s="2">
        <v>0.0</v>
      </c>
      <c r="CR680" s="2">
        <v>0.0</v>
      </c>
      <c r="CS680" s="2">
        <v>1.0</v>
      </c>
      <c r="CT680" s="2">
        <v>0.0</v>
      </c>
      <c r="CU680" s="2">
        <v>0.0</v>
      </c>
      <c r="CV680" s="2">
        <v>0.0</v>
      </c>
      <c r="CW680" s="2">
        <v>0.0</v>
      </c>
      <c r="CX680" s="2">
        <v>0.0</v>
      </c>
      <c r="CY680" s="2">
        <v>0.0</v>
      </c>
      <c r="CZ680" s="2">
        <v>0.0</v>
      </c>
      <c r="DA680" s="2">
        <v>0.0</v>
      </c>
      <c r="DH680" s="2" t="s">
        <v>167</v>
      </c>
      <c r="DI680" s="3">
        <v>45453.0</v>
      </c>
      <c r="DJ680" s="2">
        <v>3.44944746E8</v>
      </c>
      <c r="DK680" s="2" t="s">
        <v>2131</v>
      </c>
      <c r="DL680" s="3">
        <v>45444.48387731481</v>
      </c>
      <c r="DO680" s="2" t="s">
        <v>124</v>
      </c>
      <c r="DQ680" s="2" t="s">
        <v>1703</v>
      </c>
      <c r="DS680" s="2">
        <v>679.0</v>
      </c>
    </row>
    <row r="681" ht="15.75" customHeight="1">
      <c r="A681" s="2" t="s">
        <v>181</v>
      </c>
      <c r="B681" s="2" t="s">
        <v>133</v>
      </c>
      <c r="D681" s="2" t="s">
        <v>134</v>
      </c>
      <c r="E681" s="2" t="s">
        <v>135</v>
      </c>
      <c r="N681" s="2" t="str">
        <f t="shared" si="1"/>
        <v>#N/A</v>
      </c>
      <c r="O681" s="2" t="s">
        <v>2132</v>
      </c>
      <c r="Z681" s="2" t="str">
        <f t="shared" si="2"/>
        <v>#N/A</v>
      </c>
      <c r="AA681" s="2" t="s">
        <v>2133</v>
      </c>
      <c r="AB681" s="2" t="s">
        <v>157</v>
      </c>
      <c r="AM681" s="2" t="str">
        <f t="shared" si="3"/>
        <v>#N/A</v>
      </c>
      <c r="AN681" s="2" t="s">
        <v>2134</v>
      </c>
      <c r="AO681" s="2">
        <v>8.528969933E9</v>
      </c>
      <c r="AP681" s="2" t="s">
        <v>450</v>
      </c>
      <c r="AQ681" s="2" t="s">
        <v>141</v>
      </c>
      <c r="AR681" s="2" t="s">
        <v>142</v>
      </c>
      <c r="AS681" s="2" t="s">
        <v>143</v>
      </c>
      <c r="AT681" s="2" t="s">
        <v>144</v>
      </c>
      <c r="AV681" s="2" t="s">
        <v>161</v>
      </c>
      <c r="AW681" s="2" t="s">
        <v>142</v>
      </c>
      <c r="AX681" s="2" t="s">
        <v>189</v>
      </c>
      <c r="AY681" s="2" t="s">
        <v>162</v>
      </c>
      <c r="AZ681" s="2">
        <v>0.0</v>
      </c>
      <c r="BA681" s="2" t="s">
        <v>163</v>
      </c>
      <c r="BB681" s="2" t="s">
        <v>164</v>
      </c>
      <c r="BC681" s="2" t="s">
        <v>165</v>
      </c>
      <c r="BD681" s="2">
        <v>0.0</v>
      </c>
      <c r="BE681" s="2">
        <v>0.0</v>
      </c>
      <c r="BF681" s="2" t="str">
        <f t="shared" si="4"/>
        <v>#N/A</v>
      </c>
      <c r="BH681" s="2" t="s">
        <v>142</v>
      </c>
      <c r="BI681" s="2" t="s">
        <v>142</v>
      </c>
      <c r="BJ681" s="2">
        <v>1.0</v>
      </c>
      <c r="BK681" s="2">
        <v>1.0</v>
      </c>
      <c r="BL681" s="2">
        <v>1.0</v>
      </c>
      <c r="BM681" s="2">
        <v>1.0</v>
      </c>
      <c r="BN681" s="2">
        <v>1.0</v>
      </c>
      <c r="BO681" s="2">
        <v>1.0</v>
      </c>
      <c r="BP681" s="2">
        <v>1.0</v>
      </c>
      <c r="BQ681" s="2">
        <v>0.0</v>
      </c>
      <c r="CK681" s="2" t="s">
        <v>166</v>
      </c>
      <c r="CL681" s="2" t="s">
        <v>146</v>
      </c>
      <c r="CM681" s="2">
        <v>0.0</v>
      </c>
      <c r="CN681" s="2">
        <v>0.0</v>
      </c>
      <c r="CO681" s="2">
        <v>0.0</v>
      </c>
      <c r="CP681" s="2">
        <v>0.0</v>
      </c>
      <c r="CQ681" s="2">
        <v>0.0</v>
      </c>
      <c r="CR681" s="2">
        <v>0.0</v>
      </c>
      <c r="CS681" s="2">
        <v>0.0</v>
      </c>
      <c r="CT681" s="2">
        <v>0.0</v>
      </c>
      <c r="CU681" s="2">
        <v>1.0</v>
      </c>
      <c r="CV681" s="2">
        <v>0.0</v>
      </c>
      <c r="CW681" s="2">
        <v>0.0</v>
      </c>
      <c r="CX681" s="2">
        <v>0.0</v>
      </c>
      <c r="CY681" s="2">
        <v>0.0</v>
      </c>
      <c r="CZ681" s="2">
        <v>0.0</v>
      </c>
      <c r="DA681" s="2">
        <v>0.0</v>
      </c>
      <c r="DH681" s="2" t="s">
        <v>167</v>
      </c>
      <c r="DI681" s="3">
        <v>45458.0</v>
      </c>
      <c r="DJ681" s="2">
        <v>3.44945772E8</v>
      </c>
      <c r="DK681" s="2" t="s">
        <v>2135</v>
      </c>
      <c r="DL681" s="3">
        <v>45444.4878587963</v>
      </c>
      <c r="DO681" s="2" t="s">
        <v>124</v>
      </c>
      <c r="DQ681" s="2" t="s">
        <v>1703</v>
      </c>
      <c r="DS681" s="2">
        <v>680.0</v>
      </c>
    </row>
    <row r="682" ht="15.75" customHeight="1">
      <c r="A682" s="2" t="s">
        <v>155</v>
      </c>
      <c r="B682" s="2" t="s">
        <v>133</v>
      </c>
      <c r="D682" s="2" t="s">
        <v>134</v>
      </c>
      <c r="E682" s="2" t="s">
        <v>135</v>
      </c>
      <c r="N682" s="2" t="str">
        <f t="shared" si="1"/>
        <v>#N/A</v>
      </c>
      <c r="O682" s="2" t="s">
        <v>2136</v>
      </c>
      <c r="Z682" s="2" t="str">
        <f t="shared" si="2"/>
        <v>#N/A</v>
      </c>
      <c r="AA682" s="2" t="s">
        <v>2137</v>
      </c>
      <c r="AB682" s="2" t="s">
        <v>157</v>
      </c>
      <c r="AM682" s="2" t="str">
        <f t="shared" si="3"/>
        <v>#N/A</v>
      </c>
      <c r="AN682" s="2" t="s">
        <v>516</v>
      </c>
      <c r="AO682" s="2">
        <v>8.85380223E9</v>
      </c>
      <c r="AP682" s="2" t="s">
        <v>450</v>
      </c>
      <c r="AQ682" s="2" t="s">
        <v>141</v>
      </c>
      <c r="AR682" s="2" t="s">
        <v>142</v>
      </c>
      <c r="AS682" s="2" t="s">
        <v>143</v>
      </c>
      <c r="AT682" s="2" t="s">
        <v>144</v>
      </c>
      <c r="AV682" s="2" t="s">
        <v>161</v>
      </c>
      <c r="AW682" s="2" t="s">
        <v>142</v>
      </c>
      <c r="AX682" s="2" t="s">
        <v>189</v>
      </c>
      <c r="AY682" s="2" t="s">
        <v>162</v>
      </c>
      <c r="AZ682" s="2">
        <v>0.0</v>
      </c>
      <c r="BA682" s="2" t="s">
        <v>163</v>
      </c>
      <c r="BB682" s="2" t="s">
        <v>164</v>
      </c>
      <c r="BC682" s="2" t="s">
        <v>165</v>
      </c>
      <c r="BD682" s="2">
        <v>0.0</v>
      </c>
      <c r="BE682" s="2">
        <v>0.0</v>
      </c>
      <c r="BF682" s="2" t="str">
        <f t="shared" si="4"/>
        <v>#N/A</v>
      </c>
      <c r="BH682" s="2" t="s">
        <v>142</v>
      </c>
      <c r="BI682" s="2" t="s">
        <v>142</v>
      </c>
      <c r="BJ682" s="2">
        <v>1.0</v>
      </c>
      <c r="BK682" s="2">
        <v>1.0</v>
      </c>
      <c r="BL682" s="2">
        <v>1.0</v>
      </c>
      <c r="BM682" s="2">
        <v>1.0</v>
      </c>
      <c r="BN682" s="2">
        <v>1.0</v>
      </c>
      <c r="BO682" s="2">
        <v>1.0</v>
      </c>
      <c r="BP682" s="2">
        <v>1.0</v>
      </c>
      <c r="BQ682" s="2">
        <v>0.0</v>
      </c>
      <c r="CK682" s="2" t="s">
        <v>166</v>
      </c>
      <c r="CL682" s="2" t="s">
        <v>146</v>
      </c>
      <c r="CM682" s="2">
        <v>0.0</v>
      </c>
      <c r="CN682" s="2">
        <v>0.0</v>
      </c>
      <c r="CO682" s="2">
        <v>0.0</v>
      </c>
      <c r="CP682" s="2">
        <v>0.0</v>
      </c>
      <c r="CQ682" s="2">
        <v>0.0</v>
      </c>
      <c r="CR682" s="2">
        <v>0.0</v>
      </c>
      <c r="CS682" s="2">
        <v>0.0</v>
      </c>
      <c r="CT682" s="2">
        <v>0.0</v>
      </c>
      <c r="CU682" s="2">
        <v>1.0</v>
      </c>
      <c r="CV682" s="2">
        <v>0.0</v>
      </c>
      <c r="CW682" s="2">
        <v>0.0</v>
      </c>
      <c r="CX682" s="2">
        <v>0.0</v>
      </c>
      <c r="CY682" s="2">
        <v>0.0</v>
      </c>
      <c r="CZ682" s="2">
        <v>0.0</v>
      </c>
      <c r="DA682" s="2">
        <v>0.0</v>
      </c>
      <c r="DH682" s="2" t="s">
        <v>167</v>
      </c>
      <c r="DI682" s="3">
        <v>45458.0</v>
      </c>
      <c r="DJ682" s="2">
        <v>3.44946149E8</v>
      </c>
      <c r="DK682" s="2" t="s">
        <v>2138</v>
      </c>
      <c r="DL682" s="3">
        <v>45444.48951388889</v>
      </c>
      <c r="DO682" s="2" t="s">
        <v>124</v>
      </c>
      <c r="DQ682" s="2" t="s">
        <v>1703</v>
      </c>
      <c r="DS682" s="2">
        <v>681.0</v>
      </c>
    </row>
    <row r="683" ht="15.75" customHeight="1">
      <c r="B683" s="2" t="s">
        <v>133</v>
      </c>
      <c r="D683" s="2" t="s">
        <v>1074</v>
      </c>
      <c r="L683" s="2" t="s">
        <v>1075</v>
      </c>
      <c r="N683" s="2" t="str">
        <f t="shared" si="1"/>
        <v>#N/A</v>
      </c>
      <c r="V683" s="2" t="s">
        <v>2080</v>
      </c>
      <c r="Z683" s="2" t="str">
        <f t="shared" si="2"/>
        <v>#N/A</v>
      </c>
      <c r="AA683" s="2" t="s">
        <v>2080</v>
      </c>
      <c r="AI683" s="2" t="s">
        <v>1077</v>
      </c>
      <c r="AM683" s="2" t="str">
        <f t="shared" si="3"/>
        <v>#N/A</v>
      </c>
      <c r="AN683" s="2" t="s">
        <v>2139</v>
      </c>
      <c r="AO683" s="2">
        <v>8.114338983E9</v>
      </c>
      <c r="AP683" s="2" t="s">
        <v>707</v>
      </c>
      <c r="AQ683" s="2" t="s">
        <v>141</v>
      </c>
      <c r="AR683" s="2" t="s">
        <v>146</v>
      </c>
      <c r="BF683" s="2" t="str">
        <f t="shared" si="4"/>
        <v>#N/A</v>
      </c>
      <c r="BH683" s="2" t="s">
        <v>142</v>
      </c>
      <c r="BI683" s="2" t="s">
        <v>146</v>
      </c>
      <c r="BS683" s="2">
        <v>1.0</v>
      </c>
      <c r="BT683" s="2">
        <v>0.0</v>
      </c>
      <c r="BU683" s="2">
        <v>1.0</v>
      </c>
      <c r="BV683" s="2">
        <v>0.0</v>
      </c>
      <c r="BW683" s="2">
        <v>0.0</v>
      </c>
      <c r="BX683" s="2">
        <v>0.0</v>
      </c>
      <c r="BY683" s="2">
        <v>0.0</v>
      </c>
      <c r="BZ683" s="2">
        <v>0.0</v>
      </c>
      <c r="CA683" s="2">
        <v>0.0</v>
      </c>
      <c r="CB683" s="2">
        <v>0.0</v>
      </c>
      <c r="CC683" s="2">
        <v>0.0</v>
      </c>
      <c r="CD683" s="2">
        <v>0.0</v>
      </c>
      <c r="CE683" s="2">
        <v>1.0</v>
      </c>
      <c r="CF683" s="2">
        <v>0.0</v>
      </c>
      <c r="CG683" s="2">
        <v>1.0</v>
      </c>
      <c r="CH683" s="2">
        <v>1.0</v>
      </c>
      <c r="CI683" s="2">
        <v>0.0</v>
      </c>
      <c r="CJ683" s="2" t="s">
        <v>1310</v>
      </c>
      <c r="DG683" s="2" t="s">
        <v>239</v>
      </c>
      <c r="DJ683" s="2">
        <v>3.44949325E8</v>
      </c>
      <c r="DK683" s="2" t="s">
        <v>2140</v>
      </c>
      <c r="DL683" s="3">
        <v>45444.50081018519</v>
      </c>
      <c r="DO683" s="2" t="s">
        <v>124</v>
      </c>
      <c r="DQ683" s="2" t="s">
        <v>1703</v>
      </c>
      <c r="DS683" s="2">
        <v>682.0</v>
      </c>
    </row>
    <row r="684" ht="15.75" customHeight="1">
      <c r="B684" s="2" t="s">
        <v>133</v>
      </c>
      <c r="D684" s="2" t="s">
        <v>1074</v>
      </c>
      <c r="L684" s="2" t="s">
        <v>1075</v>
      </c>
      <c r="N684" s="2" t="str">
        <f t="shared" si="1"/>
        <v>#N/A</v>
      </c>
      <c r="V684" s="2" t="s">
        <v>2080</v>
      </c>
      <c r="Z684" s="2" t="str">
        <f t="shared" si="2"/>
        <v>#N/A</v>
      </c>
      <c r="AA684" s="2" t="s">
        <v>2080</v>
      </c>
      <c r="AI684" s="2" t="s">
        <v>1077</v>
      </c>
      <c r="AM684" s="2" t="str">
        <f t="shared" si="3"/>
        <v>#N/A</v>
      </c>
      <c r="AN684" s="2" t="s">
        <v>2141</v>
      </c>
      <c r="AO684" s="2">
        <v>8.984367646E9</v>
      </c>
      <c r="AP684" s="2" t="s">
        <v>517</v>
      </c>
      <c r="AQ684" s="2" t="s">
        <v>212</v>
      </c>
      <c r="AR684" s="2" t="s">
        <v>142</v>
      </c>
      <c r="AS684" s="2" t="s">
        <v>273</v>
      </c>
      <c r="AT684" s="2" t="s">
        <v>446</v>
      </c>
      <c r="AV684" s="2" t="s">
        <v>161</v>
      </c>
      <c r="AW684" s="2" t="s">
        <v>142</v>
      </c>
      <c r="AX684" s="2" t="s">
        <v>146</v>
      </c>
      <c r="AY684" s="2" t="s">
        <v>358</v>
      </c>
      <c r="AZ684" s="2">
        <v>0.0</v>
      </c>
      <c r="BA684" s="2" t="s">
        <v>163</v>
      </c>
      <c r="BB684" s="2" t="s">
        <v>164</v>
      </c>
      <c r="BC684" s="2" t="s">
        <v>165</v>
      </c>
      <c r="BD684" s="2">
        <v>0.0</v>
      </c>
      <c r="BE684" s="2">
        <v>0.0</v>
      </c>
      <c r="BF684" s="2" t="str">
        <f t="shared" si="4"/>
        <v>#N/A</v>
      </c>
      <c r="BH684" s="2" t="s">
        <v>142</v>
      </c>
      <c r="BI684" s="2" t="s">
        <v>142</v>
      </c>
      <c r="BJ684" s="2">
        <v>1.0</v>
      </c>
      <c r="BK684" s="2">
        <v>1.0</v>
      </c>
      <c r="BL684" s="2">
        <v>1.0</v>
      </c>
      <c r="BM684" s="2">
        <v>0.0</v>
      </c>
      <c r="BN684" s="2">
        <v>0.0</v>
      </c>
      <c r="BO684" s="2">
        <v>0.0</v>
      </c>
      <c r="BP684" s="2">
        <v>0.0</v>
      </c>
      <c r="BQ684" s="2">
        <v>0.0</v>
      </c>
      <c r="CK684" s="2" t="s">
        <v>191</v>
      </c>
      <c r="CL684" s="2" t="s">
        <v>146</v>
      </c>
      <c r="CM684" s="2">
        <v>0.0</v>
      </c>
      <c r="CN684" s="2">
        <v>0.0</v>
      </c>
      <c r="CO684" s="2">
        <v>0.0</v>
      </c>
      <c r="CP684" s="2">
        <v>0.0</v>
      </c>
      <c r="CQ684" s="2">
        <v>1.0</v>
      </c>
      <c r="CR684" s="2">
        <v>0.0</v>
      </c>
      <c r="CS684" s="2">
        <v>0.0</v>
      </c>
      <c r="CT684" s="2">
        <v>0.0</v>
      </c>
      <c r="CU684" s="2">
        <v>0.0</v>
      </c>
      <c r="CV684" s="2">
        <v>0.0</v>
      </c>
      <c r="CW684" s="2">
        <v>0.0</v>
      </c>
      <c r="CX684" s="2">
        <v>0.0</v>
      </c>
      <c r="CY684" s="2">
        <v>0.0</v>
      </c>
      <c r="CZ684" s="2">
        <v>0.0</v>
      </c>
      <c r="DA684" s="2">
        <v>0.0</v>
      </c>
      <c r="DH684" s="2" t="s">
        <v>167</v>
      </c>
      <c r="DI684" s="3">
        <v>45457.0</v>
      </c>
      <c r="DJ684" s="2">
        <v>3.44954856E8</v>
      </c>
      <c r="DK684" s="2" t="s">
        <v>2142</v>
      </c>
      <c r="DL684" s="3">
        <v>45444.51739583333</v>
      </c>
      <c r="DO684" s="2" t="s">
        <v>124</v>
      </c>
      <c r="DQ684" s="2" t="s">
        <v>1703</v>
      </c>
      <c r="DS684" s="2">
        <v>683.0</v>
      </c>
    </row>
    <row r="685" ht="15.75" customHeight="1">
      <c r="B685" s="2" t="s">
        <v>133</v>
      </c>
      <c r="D685" s="2" t="s">
        <v>1177</v>
      </c>
      <c r="N685" s="2" t="str">
        <f t="shared" si="1"/>
        <v>#N/A</v>
      </c>
      <c r="Y685" s="2" t="s">
        <v>1639</v>
      </c>
      <c r="Z685" s="2" t="str">
        <f t="shared" si="2"/>
        <v>#N/A</v>
      </c>
      <c r="AA685" s="2" t="s">
        <v>2143</v>
      </c>
      <c r="AL685" s="2" t="s">
        <v>1180</v>
      </c>
      <c r="AM685" s="2" t="str">
        <f t="shared" si="3"/>
        <v>#N/A</v>
      </c>
      <c r="AN685" s="2" t="s">
        <v>2144</v>
      </c>
      <c r="AO685" s="2">
        <v>9.612400544E9</v>
      </c>
      <c r="AP685" s="2" t="s">
        <v>752</v>
      </c>
      <c r="AQ685" s="2" t="s">
        <v>141</v>
      </c>
      <c r="AR685" s="2" t="s">
        <v>146</v>
      </c>
      <c r="BF685" s="2" t="str">
        <f t="shared" si="4"/>
        <v>#N/A</v>
      </c>
      <c r="BH685" s="2" t="s">
        <v>142</v>
      </c>
      <c r="BI685" s="2" t="s">
        <v>142</v>
      </c>
      <c r="BJ685" s="2">
        <v>0.0</v>
      </c>
      <c r="BK685" s="2">
        <v>1.0</v>
      </c>
      <c r="BL685" s="2">
        <v>0.0</v>
      </c>
      <c r="BM685" s="2">
        <v>0.0</v>
      </c>
      <c r="BN685" s="2">
        <v>0.0</v>
      </c>
      <c r="BO685" s="2">
        <v>0.0</v>
      </c>
      <c r="BP685" s="2">
        <v>0.0</v>
      </c>
      <c r="BQ685" s="2">
        <v>0.0</v>
      </c>
      <c r="CK685" s="2" t="s">
        <v>229</v>
      </c>
      <c r="CL685" s="2" t="s">
        <v>146</v>
      </c>
      <c r="CM685" s="2">
        <v>0.0</v>
      </c>
      <c r="CN685" s="2">
        <v>0.0</v>
      </c>
      <c r="CO685" s="2">
        <v>0.0</v>
      </c>
      <c r="CP685" s="2">
        <v>0.0</v>
      </c>
      <c r="CQ685" s="2">
        <v>0.0</v>
      </c>
      <c r="CR685" s="2">
        <v>0.0</v>
      </c>
      <c r="CS685" s="2">
        <v>0.0</v>
      </c>
      <c r="CT685" s="2">
        <v>0.0</v>
      </c>
      <c r="CU685" s="2">
        <v>0.0</v>
      </c>
      <c r="CV685" s="2">
        <v>0.0</v>
      </c>
      <c r="CW685" s="2">
        <v>0.0</v>
      </c>
      <c r="CX685" s="2">
        <v>0.0</v>
      </c>
      <c r="CY685" s="2">
        <v>0.0</v>
      </c>
      <c r="CZ685" s="2">
        <v>1.0</v>
      </c>
      <c r="DA685" s="2">
        <v>0.0</v>
      </c>
      <c r="DG685" s="2" t="s">
        <v>239</v>
      </c>
      <c r="DH685" s="2" t="s">
        <v>239</v>
      </c>
      <c r="DJ685" s="2">
        <v>3.44957014E8</v>
      </c>
      <c r="DK685" s="2" t="s">
        <v>2145</v>
      </c>
      <c r="DL685" s="3">
        <v>45444.5234837963</v>
      </c>
      <c r="DO685" s="2" t="s">
        <v>124</v>
      </c>
      <c r="DQ685" s="2" t="s">
        <v>1703</v>
      </c>
      <c r="DS685" s="2">
        <v>684.0</v>
      </c>
    </row>
    <row r="686" ht="15.75" customHeight="1">
      <c r="B686" s="2" t="s">
        <v>133</v>
      </c>
      <c r="D686" s="2" t="s">
        <v>1177</v>
      </c>
      <c r="N686" s="2" t="str">
        <f t="shared" si="1"/>
        <v>#N/A</v>
      </c>
      <c r="Y686" s="2" t="s">
        <v>1639</v>
      </c>
      <c r="Z686" s="2" t="str">
        <f t="shared" si="2"/>
        <v>#N/A</v>
      </c>
      <c r="AA686" s="2" t="s">
        <v>1179</v>
      </c>
      <c r="AL686" s="2" t="s">
        <v>1180</v>
      </c>
      <c r="AM686" s="2" t="str">
        <f t="shared" si="3"/>
        <v>#N/A</v>
      </c>
      <c r="AN686" s="2" t="s">
        <v>2146</v>
      </c>
      <c r="AO686" s="2">
        <v>7.629980722E9</v>
      </c>
      <c r="AP686" s="2" t="s">
        <v>140</v>
      </c>
      <c r="AQ686" s="2" t="s">
        <v>141</v>
      </c>
      <c r="AR686" s="2" t="s">
        <v>142</v>
      </c>
      <c r="AS686" s="2" t="s">
        <v>273</v>
      </c>
      <c r="AT686" s="2" t="s">
        <v>144</v>
      </c>
      <c r="AV686" s="2" t="s">
        <v>145</v>
      </c>
      <c r="AW686" s="2" t="s">
        <v>142</v>
      </c>
      <c r="AX686" s="2" t="s">
        <v>146</v>
      </c>
      <c r="AY686" s="2" t="s">
        <v>162</v>
      </c>
      <c r="AZ686" s="2">
        <v>0.0</v>
      </c>
      <c r="BA686" s="2">
        <v>0.0</v>
      </c>
      <c r="BB686" s="2">
        <v>0.0</v>
      </c>
      <c r="BC686" s="2">
        <v>0.0</v>
      </c>
      <c r="BD686" s="2">
        <v>0.0</v>
      </c>
      <c r="BE686" s="2" t="s">
        <v>187</v>
      </c>
      <c r="BF686" s="2" t="str">
        <f t="shared" si="4"/>
        <v>#N/A</v>
      </c>
      <c r="BG686" s="2" t="s">
        <v>2147</v>
      </c>
      <c r="BH686" s="2" t="s">
        <v>142</v>
      </c>
      <c r="BI686" s="2" t="s">
        <v>142</v>
      </c>
      <c r="BJ686" s="2">
        <v>0.0</v>
      </c>
      <c r="BK686" s="2">
        <v>1.0</v>
      </c>
      <c r="BL686" s="2">
        <v>0.0</v>
      </c>
      <c r="BM686" s="2">
        <v>0.0</v>
      </c>
      <c r="BN686" s="2">
        <v>0.0</v>
      </c>
      <c r="BO686" s="2">
        <v>0.0</v>
      </c>
      <c r="BP686" s="2">
        <v>0.0</v>
      </c>
      <c r="BQ686" s="2">
        <v>0.0</v>
      </c>
      <c r="CK686" s="2" t="s">
        <v>149</v>
      </c>
      <c r="CL686" s="2" t="s">
        <v>146</v>
      </c>
      <c r="CM686" s="2">
        <v>0.0</v>
      </c>
      <c r="CN686" s="2">
        <v>0.0</v>
      </c>
      <c r="CO686" s="2">
        <v>0.0</v>
      </c>
      <c r="CP686" s="2">
        <v>0.0</v>
      </c>
      <c r="CQ686" s="2">
        <v>0.0</v>
      </c>
      <c r="CR686" s="2">
        <v>0.0</v>
      </c>
      <c r="CS686" s="2">
        <v>0.0</v>
      </c>
      <c r="CT686" s="2">
        <v>0.0</v>
      </c>
      <c r="CU686" s="2">
        <v>0.0</v>
      </c>
      <c r="CV686" s="2">
        <v>0.0</v>
      </c>
      <c r="CW686" s="2">
        <v>0.0</v>
      </c>
      <c r="CX686" s="2">
        <v>0.0</v>
      </c>
      <c r="CY686" s="2">
        <v>0.0</v>
      </c>
      <c r="CZ686" s="2">
        <v>0.0</v>
      </c>
      <c r="DA686" s="2">
        <v>1.0</v>
      </c>
      <c r="DH686" s="2" t="s">
        <v>152</v>
      </c>
      <c r="DI686" s="3">
        <v>45497.0</v>
      </c>
      <c r="DJ686" s="2">
        <v>3.44957191E8</v>
      </c>
      <c r="DK686" s="2" t="s">
        <v>2148</v>
      </c>
      <c r="DL686" s="3">
        <v>45444.5240625</v>
      </c>
      <c r="DO686" s="2" t="s">
        <v>124</v>
      </c>
      <c r="DQ686" s="2" t="s">
        <v>1703</v>
      </c>
      <c r="DS686" s="2">
        <v>685.0</v>
      </c>
    </row>
    <row r="687" ht="15.75" customHeight="1">
      <c r="B687" s="2" t="s">
        <v>133</v>
      </c>
      <c r="D687" s="2" t="s">
        <v>1177</v>
      </c>
      <c r="N687" s="2" t="str">
        <f t="shared" si="1"/>
        <v>#N/A</v>
      </c>
      <c r="Y687" s="2" t="s">
        <v>1639</v>
      </c>
      <c r="Z687" s="2" t="str">
        <f t="shared" si="2"/>
        <v>#N/A</v>
      </c>
      <c r="AA687" s="2" t="s">
        <v>2143</v>
      </c>
      <c r="AL687" s="2" t="s">
        <v>1180</v>
      </c>
      <c r="AM687" s="2" t="str">
        <f t="shared" si="3"/>
        <v>#N/A</v>
      </c>
      <c r="AN687" s="2" t="s">
        <v>2149</v>
      </c>
      <c r="AO687" s="2">
        <v>9.366163494E9</v>
      </c>
      <c r="AP687" s="2" t="s">
        <v>691</v>
      </c>
      <c r="AQ687" s="2" t="s">
        <v>141</v>
      </c>
      <c r="AR687" s="2" t="s">
        <v>142</v>
      </c>
      <c r="AS687" s="2" t="s">
        <v>160</v>
      </c>
      <c r="AT687" s="2" t="s">
        <v>244</v>
      </c>
      <c r="AV687" s="2" t="s">
        <v>234</v>
      </c>
      <c r="AW687" s="2" t="s">
        <v>142</v>
      </c>
      <c r="AX687" s="2" t="s">
        <v>146</v>
      </c>
      <c r="AY687" s="2" t="s">
        <v>147</v>
      </c>
      <c r="AZ687" s="2">
        <v>0.0</v>
      </c>
      <c r="BA687" s="2">
        <v>0.0</v>
      </c>
      <c r="BB687" s="2">
        <v>0.0</v>
      </c>
      <c r="BC687" s="2">
        <v>0.0</v>
      </c>
      <c r="BD687" s="2">
        <v>0.0</v>
      </c>
      <c r="BE687" s="2" t="s">
        <v>187</v>
      </c>
      <c r="BF687" s="2" t="str">
        <f t="shared" si="4"/>
        <v>#N/A</v>
      </c>
      <c r="BG687" s="2" t="s">
        <v>2147</v>
      </c>
      <c r="BH687" s="2" t="s">
        <v>142</v>
      </c>
      <c r="BI687" s="2" t="s">
        <v>142</v>
      </c>
      <c r="BJ687" s="2">
        <v>0.0</v>
      </c>
      <c r="BK687" s="2">
        <v>1.0</v>
      </c>
      <c r="BL687" s="2">
        <v>0.0</v>
      </c>
      <c r="BM687" s="2">
        <v>0.0</v>
      </c>
      <c r="BN687" s="2">
        <v>0.0</v>
      </c>
      <c r="BO687" s="2">
        <v>0.0</v>
      </c>
      <c r="BP687" s="2">
        <v>1.0</v>
      </c>
      <c r="BQ687" s="2">
        <v>0.0</v>
      </c>
      <c r="CK687" s="2" t="s">
        <v>229</v>
      </c>
      <c r="CL687" s="2" t="s">
        <v>146</v>
      </c>
      <c r="CM687" s="2">
        <v>0.0</v>
      </c>
      <c r="CN687" s="2">
        <v>0.0</v>
      </c>
      <c r="CO687" s="2">
        <v>0.0</v>
      </c>
      <c r="CP687" s="2">
        <v>0.0</v>
      </c>
      <c r="CQ687" s="2">
        <v>0.0</v>
      </c>
      <c r="CR687" s="2">
        <v>0.0</v>
      </c>
      <c r="CS687" s="2">
        <v>0.0</v>
      </c>
      <c r="CT687" s="2">
        <v>0.0</v>
      </c>
      <c r="CU687" s="2">
        <v>0.0</v>
      </c>
      <c r="CV687" s="2">
        <v>0.0</v>
      </c>
      <c r="CW687" s="2">
        <v>0.0</v>
      </c>
      <c r="CX687" s="2">
        <v>0.0</v>
      </c>
      <c r="CY687" s="2">
        <v>0.0</v>
      </c>
      <c r="CZ687" s="2">
        <v>0.0</v>
      </c>
      <c r="DA687" s="2">
        <v>1.0</v>
      </c>
      <c r="DH687" s="2" t="s">
        <v>239</v>
      </c>
      <c r="DJ687" s="2">
        <v>3.44957272E8</v>
      </c>
      <c r="DK687" s="2" t="s">
        <v>2150</v>
      </c>
      <c r="DL687" s="3">
        <v>45444.5243287037</v>
      </c>
      <c r="DO687" s="2" t="s">
        <v>124</v>
      </c>
      <c r="DQ687" s="2" t="s">
        <v>1703</v>
      </c>
      <c r="DS687" s="2">
        <v>686.0</v>
      </c>
    </row>
    <row r="688" ht="15.75" customHeight="1">
      <c r="B688" s="2" t="s">
        <v>133</v>
      </c>
      <c r="D688" s="2" t="s">
        <v>1177</v>
      </c>
      <c r="N688" s="2" t="str">
        <f t="shared" si="1"/>
        <v>#N/A</v>
      </c>
      <c r="Y688" s="2" t="s">
        <v>1639</v>
      </c>
      <c r="Z688" s="2" t="str">
        <f t="shared" si="2"/>
        <v>#N/A</v>
      </c>
      <c r="AA688" s="2" t="s">
        <v>2143</v>
      </c>
      <c r="AL688" s="2" t="s">
        <v>1180</v>
      </c>
      <c r="AM688" s="2" t="str">
        <f t="shared" si="3"/>
        <v>#N/A</v>
      </c>
      <c r="AN688" s="2" t="s">
        <v>2151</v>
      </c>
      <c r="AO688" s="2">
        <v>6.00948836E9</v>
      </c>
      <c r="AP688" s="2" t="s">
        <v>140</v>
      </c>
      <c r="AQ688" s="2" t="s">
        <v>141</v>
      </c>
      <c r="AR688" s="2" t="s">
        <v>142</v>
      </c>
      <c r="AS688" s="2" t="s">
        <v>273</v>
      </c>
      <c r="AT688" s="2" t="s">
        <v>427</v>
      </c>
      <c r="AV688" s="2" t="s">
        <v>161</v>
      </c>
      <c r="AW688" s="2" t="s">
        <v>142</v>
      </c>
      <c r="AX688" s="2" t="s">
        <v>146</v>
      </c>
      <c r="AY688" s="2" t="s">
        <v>358</v>
      </c>
      <c r="AZ688" s="2">
        <v>0.0</v>
      </c>
      <c r="BA688" s="2">
        <v>0.0</v>
      </c>
      <c r="BB688" s="2">
        <v>0.0</v>
      </c>
      <c r="BC688" s="2" t="s">
        <v>165</v>
      </c>
      <c r="BD688" s="2">
        <v>0.0</v>
      </c>
      <c r="BE688" s="2">
        <v>0.0</v>
      </c>
      <c r="BF688" s="2" t="str">
        <f t="shared" si="4"/>
        <v>#N/A</v>
      </c>
      <c r="BH688" s="2" t="s">
        <v>142</v>
      </c>
      <c r="BI688" s="2" t="s">
        <v>142</v>
      </c>
      <c r="BJ688" s="2">
        <v>0.0</v>
      </c>
      <c r="BK688" s="2">
        <v>1.0</v>
      </c>
      <c r="BL688" s="2">
        <v>0.0</v>
      </c>
      <c r="BM688" s="2">
        <v>1.0</v>
      </c>
      <c r="BN688" s="2">
        <v>0.0</v>
      </c>
      <c r="BO688" s="2">
        <v>1.0</v>
      </c>
      <c r="BP688" s="2">
        <v>1.0</v>
      </c>
      <c r="BQ688" s="2">
        <v>0.0</v>
      </c>
      <c r="CK688" s="2" t="s">
        <v>149</v>
      </c>
      <c r="CL688" s="2" t="s">
        <v>146</v>
      </c>
      <c r="CM688" s="2">
        <v>0.0</v>
      </c>
      <c r="CN688" s="2">
        <v>0.0</v>
      </c>
      <c r="CO688" s="2">
        <v>0.0</v>
      </c>
      <c r="CP688" s="2">
        <v>0.0</v>
      </c>
      <c r="CQ688" s="2">
        <v>0.0</v>
      </c>
      <c r="CR688" s="2">
        <v>0.0</v>
      </c>
      <c r="CS688" s="2">
        <v>0.0</v>
      </c>
      <c r="CT688" s="2">
        <v>0.0</v>
      </c>
      <c r="CU688" s="2">
        <v>0.0</v>
      </c>
      <c r="CV688" s="2">
        <v>0.0</v>
      </c>
      <c r="CW688" s="2">
        <v>0.0</v>
      </c>
      <c r="CX688" s="2">
        <v>0.0</v>
      </c>
      <c r="CY688" s="2">
        <v>0.0</v>
      </c>
      <c r="CZ688" s="2">
        <v>0.0</v>
      </c>
      <c r="DA688" s="2">
        <v>1.0</v>
      </c>
      <c r="DH688" s="2" t="s">
        <v>152</v>
      </c>
      <c r="DI688" s="3">
        <v>45468.0</v>
      </c>
      <c r="DJ688" s="2">
        <v>3.44957425E8</v>
      </c>
      <c r="DK688" s="2" t="s">
        <v>2152</v>
      </c>
      <c r="DL688" s="3">
        <v>45444.52466435185</v>
      </c>
      <c r="DO688" s="2" t="s">
        <v>124</v>
      </c>
      <c r="DQ688" s="2" t="s">
        <v>1703</v>
      </c>
      <c r="DS688" s="2">
        <v>687.0</v>
      </c>
    </row>
    <row r="689" ht="15.75" customHeight="1">
      <c r="A689" s="2" t="s">
        <v>2153</v>
      </c>
      <c r="B689" s="2" t="s">
        <v>133</v>
      </c>
      <c r="D689" s="2" t="s">
        <v>1177</v>
      </c>
      <c r="N689" s="2" t="str">
        <f t="shared" si="1"/>
        <v>#N/A</v>
      </c>
      <c r="Y689" s="2" t="s">
        <v>1178</v>
      </c>
      <c r="Z689" s="2" t="str">
        <f t="shared" si="2"/>
        <v>#N/A</v>
      </c>
      <c r="AA689" s="2" t="s">
        <v>2154</v>
      </c>
      <c r="AL689" s="2" t="s">
        <v>1180</v>
      </c>
      <c r="AM689" s="2" t="str">
        <f t="shared" si="3"/>
        <v>#N/A</v>
      </c>
      <c r="AN689" s="2" t="s">
        <v>2155</v>
      </c>
      <c r="AO689" s="2">
        <v>9.863165492E9</v>
      </c>
      <c r="AP689" s="2" t="s">
        <v>511</v>
      </c>
      <c r="AQ689" s="2" t="s">
        <v>141</v>
      </c>
      <c r="AR689" s="2" t="s">
        <v>142</v>
      </c>
      <c r="AS689" s="2" t="s">
        <v>143</v>
      </c>
      <c r="AT689" s="2" t="s">
        <v>244</v>
      </c>
      <c r="AV689" s="2" t="s">
        <v>234</v>
      </c>
      <c r="AW689" s="2" t="s">
        <v>142</v>
      </c>
      <c r="AX689" s="2" t="s">
        <v>249</v>
      </c>
      <c r="AY689" s="2" t="s">
        <v>162</v>
      </c>
      <c r="AZ689" s="2">
        <v>0.0</v>
      </c>
      <c r="BA689" s="2">
        <v>0.0</v>
      </c>
      <c r="BB689" s="2">
        <v>0.0</v>
      </c>
      <c r="BC689" s="2" t="s">
        <v>165</v>
      </c>
      <c r="BD689" s="2">
        <v>0.0</v>
      </c>
      <c r="BE689" s="2">
        <v>0.0</v>
      </c>
      <c r="BF689" s="2" t="str">
        <f t="shared" si="4"/>
        <v>#N/A</v>
      </c>
      <c r="BH689" s="2" t="s">
        <v>142</v>
      </c>
      <c r="BI689" s="2" t="s">
        <v>142</v>
      </c>
      <c r="BJ689" s="2">
        <v>1.0</v>
      </c>
      <c r="BK689" s="2">
        <v>1.0</v>
      </c>
      <c r="BL689" s="2">
        <v>1.0</v>
      </c>
      <c r="BM689" s="2">
        <v>0.0</v>
      </c>
      <c r="BN689" s="2">
        <v>0.0</v>
      </c>
      <c r="BO689" s="2">
        <v>0.0</v>
      </c>
      <c r="BP689" s="2">
        <v>0.0</v>
      </c>
      <c r="BQ689" s="2">
        <v>0.0</v>
      </c>
      <c r="CK689" s="2" t="s">
        <v>191</v>
      </c>
      <c r="CL689" s="2" t="s">
        <v>146</v>
      </c>
      <c r="CM689" s="2">
        <v>0.0</v>
      </c>
      <c r="CN689" s="2">
        <v>0.0</v>
      </c>
      <c r="CO689" s="2">
        <v>0.0</v>
      </c>
      <c r="CP689" s="2">
        <v>0.0</v>
      </c>
      <c r="CQ689" s="2">
        <v>0.0</v>
      </c>
      <c r="CR689" s="2">
        <v>0.0</v>
      </c>
      <c r="CS689" s="2">
        <v>0.0</v>
      </c>
      <c r="CT689" s="2">
        <v>0.0</v>
      </c>
      <c r="CU689" s="2">
        <v>0.0</v>
      </c>
      <c r="CV689" s="2">
        <v>0.0</v>
      </c>
      <c r="CW689" s="2">
        <v>0.0</v>
      </c>
      <c r="CX689" s="2">
        <v>1.0</v>
      </c>
      <c r="CY689" s="2">
        <v>0.0</v>
      </c>
      <c r="CZ689" s="2">
        <v>0.0</v>
      </c>
      <c r="DA689" s="2">
        <v>0.0</v>
      </c>
      <c r="DH689" s="2" t="s">
        <v>152</v>
      </c>
      <c r="DI689" s="3">
        <v>45446.0</v>
      </c>
      <c r="DJ689" s="2">
        <v>3.44957582E8</v>
      </c>
      <c r="DK689" s="2" t="s">
        <v>2156</v>
      </c>
      <c r="DL689" s="3">
        <v>45444.52506944445</v>
      </c>
      <c r="DO689" s="2" t="s">
        <v>124</v>
      </c>
      <c r="DQ689" s="2" t="s">
        <v>1703</v>
      </c>
      <c r="DS689" s="2">
        <v>688.0</v>
      </c>
    </row>
    <row r="690" ht="15.75" customHeight="1">
      <c r="B690" s="2" t="s">
        <v>133</v>
      </c>
      <c r="D690" s="2" t="s">
        <v>1177</v>
      </c>
      <c r="N690" s="2" t="str">
        <f t="shared" si="1"/>
        <v>#N/A</v>
      </c>
      <c r="Y690" s="2" t="s">
        <v>1639</v>
      </c>
      <c r="Z690" s="2" t="str">
        <f t="shared" si="2"/>
        <v>#N/A</v>
      </c>
      <c r="AA690" s="2" t="s">
        <v>2157</v>
      </c>
      <c r="AL690" s="2" t="s">
        <v>1592</v>
      </c>
      <c r="AM690" s="2" t="str">
        <f t="shared" si="3"/>
        <v>#N/A</v>
      </c>
      <c r="AN690" s="2" t="s">
        <v>2158</v>
      </c>
      <c r="AO690" s="2">
        <v>9.362889849E9</v>
      </c>
      <c r="AP690" s="2" t="s">
        <v>351</v>
      </c>
      <c r="AQ690" s="2" t="s">
        <v>141</v>
      </c>
      <c r="AR690" s="2" t="s">
        <v>142</v>
      </c>
      <c r="AS690" s="2" t="s">
        <v>273</v>
      </c>
      <c r="AT690" s="2" t="s">
        <v>187</v>
      </c>
      <c r="AU690" s="2" t="s">
        <v>2159</v>
      </c>
      <c r="AV690" s="2" t="s">
        <v>161</v>
      </c>
      <c r="AW690" s="2" t="s">
        <v>142</v>
      </c>
      <c r="AX690" s="2" t="s">
        <v>189</v>
      </c>
      <c r="AY690" s="2" t="s">
        <v>162</v>
      </c>
      <c r="AZ690" s="2">
        <v>0.0</v>
      </c>
      <c r="BA690" s="2" t="s">
        <v>163</v>
      </c>
      <c r="BB690" s="2">
        <v>0.0</v>
      </c>
      <c r="BC690" s="2" t="s">
        <v>165</v>
      </c>
      <c r="BD690" s="2">
        <v>0.0</v>
      </c>
      <c r="BE690" s="2">
        <v>0.0</v>
      </c>
      <c r="BF690" s="2" t="str">
        <f t="shared" si="4"/>
        <v>#N/A</v>
      </c>
      <c r="BH690" s="2" t="s">
        <v>142</v>
      </c>
      <c r="BI690" s="2" t="s">
        <v>146</v>
      </c>
      <c r="BS690" s="2">
        <v>0.0</v>
      </c>
      <c r="BT690" s="2">
        <v>0.0</v>
      </c>
      <c r="BU690" s="2">
        <v>0.0</v>
      </c>
      <c r="BV690" s="2">
        <v>0.0</v>
      </c>
      <c r="BW690" s="2">
        <v>0.0</v>
      </c>
      <c r="BX690" s="2">
        <v>0.0</v>
      </c>
      <c r="BY690" s="2">
        <v>0.0</v>
      </c>
      <c r="BZ690" s="2">
        <v>1.0</v>
      </c>
      <c r="CA690" s="2">
        <v>0.0</v>
      </c>
      <c r="CB690" s="2">
        <v>0.0</v>
      </c>
      <c r="CC690" s="2">
        <v>0.0</v>
      </c>
      <c r="CD690" s="2">
        <v>0.0</v>
      </c>
      <c r="CE690" s="2">
        <v>0.0</v>
      </c>
      <c r="CF690" s="2">
        <v>0.0</v>
      </c>
      <c r="CG690" s="2">
        <v>0.0</v>
      </c>
      <c r="CH690" s="2">
        <v>0.0</v>
      </c>
      <c r="CI690" s="2">
        <v>0.0</v>
      </c>
      <c r="DG690" s="2" t="s">
        <v>239</v>
      </c>
      <c r="DJ690" s="2">
        <v>3.45002583E8</v>
      </c>
      <c r="DK690" s="2" t="s">
        <v>2160</v>
      </c>
      <c r="DL690" s="3">
        <v>45444.64885416667</v>
      </c>
      <c r="DO690" s="2" t="s">
        <v>124</v>
      </c>
      <c r="DQ690" s="2" t="s">
        <v>1703</v>
      </c>
      <c r="DS690" s="2">
        <v>689.0</v>
      </c>
    </row>
    <row r="691" ht="15.75" customHeight="1">
      <c r="B691" s="2" t="s">
        <v>133</v>
      </c>
      <c r="D691" s="2" t="s">
        <v>1177</v>
      </c>
      <c r="N691" s="2" t="str">
        <f t="shared" si="1"/>
        <v>#N/A</v>
      </c>
      <c r="Y691" s="2" t="s">
        <v>1639</v>
      </c>
      <c r="Z691" s="2" t="str">
        <f t="shared" si="2"/>
        <v>#N/A</v>
      </c>
      <c r="AA691" s="2" t="s">
        <v>2161</v>
      </c>
      <c r="AL691" s="2" t="s">
        <v>1592</v>
      </c>
      <c r="AM691" s="2" t="str">
        <f t="shared" si="3"/>
        <v>#N/A</v>
      </c>
      <c r="AN691" s="2" t="s">
        <v>2162</v>
      </c>
      <c r="AO691" s="2">
        <v>8.974625577E9</v>
      </c>
      <c r="AP691" s="2" t="s">
        <v>302</v>
      </c>
      <c r="AQ691" s="2" t="s">
        <v>212</v>
      </c>
      <c r="AR691" s="2" t="s">
        <v>142</v>
      </c>
      <c r="AS691" s="2" t="s">
        <v>273</v>
      </c>
      <c r="AT691" s="2" t="s">
        <v>187</v>
      </c>
      <c r="AU691" s="2" t="s">
        <v>258</v>
      </c>
      <c r="AV691" s="2" t="s">
        <v>161</v>
      </c>
      <c r="AW691" s="2" t="s">
        <v>142</v>
      </c>
      <c r="AX691" s="2" t="s">
        <v>142</v>
      </c>
      <c r="AY691" s="2" t="s">
        <v>162</v>
      </c>
      <c r="AZ691" s="2">
        <v>0.0</v>
      </c>
      <c r="BA691" s="2" t="s">
        <v>163</v>
      </c>
      <c r="BB691" s="2">
        <v>0.0</v>
      </c>
      <c r="BC691" s="2" t="s">
        <v>165</v>
      </c>
      <c r="BD691" s="2">
        <v>0.0</v>
      </c>
      <c r="BE691" s="2">
        <v>0.0</v>
      </c>
      <c r="BF691" s="2" t="str">
        <f t="shared" si="4"/>
        <v>#N/A</v>
      </c>
      <c r="BH691" s="2" t="s">
        <v>142</v>
      </c>
      <c r="BI691" s="2" t="s">
        <v>146</v>
      </c>
      <c r="BS691" s="2">
        <v>0.0</v>
      </c>
      <c r="BT691" s="2">
        <v>0.0</v>
      </c>
      <c r="BU691" s="2">
        <v>0.0</v>
      </c>
      <c r="BV691" s="2">
        <v>0.0</v>
      </c>
      <c r="BW691" s="2">
        <v>0.0</v>
      </c>
      <c r="BX691" s="2">
        <v>0.0</v>
      </c>
      <c r="BY691" s="2">
        <v>0.0</v>
      </c>
      <c r="BZ691" s="2">
        <v>1.0</v>
      </c>
      <c r="CA691" s="2">
        <v>0.0</v>
      </c>
      <c r="CB691" s="2">
        <v>0.0</v>
      </c>
      <c r="CC691" s="2">
        <v>0.0</v>
      </c>
      <c r="CD691" s="2">
        <v>1.0</v>
      </c>
      <c r="CE691" s="2">
        <v>1.0</v>
      </c>
      <c r="CF691" s="2">
        <v>0.0</v>
      </c>
      <c r="CG691" s="2">
        <v>1.0</v>
      </c>
      <c r="CH691" s="2">
        <v>1.0</v>
      </c>
      <c r="CI691" s="2">
        <v>0.0</v>
      </c>
      <c r="DG691" s="2" t="s">
        <v>239</v>
      </c>
      <c r="DJ691" s="2">
        <v>3.45003258E8</v>
      </c>
      <c r="DK691" s="2" t="s">
        <v>2163</v>
      </c>
      <c r="DL691" s="3">
        <v>45444.65083333333</v>
      </c>
      <c r="DO691" s="2" t="s">
        <v>124</v>
      </c>
      <c r="DQ691" s="2" t="s">
        <v>1703</v>
      </c>
      <c r="DS691" s="2">
        <v>690.0</v>
      </c>
    </row>
    <row r="692" ht="15.75" customHeight="1">
      <c r="B692" s="2" t="s">
        <v>133</v>
      </c>
      <c r="D692" s="2" t="s">
        <v>1177</v>
      </c>
      <c r="N692" s="2" t="str">
        <f t="shared" si="1"/>
        <v>#N/A</v>
      </c>
      <c r="Y692" s="2" t="s">
        <v>1639</v>
      </c>
      <c r="Z692" s="2" t="str">
        <f t="shared" si="2"/>
        <v>#N/A</v>
      </c>
      <c r="AA692" s="2" t="s">
        <v>2164</v>
      </c>
      <c r="AL692" s="2" t="s">
        <v>1592</v>
      </c>
      <c r="AM692" s="2" t="str">
        <f t="shared" si="3"/>
        <v>#N/A</v>
      </c>
      <c r="AN692" s="2" t="s">
        <v>2165</v>
      </c>
      <c r="AO692" s="2">
        <v>8.974625577E9</v>
      </c>
      <c r="AP692" s="2" t="s">
        <v>257</v>
      </c>
      <c r="AQ692" s="2" t="s">
        <v>212</v>
      </c>
      <c r="AR692" s="2" t="s">
        <v>142</v>
      </c>
      <c r="AS692" s="2" t="s">
        <v>273</v>
      </c>
      <c r="AT692" s="2" t="s">
        <v>187</v>
      </c>
      <c r="AU692" s="2" t="s">
        <v>258</v>
      </c>
      <c r="AV692" s="2" t="s">
        <v>161</v>
      </c>
      <c r="AW692" s="2" t="s">
        <v>142</v>
      </c>
      <c r="AX692" s="2" t="s">
        <v>142</v>
      </c>
      <c r="AY692" s="2" t="s">
        <v>162</v>
      </c>
      <c r="AZ692" s="2">
        <v>0.0</v>
      </c>
      <c r="BA692" s="2" t="s">
        <v>163</v>
      </c>
      <c r="BB692" s="2">
        <v>0.0</v>
      </c>
      <c r="BC692" s="2" t="s">
        <v>165</v>
      </c>
      <c r="BD692" s="2">
        <v>0.0</v>
      </c>
      <c r="BE692" s="2">
        <v>0.0</v>
      </c>
      <c r="BF692" s="2" t="str">
        <f t="shared" si="4"/>
        <v>#N/A</v>
      </c>
      <c r="BH692" s="2" t="s">
        <v>142</v>
      </c>
      <c r="BI692" s="2" t="s">
        <v>146</v>
      </c>
      <c r="BS692" s="2">
        <v>1.0</v>
      </c>
      <c r="BT692" s="2">
        <v>0.0</v>
      </c>
      <c r="BU692" s="2">
        <v>1.0</v>
      </c>
      <c r="BV692" s="2">
        <v>0.0</v>
      </c>
      <c r="BW692" s="2">
        <v>0.0</v>
      </c>
      <c r="BX692" s="2">
        <v>0.0</v>
      </c>
      <c r="BY692" s="2">
        <v>0.0</v>
      </c>
      <c r="BZ692" s="2">
        <v>0.0</v>
      </c>
      <c r="CA692" s="2">
        <v>0.0</v>
      </c>
      <c r="CB692" s="2">
        <v>0.0</v>
      </c>
      <c r="CC692" s="2">
        <v>0.0</v>
      </c>
      <c r="CD692" s="2">
        <v>1.0</v>
      </c>
      <c r="CE692" s="2">
        <v>0.0</v>
      </c>
      <c r="CF692" s="2">
        <v>0.0</v>
      </c>
      <c r="CG692" s="2">
        <v>0.0</v>
      </c>
      <c r="CH692" s="2">
        <v>0.0</v>
      </c>
      <c r="CI692" s="2">
        <v>0.0</v>
      </c>
      <c r="CJ692" s="2" t="s">
        <v>1255</v>
      </c>
      <c r="DG692" s="2" t="s">
        <v>167</v>
      </c>
      <c r="DI692" s="3">
        <v>45493.0</v>
      </c>
      <c r="DJ692" s="2">
        <v>3.45004155E8</v>
      </c>
      <c r="DK692" s="2" t="s">
        <v>2166</v>
      </c>
      <c r="DL692" s="3">
        <v>45444.65351851852</v>
      </c>
      <c r="DO692" s="2" t="s">
        <v>124</v>
      </c>
      <c r="DQ692" s="2" t="s">
        <v>1703</v>
      </c>
      <c r="DS692" s="2">
        <v>691.0</v>
      </c>
    </row>
    <row r="693" ht="15.75" customHeight="1">
      <c r="B693" s="2" t="s">
        <v>133</v>
      </c>
      <c r="D693" s="2" t="s">
        <v>1177</v>
      </c>
      <c r="N693" s="2" t="str">
        <f t="shared" si="1"/>
        <v>#N/A</v>
      </c>
      <c r="Y693" s="2" t="s">
        <v>1639</v>
      </c>
      <c r="Z693" s="2" t="str">
        <f t="shared" si="2"/>
        <v>#N/A</v>
      </c>
      <c r="AA693" s="2" t="s">
        <v>2161</v>
      </c>
      <c r="AL693" s="2" t="s">
        <v>1592</v>
      </c>
      <c r="AM693" s="2" t="str">
        <f t="shared" si="3"/>
        <v>#N/A</v>
      </c>
      <c r="AN693" s="2" t="s">
        <v>2167</v>
      </c>
      <c r="AO693" s="2">
        <v>8.974625577E9</v>
      </c>
      <c r="AP693" s="2" t="s">
        <v>343</v>
      </c>
      <c r="AQ693" s="2" t="s">
        <v>212</v>
      </c>
      <c r="AR693" s="2" t="s">
        <v>142</v>
      </c>
      <c r="AS693" s="2" t="s">
        <v>143</v>
      </c>
      <c r="AT693" s="2" t="s">
        <v>187</v>
      </c>
      <c r="AU693" s="2" t="s">
        <v>258</v>
      </c>
      <c r="AV693" s="2" t="s">
        <v>161</v>
      </c>
      <c r="AW693" s="2" t="s">
        <v>142</v>
      </c>
      <c r="AX693" s="2" t="s">
        <v>189</v>
      </c>
      <c r="AY693" s="2" t="s">
        <v>162</v>
      </c>
      <c r="AZ693" s="2">
        <v>0.0</v>
      </c>
      <c r="BA693" s="2" t="s">
        <v>163</v>
      </c>
      <c r="BB693" s="2">
        <v>0.0</v>
      </c>
      <c r="BC693" s="2" t="s">
        <v>165</v>
      </c>
      <c r="BD693" s="2">
        <v>0.0</v>
      </c>
      <c r="BE693" s="2">
        <v>0.0</v>
      </c>
      <c r="BF693" s="2" t="str">
        <f t="shared" si="4"/>
        <v>#N/A</v>
      </c>
      <c r="BH693" s="2" t="s">
        <v>142</v>
      </c>
      <c r="BI693" s="2" t="s">
        <v>142</v>
      </c>
      <c r="BJ693" s="2">
        <v>1.0</v>
      </c>
      <c r="BK693" s="2">
        <v>1.0</v>
      </c>
      <c r="BL693" s="2">
        <v>1.0</v>
      </c>
      <c r="BM693" s="2">
        <v>0.0</v>
      </c>
      <c r="BN693" s="2">
        <v>0.0</v>
      </c>
      <c r="BO693" s="2">
        <v>0.0</v>
      </c>
      <c r="BP693" s="2">
        <v>0.0</v>
      </c>
      <c r="BQ693" s="2">
        <v>0.0</v>
      </c>
      <c r="CK693" s="2" t="s">
        <v>191</v>
      </c>
      <c r="CL693" s="2" t="s">
        <v>146</v>
      </c>
      <c r="CM693" s="2">
        <v>0.0</v>
      </c>
      <c r="CN693" s="2">
        <v>0.0</v>
      </c>
      <c r="CO693" s="2">
        <v>0.0</v>
      </c>
      <c r="CP693" s="2">
        <v>0.0</v>
      </c>
      <c r="CQ693" s="2">
        <v>0.0</v>
      </c>
      <c r="CR693" s="2">
        <v>1.0</v>
      </c>
      <c r="CS693" s="2">
        <v>0.0</v>
      </c>
      <c r="CT693" s="2">
        <v>0.0</v>
      </c>
      <c r="CU693" s="2">
        <v>0.0</v>
      </c>
      <c r="CV693" s="2">
        <v>0.0</v>
      </c>
      <c r="CW693" s="2">
        <v>0.0</v>
      </c>
      <c r="CX693" s="2">
        <v>0.0</v>
      </c>
      <c r="CY693" s="2">
        <v>0.0</v>
      </c>
      <c r="CZ693" s="2">
        <v>0.0</v>
      </c>
      <c r="DA693" s="2">
        <v>0.0</v>
      </c>
      <c r="DH693" s="2" t="s">
        <v>152</v>
      </c>
      <c r="DI693" s="3">
        <v>45509.0</v>
      </c>
      <c r="DJ693" s="2">
        <v>3.45006414E8</v>
      </c>
      <c r="DK693" s="2" t="s">
        <v>2168</v>
      </c>
      <c r="DL693" s="3">
        <v>45444.66008101852</v>
      </c>
      <c r="DO693" s="2" t="s">
        <v>124</v>
      </c>
      <c r="DQ693" s="2" t="s">
        <v>1703</v>
      </c>
      <c r="DS693" s="2">
        <v>692.0</v>
      </c>
    </row>
    <row r="694" ht="15.75" customHeight="1">
      <c r="B694" s="2" t="s">
        <v>133</v>
      </c>
      <c r="D694" s="2" t="s">
        <v>1177</v>
      </c>
      <c r="N694" s="2" t="str">
        <f t="shared" si="1"/>
        <v>#N/A</v>
      </c>
      <c r="Y694" s="2" t="s">
        <v>1639</v>
      </c>
      <c r="Z694" s="2" t="str">
        <f t="shared" si="2"/>
        <v>#N/A</v>
      </c>
      <c r="AA694" s="2" t="s">
        <v>1595</v>
      </c>
      <c r="AL694" s="2" t="s">
        <v>1592</v>
      </c>
      <c r="AM694" s="2" t="str">
        <f t="shared" si="3"/>
        <v>#N/A</v>
      </c>
      <c r="AN694" s="2" t="s">
        <v>2169</v>
      </c>
      <c r="AO694" s="2">
        <v>9.862508973E9</v>
      </c>
      <c r="AP694" s="2" t="s">
        <v>226</v>
      </c>
      <c r="AQ694" s="2" t="s">
        <v>212</v>
      </c>
      <c r="AR694" s="2" t="s">
        <v>142</v>
      </c>
      <c r="AS694" s="2" t="s">
        <v>273</v>
      </c>
      <c r="AT694" s="2" t="s">
        <v>446</v>
      </c>
      <c r="AV694" s="2" t="s">
        <v>161</v>
      </c>
      <c r="AW694" s="2" t="s">
        <v>142</v>
      </c>
      <c r="AX694" s="2" t="s">
        <v>189</v>
      </c>
      <c r="AY694" s="2" t="s">
        <v>162</v>
      </c>
      <c r="AZ694" s="2">
        <v>0.0</v>
      </c>
      <c r="BA694" s="2">
        <v>0.0</v>
      </c>
      <c r="BB694" s="2">
        <v>0.0</v>
      </c>
      <c r="BC694" s="2" t="s">
        <v>165</v>
      </c>
      <c r="BD694" s="2">
        <v>0.0</v>
      </c>
      <c r="BE694" s="2">
        <v>0.0</v>
      </c>
      <c r="BF694" s="2" t="str">
        <f t="shared" si="4"/>
        <v>#N/A</v>
      </c>
      <c r="BH694" s="2" t="s">
        <v>142</v>
      </c>
      <c r="BI694" s="2" t="s">
        <v>146</v>
      </c>
      <c r="BS694" s="2">
        <v>1.0</v>
      </c>
      <c r="BT694" s="2">
        <v>0.0</v>
      </c>
      <c r="BU694" s="2">
        <v>1.0</v>
      </c>
      <c r="BV694" s="2">
        <v>0.0</v>
      </c>
      <c r="BW694" s="2">
        <v>0.0</v>
      </c>
      <c r="BX694" s="2">
        <v>0.0</v>
      </c>
      <c r="BY694" s="2">
        <v>0.0</v>
      </c>
      <c r="BZ694" s="2">
        <v>0.0</v>
      </c>
      <c r="CA694" s="2">
        <v>0.0</v>
      </c>
      <c r="CB694" s="2">
        <v>0.0</v>
      </c>
      <c r="CC694" s="2">
        <v>0.0</v>
      </c>
      <c r="CD694" s="2">
        <v>0.0</v>
      </c>
      <c r="CE694" s="2">
        <v>0.0</v>
      </c>
      <c r="CF694" s="2">
        <v>0.0</v>
      </c>
      <c r="CG694" s="2">
        <v>0.0</v>
      </c>
      <c r="CH694" s="2">
        <v>0.0</v>
      </c>
      <c r="CI694" s="2">
        <v>0.0</v>
      </c>
      <c r="CJ694" s="2" t="s">
        <v>1255</v>
      </c>
      <c r="DG694" s="2" t="s">
        <v>167</v>
      </c>
      <c r="DI694" s="3">
        <v>45506.0</v>
      </c>
      <c r="DJ694" s="2">
        <v>3.45008002E8</v>
      </c>
      <c r="DK694" s="2" t="s">
        <v>2170</v>
      </c>
      <c r="DL694" s="3">
        <v>45444.66440972222</v>
      </c>
      <c r="DO694" s="2" t="s">
        <v>124</v>
      </c>
      <c r="DQ694" s="2" t="s">
        <v>1703</v>
      </c>
      <c r="DS694" s="2">
        <v>693.0</v>
      </c>
    </row>
    <row r="695" ht="15.75" customHeight="1">
      <c r="B695" s="2" t="s">
        <v>133</v>
      </c>
      <c r="D695" s="2" t="s">
        <v>1177</v>
      </c>
      <c r="N695" s="2" t="str">
        <f t="shared" si="1"/>
        <v>#N/A</v>
      </c>
      <c r="Y695" s="2" t="s">
        <v>1639</v>
      </c>
      <c r="Z695" s="2" t="str">
        <f t="shared" si="2"/>
        <v>#N/A</v>
      </c>
      <c r="AA695" s="2" t="s">
        <v>1595</v>
      </c>
      <c r="AL695" s="2" t="s">
        <v>1592</v>
      </c>
      <c r="AM695" s="2" t="str">
        <f t="shared" si="3"/>
        <v>#N/A</v>
      </c>
      <c r="AN695" s="2" t="s">
        <v>2171</v>
      </c>
      <c r="AO695" s="2">
        <v>9.36643407E9</v>
      </c>
      <c r="AP695" s="2" t="s">
        <v>226</v>
      </c>
      <c r="AQ695" s="2" t="s">
        <v>141</v>
      </c>
      <c r="AR695" s="2" t="s">
        <v>142</v>
      </c>
      <c r="AS695" s="2" t="s">
        <v>273</v>
      </c>
      <c r="AT695" s="2" t="s">
        <v>144</v>
      </c>
      <c r="AV695" s="2" t="s">
        <v>161</v>
      </c>
      <c r="AW695" s="2" t="s">
        <v>142</v>
      </c>
      <c r="AX695" s="2" t="s">
        <v>142</v>
      </c>
      <c r="AY695" s="2" t="s">
        <v>162</v>
      </c>
      <c r="AZ695" s="2" t="s">
        <v>148</v>
      </c>
      <c r="BA695" s="2">
        <v>0.0</v>
      </c>
      <c r="BB695" s="2" t="s">
        <v>164</v>
      </c>
      <c r="BC695" s="2" t="s">
        <v>165</v>
      </c>
      <c r="BD695" s="2">
        <v>0.0</v>
      </c>
      <c r="BE695" s="2">
        <v>0.0</v>
      </c>
      <c r="BF695" s="2" t="str">
        <f t="shared" si="4"/>
        <v>#N/A</v>
      </c>
      <c r="BH695" s="2" t="s">
        <v>142</v>
      </c>
      <c r="BI695" s="2" t="s">
        <v>146</v>
      </c>
      <c r="BS695" s="2">
        <v>0.0</v>
      </c>
      <c r="BT695" s="2">
        <v>0.0</v>
      </c>
      <c r="BU695" s="2">
        <v>0.0</v>
      </c>
      <c r="BV695" s="2">
        <v>0.0</v>
      </c>
      <c r="BW695" s="2">
        <v>0.0</v>
      </c>
      <c r="BX695" s="2">
        <v>0.0</v>
      </c>
      <c r="BY695" s="2">
        <v>1.0</v>
      </c>
      <c r="BZ695" s="2">
        <v>1.0</v>
      </c>
      <c r="CA695" s="2">
        <v>0.0</v>
      </c>
      <c r="CB695" s="2">
        <v>0.0</v>
      </c>
      <c r="CC695" s="2">
        <v>0.0</v>
      </c>
      <c r="CD695" s="2">
        <v>0.0</v>
      </c>
      <c r="CE695" s="2">
        <v>0.0</v>
      </c>
      <c r="CF695" s="2">
        <v>0.0</v>
      </c>
      <c r="CG695" s="2">
        <v>0.0</v>
      </c>
      <c r="CH695" s="2">
        <v>0.0</v>
      </c>
      <c r="CI695" s="2">
        <v>0.0</v>
      </c>
      <c r="DG695" s="2" t="s">
        <v>167</v>
      </c>
      <c r="DI695" s="3">
        <v>45506.0</v>
      </c>
      <c r="DJ695" s="2">
        <v>3.45009253E8</v>
      </c>
      <c r="DK695" s="2" t="s">
        <v>2172</v>
      </c>
      <c r="DL695" s="3">
        <v>45444.6681712963</v>
      </c>
      <c r="DO695" s="2" t="s">
        <v>124</v>
      </c>
      <c r="DQ695" s="2" t="s">
        <v>1703</v>
      </c>
      <c r="DS695" s="2">
        <v>694.0</v>
      </c>
    </row>
    <row r="696" ht="15.75" customHeight="1">
      <c r="A696" s="2" t="s">
        <v>146</v>
      </c>
      <c r="B696" s="2" t="s">
        <v>133</v>
      </c>
      <c r="D696" s="2" t="s">
        <v>2102</v>
      </c>
      <c r="F696" s="2" t="s">
        <v>2103</v>
      </c>
      <c r="N696" s="2" t="str">
        <f t="shared" si="1"/>
        <v>#N/A</v>
      </c>
      <c r="P696" s="2" t="s">
        <v>2104</v>
      </c>
      <c r="Z696" s="2" t="str">
        <f t="shared" si="2"/>
        <v>#N/A</v>
      </c>
      <c r="AA696" s="2" t="s">
        <v>2105</v>
      </c>
      <c r="AC696" s="2" t="s">
        <v>2106</v>
      </c>
      <c r="AM696" s="2" t="str">
        <f t="shared" si="3"/>
        <v>#N/A</v>
      </c>
      <c r="AN696" s="2" t="s">
        <v>2173</v>
      </c>
      <c r="AO696" s="2">
        <v>9.523959299E9</v>
      </c>
      <c r="AP696" s="2" t="s">
        <v>299</v>
      </c>
      <c r="AQ696" s="2" t="s">
        <v>212</v>
      </c>
      <c r="AR696" s="2" t="s">
        <v>142</v>
      </c>
      <c r="AS696" s="2" t="s">
        <v>284</v>
      </c>
      <c r="AT696" s="2" t="s">
        <v>446</v>
      </c>
      <c r="AV696" s="2" t="s">
        <v>161</v>
      </c>
      <c r="AW696" s="2" t="s">
        <v>142</v>
      </c>
      <c r="AX696" s="2" t="s">
        <v>249</v>
      </c>
      <c r="AY696" s="2" t="s">
        <v>162</v>
      </c>
      <c r="AZ696" s="2">
        <v>0.0</v>
      </c>
      <c r="BA696" s="2">
        <v>0.0</v>
      </c>
      <c r="BB696" s="2">
        <v>0.0</v>
      </c>
      <c r="BC696" s="2">
        <v>0.0</v>
      </c>
      <c r="BD696" s="2" t="s">
        <v>190</v>
      </c>
      <c r="BE696" s="2">
        <v>0.0</v>
      </c>
      <c r="BF696" s="2" t="str">
        <f t="shared" si="4"/>
        <v>#N/A</v>
      </c>
      <c r="BH696" s="2" t="s">
        <v>142</v>
      </c>
      <c r="BI696" s="2" t="s">
        <v>142</v>
      </c>
      <c r="BJ696" s="2">
        <v>0.0</v>
      </c>
      <c r="BK696" s="2">
        <v>0.0</v>
      </c>
      <c r="BL696" s="2">
        <v>0.0</v>
      </c>
      <c r="BM696" s="2">
        <v>1.0</v>
      </c>
      <c r="BN696" s="2">
        <v>0.0</v>
      </c>
      <c r="BO696" s="2">
        <v>0.0</v>
      </c>
      <c r="BP696" s="2">
        <v>0.0</v>
      </c>
      <c r="BQ696" s="2">
        <v>0.0</v>
      </c>
      <c r="CK696" s="2" t="s">
        <v>166</v>
      </c>
      <c r="CL696" s="2" t="s">
        <v>146</v>
      </c>
      <c r="CM696" s="2">
        <v>0.0</v>
      </c>
      <c r="CN696" s="2">
        <v>0.0</v>
      </c>
      <c r="CO696" s="2">
        <v>1.0</v>
      </c>
      <c r="CP696" s="2">
        <v>0.0</v>
      </c>
      <c r="CQ696" s="2">
        <v>0.0</v>
      </c>
      <c r="CR696" s="2">
        <v>0.0</v>
      </c>
      <c r="CS696" s="2">
        <v>0.0</v>
      </c>
      <c r="CT696" s="2">
        <v>0.0</v>
      </c>
      <c r="CU696" s="2">
        <v>0.0</v>
      </c>
      <c r="CV696" s="2">
        <v>0.0</v>
      </c>
      <c r="CW696" s="2">
        <v>0.0</v>
      </c>
      <c r="CX696" s="2">
        <v>0.0</v>
      </c>
      <c r="CY696" s="2">
        <v>0.0</v>
      </c>
      <c r="CZ696" s="2">
        <v>0.0</v>
      </c>
      <c r="DA696" s="2">
        <v>0.0</v>
      </c>
      <c r="DH696" s="2" t="s">
        <v>167</v>
      </c>
      <c r="DI696" s="3">
        <v>45446.0</v>
      </c>
      <c r="DJ696" s="2">
        <v>3.4501239E8</v>
      </c>
      <c r="DK696" s="2" t="s">
        <v>2174</v>
      </c>
      <c r="DL696" s="3">
        <v>45444.67847222222</v>
      </c>
      <c r="DO696" s="2" t="s">
        <v>124</v>
      </c>
      <c r="DQ696" s="2" t="s">
        <v>1703</v>
      </c>
      <c r="DS696" s="2">
        <v>695.0</v>
      </c>
    </row>
    <row r="697" ht="15.75" customHeight="1">
      <c r="B697" s="2" t="s">
        <v>133</v>
      </c>
      <c r="D697" s="2" t="s">
        <v>1177</v>
      </c>
      <c r="N697" s="2" t="str">
        <f t="shared" si="1"/>
        <v>#N/A</v>
      </c>
      <c r="Y697" s="2" t="s">
        <v>1639</v>
      </c>
      <c r="Z697" s="2" t="str">
        <f t="shared" si="2"/>
        <v>#N/A</v>
      </c>
      <c r="AA697" s="2" t="s">
        <v>1595</v>
      </c>
      <c r="AL697" s="2" t="s">
        <v>1592</v>
      </c>
      <c r="AM697" s="2" t="str">
        <f t="shared" si="3"/>
        <v>#N/A</v>
      </c>
      <c r="AN697" s="2" t="s">
        <v>2175</v>
      </c>
      <c r="AO697" s="2">
        <v>9.612150434E9</v>
      </c>
      <c r="AP697" s="2" t="s">
        <v>233</v>
      </c>
      <c r="AQ697" s="2" t="s">
        <v>141</v>
      </c>
      <c r="AR697" s="2" t="s">
        <v>142</v>
      </c>
      <c r="AS697" s="2" t="s">
        <v>284</v>
      </c>
      <c r="AT697" s="2" t="s">
        <v>646</v>
      </c>
      <c r="AV697" s="2" t="s">
        <v>145</v>
      </c>
      <c r="AW697" s="2" t="s">
        <v>142</v>
      </c>
      <c r="AX697" s="2" t="s">
        <v>146</v>
      </c>
      <c r="AY697" s="2" t="s">
        <v>162</v>
      </c>
      <c r="AZ697" s="2">
        <v>0.0</v>
      </c>
      <c r="BA697" s="2">
        <v>0.0</v>
      </c>
      <c r="BB697" s="2" t="s">
        <v>164</v>
      </c>
      <c r="BC697" s="2" t="s">
        <v>165</v>
      </c>
      <c r="BD697" s="2">
        <v>0.0</v>
      </c>
      <c r="BE697" s="2">
        <v>0.0</v>
      </c>
      <c r="BF697" s="2" t="str">
        <f t="shared" si="4"/>
        <v>#N/A</v>
      </c>
      <c r="BH697" s="2" t="s">
        <v>142</v>
      </c>
      <c r="BI697" s="2" t="s">
        <v>146</v>
      </c>
      <c r="BS697" s="2">
        <v>0.0</v>
      </c>
      <c r="BT697" s="2">
        <v>0.0</v>
      </c>
      <c r="BU697" s="2">
        <v>0.0</v>
      </c>
      <c r="BV697" s="2">
        <v>0.0</v>
      </c>
      <c r="BW697" s="2">
        <v>0.0</v>
      </c>
      <c r="BX697" s="2">
        <v>0.0</v>
      </c>
      <c r="BY697" s="2">
        <v>0.0</v>
      </c>
      <c r="BZ697" s="2">
        <v>1.0</v>
      </c>
      <c r="CA697" s="2">
        <v>0.0</v>
      </c>
      <c r="CB697" s="2">
        <v>0.0</v>
      </c>
      <c r="CC697" s="2">
        <v>0.0</v>
      </c>
      <c r="CD697" s="2">
        <v>1.0</v>
      </c>
      <c r="CE697" s="2">
        <v>0.0</v>
      </c>
      <c r="CF697" s="2">
        <v>0.0</v>
      </c>
      <c r="CG697" s="2">
        <v>0.0</v>
      </c>
      <c r="CH697" s="2">
        <v>0.0</v>
      </c>
      <c r="CI697" s="2">
        <v>0.0</v>
      </c>
      <c r="DG697" s="2" t="s">
        <v>239</v>
      </c>
      <c r="DJ697" s="2">
        <v>3.45012679E8</v>
      </c>
      <c r="DK697" s="2" t="s">
        <v>2176</v>
      </c>
      <c r="DL697" s="3">
        <v>45444.67940972222</v>
      </c>
      <c r="DO697" s="2" t="s">
        <v>124</v>
      </c>
      <c r="DQ697" s="2" t="s">
        <v>1703</v>
      </c>
      <c r="DS697" s="2">
        <v>696.0</v>
      </c>
    </row>
    <row r="698" ht="15.75" customHeight="1">
      <c r="A698" s="2" t="s">
        <v>146</v>
      </c>
      <c r="B698" s="2" t="s">
        <v>133</v>
      </c>
      <c r="D698" s="2" t="s">
        <v>2102</v>
      </c>
      <c r="F698" s="2" t="s">
        <v>2103</v>
      </c>
      <c r="N698" s="2" t="str">
        <f t="shared" si="1"/>
        <v>#N/A</v>
      </c>
      <c r="P698" s="2" t="s">
        <v>2104</v>
      </c>
      <c r="Z698" s="2" t="str">
        <f t="shared" si="2"/>
        <v>#N/A</v>
      </c>
      <c r="AA698" s="2" t="s">
        <v>2105</v>
      </c>
      <c r="AC698" s="2" t="s">
        <v>2106</v>
      </c>
      <c r="AM698" s="2" t="str">
        <f t="shared" si="3"/>
        <v>#N/A</v>
      </c>
      <c r="AN698" s="2" t="s">
        <v>1727</v>
      </c>
      <c r="AO698" s="2">
        <v>7.542898724E9</v>
      </c>
      <c r="AP698" s="2" t="s">
        <v>211</v>
      </c>
      <c r="AQ698" s="2" t="s">
        <v>212</v>
      </c>
      <c r="AR698" s="2" t="s">
        <v>142</v>
      </c>
      <c r="AS698" s="2" t="s">
        <v>273</v>
      </c>
      <c r="AT698" s="2" t="s">
        <v>446</v>
      </c>
      <c r="AV698" s="2" t="s">
        <v>145</v>
      </c>
      <c r="AW698" s="2" t="s">
        <v>142</v>
      </c>
      <c r="AX698" s="2" t="s">
        <v>189</v>
      </c>
      <c r="AY698" s="2" t="s">
        <v>162</v>
      </c>
      <c r="AZ698" s="2">
        <v>0.0</v>
      </c>
      <c r="BA698" s="2">
        <v>0.0</v>
      </c>
      <c r="BB698" s="2">
        <v>0.0</v>
      </c>
      <c r="BC698" s="2" t="s">
        <v>165</v>
      </c>
      <c r="BD698" s="2">
        <v>0.0</v>
      </c>
      <c r="BE698" s="2">
        <v>0.0</v>
      </c>
      <c r="BF698" s="2" t="str">
        <f t="shared" si="4"/>
        <v>#N/A</v>
      </c>
      <c r="BH698" s="2" t="s">
        <v>142</v>
      </c>
      <c r="BI698" s="2" t="s">
        <v>142</v>
      </c>
      <c r="BJ698" s="2">
        <v>0.0</v>
      </c>
      <c r="BK698" s="2">
        <v>0.0</v>
      </c>
      <c r="BL698" s="2">
        <v>0.0</v>
      </c>
      <c r="BM698" s="2">
        <v>1.0</v>
      </c>
      <c r="BN698" s="2">
        <v>0.0</v>
      </c>
      <c r="BO698" s="2">
        <v>0.0</v>
      </c>
      <c r="BP698" s="2">
        <v>0.0</v>
      </c>
      <c r="BQ698" s="2">
        <v>0.0</v>
      </c>
      <c r="CK698" s="2" t="s">
        <v>166</v>
      </c>
      <c r="CL698" s="2" t="s">
        <v>146</v>
      </c>
      <c r="CM698" s="2">
        <v>0.0</v>
      </c>
      <c r="CN698" s="2">
        <v>0.0</v>
      </c>
      <c r="CO698" s="2">
        <v>1.0</v>
      </c>
      <c r="CP698" s="2">
        <v>1.0</v>
      </c>
      <c r="CQ698" s="2">
        <v>0.0</v>
      </c>
      <c r="CR698" s="2">
        <v>0.0</v>
      </c>
      <c r="CS698" s="2">
        <v>0.0</v>
      </c>
      <c r="CT698" s="2">
        <v>0.0</v>
      </c>
      <c r="CU698" s="2">
        <v>0.0</v>
      </c>
      <c r="CV698" s="2">
        <v>0.0</v>
      </c>
      <c r="CW698" s="2">
        <v>0.0</v>
      </c>
      <c r="CX698" s="2">
        <v>0.0</v>
      </c>
      <c r="CY698" s="2">
        <v>0.0</v>
      </c>
      <c r="CZ698" s="2">
        <v>0.0</v>
      </c>
      <c r="DA698" s="2">
        <v>0.0</v>
      </c>
      <c r="DH698" s="2" t="s">
        <v>167</v>
      </c>
      <c r="DI698" s="3">
        <v>45447.0</v>
      </c>
      <c r="DJ698" s="2">
        <v>3.45012858E8</v>
      </c>
      <c r="DK698" s="2" t="s">
        <v>2177</v>
      </c>
      <c r="DL698" s="3">
        <v>45444.68018518519</v>
      </c>
      <c r="DO698" s="2" t="s">
        <v>124</v>
      </c>
      <c r="DQ698" s="2" t="s">
        <v>1703</v>
      </c>
      <c r="DS698" s="2">
        <v>697.0</v>
      </c>
    </row>
    <row r="699" ht="15.75" customHeight="1">
      <c r="A699" s="2" t="s">
        <v>146</v>
      </c>
      <c r="B699" s="2" t="s">
        <v>133</v>
      </c>
      <c r="D699" s="2" t="s">
        <v>2102</v>
      </c>
      <c r="F699" s="2" t="s">
        <v>2103</v>
      </c>
      <c r="N699" s="2" t="str">
        <f t="shared" si="1"/>
        <v>#N/A</v>
      </c>
      <c r="P699" s="2" t="s">
        <v>2104</v>
      </c>
      <c r="Z699" s="2" t="str">
        <f t="shared" si="2"/>
        <v>#N/A</v>
      </c>
      <c r="AA699" s="2" t="s">
        <v>2105</v>
      </c>
      <c r="AC699" s="2" t="s">
        <v>2106</v>
      </c>
      <c r="AM699" s="2" t="str">
        <f t="shared" si="3"/>
        <v>#N/A</v>
      </c>
      <c r="AN699" s="2" t="s">
        <v>2178</v>
      </c>
      <c r="AO699" s="2">
        <v>8.128304005E9</v>
      </c>
      <c r="AP699" s="2" t="s">
        <v>140</v>
      </c>
      <c r="AQ699" s="2" t="s">
        <v>212</v>
      </c>
      <c r="AR699" s="2" t="s">
        <v>142</v>
      </c>
      <c r="AS699" s="2" t="s">
        <v>284</v>
      </c>
      <c r="AT699" s="2" t="s">
        <v>446</v>
      </c>
      <c r="AV699" s="2" t="s">
        <v>145</v>
      </c>
      <c r="AW699" s="2" t="s">
        <v>142</v>
      </c>
      <c r="AX699" s="2" t="s">
        <v>189</v>
      </c>
      <c r="AY699" s="2" t="s">
        <v>162</v>
      </c>
      <c r="AZ699" s="2">
        <v>0.0</v>
      </c>
      <c r="BA699" s="2">
        <v>0.0</v>
      </c>
      <c r="BB699" s="2">
        <v>0.0</v>
      </c>
      <c r="BC699" s="2" t="s">
        <v>165</v>
      </c>
      <c r="BD699" s="2">
        <v>0.0</v>
      </c>
      <c r="BE699" s="2">
        <v>0.0</v>
      </c>
      <c r="BF699" s="2" t="str">
        <f t="shared" si="4"/>
        <v>#N/A</v>
      </c>
      <c r="BH699" s="2" t="s">
        <v>142</v>
      </c>
      <c r="BI699" s="2" t="s">
        <v>142</v>
      </c>
      <c r="BJ699" s="2">
        <v>0.0</v>
      </c>
      <c r="BK699" s="2">
        <v>0.0</v>
      </c>
      <c r="BL699" s="2">
        <v>0.0</v>
      </c>
      <c r="BM699" s="2">
        <v>1.0</v>
      </c>
      <c r="BN699" s="2">
        <v>0.0</v>
      </c>
      <c r="BO699" s="2">
        <v>0.0</v>
      </c>
      <c r="BP699" s="2">
        <v>0.0</v>
      </c>
      <c r="BQ699" s="2">
        <v>0.0</v>
      </c>
      <c r="CK699" s="2" t="s">
        <v>166</v>
      </c>
      <c r="CL699" s="2" t="s">
        <v>146</v>
      </c>
      <c r="CM699" s="2">
        <v>0.0</v>
      </c>
      <c r="CN699" s="2">
        <v>0.0</v>
      </c>
      <c r="CO699" s="2">
        <v>1.0</v>
      </c>
      <c r="CP699" s="2">
        <v>0.0</v>
      </c>
      <c r="CQ699" s="2">
        <v>0.0</v>
      </c>
      <c r="CR699" s="2">
        <v>0.0</v>
      </c>
      <c r="CS699" s="2">
        <v>0.0</v>
      </c>
      <c r="CT699" s="2">
        <v>0.0</v>
      </c>
      <c r="CU699" s="2">
        <v>0.0</v>
      </c>
      <c r="CV699" s="2">
        <v>0.0</v>
      </c>
      <c r="CW699" s="2">
        <v>0.0</v>
      </c>
      <c r="CX699" s="2">
        <v>0.0</v>
      </c>
      <c r="CY699" s="2">
        <v>0.0</v>
      </c>
      <c r="CZ699" s="2">
        <v>0.0</v>
      </c>
      <c r="DA699" s="2">
        <v>0.0</v>
      </c>
      <c r="DH699" s="2" t="s">
        <v>167</v>
      </c>
      <c r="DI699" s="3">
        <v>45447.0</v>
      </c>
      <c r="DJ699" s="2">
        <v>3.45013331E8</v>
      </c>
      <c r="DK699" s="2" t="s">
        <v>2179</v>
      </c>
      <c r="DL699" s="3">
        <v>45444.68158564815</v>
      </c>
      <c r="DO699" s="2" t="s">
        <v>124</v>
      </c>
      <c r="DQ699" s="2" t="s">
        <v>1703</v>
      </c>
      <c r="DS699" s="2">
        <v>698.0</v>
      </c>
    </row>
    <row r="700" ht="15.75" customHeight="1">
      <c r="A700" s="2" t="s">
        <v>2180</v>
      </c>
      <c r="B700" s="2" t="s">
        <v>133</v>
      </c>
      <c r="D700" s="2" t="s">
        <v>2102</v>
      </c>
      <c r="F700" s="2" t="s">
        <v>2103</v>
      </c>
      <c r="N700" s="2" t="str">
        <f t="shared" si="1"/>
        <v>#N/A</v>
      </c>
      <c r="P700" s="2" t="s">
        <v>2104</v>
      </c>
      <c r="Z700" s="2" t="str">
        <f t="shared" si="2"/>
        <v>#N/A</v>
      </c>
      <c r="AA700" s="2" t="s">
        <v>2105</v>
      </c>
      <c r="AC700" s="2" t="s">
        <v>2106</v>
      </c>
      <c r="AM700" s="2" t="str">
        <f t="shared" si="3"/>
        <v>#N/A</v>
      </c>
      <c r="AN700" s="2" t="s">
        <v>2181</v>
      </c>
      <c r="AO700" s="2">
        <v>8.825236712E9</v>
      </c>
      <c r="AP700" s="2" t="s">
        <v>385</v>
      </c>
      <c r="AQ700" s="2" t="s">
        <v>212</v>
      </c>
      <c r="AR700" s="2" t="s">
        <v>142</v>
      </c>
      <c r="AS700" s="2" t="s">
        <v>284</v>
      </c>
      <c r="AT700" s="2" t="s">
        <v>446</v>
      </c>
      <c r="AV700" s="2" t="s">
        <v>161</v>
      </c>
      <c r="AW700" s="2" t="s">
        <v>142</v>
      </c>
      <c r="AX700" s="2" t="s">
        <v>189</v>
      </c>
      <c r="AY700" s="2" t="s">
        <v>162</v>
      </c>
      <c r="AZ700" s="2">
        <v>0.0</v>
      </c>
      <c r="BA700" s="2">
        <v>0.0</v>
      </c>
      <c r="BB700" s="2">
        <v>0.0</v>
      </c>
      <c r="BC700" s="2" t="s">
        <v>165</v>
      </c>
      <c r="BD700" s="2">
        <v>0.0</v>
      </c>
      <c r="BE700" s="2">
        <v>0.0</v>
      </c>
      <c r="BF700" s="2" t="str">
        <f t="shared" si="4"/>
        <v>#N/A</v>
      </c>
      <c r="BH700" s="2" t="s">
        <v>142</v>
      </c>
      <c r="BI700" s="2" t="s">
        <v>142</v>
      </c>
      <c r="BJ700" s="2">
        <v>0.0</v>
      </c>
      <c r="BK700" s="2">
        <v>0.0</v>
      </c>
      <c r="BL700" s="2">
        <v>0.0</v>
      </c>
      <c r="BM700" s="2">
        <v>0.0</v>
      </c>
      <c r="BN700" s="2">
        <v>0.0</v>
      </c>
      <c r="BO700" s="2">
        <v>1.0</v>
      </c>
      <c r="BP700" s="2">
        <v>0.0</v>
      </c>
      <c r="BQ700" s="2">
        <v>0.0</v>
      </c>
      <c r="CK700" s="2" t="s">
        <v>166</v>
      </c>
      <c r="CL700" s="2" t="s">
        <v>146</v>
      </c>
      <c r="CM700" s="2">
        <v>0.0</v>
      </c>
      <c r="CN700" s="2">
        <v>0.0</v>
      </c>
      <c r="CO700" s="2">
        <v>1.0</v>
      </c>
      <c r="CP700" s="2">
        <v>0.0</v>
      </c>
      <c r="CQ700" s="2">
        <v>0.0</v>
      </c>
      <c r="CR700" s="2">
        <v>0.0</v>
      </c>
      <c r="CS700" s="2">
        <v>0.0</v>
      </c>
      <c r="CT700" s="2">
        <v>0.0</v>
      </c>
      <c r="CU700" s="2">
        <v>0.0</v>
      </c>
      <c r="CV700" s="2">
        <v>0.0</v>
      </c>
      <c r="CW700" s="2">
        <v>0.0</v>
      </c>
      <c r="CX700" s="2">
        <v>0.0</v>
      </c>
      <c r="CY700" s="2">
        <v>0.0</v>
      </c>
      <c r="CZ700" s="2">
        <v>0.0</v>
      </c>
      <c r="DA700" s="2">
        <v>0.0</v>
      </c>
      <c r="DH700" s="2" t="s">
        <v>167</v>
      </c>
      <c r="DI700" s="3">
        <v>45447.0</v>
      </c>
      <c r="DJ700" s="2">
        <v>3.45013879E8</v>
      </c>
      <c r="DK700" s="2" t="s">
        <v>2182</v>
      </c>
      <c r="DL700" s="3">
        <v>45444.6831712963</v>
      </c>
      <c r="DO700" s="2" t="s">
        <v>124</v>
      </c>
      <c r="DQ700" s="2" t="s">
        <v>1703</v>
      </c>
      <c r="DS700" s="2">
        <v>699.0</v>
      </c>
    </row>
    <row r="701" ht="15.75" customHeight="1">
      <c r="A701" s="2" t="s">
        <v>146</v>
      </c>
      <c r="B701" s="2" t="s">
        <v>133</v>
      </c>
      <c r="D701" s="2" t="s">
        <v>2102</v>
      </c>
      <c r="F701" s="2" t="s">
        <v>2103</v>
      </c>
      <c r="N701" s="2" t="str">
        <f t="shared" si="1"/>
        <v>#N/A</v>
      </c>
      <c r="P701" s="2" t="s">
        <v>2104</v>
      </c>
      <c r="Z701" s="2" t="str">
        <f t="shared" si="2"/>
        <v>#N/A</v>
      </c>
      <c r="AA701" s="2" t="s">
        <v>2105</v>
      </c>
      <c r="AC701" s="2" t="s">
        <v>2106</v>
      </c>
      <c r="AM701" s="2" t="str">
        <f t="shared" si="3"/>
        <v>#N/A</v>
      </c>
      <c r="AN701" s="2" t="s">
        <v>2183</v>
      </c>
      <c r="AO701" s="2">
        <v>8.825236712E9</v>
      </c>
      <c r="AP701" s="2" t="s">
        <v>450</v>
      </c>
      <c r="AQ701" s="2" t="s">
        <v>212</v>
      </c>
      <c r="AR701" s="2" t="s">
        <v>142</v>
      </c>
      <c r="AS701" s="2" t="s">
        <v>284</v>
      </c>
      <c r="AT701" s="2" t="s">
        <v>446</v>
      </c>
      <c r="AV701" s="2" t="s">
        <v>161</v>
      </c>
      <c r="AW701" s="2" t="s">
        <v>142</v>
      </c>
      <c r="AX701" s="2" t="s">
        <v>189</v>
      </c>
      <c r="AY701" s="2" t="s">
        <v>162</v>
      </c>
      <c r="AZ701" s="2">
        <v>0.0</v>
      </c>
      <c r="BA701" s="2">
        <v>0.0</v>
      </c>
      <c r="BB701" s="2">
        <v>0.0</v>
      </c>
      <c r="BC701" s="2" t="s">
        <v>165</v>
      </c>
      <c r="BD701" s="2">
        <v>0.0</v>
      </c>
      <c r="BE701" s="2">
        <v>0.0</v>
      </c>
      <c r="BF701" s="2" t="str">
        <f t="shared" si="4"/>
        <v>#N/A</v>
      </c>
      <c r="BH701" s="2" t="s">
        <v>142</v>
      </c>
      <c r="BI701" s="2" t="s">
        <v>142</v>
      </c>
      <c r="BJ701" s="2">
        <v>0.0</v>
      </c>
      <c r="BK701" s="2">
        <v>1.0</v>
      </c>
      <c r="BL701" s="2">
        <v>0.0</v>
      </c>
      <c r="BM701" s="2">
        <v>0.0</v>
      </c>
      <c r="BN701" s="2">
        <v>0.0</v>
      </c>
      <c r="BO701" s="2">
        <v>0.0</v>
      </c>
      <c r="BP701" s="2">
        <v>0.0</v>
      </c>
      <c r="BQ701" s="2">
        <v>0.0</v>
      </c>
      <c r="CK701" s="2" t="s">
        <v>166</v>
      </c>
      <c r="CL701" s="2" t="s">
        <v>146</v>
      </c>
      <c r="CM701" s="2">
        <v>0.0</v>
      </c>
      <c r="CN701" s="2">
        <v>0.0</v>
      </c>
      <c r="CO701" s="2">
        <v>1.0</v>
      </c>
      <c r="CP701" s="2">
        <v>0.0</v>
      </c>
      <c r="CQ701" s="2">
        <v>0.0</v>
      </c>
      <c r="CR701" s="2">
        <v>0.0</v>
      </c>
      <c r="CS701" s="2">
        <v>0.0</v>
      </c>
      <c r="CT701" s="2">
        <v>0.0</v>
      </c>
      <c r="CU701" s="2">
        <v>0.0</v>
      </c>
      <c r="CV701" s="2">
        <v>0.0</v>
      </c>
      <c r="CW701" s="2">
        <v>0.0</v>
      </c>
      <c r="CX701" s="2">
        <v>0.0</v>
      </c>
      <c r="CY701" s="2">
        <v>0.0</v>
      </c>
      <c r="CZ701" s="2">
        <v>0.0</v>
      </c>
      <c r="DA701" s="2">
        <v>0.0</v>
      </c>
      <c r="DH701" s="2" t="s">
        <v>167</v>
      </c>
      <c r="DI701" s="3">
        <v>45447.0</v>
      </c>
      <c r="DJ701" s="2">
        <v>3.45014642E8</v>
      </c>
      <c r="DK701" s="2" t="s">
        <v>2184</v>
      </c>
      <c r="DL701" s="3">
        <v>45444.68495370371</v>
      </c>
      <c r="DO701" s="2" t="s">
        <v>124</v>
      </c>
      <c r="DQ701" s="2" t="s">
        <v>1703</v>
      </c>
      <c r="DS701" s="2">
        <v>700.0</v>
      </c>
    </row>
    <row r="702" ht="15.75" customHeight="1">
      <c r="A702" s="2" t="s">
        <v>146</v>
      </c>
      <c r="B702" s="2" t="s">
        <v>133</v>
      </c>
      <c r="D702" s="2" t="s">
        <v>2102</v>
      </c>
      <c r="F702" s="2" t="s">
        <v>2103</v>
      </c>
      <c r="N702" s="2" t="str">
        <f t="shared" si="1"/>
        <v>#N/A</v>
      </c>
      <c r="P702" s="2" t="s">
        <v>2104</v>
      </c>
      <c r="Z702" s="2" t="str">
        <f t="shared" si="2"/>
        <v>#N/A</v>
      </c>
      <c r="AA702" s="2" t="s">
        <v>2105</v>
      </c>
      <c r="AC702" s="2" t="s">
        <v>2106</v>
      </c>
      <c r="AM702" s="2" t="str">
        <f t="shared" si="3"/>
        <v>#N/A</v>
      </c>
      <c r="AN702" s="2" t="s">
        <v>2185</v>
      </c>
      <c r="AO702" s="2">
        <v>8.267373532E9</v>
      </c>
      <c r="AP702" s="2" t="s">
        <v>233</v>
      </c>
      <c r="AQ702" s="2" t="s">
        <v>212</v>
      </c>
      <c r="AR702" s="2" t="s">
        <v>142</v>
      </c>
      <c r="AS702" s="2" t="s">
        <v>284</v>
      </c>
      <c r="AT702" s="2" t="s">
        <v>446</v>
      </c>
      <c r="AV702" s="2" t="s">
        <v>161</v>
      </c>
      <c r="AW702" s="2" t="s">
        <v>142</v>
      </c>
      <c r="AX702" s="2" t="s">
        <v>189</v>
      </c>
      <c r="AY702" s="2" t="s">
        <v>162</v>
      </c>
      <c r="AZ702" s="2">
        <v>0.0</v>
      </c>
      <c r="BA702" s="2">
        <v>0.0</v>
      </c>
      <c r="BB702" s="2">
        <v>0.0</v>
      </c>
      <c r="BC702" s="2" t="s">
        <v>165</v>
      </c>
      <c r="BD702" s="2">
        <v>0.0</v>
      </c>
      <c r="BE702" s="2">
        <v>0.0</v>
      </c>
      <c r="BF702" s="2" t="str">
        <f t="shared" si="4"/>
        <v>#N/A</v>
      </c>
      <c r="BH702" s="2" t="s">
        <v>142</v>
      </c>
      <c r="BI702" s="2" t="s">
        <v>142</v>
      </c>
      <c r="BJ702" s="2">
        <v>0.0</v>
      </c>
      <c r="BK702" s="2">
        <v>0.0</v>
      </c>
      <c r="BL702" s="2">
        <v>0.0</v>
      </c>
      <c r="BM702" s="2">
        <v>0.0</v>
      </c>
      <c r="BN702" s="2">
        <v>0.0</v>
      </c>
      <c r="BO702" s="2">
        <v>1.0</v>
      </c>
      <c r="BP702" s="2">
        <v>0.0</v>
      </c>
      <c r="BQ702" s="2">
        <v>0.0</v>
      </c>
      <c r="CK702" s="2" t="s">
        <v>166</v>
      </c>
      <c r="CL702" s="2" t="s">
        <v>146</v>
      </c>
      <c r="CM702" s="2">
        <v>0.0</v>
      </c>
      <c r="CN702" s="2">
        <v>0.0</v>
      </c>
      <c r="CO702" s="2">
        <v>1.0</v>
      </c>
      <c r="CP702" s="2">
        <v>0.0</v>
      </c>
      <c r="CQ702" s="2">
        <v>0.0</v>
      </c>
      <c r="CR702" s="2">
        <v>0.0</v>
      </c>
      <c r="CS702" s="2">
        <v>0.0</v>
      </c>
      <c r="CT702" s="2">
        <v>0.0</v>
      </c>
      <c r="CU702" s="2">
        <v>0.0</v>
      </c>
      <c r="CV702" s="2">
        <v>0.0</v>
      </c>
      <c r="CW702" s="2">
        <v>0.0</v>
      </c>
      <c r="CX702" s="2">
        <v>0.0</v>
      </c>
      <c r="CY702" s="2">
        <v>0.0</v>
      </c>
      <c r="CZ702" s="2">
        <v>0.0</v>
      </c>
      <c r="DA702" s="2">
        <v>0.0</v>
      </c>
      <c r="DH702" s="2" t="s">
        <v>167</v>
      </c>
      <c r="DI702" s="3">
        <v>45447.0</v>
      </c>
      <c r="DJ702" s="2">
        <v>3.45015232E8</v>
      </c>
      <c r="DK702" s="2" t="s">
        <v>2186</v>
      </c>
      <c r="DL702" s="3">
        <v>45444.68631944444</v>
      </c>
      <c r="DO702" s="2" t="s">
        <v>124</v>
      </c>
      <c r="DQ702" s="2" t="s">
        <v>1703</v>
      </c>
      <c r="DS702" s="2">
        <v>701.0</v>
      </c>
    </row>
    <row r="703" ht="15.75" customHeight="1">
      <c r="A703" s="2" t="s">
        <v>146</v>
      </c>
      <c r="B703" s="2" t="s">
        <v>133</v>
      </c>
      <c r="D703" s="2" t="s">
        <v>2102</v>
      </c>
      <c r="F703" s="2" t="s">
        <v>2103</v>
      </c>
      <c r="N703" s="2" t="str">
        <f t="shared" si="1"/>
        <v>#N/A</v>
      </c>
      <c r="P703" s="2" t="s">
        <v>2104</v>
      </c>
      <c r="Z703" s="2" t="str">
        <f t="shared" si="2"/>
        <v>#N/A</v>
      </c>
      <c r="AA703" s="2" t="s">
        <v>2105</v>
      </c>
      <c r="AC703" s="2" t="s">
        <v>2106</v>
      </c>
      <c r="AM703" s="2" t="str">
        <f t="shared" si="3"/>
        <v>#N/A</v>
      </c>
      <c r="AN703" s="2" t="s">
        <v>2187</v>
      </c>
      <c r="AO703" s="2">
        <v>8.969622721E9</v>
      </c>
      <c r="AP703" s="2" t="s">
        <v>809</v>
      </c>
      <c r="AQ703" s="2" t="s">
        <v>212</v>
      </c>
      <c r="AR703" s="2" t="s">
        <v>142</v>
      </c>
      <c r="AS703" s="2" t="s">
        <v>369</v>
      </c>
      <c r="AT703" s="2" t="s">
        <v>446</v>
      </c>
      <c r="AV703" s="2" t="s">
        <v>161</v>
      </c>
      <c r="AW703" s="2" t="s">
        <v>142</v>
      </c>
      <c r="AX703" s="2" t="s">
        <v>189</v>
      </c>
      <c r="AY703" s="2" t="s">
        <v>162</v>
      </c>
      <c r="AZ703" s="2">
        <v>0.0</v>
      </c>
      <c r="BA703" s="2">
        <v>0.0</v>
      </c>
      <c r="BB703" s="2">
        <v>0.0</v>
      </c>
      <c r="BC703" s="2" t="s">
        <v>165</v>
      </c>
      <c r="BD703" s="2">
        <v>0.0</v>
      </c>
      <c r="BE703" s="2">
        <v>0.0</v>
      </c>
      <c r="BF703" s="2" t="str">
        <f t="shared" si="4"/>
        <v>#N/A</v>
      </c>
      <c r="BH703" s="2" t="s">
        <v>142</v>
      </c>
      <c r="BI703" s="2" t="s">
        <v>142</v>
      </c>
      <c r="BJ703" s="2">
        <v>0.0</v>
      </c>
      <c r="BK703" s="2">
        <v>0.0</v>
      </c>
      <c r="BL703" s="2">
        <v>0.0</v>
      </c>
      <c r="BM703" s="2">
        <v>0.0</v>
      </c>
      <c r="BN703" s="2">
        <v>0.0</v>
      </c>
      <c r="BO703" s="2">
        <v>1.0</v>
      </c>
      <c r="BP703" s="2">
        <v>0.0</v>
      </c>
      <c r="BQ703" s="2">
        <v>0.0</v>
      </c>
      <c r="CK703" s="2" t="s">
        <v>166</v>
      </c>
      <c r="CL703" s="2" t="s">
        <v>146</v>
      </c>
      <c r="CM703" s="2">
        <v>0.0</v>
      </c>
      <c r="CN703" s="2">
        <v>0.0</v>
      </c>
      <c r="CO703" s="2">
        <v>1.0</v>
      </c>
      <c r="CP703" s="2">
        <v>0.0</v>
      </c>
      <c r="CQ703" s="2">
        <v>0.0</v>
      </c>
      <c r="CR703" s="2">
        <v>0.0</v>
      </c>
      <c r="CS703" s="2">
        <v>0.0</v>
      </c>
      <c r="CT703" s="2">
        <v>0.0</v>
      </c>
      <c r="CU703" s="2">
        <v>0.0</v>
      </c>
      <c r="CV703" s="2">
        <v>0.0</v>
      </c>
      <c r="CW703" s="2">
        <v>0.0</v>
      </c>
      <c r="CX703" s="2">
        <v>0.0</v>
      </c>
      <c r="CY703" s="2">
        <v>0.0</v>
      </c>
      <c r="CZ703" s="2">
        <v>0.0</v>
      </c>
      <c r="DA703" s="2">
        <v>0.0</v>
      </c>
      <c r="DH703" s="2" t="s">
        <v>167</v>
      </c>
      <c r="DI703" s="3">
        <v>45448.0</v>
      </c>
      <c r="DJ703" s="2">
        <v>3.45015828E8</v>
      </c>
      <c r="DK703" s="2" t="s">
        <v>2188</v>
      </c>
      <c r="DL703" s="3">
        <v>45444.68824074074</v>
      </c>
      <c r="DO703" s="2" t="s">
        <v>124</v>
      </c>
      <c r="DQ703" s="2" t="s">
        <v>1703</v>
      </c>
      <c r="DS703" s="2">
        <v>702.0</v>
      </c>
    </row>
    <row r="704" ht="15.75" customHeight="1">
      <c r="A704" s="2" t="s">
        <v>146</v>
      </c>
      <c r="B704" s="2" t="s">
        <v>133</v>
      </c>
      <c r="D704" s="2" t="s">
        <v>2102</v>
      </c>
      <c r="F704" s="2" t="s">
        <v>2103</v>
      </c>
      <c r="N704" s="2" t="str">
        <f t="shared" si="1"/>
        <v>#N/A</v>
      </c>
      <c r="P704" s="2" t="s">
        <v>2104</v>
      </c>
      <c r="Z704" s="2" t="str">
        <f t="shared" si="2"/>
        <v>#N/A</v>
      </c>
      <c r="AA704" s="2" t="s">
        <v>2105</v>
      </c>
      <c r="AC704" s="2" t="s">
        <v>2106</v>
      </c>
      <c r="AM704" s="2" t="str">
        <f t="shared" si="3"/>
        <v>#N/A</v>
      </c>
      <c r="AN704" s="2" t="s">
        <v>2189</v>
      </c>
      <c r="AO704" s="2">
        <v>7.541069404E9</v>
      </c>
      <c r="AP704" s="2" t="s">
        <v>614</v>
      </c>
      <c r="AQ704" s="2" t="s">
        <v>212</v>
      </c>
      <c r="AR704" s="2" t="s">
        <v>142</v>
      </c>
      <c r="AS704" s="2" t="s">
        <v>267</v>
      </c>
      <c r="AT704" s="2" t="s">
        <v>446</v>
      </c>
      <c r="AV704" s="2" t="s">
        <v>161</v>
      </c>
      <c r="AW704" s="2" t="s">
        <v>142</v>
      </c>
      <c r="AX704" s="2" t="s">
        <v>189</v>
      </c>
      <c r="AY704" s="2" t="s">
        <v>162</v>
      </c>
      <c r="AZ704" s="2">
        <v>0.0</v>
      </c>
      <c r="BA704" s="2">
        <v>0.0</v>
      </c>
      <c r="BB704" s="2">
        <v>0.0</v>
      </c>
      <c r="BC704" s="2" t="s">
        <v>165</v>
      </c>
      <c r="BD704" s="2">
        <v>0.0</v>
      </c>
      <c r="BE704" s="2">
        <v>0.0</v>
      </c>
      <c r="BF704" s="2" t="str">
        <f t="shared" si="4"/>
        <v>#N/A</v>
      </c>
      <c r="BH704" s="2" t="s">
        <v>142</v>
      </c>
      <c r="BI704" s="2" t="s">
        <v>142</v>
      </c>
      <c r="BJ704" s="2">
        <v>0.0</v>
      </c>
      <c r="BK704" s="2">
        <v>0.0</v>
      </c>
      <c r="BL704" s="2">
        <v>1.0</v>
      </c>
      <c r="BM704" s="2">
        <v>1.0</v>
      </c>
      <c r="BN704" s="2">
        <v>0.0</v>
      </c>
      <c r="BO704" s="2">
        <v>0.0</v>
      </c>
      <c r="BP704" s="2">
        <v>0.0</v>
      </c>
      <c r="BQ704" s="2">
        <v>0.0</v>
      </c>
      <c r="CK704" s="2" t="s">
        <v>166</v>
      </c>
      <c r="CL704" s="2" t="s">
        <v>146</v>
      </c>
      <c r="CM704" s="2">
        <v>0.0</v>
      </c>
      <c r="CN704" s="2">
        <v>0.0</v>
      </c>
      <c r="CO704" s="2">
        <v>1.0</v>
      </c>
      <c r="CP704" s="2">
        <v>0.0</v>
      </c>
      <c r="CQ704" s="2">
        <v>0.0</v>
      </c>
      <c r="CR704" s="2">
        <v>0.0</v>
      </c>
      <c r="CS704" s="2">
        <v>0.0</v>
      </c>
      <c r="CT704" s="2">
        <v>0.0</v>
      </c>
      <c r="CU704" s="2">
        <v>0.0</v>
      </c>
      <c r="CV704" s="2">
        <v>0.0</v>
      </c>
      <c r="CW704" s="2">
        <v>0.0</v>
      </c>
      <c r="CX704" s="2">
        <v>0.0</v>
      </c>
      <c r="CY704" s="2">
        <v>0.0</v>
      </c>
      <c r="CZ704" s="2">
        <v>0.0</v>
      </c>
      <c r="DA704" s="2">
        <v>0.0</v>
      </c>
      <c r="DH704" s="2" t="s">
        <v>167</v>
      </c>
      <c r="DI704" s="3">
        <v>45448.0</v>
      </c>
      <c r="DJ704" s="2">
        <v>3.45016172E8</v>
      </c>
      <c r="DK704" s="2" t="s">
        <v>2190</v>
      </c>
      <c r="DL704" s="3">
        <v>45444.68942129629</v>
      </c>
      <c r="DO704" s="2" t="s">
        <v>124</v>
      </c>
      <c r="DQ704" s="2" t="s">
        <v>1703</v>
      </c>
      <c r="DS704" s="2">
        <v>703.0</v>
      </c>
    </row>
    <row r="705" ht="15.75" customHeight="1">
      <c r="A705" s="2" t="s">
        <v>146</v>
      </c>
      <c r="B705" s="2" t="s">
        <v>133</v>
      </c>
      <c r="D705" s="2" t="s">
        <v>2102</v>
      </c>
      <c r="F705" s="2" t="s">
        <v>2103</v>
      </c>
      <c r="N705" s="2" t="str">
        <f t="shared" si="1"/>
        <v>#N/A</v>
      </c>
      <c r="P705" s="2" t="s">
        <v>2104</v>
      </c>
      <c r="Z705" s="2" t="str">
        <f t="shared" si="2"/>
        <v>#N/A</v>
      </c>
      <c r="AA705" s="2" t="s">
        <v>2105</v>
      </c>
      <c r="AC705" s="2" t="s">
        <v>2106</v>
      </c>
      <c r="AM705" s="2" t="str">
        <f t="shared" si="3"/>
        <v>#N/A</v>
      </c>
      <c r="AN705" s="2" t="s">
        <v>2191</v>
      </c>
      <c r="AO705" s="2">
        <v>9.693179667E9</v>
      </c>
      <c r="AP705" s="2" t="s">
        <v>243</v>
      </c>
      <c r="AQ705" s="2" t="s">
        <v>212</v>
      </c>
      <c r="AR705" s="2" t="s">
        <v>142</v>
      </c>
      <c r="AS705" s="2" t="s">
        <v>369</v>
      </c>
      <c r="AT705" s="2" t="s">
        <v>446</v>
      </c>
      <c r="AV705" s="2" t="s">
        <v>161</v>
      </c>
      <c r="AW705" s="2" t="s">
        <v>142</v>
      </c>
      <c r="AX705" s="2" t="s">
        <v>249</v>
      </c>
      <c r="AY705" s="2" t="s">
        <v>162</v>
      </c>
      <c r="AZ705" s="2">
        <v>0.0</v>
      </c>
      <c r="BA705" s="2">
        <v>0.0</v>
      </c>
      <c r="BB705" s="2">
        <v>0.0</v>
      </c>
      <c r="BC705" s="2" t="s">
        <v>165</v>
      </c>
      <c r="BD705" s="2">
        <v>0.0</v>
      </c>
      <c r="BE705" s="2">
        <v>0.0</v>
      </c>
      <c r="BF705" s="2" t="str">
        <f t="shared" si="4"/>
        <v>#N/A</v>
      </c>
      <c r="BH705" s="2" t="s">
        <v>142</v>
      </c>
      <c r="BI705" s="2" t="s">
        <v>142</v>
      </c>
      <c r="BJ705" s="2">
        <v>0.0</v>
      </c>
      <c r="BK705" s="2">
        <v>0.0</v>
      </c>
      <c r="BL705" s="2">
        <v>0.0</v>
      </c>
      <c r="BM705" s="2">
        <v>1.0</v>
      </c>
      <c r="BN705" s="2">
        <v>0.0</v>
      </c>
      <c r="BO705" s="2">
        <v>0.0</v>
      </c>
      <c r="BP705" s="2">
        <v>0.0</v>
      </c>
      <c r="BQ705" s="2">
        <v>0.0</v>
      </c>
      <c r="CK705" s="2" t="s">
        <v>166</v>
      </c>
      <c r="CL705" s="2" t="s">
        <v>146</v>
      </c>
      <c r="CM705" s="2">
        <v>0.0</v>
      </c>
      <c r="CN705" s="2">
        <v>0.0</v>
      </c>
      <c r="CO705" s="2">
        <v>1.0</v>
      </c>
      <c r="CP705" s="2">
        <v>0.0</v>
      </c>
      <c r="CQ705" s="2">
        <v>0.0</v>
      </c>
      <c r="CR705" s="2">
        <v>0.0</v>
      </c>
      <c r="CS705" s="2">
        <v>0.0</v>
      </c>
      <c r="CT705" s="2">
        <v>0.0</v>
      </c>
      <c r="CU705" s="2">
        <v>0.0</v>
      </c>
      <c r="CV705" s="2">
        <v>0.0</v>
      </c>
      <c r="CW705" s="2">
        <v>0.0</v>
      </c>
      <c r="CX705" s="2">
        <v>0.0</v>
      </c>
      <c r="CY705" s="2">
        <v>0.0</v>
      </c>
      <c r="CZ705" s="2">
        <v>0.0</v>
      </c>
      <c r="DA705" s="2">
        <v>0.0</v>
      </c>
      <c r="DH705" s="2" t="s">
        <v>167</v>
      </c>
      <c r="DI705" s="3">
        <v>45448.0</v>
      </c>
      <c r="DJ705" s="2">
        <v>3.45016625E8</v>
      </c>
      <c r="DK705" s="2" t="s">
        <v>2192</v>
      </c>
      <c r="DL705" s="3">
        <v>45444.69100694444</v>
      </c>
      <c r="DO705" s="2" t="s">
        <v>124</v>
      </c>
      <c r="DQ705" s="2" t="s">
        <v>1703</v>
      </c>
      <c r="DS705" s="2">
        <v>704.0</v>
      </c>
    </row>
    <row r="706" ht="15.75" customHeight="1">
      <c r="A706" s="2" t="s">
        <v>146</v>
      </c>
      <c r="B706" s="2" t="s">
        <v>133</v>
      </c>
      <c r="D706" s="2" t="s">
        <v>2102</v>
      </c>
      <c r="F706" s="2" t="s">
        <v>2103</v>
      </c>
      <c r="N706" s="2" t="str">
        <f t="shared" si="1"/>
        <v>#N/A</v>
      </c>
      <c r="P706" s="2" t="s">
        <v>2104</v>
      </c>
      <c r="Z706" s="2" t="str">
        <f t="shared" si="2"/>
        <v>#N/A</v>
      </c>
      <c r="AA706" s="2" t="s">
        <v>2105</v>
      </c>
      <c r="AC706" s="2" t="s">
        <v>2106</v>
      </c>
      <c r="AM706" s="2" t="str">
        <f t="shared" si="3"/>
        <v>#N/A</v>
      </c>
      <c r="AN706" s="2" t="s">
        <v>2193</v>
      </c>
      <c r="AO706" s="2">
        <v>8.434192452E9</v>
      </c>
      <c r="AP706" s="2" t="s">
        <v>140</v>
      </c>
      <c r="AQ706" s="2" t="s">
        <v>212</v>
      </c>
      <c r="AR706" s="2" t="s">
        <v>142</v>
      </c>
      <c r="AS706" s="2" t="s">
        <v>369</v>
      </c>
      <c r="AT706" s="2" t="s">
        <v>446</v>
      </c>
      <c r="AV706" s="2" t="s">
        <v>161</v>
      </c>
      <c r="AW706" s="2" t="s">
        <v>142</v>
      </c>
      <c r="AX706" s="2" t="s">
        <v>249</v>
      </c>
      <c r="AY706" s="2" t="s">
        <v>162</v>
      </c>
      <c r="AZ706" s="2">
        <v>0.0</v>
      </c>
      <c r="BA706" s="2">
        <v>0.0</v>
      </c>
      <c r="BB706" s="2">
        <v>0.0</v>
      </c>
      <c r="BC706" s="2" t="s">
        <v>165</v>
      </c>
      <c r="BD706" s="2">
        <v>0.0</v>
      </c>
      <c r="BE706" s="2">
        <v>0.0</v>
      </c>
      <c r="BF706" s="2" t="str">
        <f t="shared" si="4"/>
        <v>#N/A</v>
      </c>
      <c r="BH706" s="2" t="s">
        <v>142</v>
      </c>
      <c r="BI706" s="2" t="s">
        <v>142</v>
      </c>
      <c r="BJ706" s="2">
        <v>0.0</v>
      </c>
      <c r="BK706" s="2">
        <v>0.0</v>
      </c>
      <c r="BL706" s="2">
        <v>0.0</v>
      </c>
      <c r="BM706" s="2">
        <v>0.0</v>
      </c>
      <c r="BN706" s="2">
        <v>0.0</v>
      </c>
      <c r="BO706" s="2">
        <v>1.0</v>
      </c>
      <c r="BP706" s="2">
        <v>0.0</v>
      </c>
      <c r="BQ706" s="2">
        <v>0.0</v>
      </c>
      <c r="CK706" s="2" t="s">
        <v>166</v>
      </c>
      <c r="CL706" s="2" t="s">
        <v>146</v>
      </c>
      <c r="CM706" s="2">
        <v>0.0</v>
      </c>
      <c r="CN706" s="2">
        <v>0.0</v>
      </c>
      <c r="CO706" s="2">
        <v>1.0</v>
      </c>
      <c r="CP706" s="2">
        <v>0.0</v>
      </c>
      <c r="CQ706" s="2">
        <v>0.0</v>
      </c>
      <c r="CR706" s="2">
        <v>0.0</v>
      </c>
      <c r="CS706" s="2">
        <v>0.0</v>
      </c>
      <c r="CT706" s="2">
        <v>0.0</v>
      </c>
      <c r="CU706" s="2">
        <v>0.0</v>
      </c>
      <c r="CV706" s="2">
        <v>0.0</v>
      </c>
      <c r="CW706" s="2">
        <v>0.0</v>
      </c>
      <c r="CX706" s="2">
        <v>0.0</v>
      </c>
      <c r="CY706" s="2">
        <v>0.0</v>
      </c>
      <c r="CZ706" s="2">
        <v>0.0</v>
      </c>
      <c r="DA706" s="2">
        <v>0.0</v>
      </c>
      <c r="DH706" s="2" t="s">
        <v>167</v>
      </c>
      <c r="DI706" s="3">
        <v>45448.0</v>
      </c>
      <c r="DJ706" s="2">
        <v>3.45017011E8</v>
      </c>
      <c r="DK706" s="2" t="s">
        <v>2194</v>
      </c>
      <c r="DL706" s="3">
        <v>45444.69260416667</v>
      </c>
      <c r="DO706" s="2" t="s">
        <v>124</v>
      </c>
      <c r="DQ706" s="2" t="s">
        <v>1703</v>
      </c>
      <c r="DS706" s="2">
        <v>705.0</v>
      </c>
    </row>
    <row r="707" ht="15.75" customHeight="1">
      <c r="A707" s="2" t="s">
        <v>146</v>
      </c>
      <c r="B707" s="2" t="s">
        <v>133</v>
      </c>
      <c r="D707" s="2" t="s">
        <v>2102</v>
      </c>
      <c r="F707" s="2" t="s">
        <v>2103</v>
      </c>
      <c r="N707" s="2" t="str">
        <f t="shared" si="1"/>
        <v>#N/A</v>
      </c>
      <c r="P707" s="2" t="s">
        <v>2104</v>
      </c>
      <c r="Z707" s="2" t="str">
        <f t="shared" si="2"/>
        <v>#N/A</v>
      </c>
      <c r="AA707" s="2" t="s">
        <v>2105</v>
      </c>
      <c r="AC707" s="2" t="s">
        <v>2106</v>
      </c>
      <c r="AM707" s="2" t="str">
        <f t="shared" si="3"/>
        <v>#N/A</v>
      </c>
      <c r="AN707" s="2" t="s">
        <v>2195</v>
      </c>
      <c r="AO707" s="2">
        <v>8.540984696E9</v>
      </c>
      <c r="AP707" s="2" t="s">
        <v>226</v>
      </c>
      <c r="AQ707" s="2" t="s">
        <v>212</v>
      </c>
      <c r="AR707" s="2" t="s">
        <v>142</v>
      </c>
      <c r="AS707" s="2" t="s">
        <v>369</v>
      </c>
      <c r="AT707" s="2" t="s">
        <v>446</v>
      </c>
      <c r="AV707" s="2" t="s">
        <v>161</v>
      </c>
      <c r="AW707" s="2" t="s">
        <v>142</v>
      </c>
      <c r="AX707" s="2" t="s">
        <v>189</v>
      </c>
      <c r="AY707" s="2" t="s">
        <v>162</v>
      </c>
      <c r="AZ707" s="2">
        <v>0.0</v>
      </c>
      <c r="BA707" s="2">
        <v>0.0</v>
      </c>
      <c r="BB707" s="2">
        <v>0.0</v>
      </c>
      <c r="BC707" s="2" t="s">
        <v>165</v>
      </c>
      <c r="BD707" s="2">
        <v>0.0</v>
      </c>
      <c r="BE707" s="2">
        <v>0.0</v>
      </c>
      <c r="BF707" s="2" t="str">
        <f t="shared" si="4"/>
        <v>#N/A</v>
      </c>
      <c r="BH707" s="2" t="s">
        <v>142</v>
      </c>
      <c r="BI707" s="2" t="s">
        <v>142</v>
      </c>
      <c r="BJ707" s="2">
        <v>0.0</v>
      </c>
      <c r="BK707" s="2">
        <v>0.0</v>
      </c>
      <c r="BL707" s="2">
        <v>0.0</v>
      </c>
      <c r="BM707" s="2">
        <v>0.0</v>
      </c>
      <c r="BN707" s="2">
        <v>0.0</v>
      </c>
      <c r="BO707" s="2">
        <v>1.0</v>
      </c>
      <c r="BP707" s="2">
        <v>0.0</v>
      </c>
      <c r="BQ707" s="2">
        <v>0.0</v>
      </c>
      <c r="CK707" s="2" t="s">
        <v>166</v>
      </c>
      <c r="CL707" s="2" t="s">
        <v>146</v>
      </c>
      <c r="CM707" s="2">
        <v>0.0</v>
      </c>
      <c r="CN707" s="2">
        <v>0.0</v>
      </c>
      <c r="CO707" s="2">
        <v>1.0</v>
      </c>
      <c r="CP707" s="2">
        <v>0.0</v>
      </c>
      <c r="CQ707" s="2">
        <v>0.0</v>
      </c>
      <c r="CR707" s="2">
        <v>0.0</v>
      </c>
      <c r="CS707" s="2">
        <v>0.0</v>
      </c>
      <c r="CT707" s="2">
        <v>0.0</v>
      </c>
      <c r="CU707" s="2">
        <v>0.0</v>
      </c>
      <c r="CV707" s="2">
        <v>0.0</v>
      </c>
      <c r="CW707" s="2">
        <v>0.0</v>
      </c>
      <c r="CX707" s="2">
        <v>0.0</v>
      </c>
      <c r="CY707" s="2">
        <v>0.0</v>
      </c>
      <c r="CZ707" s="2">
        <v>0.0</v>
      </c>
      <c r="DA707" s="2">
        <v>0.0</v>
      </c>
      <c r="DH707" s="2" t="s">
        <v>167</v>
      </c>
      <c r="DI707" s="3">
        <v>45447.0</v>
      </c>
      <c r="DJ707" s="2">
        <v>3.45017431E8</v>
      </c>
      <c r="DK707" s="2" t="s">
        <v>2196</v>
      </c>
      <c r="DL707" s="3">
        <v>45444.69415509259</v>
      </c>
      <c r="DO707" s="2" t="s">
        <v>124</v>
      </c>
      <c r="DQ707" s="2" t="s">
        <v>1703</v>
      </c>
      <c r="DS707" s="2">
        <v>706.0</v>
      </c>
    </row>
    <row r="708" ht="15.75" customHeight="1">
      <c r="A708" s="2" t="s">
        <v>146</v>
      </c>
      <c r="B708" s="2" t="s">
        <v>133</v>
      </c>
      <c r="D708" s="2" t="s">
        <v>2102</v>
      </c>
      <c r="F708" s="2" t="s">
        <v>2103</v>
      </c>
      <c r="N708" s="2" t="str">
        <f t="shared" si="1"/>
        <v>#N/A</v>
      </c>
      <c r="P708" s="2" t="s">
        <v>2104</v>
      </c>
      <c r="Z708" s="2" t="str">
        <f t="shared" si="2"/>
        <v>#N/A</v>
      </c>
      <c r="AA708" s="2" t="s">
        <v>2105</v>
      </c>
      <c r="AC708" s="2" t="s">
        <v>2106</v>
      </c>
      <c r="AM708" s="2" t="str">
        <f t="shared" si="3"/>
        <v>#N/A</v>
      </c>
      <c r="AN708" s="2" t="s">
        <v>2197</v>
      </c>
      <c r="AO708" s="2">
        <v>8.521346542E9</v>
      </c>
      <c r="AP708" s="2" t="s">
        <v>233</v>
      </c>
      <c r="AQ708" s="2" t="s">
        <v>212</v>
      </c>
      <c r="AR708" s="2" t="s">
        <v>142</v>
      </c>
      <c r="AS708" s="2" t="s">
        <v>284</v>
      </c>
      <c r="AT708" s="2" t="s">
        <v>446</v>
      </c>
      <c r="AV708" s="2" t="s">
        <v>161</v>
      </c>
      <c r="AW708" s="2" t="s">
        <v>142</v>
      </c>
      <c r="AX708" s="2" t="s">
        <v>189</v>
      </c>
      <c r="AY708" s="2" t="s">
        <v>147</v>
      </c>
      <c r="AZ708" s="2">
        <v>0.0</v>
      </c>
      <c r="BA708" s="2">
        <v>0.0</v>
      </c>
      <c r="BB708" s="2">
        <v>0.0</v>
      </c>
      <c r="BC708" s="2" t="s">
        <v>165</v>
      </c>
      <c r="BD708" s="2">
        <v>0.0</v>
      </c>
      <c r="BE708" s="2">
        <v>0.0</v>
      </c>
      <c r="BF708" s="2" t="str">
        <f t="shared" si="4"/>
        <v>#N/A</v>
      </c>
      <c r="BH708" s="2" t="s">
        <v>142</v>
      </c>
      <c r="BI708" s="2" t="s">
        <v>142</v>
      </c>
      <c r="BJ708" s="2">
        <v>0.0</v>
      </c>
      <c r="BK708" s="2">
        <v>0.0</v>
      </c>
      <c r="BL708" s="2">
        <v>0.0</v>
      </c>
      <c r="BM708" s="2">
        <v>0.0</v>
      </c>
      <c r="BN708" s="2">
        <v>1.0</v>
      </c>
      <c r="BO708" s="2">
        <v>0.0</v>
      </c>
      <c r="BP708" s="2">
        <v>0.0</v>
      </c>
      <c r="BQ708" s="2">
        <v>0.0</v>
      </c>
      <c r="CK708" s="2" t="s">
        <v>166</v>
      </c>
      <c r="CL708" s="2" t="s">
        <v>146</v>
      </c>
      <c r="CM708" s="2">
        <v>0.0</v>
      </c>
      <c r="CN708" s="2">
        <v>0.0</v>
      </c>
      <c r="CO708" s="2">
        <v>1.0</v>
      </c>
      <c r="CP708" s="2">
        <v>0.0</v>
      </c>
      <c r="CQ708" s="2">
        <v>0.0</v>
      </c>
      <c r="CR708" s="2">
        <v>0.0</v>
      </c>
      <c r="CS708" s="2">
        <v>0.0</v>
      </c>
      <c r="CT708" s="2">
        <v>0.0</v>
      </c>
      <c r="CU708" s="2">
        <v>0.0</v>
      </c>
      <c r="CV708" s="2">
        <v>0.0</v>
      </c>
      <c r="CW708" s="2">
        <v>0.0</v>
      </c>
      <c r="CX708" s="2">
        <v>0.0</v>
      </c>
      <c r="CY708" s="2">
        <v>0.0</v>
      </c>
      <c r="CZ708" s="2">
        <v>0.0</v>
      </c>
      <c r="DA708" s="2">
        <v>0.0</v>
      </c>
      <c r="DH708" s="2" t="s">
        <v>167</v>
      </c>
      <c r="DI708" s="3">
        <v>45449.0</v>
      </c>
      <c r="DJ708" s="2">
        <v>3.45017869E8</v>
      </c>
      <c r="DK708" s="2" t="s">
        <v>2198</v>
      </c>
      <c r="DL708" s="3">
        <v>45444.69547453704</v>
      </c>
      <c r="DO708" s="2" t="s">
        <v>124</v>
      </c>
      <c r="DQ708" s="2" t="s">
        <v>1703</v>
      </c>
      <c r="DS708" s="2">
        <v>707.0</v>
      </c>
    </row>
    <row r="709" ht="15.75" customHeight="1">
      <c r="A709" s="2" t="s">
        <v>2199</v>
      </c>
      <c r="B709" s="2" t="s">
        <v>133</v>
      </c>
      <c r="D709" s="2" t="s">
        <v>2102</v>
      </c>
      <c r="F709" s="2" t="s">
        <v>2103</v>
      </c>
      <c r="N709" s="2" t="str">
        <f t="shared" si="1"/>
        <v>#N/A</v>
      </c>
      <c r="P709" s="2" t="s">
        <v>2104</v>
      </c>
      <c r="Z709" s="2" t="str">
        <f t="shared" si="2"/>
        <v>#N/A</v>
      </c>
      <c r="AA709" s="2" t="s">
        <v>2105</v>
      </c>
      <c r="AC709" s="2" t="s">
        <v>2106</v>
      </c>
      <c r="AM709" s="2" t="str">
        <f t="shared" si="3"/>
        <v>#N/A</v>
      </c>
      <c r="AN709" s="2" t="s">
        <v>2200</v>
      </c>
      <c r="AO709" s="2">
        <v>7.858961044E9</v>
      </c>
      <c r="AP709" s="2" t="s">
        <v>266</v>
      </c>
      <c r="AQ709" s="2" t="s">
        <v>212</v>
      </c>
      <c r="AR709" s="2" t="s">
        <v>142</v>
      </c>
      <c r="AS709" s="2" t="s">
        <v>369</v>
      </c>
      <c r="AT709" s="2" t="s">
        <v>446</v>
      </c>
      <c r="AV709" s="2" t="s">
        <v>161</v>
      </c>
      <c r="AW709" s="2" t="s">
        <v>142</v>
      </c>
      <c r="AX709" s="2" t="s">
        <v>189</v>
      </c>
      <c r="AY709" s="2" t="s">
        <v>162</v>
      </c>
      <c r="AZ709" s="2">
        <v>0.0</v>
      </c>
      <c r="BA709" s="2">
        <v>0.0</v>
      </c>
      <c r="BB709" s="2">
        <v>0.0</v>
      </c>
      <c r="BC709" s="2" t="s">
        <v>165</v>
      </c>
      <c r="BD709" s="2">
        <v>0.0</v>
      </c>
      <c r="BE709" s="2">
        <v>0.0</v>
      </c>
      <c r="BF709" s="2" t="str">
        <f t="shared" si="4"/>
        <v>#N/A</v>
      </c>
      <c r="BH709" s="2" t="s">
        <v>142</v>
      </c>
      <c r="BI709" s="2" t="s">
        <v>142</v>
      </c>
      <c r="BJ709" s="2">
        <v>0.0</v>
      </c>
      <c r="BK709" s="2">
        <v>0.0</v>
      </c>
      <c r="BL709" s="2">
        <v>0.0</v>
      </c>
      <c r="BM709" s="2">
        <v>1.0</v>
      </c>
      <c r="BN709" s="2">
        <v>0.0</v>
      </c>
      <c r="BO709" s="2">
        <v>1.0</v>
      </c>
      <c r="BP709" s="2">
        <v>0.0</v>
      </c>
      <c r="BQ709" s="2">
        <v>0.0</v>
      </c>
      <c r="CK709" s="2" t="s">
        <v>166</v>
      </c>
      <c r="CL709" s="2" t="s">
        <v>146</v>
      </c>
      <c r="CM709" s="2">
        <v>0.0</v>
      </c>
      <c r="CN709" s="2">
        <v>0.0</v>
      </c>
      <c r="CO709" s="2">
        <v>1.0</v>
      </c>
      <c r="CP709" s="2">
        <v>0.0</v>
      </c>
      <c r="CQ709" s="2">
        <v>0.0</v>
      </c>
      <c r="CR709" s="2">
        <v>0.0</v>
      </c>
      <c r="CS709" s="2">
        <v>0.0</v>
      </c>
      <c r="CT709" s="2">
        <v>0.0</v>
      </c>
      <c r="CU709" s="2">
        <v>0.0</v>
      </c>
      <c r="CV709" s="2">
        <v>0.0</v>
      </c>
      <c r="CW709" s="2">
        <v>0.0</v>
      </c>
      <c r="CX709" s="2">
        <v>0.0</v>
      </c>
      <c r="CY709" s="2">
        <v>0.0</v>
      </c>
      <c r="CZ709" s="2">
        <v>0.0</v>
      </c>
      <c r="DA709" s="2">
        <v>0.0</v>
      </c>
      <c r="DH709" s="2" t="s">
        <v>167</v>
      </c>
      <c r="DI709" s="3">
        <v>45448.0</v>
      </c>
      <c r="DJ709" s="2">
        <v>3.45018431E8</v>
      </c>
      <c r="DK709" s="2" t="s">
        <v>2201</v>
      </c>
      <c r="DL709" s="3">
        <v>45444.69696759259</v>
      </c>
      <c r="DO709" s="2" t="s">
        <v>124</v>
      </c>
      <c r="DQ709" s="2" t="s">
        <v>1703</v>
      </c>
      <c r="DS709" s="2">
        <v>708.0</v>
      </c>
    </row>
    <row r="710" ht="15.75" customHeight="1">
      <c r="A710" s="2" t="s">
        <v>2202</v>
      </c>
      <c r="B710" s="2" t="s">
        <v>133</v>
      </c>
      <c r="D710" s="2" t="s">
        <v>2102</v>
      </c>
      <c r="F710" s="2" t="s">
        <v>2103</v>
      </c>
      <c r="N710" s="2" t="str">
        <f t="shared" si="1"/>
        <v>#N/A</v>
      </c>
      <c r="P710" s="2" t="s">
        <v>2104</v>
      </c>
      <c r="Z710" s="2" t="str">
        <f t="shared" si="2"/>
        <v>#N/A</v>
      </c>
      <c r="AA710" s="2" t="s">
        <v>2105</v>
      </c>
      <c r="AC710" s="2" t="s">
        <v>2106</v>
      </c>
      <c r="AM710" s="2" t="str">
        <f t="shared" si="3"/>
        <v>#N/A</v>
      </c>
      <c r="AN710" s="2" t="s">
        <v>2202</v>
      </c>
      <c r="AO710" s="2">
        <v>8.603056683E9</v>
      </c>
      <c r="AP710" s="2" t="s">
        <v>299</v>
      </c>
      <c r="AQ710" s="2" t="s">
        <v>212</v>
      </c>
      <c r="AR710" s="2" t="s">
        <v>142</v>
      </c>
      <c r="AS710" s="2" t="s">
        <v>267</v>
      </c>
      <c r="AT710" s="2" t="s">
        <v>446</v>
      </c>
      <c r="AV710" s="2" t="s">
        <v>161</v>
      </c>
      <c r="AW710" s="2" t="s">
        <v>142</v>
      </c>
      <c r="AX710" s="2" t="s">
        <v>189</v>
      </c>
      <c r="AY710" s="2" t="s">
        <v>358</v>
      </c>
      <c r="AZ710" s="2">
        <v>0.0</v>
      </c>
      <c r="BA710" s="2">
        <v>0.0</v>
      </c>
      <c r="BB710" s="2">
        <v>0.0</v>
      </c>
      <c r="BC710" s="2" t="s">
        <v>165</v>
      </c>
      <c r="BD710" s="2">
        <v>0.0</v>
      </c>
      <c r="BE710" s="2">
        <v>0.0</v>
      </c>
      <c r="BF710" s="2" t="str">
        <f t="shared" si="4"/>
        <v>#N/A</v>
      </c>
      <c r="BH710" s="2" t="s">
        <v>142</v>
      </c>
      <c r="BI710" s="2" t="s">
        <v>142</v>
      </c>
      <c r="BJ710" s="2">
        <v>0.0</v>
      </c>
      <c r="BK710" s="2">
        <v>0.0</v>
      </c>
      <c r="BL710" s="2">
        <v>0.0</v>
      </c>
      <c r="BM710" s="2">
        <v>1.0</v>
      </c>
      <c r="BN710" s="2">
        <v>0.0</v>
      </c>
      <c r="BO710" s="2">
        <v>0.0</v>
      </c>
      <c r="BP710" s="2">
        <v>0.0</v>
      </c>
      <c r="BQ710" s="2">
        <v>0.0</v>
      </c>
      <c r="CK710" s="2" t="s">
        <v>166</v>
      </c>
      <c r="CL710" s="2" t="s">
        <v>146</v>
      </c>
      <c r="CM710" s="2">
        <v>0.0</v>
      </c>
      <c r="CN710" s="2">
        <v>0.0</v>
      </c>
      <c r="CO710" s="2">
        <v>1.0</v>
      </c>
      <c r="CP710" s="2">
        <v>0.0</v>
      </c>
      <c r="CQ710" s="2">
        <v>0.0</v>
      </c>
      <c r="CR710" s="2">
        <v>0.0</v>
      </c>
      <c r="CS710" s="2">
        <v>0.0</v>
      </c>
      <c r="CT710" s="2">
        <v>0.0</v>
      </c>
      <c r="CU710" s="2">
        <v>0.0</v>
      </c>
      <c r="CV710" s="2">
        <v>0.0</v>
      </c>
      <c r="CW710" s="2">
        <v>0.0</v>
      </c>
      <c r="CX710" s="2">
        <v>0.0</v>
      </c>
      <c r="CY710" s="2">
        <v>0.0</v>
      </c>
      <c r="CZ710" s="2">
        <v>0.0</v>
      </c>
      <c r="DA710" s="2">
        <v>0.0</v>
      </c>
      <c r="DH710" s="2" t="s">
        <v>167</v>
      </c>
      <c r="DI710" s="3">
        <v>45448.0</v>
      </c>
      <c r="DJ710" s="2">
        <v>3.45018734E8</v>
      </c>
      <c r="DK710" s="2" t="s">
        <v>2203</v>
      </c>
      <c r="DL710" s="3">
        <v>45444.6983912037</v>
      </c>
      <c r="DO710" s="2" t="s">
        <v>124</v>
      </c>
      <c r="DQ710" s="2" t="s">
        <v>1703</v>
      </c>
      <c r="DS710" s="2">
        <v>709.0</v>
      </c>
    </row>
    <row r="711" ht="15.75" customHeight="1">
      <c r="A711" s="2" t="s">
        <v>2204</v>
      </c>
      <c r="B711" s="2" t="s">
        <v>133</v>
      </c>
      <c r="D711" s="2" t="s">
        <v>1177</v>
      </c>
      <c r="N711" s="2" t="str">
        <f t="shared" si="1"/>
        <v>#N/A</v>
      </c>
      <c r="Y711" s="2" t="s">
        <v>1639</v>
      </c>
      <c r="Z711" s="2" t="str">
        <f t="shared" si="2"/>
        <v>#N/A</v>
      </c>
      <c r="AA711" s="2" t="s">
        <v>1179</v>
      </c>
      <c r="AL711" s="2" t="s">
        <v>1180</v>
      </c>
      <c r="AM711" s="2" t="str">
        <f t="shared" si="3"/>
        <v>#N/A</v>
      </c>
      <c r="AN711" s="2" t="s">
        <v>2205</v>
      </c>
      <c r="AO711" s="2">
        <v>8.971525049E9</v>
      </c>
      <c r="AP711" s="2" t="s">
        <v>707</v>
      </c>
      <c r="AQ711" s="2" t="s">
        <v>141</v>
      </c>
      <c r="AR711" s="2" t="s">
        <v>142</v>
      </c>
      <c r="AS711" s="2" t="s">
        <v>273</v>
      </c>
      <c r="AT711" s="2" t="s">
        <v>427</v>
      </c>
      <c r="AV711" s="2" t="s">
        <v>145</v>
      </c>
      <c r="AW711" s="2" t="s">
        <v>142</v>
      </c>
      <c r="AX711" s="2" t="s">
        <v>146</v>
      </c>
      <c r="AY711" s="2" t="s">
        <v>259</v>
      </c>
      <c r="AZ711" s="2">
        <v>0.0</v>
      </c>
      <c r="BA711" s="2">
        <v>0.0</v>
      </c>
      <c r="BB711" s="2">
        <v>0.0</v>
      </c>
      <c r="BC711" s="2">
        <v>0.0</v>
      </c>
      <c r="BD711" s="2">
        <v>0.0</v>
      </c>
      <c r="BE711" s="2" t="s">
        <v>187</v>
      </c>
      <c r="BF711" s="2" t="str">
        <f t="shared" si="4"/>
        <v>#N/A</v>
      </c>
      <c r="BG711" s="2" t="s">
        <v>2147</v>
      </c>
      <c r="BH711" s="2" t="s">
        <v>142</v>
      </c>
      <c r="BI711" s="2" t="s">
        <v>142</v>
      </c>
      <c r="BJ711" s="2">
        <v>0.0</v>
      </c>
      <c r="BK711" s="2">
        <v>1.0</v>
      </c>
      <c r="BL711" s="2">
        <v>0.0</v>
      </c>
      <c r="BM711" s="2">
        <v>0.0</v>
      </c>
      <c r="BN711" s="2">
        <v>0.0</v>
      </c>
      <c r="BO711" s="2">
        <v>0.0</v>
      </c>
      <c r="BP711" s="2">
        <v>0.0</v>
      </c>
      <c r="BQ711" s="2">
        <v>0.0</v>
      </c>
      <c r="CK711" s="2" t="s">
        <v>191</v>
      </c>
      <c r="CL711" s="2" t="s">
        <v>146</v>
      </c>
      <c r="CM711" s="2">
        <v>0.0</v>
      </c>
      <c r="CN711" s="2">
        <v>0.0</v>
      </c>
      <c r="CO711" s="2">
        <v>0.0</v>
      </c>
      <c r="CP711" s="2">
        <v>0.0</v>
      </c>
      <c r="CQ711" s="2">
        <v>0.0</v>
      </c>
      <c r="CR711" s="2">
        <v>0.0</v>
      </c>
      <c r="CS711" s="2">
        <v>0.0</v>
      </c>
      <c r="CT711" s="2">
        <v>0.0</v>
      </c>
      <c r="CU711" s="2">
        <v>0.0</v>
      </c>
      <c r="CV711" s="2">
        <v>0.0</v>
      </c>
      <c r="CW711" s="2">
        <v>0.0</v>
      </c>
      <c r="CX711" s="2">
        <v>0.0</v>
      </c>
      <c r="CY711" s="2">
        <v>0.0</v>
      </c>
      <c r="CZ711" s="2">
        <v>0.0</v>
      </c>
      <c r="DA711" s="2">
        <v>1.0</v>
      </c>
      <c r="DH711" s="2" t="s">
        <v>218</v>
      </c>
      <c r="DI711" s="3">
        <v>45471.0</v>
      </c>
      <c r="DJ711" s="2">
        <v>3.45102543E8</v>
      </c>
      <c r="DK711" s="2" t="s">
        <v>2206</v>
      </c>
      <c r="DL711" s="3">
        <v>45445.23732638889</v>
      </c>
      <c r="DO711" s="2" t="s">
        <v>124</v>
      </c>
      <c r="DQ711" s="2" t="s">
        <v>1703</v>
      </c>
      <c r="DS711" s="2">
        <v>710.0</v>
      </c>
    </row>
    <row r="712" ht="15.75" customHeight="1">
      <c r="A712" s="2" t="s">
        <v>2207</v>
      </c>
      <c r="B712" s="2" t="s">
        <v>133</v>
      </c>
      <c r="D712" s="2" t="s">
        <v>1177</v>
      </c>
      <c r="N712" s="2" t="str">
        <f t="shared" si="1"/>
        <v>#N/A</v>
      </c>
      <c r="Y712" s="2" t="s">
        <v>1639</v>
      </c>
      <c r="Z712" s="2" t="str">
        <f t="shared" si="2"/>
        <v>#N/A</v>
      </c>
      <c r="AA712" s="2" t="s">
        <v>1179</v>
      </c>
      <c r="AL712" s="2" t="s">
        <v>1180</v>
      </c>
      <c r="AM712" s="2" t="str">
        <f t="shared" si="3"/>
        <v>#N/A</v>
      </c>
      <c r="AN712" s="2" t="s">
        <v>2208</v>
      </c>
      <c r="AO712" s="2">
        <v>8.414846496E9</v>
      </c>
      <c r="AP712" s="2" t="s">
        <v>332</v>
      </c>
      <c r="AQ712" s="2" t="s">
        <v>141</v>
      </c>
      <c r="AR712" s="2" t="s">
        <v>142</v>
      </c>
      <c r="AS712" s="2" t="s">
        <v>143</v>
      </c>
      <c r="AT712" s="2" t="s">
        <v>427</v>
      </c>
      <c r="AV712" s="2" t="s">
        <v>145</v>
      </c>
      <c r="AW712" s="2" t="s">
        <v>142</v>
      </c>
      <c r="AX712" s="2" t="s">
        <v>146</v>
      </c>
      <c r="AY712" s="2" t="s">
        <v>259</v>
      </c>
      <c r="AZ712" s="2">
        <v>0.0</v>
      </c>
      <c r="BA712" s="2">
        <v>0.0</v>
      </c>
      <c r="BB712" s="2">
        <v>0.0</v>
      </c>
      <c r="BC712" s="2">
        <v>0.0</v>
      </c>
      <c r="BD712" s="2" t="s">
        <v>190</v>
      </c>
      <c r="BE712" s="2" t="s">
        <v>187</v>
      </c>
      <c r="BF712" s="2" t="str">
        <f t="shared" si="4"/>
        <v>#N/A</v>
      </c>
      <c r="BG712" s="2" t="s">
        <v>2209</v>
      </c>
      <c r="BH712" s="2" t="s">
        <v>142</v>
      </c>
      <c r="BI712" s="2" t="s">
        <v>142</v>
      </c>
      <c r="BJ712" s="2">
        <v>0.0</v>
      </c>
      <c r="BK712" s="2">
        <v>1.0</v>
      </c>
      <c r="BL712" s="2">
        <v>0.0</v>
      </c>
      <c r="BM712" s="2">
        <v>0.0</v>
      </c>
      <c r="BN712" s="2">
        <v>0.0</v>
      </c>
      <c r="BO712" s="2">
        <v>0.0</v>
      </c>
      <c r="BP712" s="2">
        <v>1.0</v>
      </c>
      <c r="BQ712" s="2">
        <v>0.0</v>
      </c>
      <c r="CK712" s="2" t="s">
        <v>149</v>
      </c>
      <c r="CL712" s="2" t="s">
        <v>142</v>
      </c>
      <c r="DB712" s="2" t="s">
        <v>146</v>
      </c>
      <c r="DC712" s="2" t="s">
        <v>1182</v>
      </c>
      <c r="DD712" s="2" t="s">
        <v>205</v>
      </c>
      <c r="DE712" s="2" t="s">
        <v>142</v>
      </c>
      <c r="DF712" s="2" t="s">
        <v>194</v>
      </c>
      <c r="DJ712" s="2">
        <v>3.4510308E8</v>
      </c>
      <c r="DK712" s="2" t="s">
        <v>2210</v>
      </c>
      <c r="DL712" s="3">
        <v>45445.24167824074</v>
      </c>
      <c r="DO712" s="2" t="s">
        <v>124</v>
      </c>
      <c r="DQ712" s="2" t="s">
        <v>1703</v>
      </c>
      <c r="DS712" s="2">
        <v>711.0</v>
      </c>
    </row>
    <row r="713" ht="15.75" customHeight="1">
      <c r="A713" s="2" t="s">
        <v>2211</v>
      </c>
      <c r="B713" s="2" t="s">
        <v>133</v>
      </c>
      <c r="D713" s="2" t="s">
        <v>1177</v>
      </c>
      <c r="N713" s="2" t="str">
        <f t="shared" si="1"/>
        <v>#N/A</v>
      </c>
      <c r="Y713" s="2" t="s">
        <v>1639</v>
      </c>
      <c r="Z713" s="2" t="str">
        <f t="shared" si="2"/>
        <v>#N/A</v>
      </c>
      <c r="AA713" s="2" t="s">
        <v>1179</v>
      </c>
      <c r="AL713" s="2" t="s">
        <v>1180</v>
      </c>
      <c r="AM713" s="2" t="str">
        <f t="shared" si="3"/>
        <v>#N/A</v>
      </c>
      <c r="AN713" s="2" t="s">
        <v>2212</v>
      </c>
      <c r="AO713" s="2">
        <v>7.629958477E9</v>
      </c>
      <c r="AP713" s="2" t="s">
        <v>173</v>
      </c>
      <c r="AQ713" s="2" t="s">
        <v>141</v>
      </c>
      <c r="AR713" s="2" t="s">
        <v>142</v>
      </c>
      <c r="AS713" s="2" t="s">
        <v>273</v>
      </c>
      <c r="AT713" s="2" t="s">
        <v>244</v>
      </c>
      <c r="AV713" s="2" t="s">
        <v>145</v>
      </c>
      <c r="AW713" s="2" t="s">
        <v>142</v>
      </c>
      <c r="AX713" s="2" t="s">
        <v>146</v>
      </c>
      <c r="AY713" s="2" t="s">
        <v>358</v>
      </c>
      <c r="AZ713" s="2">
        <v>0.0</v>
      </c>
      <c r="BA713" s="2">
        <v>0.0</v>
      </c>
      <c r="BB713" s="2">
        <v>0.0</v>
      </c>
      <c r="BC713" s="2">
        <v>0.0</v>
      </c>
      <c r="BD713" s="2">
        <v>0.0</v>
      </c>
      <c r="BE713" s="2" t="s">
        <v>187</v>
      </c>
      <c r="BF713" s="2" t="str">
        <f t="shared" si="4"/>
        <v>#N/A</v>
      </c>
      <c r="BG713" s="2" t="s">
        <v>2147</v>
      </c>
      <c r="BH713" s="2" t="s">
        <v>142</v>
      </c>
      <c r="BI713" s="2" t="s">
        <v>142</v>
      </c>
      <c r="BJ713" s="2">
        <v>0.0</v>
      </c>
      <c r="BK713" s="2">
        <v>1.0</v>
      </c>
      <c r="BL713" s="2">
        <v>1.0</v>
      </c>
      <c r="BM713" s="2">
        <v>0.0</v>
      </c>
      <c r="BN713" s="2">
        <v>0.0</v>
      </c>
      <c r="BO713" s="2">
        <v>1.0</v>
      </c>
      <c r="BP713" s="2">
        <v>0.0</v>
      </c>
      <c r="BQ713" s="2">
        <v>0.0</v>
      </c>
      <c r="CK713" s="2" t="s">
        <v>191</v>
      </c>
      <c r="CL713" s="2" t="s">
        <v>146</v>
      </c>
      <c r="CM713" s="2">
        <v>0.0</v>
      </c>
      <c r="CN713" s="2">
        <v>0.0</v>
      </c>
      <c r="CO713" s="2">
        <v>0.0</v>
      </c>
      <c r="CP713" s="2">
        <v>0.0</v>
      </c>
      <c r="CQ713" s="2">
        <v>0.0</v>
      </c>
      <c r="CR713" s="2">
        <v>0.0</v>
      </c>
      <c r="CS713" s="2">
        <v>0.0</v>
      </c>
      <c r="CT713" s="2">
        <v>0.0</v>
      </c>
      <c r="CU713" s="2">
        <v>0.0</v>
      </c>
      <c r="CV713" s="2">
        <v>0.0</v>
      </c>
      <c r="CW713" s="2">
        <v>0.0</v>
      </c>
      <c r="CX713" s="2">
        <v>0.0</v>
      </c>
      <c r="CY713" s="2">
        <v>0.0</v>
      </c>
      <c r="CZ713" s="2">
        <v>0.0</v>
      </c>
      <c r="DA713" s="2">
        <v>1.0</v>
      </c>
      <c r="DH713" s="2" t="s">
        <v>218</v>
      </c>
      <c r="DI713" s="3">
        <v>45463.0</v>
      </c>
      <c r="DJ713" s="2">
        <v>3.45106287E8</v>
      </c>
      <c r="DK713" s="2" t="s">
        <v>2213</v>
      </c>
      <c r="DL713" s="3">
        <v>45445.25734953704</v>
      </c>
      <c r="DO713" s="2" t="s">
        <v>124</v>
      </c>
      <c r="DQ713" s="2" t="s">
        <v>1703</v>
      </c>
      <c r="DS713" s="2">
        <v>712.0</v>
      </c>
    </row>
    <row r="714" ht="15.75" customHeight="1">
      <c r="B714" s="2" t="s">
        <v>133</v>
      </c>
      <c r="D714" s="2" t="s">
        <v>1177</v>
      </c>
      <c r="N714" s="2" t="str">
        <f t="shared" si="1"/>
        <v>#N/A</v>
      </c>
      <c r="Y714" s="2" t="s">
        <v>1639</v>
      </c>
      <c r="Z714" s="2" t="str">
        <f t="shared" si="2"/>
        <v>#N/A</v>
      </c>
      <c r="AA714" s="2" t="s">
        <v>1179</v>
      </c>
      <c r="AL714" s="2" t="s">
        <v>1180</v>
      </c>
      <c r="AM714" s="2" t="str">
        <f t="shared" si="3"/>
        <v>#N/A</v>
      </c>
      <c r="AN714" s="2" t="s">
        <v>2214</v>
      </c>
      <c r="AO714" s="2">
        <v>7.005962674E9</v>
      </c>
      <c r="AP714" s="2" t="s">
        <v>173</v>
      </c>
      <c r="AQ714" s="2" t="s">
        <v>141</v>
      </c>
      <c r="AR714" s="2" t="s">
        <v>142</v>
      </c>
      <c r="AS714" s="2" t="s">
        <v>273</v>
      </c>
      <c r="AT714" s="2" t="s">
        <v>244</v>
      </c>
      <c r="AV714" s="2" t="s">
        <v>161</v>
      </c>
      <c r="AW714" s="2" t="s">
        <v>142</v>
      </c>
      <c r="AX714" s="2" t="s">
        <v>146</v>
      </c>
      <c r="AY714" s="2" t="s">
        <v>259</v>
      </c>
      <c r="AZ714" s="2">
        <v>0.0</v>
      </c>
      <c r="BA714" s="2">
        <v>0.0</v>
      </c>
      <c r="BB714" s="2">
        <v>0.0</v>
      </c>
      <c r="BC714" s="2">
        <v>0.0</v>
      </c>
      <c r="BD714" s="2">
        <v>0.0</v>
      </c>
      <c r="BE714" s="2" t="s">
        <v>187</v>
      </c>
      <c r="BF714" s="2" t="str">
        <f t="shared" si="4"/>
        <v>#N/A</v>
      </c>
      <c r="BG714" s="2" t="s">
        <v>2147</v>
      </c>
      <c r="BH714" s="2" t="s">
        <v>142</v>
      </c>
      <c r="BI714" s="2" t="s">
        <v>142</v>
      </c>
      <c r="BJ714" s="2">
        <v>0.0</v>
      </c>
      <c r="BK714" s="2">
        <v>1.0</v>
      </c>
      <c r="BL714" s="2">
        <v>0.0</v>
      </c>
      <c r="BM714" s="2">
        <v>0.0</v>
      </c>
      <c r="BN714" s="2">
        <v>0.0</v>
      </c>
      <c r="BO714" s="2">
        <v>1.0</v>
      </c>
      <c r="BP714" s="2">
        <v>0.0</v>
      </c>
      <c r="BQ714" s="2">
        <v>0.0</v>
      </c>
      <c r="CK714" s="2" t="s">
        <v>191</v>
      </c>
      <c r="CL714" s="2" t="s">
        <v>146</v>
      </c>
      <c r="CM714" s="2">
        <v>0.0</v>
      </c>
      <c r="CN714" s="2">
        <v>0.0</v>
      </c>
      <c r="CO714" s="2">
        <v>0.0</v>
      </c>
      <c r="CP714" s="2">
        <v>0.0</v>
      </c>
      <c r="CQ714" s="2">
        <v>0.0</v>
      </c>
      <c r="CR714" s="2">
        <v>0.0</v>
      </c>
      <c r="CS714" s="2">
        <v>0.0</v>
      </c>
      <c r="CT714" s="2">
        <v>0.0</v>
      </c>
      <c r="CU714" s="2">
        <v>0.0</v>
      </c>
      <c r="CV714" s="2">
        <v>0.0</v>
      </c>
      <c r="CW714" s="2">
        <v>0.0</v>
      </c>
      <c r="CX714" s="2">
        <v>0.0</v>
      </c>
      <c r="CY714" s="2">
        <v>0.0</v>
      </c>
      <c r="CZ714" s="2">
        <v>0.0</v>
      </c>
      <c r="DA714" s="2">
        <v>1.0</v>
      </c>
      <c r="DH714" s="2" t="s">
        <v>152</v>
      </c>
      <c r="DI714" s="3">
        <v>45464.0</v>
      </c>
      <c r="DJ714" s="2">
        <v>3.45107116E8</v>
      </c>
      <c r="DK714" s="2" t="s">
        <v>2215</v>
      </c>
      <c r="DL714" s="3">
        <v>45445.26056712963</v>
      </c>
      <c r="DO714" s="2" t="s">
        <v>124</v>
      </c>
      <c r="DQ714" s="2" t="s">
        <v>1703</v>
      </c>
      <c r="DS714" s="2">
        <v>713.0</v>
      </c>
    </row>
    <row r="715" ht="15.75" customHeight="1">
      <c r="B715" s="2" t="s">
        <v>133</v>
      </c>
      <c r="D715" s="2" t="s">
        <v>1074</v>
      </c>
      <c r="L715" s="2" t="s">
        <v>1075</v>
      </c>
      <c r="N715" s="2" t="str">
        <f t="shared" si="1"/>
        <v>#N/A</v>
      </c>
      <c r="V715" s="2" t="s">
        <v>2216</v>
      </c>
      <c r="Z715" s="2" t="str">
        <f t="shared" si="2"/>
        <v>#N/A</v>
      </c>
      <c r="AA715" s="2" t="s">
        <v>2217</v>
      </c>
      <c r="AI715" s="2" t="s">
        <v>1077</v>
      </c>
      <c r="AM715" s="2" t="str">
        <f t="shared" si="3"/>
        <v>#N/A</v>
      </c>
      <c r="AN715" s="2" t="s">
        <v>2218</v>
      </c>
      <c r="AO715" s="2">
        <v>8.895867024E9</v>
      </c>
      <c r="AP715" s="2" t="s">
        <v>707</v>
      </c>
      <c r="AQ715" s="2" t="s">
        <v>141</v>
      </c>
      <c r="AR715" s="2" t="s">
        <v>142</v>
      </c>
      <c r="AS715" s="2" t="s">
        <v>273</v>
      </c>
      <c r="AT715" s="2" t="s">
        <v>244</v>
      </c>
      <c r="AV715" s="2" t="s">
        <v>234</v>
      </c>
      <c r="AW715" s="2" t="s">
        <v>142</v>
      </c>
      <c r="AX715" s="2" t="s">
        <v>146</v>
      </c>
      <c r="AY715" s="2" t="s">
        <v>259</v>
      </c>
      <c r="AZ715" s="2">
        <v>0.0</v>
      </c>
      <c r="BA715" s="2" t="s">
        <v>163</v>
      </c>
      <c r="BB715" s="2" t="s">
        <v>164</v>
      </c>
      <c r="BC715" s="2" t="s">
        <v>165</v>
      </c>
      <c r="BD715" s="2" t="s">
        <v>190</v>
      </c>
      <c r="BE715" s="2">
        <v>0.0</v>
      </c>
      <c r="BF715" s="2" t="str">
        <f t="shared" si="4"/>
        <v>#N/A</v>
      </c>
      <c r="BH715" s="2" t="s">
        <v>142</v>
      </c>
      <c r="BI715" s="2" t="s">
        <v>142</v>
      </c>
      <c r="BJ715" s="2">
        <v>0.0</v>
      </c>
      <c r="BK715" s="2">
        <v>1.0</v>
      </c>
      <c r="BL715" s="2">
        <v>1.0</v>
      </c>
      <c r="BM715" s="2">
        <v>0.0</v>
      </c>
      <c r="BN715" s="2">
        <v>0.0</v>
      </c>
      <c r="BO715" s="2">
        <v>1.0</v>
      </c>
      <c r="BP715" s="2">
        <v>0.0</v>
      </c>
      <c r="BQ715" s="2">
        <v>0.0</v>
      </c>
      <c r="CK715" s="2" t="s">
        <v>191</v>
      </c>
      <c r="CL715" s="2" t="s">
        <v>146</v>
      </c>
      <c r="CM715" s="2">
        <v>0.0</v>
      </c>
      <c r="CN715" s="2">
        <v>0.0</v>
      </c>
      <c r="CO715" s="2">
        <v>0.0</v>
      </c>
      <c r="CP715" s="2">
        <v>1.0</v>
      </c>
      <c r="CQ715" s="2">
        <v>0.0</v>
      </c>
      <c r="CR715" s="2">
        <v>0.0</v>
      </c>
      <c r="CS715" s="2">
        <v>0.0</v>
      </c>
      <c r="CT715" s="2">
        <v>0.0</v>
      </c>
      <c r="CU715" s="2">
        <v>0.0</v>
      </c>
      <c r="CV715" s="2">
        <v>0.0</v>
      </c>
      <c r="CW715" s="2">
        <v>0.0</v>
      </c>
      <c r="CX715" s="2">
        <v>0.0</v>
      </c>
      <c r="CY715" s="2">
        <v>0.0</v>
      </c>
      <c r="CZ715" s="2">
        <v>0.0</v>
      </c>
      <c r="DA715" s="2">
        <v>0.0</v>
      </c>
      <c r="DH715" s="2" t="s">
        <v>239</v>
      </c>
      <c r="DJ715" s="2">
        <v>3.45142107E8</v>
      </c>
      <c r="DK715" s="2" t="s">
        <v>2219</v>
      </c>
      <c r="DL715" s="3">
        <v>45445.40534722222</v>
      </c>
      <c r="DO715" s="2" t="s">
        <v>124</v>
      </c>
      <c r="DQ715" s="2" t="s">
        <v>1703</v>
      </c>
      <c r="DS715" s="2">
        <v>714.0</v>
      </c>
    </row>
    <row r="716" ht="15.75" customHeight="1">
      <c r="B716" s="2" t="s">
        <v>133</v>
      </c>
      <c r="D716" s="2" t="s">
        <v>1074</v>
      </c>
      <c r="L716" s="2" t="s">
        <v>1075</v>
      </c>
      <c r="N716" s="2" t="str">
        <f t="shared" si="1"/>
        <v>#N/A</v>
      </c>
      <c r="V716" s="2" t="s">
        <v>2216</v>
      </c>
      <c r="Z716" s="2" t="str">
        <f t="shared" si="2"/>
        <v>#N/A</v>
      </c>
      <c r="AA716" s="2" t="s">
        <v>2217</v>
      </c>
      <c r="AI716" s="2" t="s">
        <v>1077</v>
      </c>
      <c r="AM716" s="2" t="str">
        <f t="shared" si="3"/>
        <v>#N/A</v>
      </c>
      <c r="AN716" s="2" t="s">
        <v>2220</v>
      </c>
      <c r="AO716" s="2">
        <v>7.9780178E9</v>
      </c>
      <c r="AP716" s="2" t="s">
        <v>233</v>
      </c>
      <c r="AQ716" s="2" t="s">
        <v>212</v>
      </c>
      <c r="AR716" s="2" t="s">
        <v>142</v>
      </c>
      <c r="AS716" s="2" t="s">
        <v>284</v>
      </c>
      <c r="AT716" s="2" t="s">
        <v>446</v>
      </c>
      <c r="AV716" s="2" t="s">
        <v>161</v>
      </c>
      <c r="AW716" s="2" t="s">
        <v>142</v>
      </c>
      <c r="AX716" s="2" t="s">
        <v>146</v>
      </c>
      <c r="AY716" s="2" t="s">
        <v>162</v>
      </c>
      <c r="AZ716" s="2">
        <v>0.0</v>
      </c>
      <c r="BA716" s="2">
        <v>0.0</v>
      </c>
      <c r="BB716" s="2">
        <v>0.0</v>
      </c>
      <c r="BC716" s="2" t="s">
        <v>165</v>
      </c>
      <c r="BD716" s="2">
        <v>0.0</v>
      </c>
      <c r="BE716" s="2">
        <v>0.0</v>
      </c>
      <c r="BF716" s="2" t="str">
        <f t="shared" si="4"/>
        <v>#N/A</v>
      </c>
      <c r="BH716" s="2" t="s">
        <v>142</v>
      </c>
      <c r="BI716" s="2" t="s">
        <v>146</v>
      </c>
      <c r="BS716" s="2">
        <v>0.0</v>
      </c>
      <c r="BT716" s="2">
        <v>0.0</v>
      </c>
      <c r="BU716" s="2">
        <v>1.0</v>
      </c>
      <c r="BV716" s="2">
        <v>0.0</v>
      </c>
      <c r="BW716" s="2">
        <v>0.0</v>
      </c>
      <c r="BX716" s="2">
        <v>0.0</v>
      </c>
      <c r="BY716" s="2">
        <v>0.0</v>
      </c>
      <c r="BZ716" s="2">
        <v>0.0</v>
      </c>
      <c r="CA716" s="2">
        <v>0.0</v>
      </c>
      <c r="CB716" s="2">
        <v>0.0</v>
      </c>
      <c r="CC716" s="2">
        <v>0.0</v>
      </c>
      <c r="CD716" s="2">
        <v>0.0</v>
      </c>
      <c r="CE716" s="2">
        <v>0.0</v>
      </c>
      <c r="CF716" s="2">
        <v>0.0</v>
      </c>
      <c r="CG716" s="2">
        <v>0.0</v>
      </c>
      <c r="CH716" s="2">
        <v>1.0</v>
      </c>
      <c r="CI716" s="2">
        <v>1.0</v>
      </c>
      <c r="DG716" s="2" t="s">
        <v>239</v>
      </c>
      <c r="DJ716" s="2">
        <v>3.45144187E8</v>
      </c>
      <c r="DK716" s="2" t="s">
        <v>2221</v>
      </c>
      <c r="DL716" s="3">
        <v>45445.41226851852</v>
      </c>
      <c r="DO716" s="2" t="s">
        <v>124</v>
      </c>
      <c r="DQ716" s="2" t="s">
        <v>1703</v>
      </c>
      <c r="DS716" s="2">
        <v>715.0</v>
      </c>
    </row>
    <row r="717" ht="15.75" customHeight="1">
      <c r="A717" s="2" t="s">
        <v>2222</v>
      </c>
      <c r="B717" s="2" t="s">
        <v>133</v>
      </c>
      <c r="D717" s="2" t="s">
        <v>1074</v>
      </c>
      <c r="L717" s="2" t="s">
        <v>1075</v>
      </c>
      <c r="N717" s="2" t="str">
        <f t="shared" si="1"/>
        <v>#N/A</v>
      </c>
      <c r="V717" s="2" t="s">
        <v>2216</v>
      </c>
      <c r="Z717" s="2" t="str">
        <f t="shared" si="2"/>
        <v>#N/A</v>
      </c>
      <c r="AA717" s="2" t="s">
        <v>2217</v>
      </c>
      <c r="AI717" s="2" t="s">
        <v>1077</v>
      </c>
      <c r="AM717" s="2" t="str">
        <f t="shared" si="3"/>
        <v>#N/A</v>
      </c>
      <c r="AN717" s="2" t="s">
        <v>2223</v>
      </c>
      <c r="AO717" s="2">
        <v>9.078445538E9</v>
      </c>
      <c r="AP717" s="2" t="s">
        <v>257</v>
      </c>
      <c r="AQ717" s="2" t="s">
        <v>212</v>
      </c>
      <c r="AR717" s="2" t="s">
        <v>142</v>
      </c>
      <c r="AS717" s="2" t="s">
        <v>143</v>
      </c>
      <c r="AT717" s="2" t="s">
        <v>187</v>
      </c>
      <c r="AU717" s="2" t="s">
        <v>258</v>
      </c>
      <c r="AV717" s="2" t="s">
        <v>161</v>
      </c>
      <c r="AW717" s="2" t="s">
        <v>142</v>
      </c>
      <c r="AX717" s="2" t="s">
        <v>146</v>
      </c>
      <c r="AY717" s="2" t="s">
        <v>358</v>
      </c>
      <c r="AZ717" s="2">
        <v>0.0</v>
      </c>
      <c r="BA717" s="2" t="s">
        <v>163</v>
      </c>
      <c r="BB717" s="2">
        <v>0.0</v>
      </c>
      <c r="BC717" s="2">
        <v>0.0</v>
      </c>
      <c r="BD717" s="2">
        <v>0.0</v>
      </c>
      <c r="BE717" s="2">
        <v>0.0</v>
      </c>
      <c r="BF717" s="2" t="str">
        <f t="shared" si="4"/>
        <v>#N/A</v>
      </c>
      <c r="BH717" s="2" t="s">
        <v>142</v>
      </c>
      <c r="BI717" s="2" t="s">
        <v>142</v>
      </c>
      <c r="BJ717" s="2">
        <v>1.0</v>
      </c>
      <c r="BK717" s="2">
        <v>0.0</v>
      </c>
      <c r="BL717" s="2">
        <v>0.0</v>
      </c>
      <c r="BM717" s="2">
        <v>0.0</v>
      </c>
      <c r="BN717" s="2">
        <v>0.0</v>
      </c>
      <c r="BO717" s="2">
        <v>1.0</v>
      </c>
      <c r="BP717" s="2">
        <v>0.0</v>
      </c>
      <c r="BQ717" s="2">
        <v>0.0</v>
      </c>
      <c r="CK717" s="2" t="s">
        <v>191</v>
      </c>
      <c r="CL717" s="2" t="s">
        <v>146</v>
      </c>
      <c r="CM717" s="2">
        <v>0.0</v>
      </c>
      <c r="CN717" s="2">
        <v>0.0</v>
      </c>
      <c r="CO717" s="2">
        <v>1.0</v>
      </c>
      <c r="CP717" s="2">
        <v>0.0</v>
      </c>
      <c r="CQ717" s="2">
        <v>0.0</v>
      </c>
      <c r="CR717" s="2">
        <v>0.0</v>
      </c>
      <c r="CS717" s="2">
        <v>0.0</v>
      </c>
      <c r="CT717" s="2">
        <v>0.0</v>
      </c>
      <c r="CU717" s="2">
        <v>0.0</v>
      </c>
      <c r="CV717" s="2">
        <v>0.0</v>
      </c>
      <c r="CW717" s="2">
        <v>0.0</v>
      </c>
      <c r="CX717" s="2">
        <v>0.0</v>
      </c>
      <c r="CY717" s="2">
        <v>0.0</v>
      </c>
      <c r="CZ717" s="2">
        <v>0.0</v>
      </c>
      <c r="DA717" s="2">
        <v>0.0</v>
      </c>
      <c r="DH717" s="2" t="s">
        <v>167</v>
      </c>
      <c r="DI717" s="3">
        <v>45458.0</v>
      </c>
      <c r="DJ717" s="2">
        <v>3.45150443E8</v>
      </c>
      <c r="DK717" s="2" t="s">
        <v>2224</v>
      </c>
      <c r="DL717" s="3">
        <v>45445.43449074074</v>
      </c>
      <c r="DO717" s="2" t="s">
        <v>124</v>
      </c>
      <c r="DQ717" s="2" t="s">
        <v>1703</v>
      </c>
      <c r="DS717" s="2">
        <v>716.0</v>
      </c>
    </row>
    <row r="718" ht="15.75" customHeight="1">
      <c r="B718" s="2" t="s">
        <v>133</v>
      </c>
      <c r="D718" s="2" t="s">
        <v>1177</v>
      </c>
      <c r="N718" s="2" t="str">
        <f t="shared" si="1"/>
        <v>#N/A</v>
      </c>
      <c r="Y718" s="2" t="s">
        <v>1639</v>
      </c>
      <c r="Z718" s="2" t="str">
        <f t="shared" si="2"/>
        <v>#N/A</v>
      </c>
      <c r="AA718" s="2" t="s">
        <v>1595</v>
      </c>
      <c r="AL718" s="2" t="s">
        <v>1592</v>
      </c>
      <c r="AM718" s="2" t="str">
        <f t="shared" si="3"/>
        <v>#N/A</v>
      </c>
      <c r="AN718" s="2" t="s">
        <v>2225</v>
      </c>
      <c r="AO718" s="2">
        <v>9.362336585E9</v>
      </c>
      <c r="AP718" s="2" t="s">
        <v>406</v>
      </c>
      <c r="AQ718" s="2" t="s">
        <v>141</v>
      </c>
      <c r="AR718" s="2" t="s">
        <v>142</v>
      </c>
      <c r="AS718" s="2" t="s">
        <v>273</v>
      </c>
      <c r="AT718" s="2" t="s">
        <v>144</v>
      </c>
      <c r="AV718" s="2" t="s">
        <v>145</v>
      </c>
      <c r="AW718" s="2" t="s">
        <v>142</v>
      </c>
      <c r="AX718" s="2" t="s">
        <v>142</v>
      </c>
      <c r="AY718" s="2" t="s">
        <v>162</v>
      </c>
      <c r="AZ718" s="2" t="s">
        <v>148</v>
      </c>
      <c r="BA718" s="2">
        <v>0.0</v>
      </c>
      <c r="BB718" s="2">
        <v>0.0</v>
      </c>
      <c r="BC718" s="2" t="s">
        <v>165</v>
      </c>
      <c r="BD718" s="2">
        <v>0.0</v>
      </c>
      <c r="BE718" s="2">
        <v>0.0</v>
      </c>
      <c r="BF718" s="2" t="str">
        <f t="shared" si="4"/>
        <v>#N/A</v>
      </c>
      <c r="BH718" s="2" t="s">
        <v>142</v>
      </c>
      <c r="BI718" s="2" t="s">
        <v>146</v>
      </c>
      <c r="BS718" s="2">
        <v>0.0</v>
      </c>
      <c r="BT718" s="2">
        <v>0.0</v>
      </c>
      <c r="BU718" s="2">
        <v>0.0</v>
      </c>
      <c r="BV718" s="2">
        <v>0.0</v>
      </c>
      <c r="BW718" s="2">
        <v>0.0</v>
      </c>
      <c r="BX718" s="2">
        <v>0.0</v>
      </c>
      <c r="BY718" s="2">
        <v>0.0</v>
      </c>
      <c r="BZ718" s="2">
        <v>1.0</v>
      </c>
      <c r="CA718" s="2">
        <v>0.0</v>
      </c>
      <c r="CB718" s="2">
        <v>0.0</v>
      </c>
      <c r="CC718" s="2">
        <v>0.0</v>
      </c>
      <c r="CD718" s="2">
        <v>0.0</v>
      </c>
      <c r="CE718" s="2">
        <v>0.0</v>
      </c>
      <c r="CF718" s="2">
        <v>0.0</v>
      </c>
      <c r="CG718" s="2">
        <v>0.0</v>
      </c>
      <c r="CH718" s="2">
        <v>0.0</v>
      </c>
      <c r="CI718" s="2">
        <v>0.0</v>
      </c>
      <c r="DG718" s="2" t="s">
        <v>239</v>
      </c>
      <c r="DJ718" s="2">
        <v>3.45165567E8</v>
      </c>
      <c r="DK718" s="2" t="s">
        <v>2226</v>
      </c>
      <c r="DL718" s="3">
        <v>45445.49349537037</v>
      </c>
      <c r="DO718" s="2" t="s">
        <v>124</v>
      </c>
      <c r="DQ718" s="2" t="s">
        <v>1703</v>
      </c>
      <c r="DS718" s="2">
        <v>717.0</v>
      </c>
    </row>
    <row r="719" ht="15.75" customHeight="1">
      <c r="B719" s="2" t="s">
        <v>133</v>
      </c>
      <c r="D719" s="2" t="s">
        <v>1177</v>
      </c>
      <c r="N719" s="2" t="str">
        <f t="shared" si="1"/>
        <v>#N/A</v>
      </c>
      <c r="Y719" s="2" t="s">
        <v>1639</v>
      </c>
      <c r="Z719" s="2" t="str">
        <f t="shared" si="2"/>
        <v>#N/A</v>
      </c>
      <c r="AA719" s="2" t="s">
        <v>1595</v>
      </c>
      <c r="AL719" s="2" t="s">
        <v>1592</v>
      </c>
      <c r="AM719" s="2" t="str">
        <f t="shared" si="3"/>
        <v>#N/A</v>
      </c>
      <c r="AN719" s="2" t="s">
        <v>2227</v>
      </c>
      <c r="AO719" s="2">
        <v>9.362336585E9</v>
      </c>
      <c r="AP719" s="2" t="s">
        <v>159</v>
      </c>
      <c r="AQ719" s="2" t="s">
        <v>212</v>
      </c>
      <c r="AR719" s="2" t="s">
        <v>142</v>
      </c>
      <c r="AS719" s="2" t="s">
        <v>273</v>
      </c>
      <c r="AT719" s="2" t="s">
        <v>446</v>
      </c>
      <c r="AV719" s="2" t="s">
        <v>161</v>
      </c>
      <c r="AW719" s="2" t="s">
        <v>142</v>
      </c>
      <c r="AX719" s="2" t="s">
        <v>142</v>
      </c>
      <c r="AY719" s="2" t="s">
        <v>162</v>
      </c>
      <c r="AZ719" s="2">
        <v>0.0</v>
      </c>
      <c r="BA719" s="2">
        <v>0.0</v>
      </c>
      <c r="BB719" s="2" t="s">
        <v>164</v>
      </c>
      <c r="BC719" s="2" t="s">
        <v>165</v>
      </c>
      <c r="BD719" s="2">
        <v>0.0</v>
      </c>
      <c r="BE719" s="2">
        <v>0.0</v>
      </c>
      <c r="BF719" s="2" t="str">
        <f t="shared" si="4"/>
        <v>#N/A</v>
      </c>
      <c r="BH719" s="2" t="s">
        <v>142</v>
      </c>
      <c r="BI719" s="2" t="s">
        <v>146</v>
      </c>
      <c r="BS719" s="2">
        <v>0.0</v>
      </c>
      <c r="BT719" s="2">
        <v>0.0</v>
      </c>
      <c r="BU719" s="2">
        <v>0.0</v>
      </c>
      <c r="BV719" s="2">
        <v>0.0</v>
      </c>
      <c r="BW719" s="2">
        <v>0.0</v>
      </c>
      <c r="BX719" s="2">
        <v>0.0</v>
      </c>
      <c r="BY719" s="2">
        <v>0.0</v>
      </c>
      <c r="BZ719" s="2">
        <v>1.0</v>
      </c>
      <c r="CA719" s="2">
        <v>0.0</v>
      </c>
      <c r="CB719" s="2">
        <v>0.0</v>
      </c>
      <c r="CC719" s="2">
        <v>0.0</v>
      </c>
      <c r="CD719" s="2">
        <v>1.0</v>
      </c>
      <c r="CE719" s="2">
        <v>0.0</v>
      </c>
      <c r="CF719" s="2">
        <v>0.0</v>
      </c>
      <c r="CG719" s="2">
        <v>1.0</v>
      </c>
      <c r="CH719" s="2">
        <v>0.0</v>
      </c>
      <c r="CI719" s="2">
        <v>1.0</v>
      </c>
      <c r="DG719" s="2" t="s">
        <v>239</v>
      </c>
      <c r="DJ719" s="2">
        <v>3.45165906E8</v>
      </c>
      <c r="DK719" s="2" t="s">
        <v>2228</v>
      </c>
      <c r="DL719" s="3">
        <v>45445.49505787037</v>
      </c>
      <c r="DO719" s="2" t="s">
        <v>124</v>
      </c>
      <c r="DQ719" s="2" t="s">
        <v>1703</v>
      </c>
      <c r="DS719" s="2">
        <v>718.0</v>
      </c>
    </row>
    <row r="720" ht="15.75" customHeight="1">
      <c r="B720" s="2" t="s">
        <v>133</v>
      </c>
      <c r="D720" s="2" t="s">
        <v>1074</v>
      </c>
      <c r="L720" s="2" t="s">
        <v>1075</v>
      </c>
      <c r="N720" s="2" t="str">
        <f t="shared" si="1"/>
        <v>#N/A</v>
      </c>
      <c r="V720" s="2" t="s">
        <v>2216</v>
      </c>
      <c r="Z720" s="2" t="str">
        <f t="shared" si="2"/>
        <v>#N/A</v>
      </c>
      <c r="AA720" s="2" t="s">
        <v>2217</v>
      </c>
      <c r="AI720" s="2" t="s">
        <v>1077</v>
      </c>
      <c r="AM720" s="2" t="str">
        <f t="shared" si="3"/>
        <v>#N/A</v>
      </c>
      <c r="AN720" s="2" t="s">
        <v>2229</v>
      </c>
      <c r="AO720" s="2">
        <v>7.00869682E9</v>
      </c>
      <c r="AP720" s="2" t="s">
        <v>707</v>
      </c>
      <c r="AQ720" s="2" t="s">
        <v>212</v>
      </c>
      <c r="AR720" s="2" t="s">
        <v>142</v>
      </c>
      <c r="AS720" s="2" t="s">
        <v>273</v>
      </c>
      <c r="AT720" s="2" t="s">
        <v>446</v>
      </c>
      <c r="AV720" s="2" t="s">
        <v>161</v>
      </c>
      <c r="AW720" s="2" t="s">
        <v>142</v>
      </c>
      <c r="AX720" s="2" t="s">
        <v>189</v>
      </c>
      <c r="AY720" s="2" t="s">
        <v>162</v>
      </c>
      <c r="AZ720" s="2">
        <v>0.0</v>
      </c>
      <c r="BA720" s="2">
        <v>0.0</v>
      </c>
      <c r="BB720" s="2">
        <v>0.0</v>
      </c>
      <c r="BC720" s="2" t="s">
        <v>165</v>
      </c>
      <c r="BD720" s="2">
        <v>0.0</v>
      </c>
      <c r="BE720" s="2">
        <v>0.0</v>
      </c>
      <c r="BF720" s="2" t="str">
        <f t="shared" si="4"/>
        <v>#N/A</v>
      </c>
      <c r="BH720" s="2" t="s">
        <v>142</v>
      </c>
      <c r="BI720" s="2" t="s">
        <v>146</v>
      </c>
      <c r="BS720" s="2">
        <v>0.0</v>
      </c>
      <c r="BT720" s="2">
        <v>0.0</v>
      </c>
      <c r="BU720" s="2">
        <v>1.0</v>
      </c>
      <c r="BV720" s="2">
        <v>0.0</v>
      </c>
      <c r="BW720" s="2">
        <v>0.0</v>
      </c>
      <c r="BX720" s="2">
        <v>0.0</v>
      </c>
      <c r="BY720" s="2">
        <v>0.0</v>
      </c>
      <c r="BZ720" s="2">
        <v>0.0</v>
      </c>
      <c r="CA720" s="2">
        <v>0.0</v>
      </c>
      <c r="CB720" s="2">
        <v>0.0</v>
      </c>
      <c r="CC720" s="2">
        <v>0.0</v>
      </c>
      <c r="CD720" s="2">
        <v>0.0</v>
      </c>
      <c r="CE720" s="2">
        <v>1.0</v>
      </c>
      <c r="CF720" s="2">
        <v>0.0</v>
      </c>
      <c r="CG720" s="2">
        <v>1.0</v>
      </c>
      <c r="CH720" s="2">
        <v>0.0</v>
      </c>
      <c r="CI720" s="2">
        <v>0.0</v>
      </c>
      <c r="DG720" s="2" t="s">
        <v>239</v>
      </c>
      <c r="DJ720" s="2">
        <v>3.45171138E8</v>
      </c>
      <c r="DK720" s="2" t="s">
        <v>2230</v>
      </c>
      <c r="DL720" s="3">
        <v>45445.51284722222</v>
      </c>
      <c r="DO720" s="2" t="s">
        <v>124</v>
      </c>
      <c r="DQ720" s="2" t="s">
        <v>1703</v>
      </c>
      <c r="DS720" s="2">
        <v>719.0</v>
      </c>
    </row>
    <row r="721" ht="15.75" customHeight="1">
      <c r="B721" s="2" t="s">
        <v>133</v>
      </c>
      <c r="D721" s="2" t="s">
        <v>263</v>
      </c>
      <c r="I721" s="2" t="s">
        <v>859</v>
      </c>
      <c r="N721" s="2" t="str">
        <f t="shared" si="1"/>
        <v>#N/A</v>
      </c>
      <c r="S721" s="2" t="s">
        <v>1795</v>
      </c>
      <c r="Z721" s="2" t="str">
        <f t="shared" si="2"/>
        <v>#N/A</v>
      </c>
      <c r="AA721" s="2" t="s">
        <v>861</v>
      </c>
      <c r="AF721" s="2" t="s">
        <v>1796</v>
      </c>
      <c r="AM721" s="2" t="str">
        <f t="shared" si="3"/>
        <v>#N/A</v>
      </c>
      <c r="AN721" s="2" t="s">
        <v>2231</v>
      </c>
      <c r="AO721" s="2">
        <v>9.934362847E9</v>
      </c>
      <c r="AP721" s="2" t="s">
        <v>203</v>
      </c>
      <c r="AQ721" s="2" t="s">
        <v>141</v>
      </c>
      <c r="AR721" s="2" t="s">
        <v>142</v>
      </c>
      <c r="AS721" s="2" t="s">
        <v>160</v>
      </c>
      <c r="AT721" s="2" t="s">
        <v>187</v>
      </c>
      <c r="AU721" s="2" t="s">
        <v>1612</v>
      </c>
      <c r="AV721" s="2" t="s">
        <v>1771</v>
      </c>
      <c r="AW721" s="2" t="s">
        <v>142</v>
      </c>
      <c r="AX721" s="2" t="s">
        <v>142</v>
      </c>
      <c r="AY721" s="2" t="s">
        <v>162</v>
      </c>
      <c r="AZ721" s="2">
        <v>0.0</v>
      </c>
      <c r="BA721" s="2">
        <v>0.0</v>
      </c>
      <c r="BB721" s="2">
        <v>0.0</v>
      </c>
      <c r="BC721" s="2" t="s">
        <v>165</v>
      </c>
      <c r="BD721" s="2">
        <v>0.0</v>
      </c>
      <c r="BE721" s="2">
        <v>0.0</v>
      </c>
      <c r="BF721" s="2" t="str">
        <f t="shared" si="4"/>
        <v>#N/A</v>
      </c>
      <c r="BH721" s="2" t="s">
        <v>142</v>
      </c>
      <c r="BI721" s="2" t="s">
        <v>146</v>
      </c>
      <c r="BS721" s="2">
        <v>0.0</v>
      </c>
      <c r="BT721" s="2">
        <v>0.0</v>
      </c>
      <c r="BU721" s="2">
        <v>0.0</v>
      </c>
      <c r="BV721" s="2">
        <v>0.0</v>
      </c>
      <c r="BW721" s="2">
        <v>0.0</v>
      </c>
      <c r="BX721" s="2">
        <v>0.0</v>
      </c>
      <c r="BY721" s="2">
        <v>0.0</v>
      </c>
      <c r="BZ721" s="2">
        <v>1.0</v>
      </c>
      <c r="CA721" s="2">
        <v>0.0</v>
      </c>
      <c r="CB721" s="2">
        <v>0.0</v>
      </c>
      <c r="CC721" s="2">
        <v>0.0</v>
      </c>
      <c r="CD721" s="2">
        <v>0.0</v>
      </c>
      <c r="CE721" s="2">
        <v>0.0</v>
      </c>
      <c r="CF721" s="2">
        <v>1.0</v>
      </c>
      <c r="CG721" s="2">
        <v>0.0</v>
      </c>
      <c r="CH721" s="2">
        <v>1.0</v>
      </c>
      <c r="CI721" s="2">
        <v>0.0</v>
      </c>
      <c r="DG721" s="2" t="s">
        <v>239</v>
      </c>
      <c r="DJ721" s="2">
        <v>3.45203148E8</v>
      </c>
      <c r="DK721" s="2" t="s">
        <v>2232</v>
      </c>
      <c r="DL721" s="3">
        <v>45445.6262037037</v>
      </c>
      <c r="DO721" s="2" t="s">
        <v>124</v>
      </c>
      <c r="DQ721" s="2" t="s">
        <v>1703</v>
      </c>
      <c r="DS721" s="2">
        <v>720.0</v>
      </c>
    </row>
    <row r="722" ht="15.75" customHeight="1">
      <c r="B722" s="2" t="s">
        <v>133</v>
      </c>
      <c r="D722" s="2" t="s">
        <v>263</v>
      </c>
      <c r="I722" s="2" t="s">
        <v>859</v>
      </c>
      <c r="N722" s="2" t="str">
        <f t="shared" si="1"/>
        <v>#N/A</v>
      </c>
      <c r="S722" s="2" t="s">
        <v>1795</v>
      </c>
      <c r="Z722" s="2" t="str">
        <f t="shared" si="2"/>
        <v>#N/A</v>
      </c>
      <c r="AA722" s="2" t="s">
        <v>861</v>
      </c>
      <c r="AF722" s="2" t="s">
        <v>1796</v>
      </c>
      <c r="AM722" s="2" t="str">
        <f t="shared" si="3"/>
        <v>#N/A</v>
      </c>
      <c r="AN722" s="2" t="s">
        <v>2233</v>
      </c>
      <c r="AO722" s="2">
        <v>7.992388016E9</v>
      </c>
      <c r="AP722" s="2" t="s">
        <v>707</v>
      </c>
      <c r="AQ722" s="2" t="s">
        <v>141</v>
      </c>
      <c r="AR722" s="2" t="s">
        <v>142</v>
      </c>
      <c r="AS722" s="2" t="s">
        <v>160</v>
      </c>
      <c r="AT722" s="2" t="s">
        <v>187</v>
      </c>
      <c r="AU722" s="2" t="s">
        <v>1612</v>
      </c>
      <c r="AV722" s="2" t="s">
        <v>1771</v>
      </c>
      <c r="AW722" s="2" t="s">
        <v>142</v>
      </c>
      <c r="AX722" s="2" t="s">
        <v>142</v>
      </c>
      <c r="AY722" s="2" t="s">
        <v>162</v>
      </c>
      <c r="AZ722" s="2">
        <v>0.0</v>
      </c>
      <c r="BA722" s="2">
        <v>0.0</v>
      </c>
      <c r="BB722" s="2">
        <v>0.0</v>
      </c>
      <c r="BC722" s="2" t="s">
        <v>165</v>
      </c>
      <c r="BD722" s="2">
        <v>0.0</v>
      </c>
      <c r="BE722" s="2">
        <v>0.0</v>
      </c>
      <c r="BF722" s="2" t="str">
        <f t="shared" si="4"/>
        <v>#N/A</v>
      </c>
      <c r="BH722" s="2" t="s">
        <v>142</v>
      </c>
      <c r="BI722" s="2" t="s">
        <v>146</v>
      </c>
      <c r="BS722" s="2">
        <v>0.0</v>
      </c>
      <c r="BT722" s="2">
        <v>0.0</v>
      </c>
      <c r="BU722" s="2">
        <v>0.0</v>
      </c>
      <c r="BV722" s="2">
        <v>0.0</v>
      </c>
      <c r="BW722" s="2">
        <v>0.0</v>
      </c>
      <c r="BX722" s="2">
        <v>1.0</v>
      </c>
      <c r="BY722" s="2">
        <v>0.0</v>
      </c>
      <c r="BZ722" s="2">
        <v>0.0</v>
      </c>
      <c r="CA722" s="2">
        <v>0.0</v>
      </c>
      <c r="CB722" s="2">
        <v>0.0</v>
      </c>
      <c r="CC722" s="2">
        <v>0.0</v>
      </c>
      <c r="CD722" s="2">
        <v>0.0</v>
      </c>
      <c r="CE722" s="2">
        <v>0.0</v>
      </c>
      <c r="CF722" s="2">
        <v>1.0</v>
      </c>
      <c r="CG722" s="2">
        <v>0.0</v>
      </c>
      <c r="CH722" s="2">
        <v>1.0</v>
      </c>
      <c r="CI722" s="2">
        <v>0.0</v>
      </c>
      <c r="DG722" s="2" t="s">
        <v>167</v>
      </c>
      <c r="DI722" s="3">
        <v>45505.0</v>
      </c>
      <c r="DJ722" s="2">
        <v>3.4520384E8</v>
      </c>
      <c r="DK722" s="2" t="s">
        <v>2234</v>
      </c>
      <c r="DL722" s="3">
        <v>45445.62811342593</v>
      </c>
      <c r="DO722" s="2" t="s">
        <v>124</v>
      </c>
      <c r="DQ722" s="2" t="s">
        <v>1703</v>
      </c>
      <c r="DS722" s="2">
        <v>721.0</v>
      </c>
    </row>
    <row r="723" ht="15.75" customHeight="1">
      <c r="A723" s="2" t="s">
        <v>2235</v>
      </c>
      <c r="B723" s="2" t="s">
        <v>133</v>
      </c>
      <c r="D723" s="2" t="s">
        <v>1177</v>
      </c>
      <c r="N723" s="2" t="str">
        <f t="shared" si="1"/>
        <v>#N/A</v>
      </c>
      <c r="Y723" s="2" t="s">
        <v>1639</v>
      </c>
      <c r="Z723" s="2" t="str">
        <f t="shared" si="2"/>
        <v>#N/A</v>
      </c>
      <c r="AA723" s="2" t="s">
        <v>1179</v>
      </c>
      <c r="AL723" s="2" t="s">
        <v>1180</v>
      </c>
      <c r="AM723" s="2" t="str">
        <f t="shared" si="3"/>
        <v>#N/A</v>
      </c>
      <c r="AN723" s="2" t="s">
        <v>2236</v>
      </c>
      <c r="AO723" s="2">
        <v>9.366286746E9</v>
      </c>
      <c r="AP723" s="2" t="s">
        <v>179</v>
      </c>
      <c r="AQ723" s="2" t="s">
        <v>141</v>
      </c>
      <c r="AR723" s="2" t="s">
        <v>146</v>
      </c>
      <c r="BF723" s="2" t="str">
        <f t="shared" si="4"/>
        <v>#N/A</v>
      </c>
      <c r="BH723" s="2" t="s">
        <v>142</v>
      </c>
      <c r="BI723" s="2" t="s">
        <v>142</v>
      </c>
      <c r="BJ723" s="2">
        <v>0.0</v>
      </c>
      <c r="BK723" s="2">
        <v>0.0</v>
      </c>
      <c r="BL723" s="2">
        <v>1.0</v>
      </c>
      <c r="BM723" s="2">
        <v>0.0</v>
      </c>
      <c r="BN723" s="2">
        <v>0.0</v>
      </c>
      <c r="BO723" s="2">
        <v>1.0</v>
      </c>
      <c r="BP723" s="2">
        <v>0.0</v>
      </c>
      <c r="BQ723" s="2">
        <v>0.0</v>
      </c>
      <c r="CK723" s="2" t="s">
        <v>191</v>
      </c>
      <c r="CL723" s="2" t="s">
        <v>146</v>
      </c>
      <c r="CM723" s="2">
        <v>0.0</v>
      </c>
      <c r="CN723" s="2">
        <v>0.0</v>
      </c>
      <c r="CO723" s="2">
        <v>0.0</v>
      </c>
      <c r="CP723" s="2">
        <v>0.0</v>
      </c>
      <c r="CQ723" s="2">
        <v>0.0</v>
      </c>
      <c r="CR723" s="2">
        <v>0.0</v>
      </c>
      <c r="CS723" s="2">
        <v>0.0</v>
      </c>
      <c r="CT723" s="2">
        <v>0.0</v>
      </c>
      <c r="CU723" s="2">
        <v>0.0</v>
      </c>
      <c r="CV723" s="2">
        <v>0.0</v>
      </c>
      <c r="CW723" s="2">
        <v>0.0</v>
      </c>
      <c r="CX723" s="2">
        <v>0.0</v>
      </c>
      <c r="CY723" s="2">
        <v>0.0</v>
      </c>
      <c r="CZ723" s="2">
        <v>0.0</v>
      </c>
      <c r="DA723" s="2">
        <v>1.0</v>
      </c>
      <c r="DG723" s="2" t="s">
        <v>167</v>
      </c>
      <c r="DH723" s="2" t="s">
        <v>152</v>
      </c>
      <c r="DI723" s="3">
        <v>45471.0</v>
      </c>
      <c r="DJ723" s="2">
        <v>3.45330126E8</v>
      </c>
      <c r="DK723" s="2" t="s">
        <v>2237</v>
      </c>
      <c r="DL723" s="3">
        <v>45446.20695601852</v>
      </c>
      <c r="DO723" s="2" t="s">
        <v>124</v>
      </c>
      <c r="DQ723" s="2" t="s">
        <v>1703</v>
      </c>
      <c r="DS723" s="2">
        <v>722.0</v>
      </c>
    </row>
    <row r="724" ht="15.75" customHeight="1">
      <c r="A724" s="2" t="s">
        <v>146</v>
      </c>
      <c r="B724" s="2" t="s">
        <v>133</v>
      </c>
      <c r="D724" s="2" t="s">
        <v>2102</v>
      </c>
      <c r="F724" s="2" t="s">
        <v>2103</v>
      </c>
      <c r="N724" s="2" t="str">
        <f t="shared" si="1"/>
        <v>#N/A</v>
      </c>
      <c r="P724" s="2" t="s">
        <v>2238</v>
      </c>
      <c r="Z724" s="2" t="str">
        <f t="shared" si="2"/>
        <v>#N/A</v>
      </c>
      <c r="AA724" s="2" t="s">
        <v>2105</v>
      </c>
      <c r="AC724" s="2" t="s">
        <v>2106</v>
      </c>
      <c r="AM724" s="2" t="str">
        <f t="shared" si="3"/>
        <v>#N/A</v>
      </c>
      <c r="AN724" s="2" t="s">
        <v>2239</v>
      </c>
      <c r="AO724" s="2">
        <v>9.162810638E9</v>
      </c>
      <c r="AP724" s="2" t="s">
        <v>517</v>
      </c>
      <c r="AQ724" s="2" t="s">
        <v>141</v>
      </c>
      <c r="AR724" s="2" t="s">
        <v>142</v>
      </c>
      <c r="AS724" s="2" t="s">
        <v>273</v>
      </c>
      <c r="AT724" s="2" t="s">
        <v>289</v>
      </c>
      <c r="AV724" s="2" t="s">
        <v>161</v>
      </c>
      <c r="AW724" s="2" t="s">
        <v>142</v>
      </c>
      <c r="AX724" s="2" t="s">
        <v>249</v>
      </c>
      <c r="AY724" s="2" t="s">
        <v>162</v>
      </c>
      <c r="AZ724" s="2">
        <v>0.0</v>
      </c>
      <c r="BA724" s="2">
        <v>0.0</v>
      </c>
      <c r="BB724" s="2">
        <v>0.0</v>
      </c>
      <c r="BC724" s="2" t="s">
        <v>165</v>
      </c>
      <c r="BD724" s="2">
        <v>0.0</v>
      </c>
      <c r="BE724" s="2">
        <v>0.0</v>
      </c>
      <c r="BF724" s="2" t="str">
        <f t="shared" si="4"/>
        <v>#N/A</v>
      </c>
      <c r="BH724" s="2" t="s">
        <v>142</v>
      </c>
      <c r="BI724" s="2" t="s">
        <v>142</v>
      </c>
      <c r="BJ724" s="2">
        <v>0.0</v>
      </c>
      <c r="BK724" s="2">
        <v>1.0</v>
      </c>
      <c r="BL724" s="2">
        <v>0.0</v>
      </c>
      <c r="BM724" s="2">
        <v>0.0</v>
      </c>
      <c r="BN724" s="2">
        <v>0.0</v>
      </c>
      <c r="BO724" s="2">
        <v>0.0</v>
      </c>
      <c r="BP724" s="2">
        <v>0.0</v>
      </c>
      <c r="BQ724" s="2">
        <v>0.0</v>
      </c>
      <c r="CK724" s="2" t="s">
        <v>166</v>
      </c>
      <c r="CL724" s="2" t="s">
        <v>146</v>
      </c>
      <c r="CM724" s="2">
        <v>0.0</v>
      </c>
      <c r="CN724" s="2">
        <v>0.0</v>
      </c>
      <c r="CO724" s="2">
        <v>1.0</v>
      </c>
      <c r="CP724" s="2">
        <v>0.0</v>
      </c>
      <c r="CQ724" s="2">
        <v>0.0</v>
      </c>
      <c r="CR724" s="2">
        <v>0.0</v>
      </c>
      <c r="CS724" s="2">
        <v>0.0</v>
      </c>
      <c r="CT724" s="2">
        <v>0.0</v>
      </c>
      <c r="CU724" s="2">
        <v>0.0</v>
      </c>
      <c r="CV724" s="2">
        <v>0.0</v>
      </c>
      <c r="CW724" s="2">
        <v>0.0</v>
      </c>
      <c r="CX724" s="2">
        <v>0.0</v>
      </c>
      <c r="CY724" s="2">
        <v>0.0</v>
      </c>
      <c r="CZ724" s="2">
        <v>0.0</v>
      </c>
      <c r="DA724" s="2">
        <v>0.0</v>
      </c>
      <c r="DH724" s="2" t="s">
        <v>167</v>
      </c>
      <c r="DI724" s="3">
        <v>45447.0</v>
      </c>
      <c r="DJ724" s="2">
        <v>3.45333208E8</v>
      </c>
      <c r="DK724" s="2" t="s">
        <v>2240</v>
      </c>
      <c r="DL724" s="3">
        <v>45446.22092592593</v>
      </c>
      <c r="DO724" s="2" t="s">
        <v>124</v>
      </c>
      <c r="DQ724" s="2" t="s">
        <v>1703</v>
      </c>
      <c r="DS724" s="2">
        <v>723.0</v>
      </c>
    </row>
    <row r="725" ht="15.75" customHeight="1">
      <c r="A725" s="2" t="s">
        <v>146</v>
      </c>
      <c r="B725" s="2" t="s">
        <v>133</v>
      </c>
      <c r="D725" s="2" t="s">
        <v>2102</v>
      </c>
      <c r="F725" s="2" t="s">
        <v>2103</v>
      </c>
      <c r="N725" s="2" t="str">
        <f t="shared" si="1"/>
        <v>#N/A</v>
      </c>
      <c r="P725" s="2" t="s">
        <v>2238</v>
      </c>
      <c r="Z725" s="2" t="str">
        <f t="shared" si="2"/>
        <v>#N/A</v>
      </c>
      <c r="AA725" s="2" t="s">
        <v>2105</v>
      </c>
      <c r="AC725" s="2" t="s">
        <v>2106</v>
      </c>
      <c r="AM725" s="2" t="str">
        <f t="shared" si="3"/>
        <v>#N/A</v>
      </c>
      <c r="AN725" s="2" t="s">
        <v>2241</v>
      </c>
      <c r="AO725" s="2">
        <v>7.324984345E9</v>
      </c>
      <c r="AP725" s="2" t="s">
        <v>406</v>
      </c>
      <c r="AQ725" s="2" t="s">
        <v>212</v>
      </c>
      <c r="AR725" s="2" t="s">
        <v>142</v>
      </c>
      <c r="AS725" s="2" t="s">
        <v>273</v>
      </c>
      <c r="AT725" s="2" t="s">
        <v>1527</v>
      </c>
      <c r="AV725" s="2" t="s">
        <v>145</v>
      </c>
      <c r="AW725" s="2" t="s">
        <v>142</v>
      </c>
      <c r="AX725" s="2" t="s">
        <v>142</v>
      </c>
      <c r="AY725" s="2" t="s">
        <v>162</v>
      </c>
      <c r="AZ725" s="2">
        <v>0.0</v>
      </c>
      <c r="BA725" s="2">
        <v>0.0</v>
      </c>
      <c r="BB725" s="2">
        <v>0.0</v>
      </c>
      <c r="BC725" s="2" t="s">
        <v>165</v>
      </c>
      <c r="BD725" s="2">
        <v>0.0</v>
      </c>
      <c r="BE725" s="2">
        <v>0.0</v>
      </c>
      <c r="BF725" s="2" t="str">
        <f t="shared" si="4"/>
        <v>#N/A</v>
      </c>
      <c r="BH725" s="2" t="s">
        <v>142</v>
      </c>
      <c r="BI725" s="2" t="s">
        <v>142</v>
      </c>
      <c r="BJ725" s="2">
        <v>0.0</v>
      </c>
      <c r="BK725" s="2">
        <v>0.0</v>
      </c>
      <c r="BL725" s="2">
        <v>0.0</v>
      </c>
      <c r="BM725" s="2">
        <v>0.0</v>
      </c>
      <c r="BN725" s="2">
        <v>0.0</v>
      </c>
      <c r="BO725" s="2">
        <v>1.0</v>
      </c>
      <c r="BP725" s="2">
        <v>0.0</v>
      </c>
      <c r="BQ725" s="2">
        <v>0.0</v>
      </c>
      <c r="CK725" s="2" t="s">
        <v>166</v>
      </c>
      <c r="CL725" s="2" t="s">
        <v>146</v>
      </c>
      <c r="CM725" s="2">
        <v>0.0</v>
      </c>
      <c r="CN725" s="2">
        <v>0.0</v>
      </c>
      <c r="CO725" s="2">
        <v>1.0</v>
      </c>
      <c r="CP725" s="2">
        <v>0.0</v>
      </c>
      <c r="CQ725" s="2">
        <v>0.0</v>
      </c>
      <c r="CR725" s="2">
        <v>0.0</v>
      </c>
      <c r="CS725" s="2">
        <v>0.0</v>
      </c>
      <c r="CT725" s="2">
        <v>0.0</v>
      </c>
      <c r="CU725" s="2">
        <v>0.0</v>
      </c>
      <c r="CV725" s="2">
        <v>0.0</v>
      </c>
      <c r="CW725" s="2">
        <v>0.0</v>
      </c>
      <c r="CX725" s="2">
        <v>0.0</v>
      </c>
      <c r="CY725" s="2">
        <v>0.0</v>
      </c>
      <c r="CZ725" s="2">
        <v>0.0</v>
      </c>
      <c r="DA725" s="2">
        <v>0.0</v>
      </c>
      <c r="DH725" s="2" t="s">
        <v>167</v>
      </c>
      <c r="DI725" s="3">
        <v>45447.0</v>
      </c>
      <c r="DJ725" s="2">
        <v>3.45335467E8</v>
      </c>
      <c r="DK725" s="2" t="s">
        <v>2242</v>
      </c>
      <c r="DL725" s="3">
        <v>45446.22940972223</v>
      </c>
      <c r="DO725" s="2" t="s">
        <v>124</v>
      </c>
      <c r="DQ725" s="2" t="s">
        <v>1703</v>
      </c>
      <c r="DS725" s="2">
        <v>724.0</v>
      </c>
    </row>
    <row r="726" ht="15.75" customHeight="1">
      <c r="A726" s="2" t="s">
        <v>146</v>
      </c>
      <c r="B726" s="2" t="s">
        <v>133</v>
      </c>
      <c r="D726" s="2" t="s">
        <v>2102</v>
      </c>
      <c r="F726" s="2" t="s">
        <v>2103</v>
      </c>
      <c r="N726" s="2" t="str">
        <f t="shared" si="1"/>
        <v>#N/A</v>
      </c>
      <c r="P726" s="2" t="s">
        <v>2238</v>
      </c>
      <c r="Z726" s="2" t="str">
        <f t="shared" si="2"/>
        <v>#N/A</v>
      </c>
      <c r="AA726" s="2" t="s">
        <v>2243</v>
      </c>
      <c r="AC726" s="2" t="s">
        <v>2106</v>
      </c>
      <c r="AM726" s="2" t="str">
        <f t="shared" si="3"/>
        <v>#N/A</v>
      </c>
      <c r="AN726" s="2" t="s">
        <v>2244</v>
      </c>
      <c r="AO726" s="2">
        <v>9.835098209E9</v>
      </c>
      <c r="AP726" s="2" t="s">
        <v>179</v>
      </c>
      <c r="AQ726" s="2" t="s">
        <v>141</v>
      </c>
      <c r="AR726" s="2" t="s">
        <v>142</v>
      </c>
      <c r="AS726" s="2" t="s">
        <v>273</v>
      </c>
      <c r="AT726" s="2" t="s">
        <v>289</v>
      </c>
      <c r="AV726" s="2" t="s">
        <v>161</v>
      </c>
      <c r="AW726" s="2" t="s">
        <v>142</v>
      </c>
      <c r="AX726" s="2" t="s">
        <v>142</v>
      </c>
      <c r="AY726" s="2" t="s">
        <v>162</v>
      </c>
      <c r="AZ726" s="2">
        <v>0.0</v>
      </c>
      <c r="BA726" s="2">
        <v>0.0</v>
      </c>
      <c r="BB726" s="2">
        <v>0.0</v>
      </c>
      <c r="BC726" s="2" t="s">
        <v>165</v>
      </c>
      <c r="BD726" s="2">
        <v>0.0</v>
      </c>
      <c r="BE726" s="2">
        <v>0.0</v>
      </c>
      <c r="BF726" s="2" t="str">
        <f t="shared" si="4"/>
        <v>#N/A</v>
      </c>
      <c r="BH726" s="2" t="s">
        <v>142</v>
      </c>
      <c r="BI726" s="2" t="s">
        <v>142</v>
      </c>
      <c r="BJ726" s="2">
        <v>0.0</v>
      </c>
      <c r="BK726" s="2">
        <v>0.0</v>
      </c>
      <c r="BL726" s="2">
        <v>0.0</v>
      </c>
      <c r="BM726" s="2">
        <v>0.0</v>
      </c>
      <c r="BN726" s="2">
        <v>0.0</v>
      </c>
      <c r="BO726" s="2">
        <v>1.0</v>
      </c>
      <c r="BP726" s="2">
        <v>0.0</v>
      </c>
      <c r="BQ726" s="2">
        <v>0.0</v>
      </c>
      <c r="CK726" s="2" t="s">
        <v>166</v>
      </c>
      <c r="CL726" s="2" t="s">
        <v>146</v>
      </c>
      <c r="CM726" s="2">
        <v>0.0</v>
      </c>
      <c r="CN726" s="2">
        <v>0.0</v>
      </c>
      <c r="CO726" s="2">
        <v>1.0</v>
      </c>
      <c r="CP726" s="2">
        <v>0.0</v>
      </c>
      <c r="CQ726" s="2">
        <v>0.0</v>
      </c>
      <c r="CR726" s="2">
        <v>0.0</v>
      </c>
      <c r="CS726" s="2">
        <v>0.0</v>
      </c>
      <c r="CT726" s="2">
        <v>0.0</v>
      </c>
      <c r="CU726" s="2">
        <v>0.0</v>
      </c>
      <c r="CV726" s="2">
        <v>0.0</v>
      </c>
      <c r="CW726" s="2">
        <v>0.0</v>
      </c>
      <c r="CX726" s="2">
        <v>0.0</v>
      </c>
      <c r="CY726" s="2">
        <v>0.0</v>
      </c>
      <c r="CZ726" s="2">
        <v>0.0</v>
      </c>
      <c r="DA726" s="2">
        <v>0.0</v>
      </c>
      <c r="DH726" s="2" t="s">
        <v>167</v>
      </c>
      <c r="DI726" s="3">
        <v>45447.0</v>
      </c>
      <c r="DJ726" s="2">
        <v>3.45337506E8</v>
      </c>
      <c r="DK726" s="2" t="s">
        <v>2245</v>
      </c>
      <c r="DL726" s="3">
        <v>45446.23490740741</v>
      </c>
      <c r="DO726" s="2" t="s">
        <v>124</v>
      </c>
      <c r="DQ726" s="2" t="s">
        <v>1703</v>
      </c>
      <c r="DS726" s="2">
        <v>725.0</v>
      </c>
    </row>
    <row r="727" ht="15.75" customHeight="1">
      <c r="A727" s="2" t="s">
        <v>2246</v>
      </c>
      <c r="B727" s="2" t="s">
        <v>133</v>
      </c>
      <c r="D727" s="2" t="s">
        <v>134</v>
      </c>
      <c r="E727" s="2" t="s">
        <v>135</v>
      </c>
      <c r="N727" s="2" t="str">
        <f t="shared" si="1"/>
        <v>#N/A</v>
      </c>
      <c r="O727" s="2" t="s">
        <v>136</v>
      </c>
      <c r="Z727" s="2" t="str">
        <f t="shared" si="2"/>
        <v>#N/A</v>
      </c>
      <c r="AA727" s="2" t="s">
        <v>378</v>
      </c>
      <c r="AB727" s="2" t="s">
        <v>138</v>
      </c>
      <c r="AM727" s="2" t="str">
        <f t="shared" si="3"/>
        <v>#N/A</v>
      </c>
      <c r="AN727" s="2" t="s">
        <v>1921</v>
      </c>
      <c r="AO727" s="2">
        <v>9.219619245E9</v>
      </c>
      <c r="AP727" s="2" t="s">
        <v>302</v>
      </c>
      <c r="AQ727" s="2" t="s">
        <v>141</v>
      </c>
      <c r="AR727" s="2" t="s">
        <v>142</v>
      </c>
      <c r="AS727" s="2" t="s">
        <v>273</v>
      </c>
      <c r="AT727" s="2" t="s">
        <v>187</v>
      </c>
      <c r="AU727" s="2" t="s">
        <v>258</v>
      </c>
      <c r="AV727" s="2" t="s">
        <v>161</v>
      </c>
      <c r="AW727" s="2" t="s">
        <v>142</v>
      </c>
      <c r="AX727" s="2" t="s">
        <v>146</v>
      </c>
      <c r="AY727" s="2" t="s">
        <v>259</v>
      </c>
      <c r="AZ727" s="2">
        <v>0.0</v>
      </c>
      <c r="BA727" s="2" t="s">
        <v>163</v>
      </c>
      <c r="BB727" s="2">
        <v>0.0</v>
      </c>
      <c r="BC727" s="2">
        <v>0.0</v>
      </c>
      <c r="BD727" s="2">
        <v>0.0</v>
      </c>
      <c r="BE727" s="2">
        <v>0.0</v>
      </c>
      <c r="BF727" s="2" t="str">
        <f t="shared" si="4"/>
        <v>#N/A</v>
      </c>
      <c r="BH727" s="2" t="s">
        <v>142</v>
      </c>
      <c r="BI727" s="2" t="s">
        <v>142</v>
      </c>
      <c r="BJ727" s="2">
        <v>0.0</v>
      </c>
      <c r="BK727" s="2">
        <v>0.0</v>
      </c>
      <c r="BL727" s="2">
        <v>1.0</v>
      </c>
      <c r="BM727" s="2">
        <v>0.0</v>
      </c>
      <c r="BN727" s="2">
        <v>0.0</v>
      </c>
      <c r="BO727" s="2">
        <v>0.0</v>
      </c>
      <c r="BP727" s="2">
        <v>0.0</v>
      </c>
      <c r="BQ727" s="2">
        <v>0.0</v>
      </c>
      <c r="CK727" s="2" t="s">
        <v>149</v>
      </c>
      <c r="CL727" s="2" t="s">
        <v>146</v>
      </c>
      <c r="CM727" s="2">
        <v>0.0</v>
      </c>
      <c r="CN727" s="2">
        <v>0.0</v>
      </c>
      <c r="CO727" s="2">
        <v>1.0</v>
      </c>
      <c r="CP727" s="2">
        <v>0.0</v>
      </c>
      <c r="CQ727" s="2">
        <v>0.0</v>
      </c>
      <c r="CR727" s="2">
        <v>0.0</v>
      </c>
      <c r="CS727" s="2">
        <v>0.0</v>
      </c>
      <c r="CT727" s="2">
        <v>0.0</v>
      </c>
      <c r="CU727" s="2">
        <v>0.0</v>
      </c>
      <c r="CV727" s="2">
        <v>0.0</v>
      </c>
      <c r="CW727" s="2">
        <v>0.0</v>
      </c>
      <c r="CX727" s="2">
        <v>0.0</v>
      </c>
      <c r="CY727" s="2">
        <v>0.0</v>
      </c>
      <c r="CZ727" s="2">
        <v>0.0</v>
      </c>
      <c r="DA727" s="2">
        <v>0.0</v>
      </c>
      <c r="DH727" s="2" t="s">
        <v>152</v>
      </c>
      <c r="DI727" s="3">
        <v>45473.0</v>
      </c>
      <c r="DJ727" s="2">
        <v>3.45337818E8</v>
      </c>
      <c r="DK727" s="2" t="s">
        <v>2247</v>
      </c>
      <c r="DL727" s="3">
        <v>45446.23552083333</v>
      </c>
      <c r="DO727" s="2" t="s">
        <v>124</v>
      </c>
      <c r="DQ727" s="2" t="s">
        <v>1703</v>
      </c>
      <c r="DS727" s="2">
        <v>726.0</v>
      </c>
    </row>
    <row r="728" ht="15.75" customHeight="1">
      <c r="A728" s="2" t="s">
        <v>2248</v>
      </c>
      <c r="B728" s="2" t="s">
        <v>133</v>
      </c>
      <c r="D728" s="2" t="s">
        <v>134</v>
      </c>
      <c r="E728" s="2" t="s">
        <v>135</v>
      </c>
      <c r="N728" s="2" t="str">
        <f t="shared" si="1"/>
        <v>#N/A</v>
      </c>
      <c r="O728" s="2" t="s">
        <v>136</v>
      </c>
      <c r="Z728" s="2" t="str">
        <f t="shared" si="2"/>
        <v>#N/A</v>
      </c>
      <c r="AA728" s="2" t="s">
        <v>2249</v>
      </c>
      <c r="AB728" s="2" t="s">
        <v>157</v>
      </c>
      <c r="AM728" s="2" t="str">
        <f t="shared" si="3"/>
        <v>#N/A</v>
      </c>
      <c r="AN728" s="2" t="s">
        <v>2250</v>
      </c>
      <c r="AO728" s="2">
        <v>9.794397899E9</v>
      </c>
      <c r="AP728" s="2" t="s">
        <v>579</v>
      </c>
      <c r="AQ728" s="2" t="s">
        <v>141</v>
      </c>
      <c r="AR728" s="2" t="s">
        <v>142</v>
      </c>
      <c r="AS728" s="2" t="s">
        <v>369</v>
      </c>
      <c r="AT728" s="2" t="s">
        <v>394</v>
      </c>
      <c r="AV728" s="2" t="s">
        <v>161</v>
      </c>
      <c r="AW728" s="2" t="s">
        <v>142</v>
      </c>
      <c r="AX728" s="2" t="s">
        <v>146</v>
      </c>
      <c r="AY728" s="2" t="s">
        <v>162</v>
      </c>
      <c r="AZ728" s="2">
        <v>0.0</v>
      </c>
      <c r="BA728" s="2">
        <v>0.0</v>
      </c>
      <c r="BB728" s="2" t="s">
        <v>164</v>
      </c>
      <c r="BC728" s="2" t="s">
        <v>165</v>
      </c>
      <c r="BD728" s="2">
        <v>0.0</v>
      </c>
      <c r="BE728" s="2">
        <v>0.0</v>
      </c>
      <c r="BF728" s="2" t="str">
        <f t="shared" si="4"/>
        <v>#N/A</v>
      </c>
      <c r="BH728" s="2" t="s">
        <v>142</v>
      </c>
      <c r="BI728" s="2" t="s">
        <v>142</v>
      </c>
      <c r="BJ728" s="2">
        <v>1.0</v>
      </c>
      <c r="BK728" s="2">
        <v>1.0</v>
      </c>
      <c r="BL728" s="2">
        <v>1.0</v>
      </c>
      <c r="BM728" s="2">
        <v>1.0</v>
      </c>
      <c r="BN728" s="2">
        <v>1.0</v>
      </c>
      <c r="BO728" s="2">
        <v>1.0</v>
      </c>
      <c r="BP728" s="2">
        <v>1.0</v>
      </c>
      <c r="BQ728" s="2">
        <v>0.0</v>
      </c>
      <c r="CK728" s="2" t="s">
        <v>149</v>
      </c>
      <c r="CL728" s="2" t="s">
        <v>142</v>
      </c>
      <c r="DB728" s="2" t="s">
        <v>142</v>
      </c>
      <c r="DC728" s="2" t="s">
        <v>2251</v>
      </c>
      <c r="DD728" s="2" t="s">
        <v>205</v>
      </c>
      <c r="DE728" s="2" t="s">
        <v>142</v>
      </c>
      <c r="DF728" s="2" t="s">
        <v>194</v>
      </c>
      <c r="DJ728" s="2">
        <v>3.45338107E8</v>
      </c>
      <c r="DK728" s="2" t="s">
        <v>2252</v>
      </c>
      <c r="DL728" s="3">
        <v>45446.23626157407</v>
      </c>
      <c r="DO728" s="2" t="s">
        <v>124</v>
      </c>
      <c r="DQ728" s="2" t="s">
        <v>1703</v>
      </c>
      <c r="DS728" s="2">
        <v>727.0</v>
      </c>
    </row>
    <row r="729" ht="15.75" customHeight="1">
      <c r="A729" s="2" t="s">
        <v>2253</v>
      </c>
      <c r="B729" s="2" t="s">
        <v>133</v>
      </c>
      <c r="D729" s="2" t="s">
        <v>1177</v>
      </c>
      <c r="N729" s="2" t="str">
        <f t="shared" si="1"/>
        <v>#N/A</v>
      </c>
      <c r="Y729" s="2" t="s">
        <v>1639</v>
      </c>
      <c r="Z729" s="2" t="str">
        <f t="shared" si="2"/>
        <v>#N/A</v>
      </c>
      <c r="AA729" s="2" t="s">
        <v>2254</v>
      </c>
      <c r="AL729" s="2" t="s">
        <v>1180</v>
      </c>
      <c r="AM729" s="2" t="str">
        <f t="shared" si="3"/>
        <v>#N/A</v>
      </c>
      <c r="AN729" s="2" t="s">
        <v>2255</v>
      </c>
      <c r="AO729" s="2">
        <v>9.612619168E9</v>
      </c>
      <c r="AP729" s="2" t="s">
        <v>211</v>
      </c>
      <c r="AQ729" s="2" t="s">
        <v>141</v>
      </c>
      <c r="AR729" s="2" t="s">
        <v>142</v>
      </c>
      <c r="AS729" s="2" t="s">
        <v>143</v>
      </c>
      <c r="AT729" s="2" t="s">
        <v>244</v>
      </c>
      <c r="AV729" s="2" t="s">
        <v>145</v>
      </c>
      <c r="AW729" s="2" t="s">
        <v>142</v>
      </c>
      <c r="AX729" s="2" t="s">
        <v>146</v>
      </c>
      <c r="AY729" s="2" t="s">
        <v>259</v>
      </c>
      <c r="AZ729" s="2">
        <v>0.0</v>
      </c>
      <c r="BA729" s="2">
        <v>0.0</v>
      </c>
      <c r="BB729" s="2">
        <v>0.0</v>
      </c>
      <c r="BC729" s="2" t="s">
        <v>165</v>
      </c>
      <c r="BD729" s="2" t="s">
        <v>190</v>
      </c>
      <c r="BE729" s="2">
        <v>0.0</v>
      </c>
      <c r="BF729" s="2" t="str">
        <f t="shared" si="4"/>
        <v>#N/A</v>
      </c>
      <c r="BH729" s="2" t="s">
        <v>142</v>
      </c>
      <c r="BI729" s="2" t="s">
        <v>142</v>
      </c>
      <c r="BJ729" s="2">
        <v>0.0</v>
      </c>
      <c r="BK729" s="2">
        <v>1.0</v>
      </c>
      <c r="BL729" s="2">
        <v>1.0</v>
      </c>
      <c r="BM729" s="2">
        <v>0.0</v>
      </c>
      <c r="BN729" s="2">
        <v>0.0</v>
      </c>
      <c r="BO729" s="2">
        <v>0.0</v>
      </c>
      <c r="BP729" s="2">
        <v>1.0</v>
      </c>
      <c r="BQ729" s="2">
        <v>0.0</v>
      </c>
      <c r="CK729" s="2" t="s">
        <v>149</v>
      </c>
      <c r="CL729" s="2" t="s">
        <v>142</v>
      </c>
      <c r="DB729" s="2" t="s">
        <v>146</v>
      </c>
      <c r="DC729" s="2" t="s">
        <v>1182</v>
      </c>
      <c r="DD729" s="2" t="s">
        <v>205</v>
      </c>
      <c r="DE729" s="2" t="s">
        <v>142</v>
      </c>
      <c r="DF729" s="2" t="s">
        <v>194</v>
      </c>
      <c r="DJ729" s="2">
        <v>3.45338557E8</v>
      </c>
      <c r="DK729" s="2" t="s">
        <v>2256</v>
      </c>
      <c r="DL729" s="3">
        <v>45446.23770833333</v>
      </c>
      <c r="DO729" s="2" t="s">
        <v>124</v>
      </c>
      <c r="DQ729" s="2" t="s">
        <v>1703</v>
      </c>
      <c r="DS729" s="2">
        <v>728.0</v>
      </c>
    </row>
    <row r="730" ht="15.75" customHeight="1">
      <c r="A730" s="2" t="s">
        <v>155</v>
      </c>
      <c r="B730" s="2" t="s">
        <v>133</v>
      </c>
      <c r="D730" s="2" t="s">
        <v>134</v>
      </c>
      <c r="E730" s="2" t="s">
        <v>135</v>
      </c>
      <c r="N730" s="2" t="str">
        <f t="shared" si="1"/>
        <v>#N/A</v>
      </c>
      <c r="O730" s="2" t="s">
        <v>136</v>
      </c>
      <c r="Z730" s="2" t="str">
        <f t="shared" si="2"/>
        <v>#N/A</v>
      </c>
      <c r="AA730" s="2" t="s">
        <v>378</v>
      </c>
      <c r="AB730" s="2" t="s">
        <v>138</v>
      </c>
      <c r="AM730" s="2" t="str">
        <f t="shared" si="3"/>
        <v>#N/A</v>
      </c>
      <c r="AN730" s="2" t="s">
        <v>2257</v>
      </c>
      <c r="AO730" s="2">
        <v>7.752999891E9</v>
      </c>
      <c r="AP730" s="2" t="s">
        <v>495</v>
      </c>
      <c r="AQ730" s="2" t="s">
        <v>141</v>
      </c>
      <c r="AR730" s="2" t="s">
        <v>146</v>
      </c>
      <c r="BF730" s="2" t="str">
        <f t="shared" si="4"/>
        <v>#N/A</v>
      </c>
      <c r="BH730" s="2" t="s">
        <v>142</v>
      </c>
      <c r="BI730" s="2" t="s">
        <v>142</v>
      </c>
      <c r="BJ730" s="2">
        <v>0.0</v>
      </c>
      <c r="BK730" s="2">
        <v>0.0</v>
      </c>
      <c r="BL730" s="2">
        <v>1.0</v>
      </c>
      <c r="BM730" s="2">
        <v>0.0</v>
      </c>
      <c r="BN730" s="2">
        <v>0.0</v>
      </c>
      <c r="BO730" s="2">
        <v>0.0</v>
      </c>
      <c r="BP730" s="2">
        <v>0.0</v>
      </c>
      <c r="BQ730" s="2">
        <v>0.0</v>
      </c>
      <c r="CK730" s="2" t="s">
        <v>149</v>
      </c>
      <c r="CL730" s="2" t="s">
        <v>146</v>
      </c>
      <c r="CM730" s="2">
        <v>0.0</v>
      </c>
      <c r="CN730" s="2">
        <v>0.0</v>
      </c>
      <c r="CO730" s="2">
        <v>1.0</v>
      </c>
      <c r="CP730" s="2">
        <v>0.0</v>
      </c>
      <c r="CQ730" s="2">
        <v>0.0</v>
      </c>
      <c r="CR730" s="2">
        <v>0.0</v>
      </c>
      <c r="CS730" s="2">
        <v>0.0</v>
      </c>
      <c r="CT730" s="2">
        <v>0.0</v>
      </c>
      <c r="CU730" s="2">
        <v>0.0</v>
      </c>
      <c r="CV730" s="2">
        <v>0.0</v>
      </c>
      <c r="CW730" s="2">
        <v>0.0</v>
      </c>
      <c r="CX730" s="2">
        <v>0.0</v>
      </c>
      <c r="CY730" s="2">
        <v>0.0</v>
      </c>
      <c r="CZ730" s="2">
        <v>0.0</v>
      </c>
      <c r="DA730" s="2">
        <v>0.0</v>
      </c>
      <c r="DG730" s="2" t="s">
        <v>167</v>
      </c>
      <c r="DH730" s="2" t="s">
        <v>152</v>
      </c>
      <c r="DI730" s="3">
        <v>45471.0</v>
      </c>
      <c r="DJ730" s="2">
        <v>3.45338704E8</v>
      </c>
      <c r="DK730" s="2" t="s">
        <v>2258</v>
      </c>
      <c r="DL730" s="3">
        <v>45446.23819444444</v>
      </c>
      <c r="DO730" s="2" t="s">
        <v>124</v>
      </c>
      <c r="DQ730" s="2" t="s">
        <v>1703</v>
      </c>
      <c r="DS730" s="2">
        <v>729.0</v>
      </c>
    </row>
    <row r="731" ht="15.75" customHeight="1">
      <c r="A731" s="2" t="s">
        <v>146</v>
      </c>
      <c r="B731" s="2" t="s">
        <v>133</v>
      </c>
      <c r="D731" s="2" t="s">
        <v>2102</v>
      </c>
      <c r="F731" s="2" t="s">
        <v>2103</v>
      </c>
      <c r="N731" s="2" t="str">
        <f t="shared" si="1"/>
        <v>#N/A</v>
      </c>
      <c r="P731" s="2" t="s">
        <v>2259</v>
      </c>
      <c r="Z731" s="2" t="str">
        <f t="shared" si="2"/>
        <v>#N/A</v>
      </c>
      <c r="AA731" s="2" t="s">
        <v>2260</v>
      </c>
      <c r="AC731" s="2" t="s">
        <v>2106</v>
      </c>
      <c r="AM731" s="2" t="str">
        <f t="shared" si="3"/>
        <v>#N/A</v>
      </c>
      <c r="AN731" s="2" t="s">
        <v>2261</v>
      </c>
      <c r="AO731" s="2">
        <v>9.304291382E9</v>
      </c>
      <c r="AP731" s="2" t="s">
        <v>332</v>
      </c>
      <c r="AQ731" s="2" t="s">
        <v>141</v>
      </c>
      <c r="AR731" s="2" t="s">
        <v>142</v>
      </c>
      <c r="AS731" s="2" t="s">
        <v>273</v>
      </c>
      <c r="AT731" s="2" t="s">
        <v>646</v>
      </c>
      <c r="AV731" s="2" t="s">
        <v>161</v>
      </c>
      <c r="AW731" s="2" t="s">
        <v>142</v>
      </c>
      <c r="AX731" s="2" t="s">
        <v>142</v>
      </c>
      <c r="AY731" s="2" t="s">
        <v>162</v>
      </c>
      <c r="AZ731" s="2">
        <v>0.0</v>
      </c>
      <c r="BA731" s="2">
        <v>0.0</v>
      </c>
      <c r="BB731" s="2">
        <v>0.0</v>
      </c>
      <c r="BC731" s="2" t="s">
        <v>165</v>
      </c>
      <c r="BD731" s="2">
        <v>0.0</v>
      </c>
      <c r="BE731" s="2">
        <v>0.0</v>
      </c>
      <c r="BF731" s="2" t="str">
        <f t="shared" si="4"/>
        <v>#N/A</v>
      </c>
      <c r="BH731" s="2" t="s">
        <v>142</v>
      </c>
      <c r="BI731" s="2" t="s">
        <v>142</v>
      </c>
      <c r="BJ731" s="2">
        <v>0.0</v>
      </c>
      <c r="BK731" s="2">
        <v>0.0</v>
      </c>
      <c r="BL731" s="2">
        <v>0.0</v>
      </c>
      <c r="BM731" s="2">
        <v>0.0</v>
      </c>
      <c r="BN731" s="2">
        <v>0.0</v>
      </c>
      <c r="BO731" s="2">
        <v>1.0</v>
      </c>
      <c r="BP731" s="2">
        <v>0.0</v>
      </c>
      <c r="BQ731" s="2">
        <v>0.0</v>
      </c>
      <c r="CK731" s="2" t="s">
        <v>166</v>
      </c>
      <c r="CL731" s="2" t="s">
        <v>146</v>
      </c>
      <c r="CM731" s="2">
        <v>0.0</v>
      </c>
      <c r="CN731" s="2">
        <v>0.0</v>
      </c>
      <c r="CO731" s="2">
        <v>1.0</v>
      </c>
      <c r="CP731" s="2">
        <v>0.0</v>
      </c>
      <c r="CQ731" s="2">
        <v>0.0</v>
      </c>
      <c r="CR731" s="2">
        <v>0.0</v>
      </c>
      <c r="CS731" s="2">
        <v>0.0</v>
      </c>
      <c r="CT731" s="2">
        <v>0.0</v>
      </c>
      <c r="CU731" s="2">
        <v>0.0</v>
      </c>
      <c r="CV731" s="2">
        <v>0.0</v>
      </c>
      <c r="CW731" s="2">
        <v>0.0</v>
      </c>
      <c r="CX731" s="2">
        <v>0.0</v>
      </c>
      <c r="CY731" s="2">
        <v>0.0</v>
      </c>
      <c r="CZ731" s="2">
        <v>0.0</v>
      </c>
      <c r="DA731" s="2">
        <v>0.0</v>
      </c>
      <c r="DH731" s="2" t="s">
        <v>167</v>
      </c>
      <c r="DI731" s="3">
        <v>45448.0</v>
      </c>
      <c r="DJ731" s="2">
        <v>3.45339084E8</v>
      </c>
      <c r="DK731" s="2" t="s">
        <v>2262</v>
      </c>
      <c r="DL731" s="3">
        <v>45446.23969907407</v>
      </c>
      <c r="DO731" s="2" t="s">
        <v>124</v>
      </c>
      <c r="DQ731" s="2" t="s">
        <v>1703</v>
      </c>
      <c r="DS731" s="2">
        <v>730.0</v>
      </c>
    </row>
    <row r="732" ht="15.75" customHeight="1">
      <c r="A732" s="2" t="s">
        <v>146</v>
      </c>
      <c r="B732" s="2" t="s">
        <v>133</v>
      </c>
      <c r="D732" s="2" t="s">
        <v>2102</v>
      </c>
      <c r="F732" s="2" t="s">
        <v>2103</v>
      </c>
      <c r="N732" s="2" t="str">
        <f t="shared" si="1"/>
        <v>#N/A</v>
      </c>
      <c r="P732" s="2" t="s">
        <v>2259</v>
      </c>
      <c r="Z732" s="2" t="str">
        <f t="shared" si="2"/>
        <v>#N/A</v>
      </c>
      <c r="AA732" s="2" t="s">
        <v>2259</v>
      </c>
      <c r="AC732" s="2" t="s">
        <v>2106</v>
      </c>
      <c r="AM732" s="2" t="str">
        <f t="shared" si="3"/>
        <v>#N/A</v>
      </c>
      <c r="AN732" s="2" t="s">
        <v>2263</v>
      </c>
      <c r="AO732" s="2">
        <v>9.162164949E9</v>
      </c>
      <c r="AP732" s="2" t="s">
        <v>517</v>
      </c>
      <c r="AQ732" s="2" t="s">
        <v>141</v>
      </c>
      <c r="AR732" s="2" t="s">
        <v>142</v>
      </c>
      <c r="AS732" s="2" t="s">
        <v>273</v>
      </c>
      <c r="AT732" s="2" t="s">
        <v>646</v>
      </c>
      <c r="AV732" s="2" t="s">
        <v>161</v>
      </c>
      <c r="AW732" s="2" t="s">
        <v>142</v>
      </c>
      <c r="AX732" s="2" t="s">
        <v>249</v>
      </c>
      <c r="AY732" s="2" t="s">
        <v>162</v>
      </c>
      <c r="AZ732" s="2">
        <v>0.0</v>
      </c>
      <c r="BA732" s="2">
        <v>0.0</v>
      </c>
      <c r="BB732" s="2">
        <v>0.0</v>
      </c>
      <c r="BC732" s="2" t="s">
        <v>165</v>
      </c>
      <c r="BD732" s="2">
        <v>0.0</v>
      </c>
      <c r="BE732" s="2">
        <v>0.0</v>
      </c>
      <c r="BF732" s="2" t="str">
        <f t="shared" si="4"/>
        <v>#N/A</v>
      </c>
      <c r="BH732" s="2" t="s">
        <v>142</v>
      </c>
      <c r="BI732" s="2" t="s">
        <v>142</v>
      </c>
      <c r="BJ732" s="2">
        <v>0.0</v>
      </c>
      <c r="BK732" s="2">
        <v>0.0</v>
      </c>
      <c r="BL732" s="2">
        <v>0.0</v>
      </c>
      <c r="BM732" s="2">
        <v>0.0</v>
      </c>
      <c r="BN732" s="2">
        <v>0.0</v>
      </c>
      <c r="BO732" s="2">
        <v>1.0</v>
      </c>
      <c r="BP732" s="2">
        <v>0.0</v>
      </c>
      <c r="BQ732" s="2">
        <v>0.0</v>
      </c>
      <c r="CK732" s="2" t="s">
        <v>166</v>
      </c>
      <c r="CL732" s="2" t="s">
        <v>146</v>
      </c>
      <c r="CM732" s="2">
        <v>0.0</v>
      </c>
      <c r="CN732" s="2">
        <v>0.0</v>
      </c>
      <c r="CO732" s="2">
        <v>1.0</v>
      </c>
      <c r="CP732" s="2">
        <v>0.0</v>
      </c>
      <c r="CQ732" s="2">
        <v>0.0</v>
      </c>
      <c r="CR732" s="2">
        <v>0.0</v>
      </c>
      <c r="CS732" s="2">
        <v>0.0</v>
      </c>
      <c r="CT732" s="2">
        <v>0.0</v>
      </c>
      <c r="CU732" s="2">
        <v>0.0</v>
      </c>
      <c r="CV732" s="2">
        <v>0.0</v>
      </c>
      <c r="CW732" s="2">
        <v>0.0</v>
      </c>
      <c r="CX732" s="2">
        <v>0.0</v>
      </c>
      <c r="CY732" s="2">
        <v>0.0</v>
      </c>
      <c r="CZ732" s="2">
        <v>0.0</v>
      </c>
      <c r="DA732" s="2">
        <v>0.0</v>
      </c>
      <c r="DH732" s="2" t="s">
        <v>167</v>
      </c>
      <c r="DI732" s="3">
        <v>45448.0</v>
      </c>
      <c r="DJ732" s="2">
        <v>3.45339534E8</v>
      </c>
      <c r="DK732" s="2" t="s">
        <v>2264</v>
      </c>
      <c r="DL732" s="3">
        <v>45446.24133101852</v>
      </c>
      <c r="DO732" s="2" t="s">
        <v>124</v>
      </c>
      <c r="DQ732" s="2" t="s">
        <v>1703</v>
      </c>
      <c r="DS732" s="2">
        <v>731.0</v>
      </c>
    </row>
    <row r="733" ht="15.75" customHeight="1">
      <c r="B733" s="2" t="s">
        <v>133</v>
      </c>
      <c r="D733" s="2" t="s">
        <v>1177</v>
      </c>
      <c r="N733" s="2" t="str">
        <f t="shared" si="1"/>
        <v>#N/A</v>
      </c>
      <c r="Y733" s="2" t="s">
        <v>1639</v>
      </c>
      <c r="Z733" s="2" t="str">
        <f t="shared" si="2"/>
        <v>#N/A</v>
      </c>
      <c r="AA733" s="2" t="s">
        <v>2254</v>
      </c>
      <c r="AL733" s="2" t="s">
        <v>1180</v>
      </c>
      <c r="AM733" s="2" t="str">
        <f t="shared" si="3"/>
        <v>#N/A</v>
      </c>
      <c r="AN733" s="2" t="s">
        <v>2265</v>
      </c>
      <c r="AO733" s="2">
        <v>9.862554341E9</v>
      </c>
      <c r="AP733" s="2" t="s">
        <v>173</v>
      </c>
      <c r="AQ733" s="2" t="s">
        <v>212</v>
      </c>
      <c r="AR733" s="2" t="s">
        <v>142</v>
      </c>
      <c r="AS733" s="2" t="s">
        <v>143</v>
      </c>
      <c r="AT733" s="2" t="s">
        <v>244</v>
      </c>
      <c r="AV733" s="2" t="s">
        <v>161</v>
      </c>
      <c r="AW733" s="2" t="s">
        <v>142</v>
      </c>
      <c r="AX733" s="2" t="s">
        <v>249</v>
      </c>
      <c r="AY733" s="2" t="s">
        <v>162</v>
      </c>
      <c r="AZ733" s="2">
        <v>0.0</v>
      </c>
      <c r="BA733" s="2">
        <v>0.0</v>
      </c>
      <c r="BB733" s="2">
        <v>0.0</v>
      </c>
      <c r="BC733" s="2">
        <v>0.0</v>
      </c>
      <c r="BD733" s="2">
        <v>0.0</v>
      </c>
      <c r="BE733" s="2" t="s">
        <v>187</v>
      </c>
      <c r="BF733" s="2" t="str">
        <f t="shared" si="4"/>
        <v>#N/A</v>
      </c>
      <c r="BG733" s="2" t="s">
        <v>2266</v>
      </c>
      <c r="BH733" s="2" t="s">
        <v>142</v>
      </c>
      <c r="BI733" s="2" t="s">
        <v>142</v>
      </c>
      <c r="BJ733" s="2">
        <v>0.0</v>
      </c>
      <c r="BK733" s="2">
        <v>1.0</v>
      </c>
      <c r="BL733" s="2">
        <v>1.0</v>
      </c>
      <c r="BM733" s="2">
        <v>0.0</v>
      </c>
      <c r="BN733" s="2">
        <v>0.0</v>
      </c>
      <c r="BO733" s="2">
        <v>1.0</v>
      </c>
      <c r="BP733" s="2">
        <v>1.0</v>
      </c>
      <c r="BQ733" s="2">
        <v>0.0</v>
      </c>
      <c r="CK733" s="2" t="s">
        <v>149</v>
      </c>
      <c r="CL733" s="2" t="s">
        <v>146</v>
      </c>
      <c r="CM733" s="2">
        <v>0.0</v>
      </c>
      <c r="CN733" s="2">
        <v>0.0</v>
      </c>
      <c r="CO733" s="2">
        <v>0.0</v>
      </c>
      <c r="CP733" s="2">
        <v>0.0</v>
      </c>
      <c r="CQ733" s="2">
        <v>0.0</v>
      </c>
      <c r="CR733" s="2">
        <v>0.0</v>
      </c>
      <c r="CS733" s="2">
        <v>0.0</v>
      </c>
      <c r="CT733" s="2">
        <v>0.0</v>
      </c>
      <c r="CU733" s="2">
        <v>0.0</v>
      </c>
      <c r="CV733" s="2">
        <v>0.0</v>
      </c>
      <c r="CW733" s="2">
        <v>0.0</v>
      </c>
      <c r="CX733" s="2">
        <v>0.0</v>
      </c>
      <c r="CY733" s="2">
        <v>0.0</v>
      </c>
      <c r="CZ733" s="2">
        <v>0.0</v>
      </c>
      <c r="DA733" s="2">
        <v>1.0</v>
      </c>
      <c r="DH733" s="2" t="s">
        <v>152</v>
      </c>
      <c r="DI733" s="3">
        <v>45469.0</v>
      </c>
      <c r="DJ733" s="2">
        <v>3.4533995E8</v>
      </c>
      <c r="DK733" s="2" t="s">
        <v>2267</v>
      </c>
      <c r="DL733" s="3">
        <v>45446.24293981482</v>
      </c>
      <c r="DO733" s="2" t="s">
        <v>124</v>
      </c>
      <c r="DQ733" s="2" t="s">
        <v>1703</v>
      </c>
      <c r="DS733" s="2">
        <v>732.0</v>
      </c>
    </row>
    <row r="734" ht="15.75" customHeight="1">
      <c r="A734" s="2" t="s">
        <v>181</v>
      </c>
      <c r="B734" s="2" t="s">
        <v>133</v>
      </c>
      <c r="D734" s="2" t="s">
        <v>134</v>
      </c>
      <c r="E734" s="2" t="s">
        <v>182</v>
      </c>
      <c r="N734" s="2" t="str">
        <f t="shared" si="1"/>
        <v>#N/A</v>
      </c>
      <c r="O734" s="2" t="s">
        <v>169</v>
      </c>
      <c r="Z734" s="2" t="str">
        <f t="shared" si="2"/>
        <v>#N/A</v>
      </c>
      <c r="AA734" s="2" t="s">
        <v>2268</v>
      </c>
      <c r="AB734" s="2" t="s">
        <v>171</v>
      </c>
      <c r="AM734" s="2" t="str">
        <f t="shared" si="3"/>
        <v>#N/A</v>
      </c>
      <c r="AN734" s="2" t="s">
        <v>2269</v>
      </c>
      <c r="AO734" s="2">
        <v>8.887718206E9</v>
      </c>
      <c r="AP734" s="2" t="s">
        <v>302</v>
      </c>
      <c r="AQ734" s="2" t="s">
        <v>141</v>
      </c>
      <c r="AR734" s="2" t="s">
        <v>146</v>
      </c>
      <c r="BF734" s="2" t="str">
        <f t="shared" si="4"/>
        <v>#N/A</v>
      </c>
      <c r="BH734" s="2" t="s">
        <v>142</v>
      </c>
      <c r="BI734" s="2" t="s">
        <v>142</v>
      </c>
      <c r="BJ734" s="2">
        <v>0.0</v>
      </c>
      <c r="BK734" s="2">
        <v>0.0</v>
      </c>
      <c r="BL734" s="2">
        <v>1.0</v>
      </c>
      <c r="BM734" s="2">
        <v>0.0</v>
      </c>
      <c r="BN734" s="2">
        <v>0.0</v>
      </c>
      <c r="BO734" s="2">
        <v>0.0</v>
      </c>
      <c r="BP734" s="2">
        <v>0.0</v>
      </c>
      <c r="BQ734" s="2">
        <v>0.0</v>
      </c>
      <c r="CK734" s="2" t="s">
        <v>229</v>
      </c>
      <c r="CL734" s="2" t="s">
        <v>142</v>
      </c>
      <c r="DB734" s="2" t="s">
        <v>142</v>
      </c>
      <c r="DC734" s="2" t="s">
        <v>2270</v>
      </c>
      <c r="DD734" s="2" t="s">
        <v>205</v>
      </c>
      <c r="DE734" s="2" t="s">
        <v>142</v>
      </c>
      <c r="DF734" s="2" t="s">
        <v>194</v>
      </c>
      <c r="DJ734" s="2">
        <v>3.45340447E8</v>
      </c>
      <c r="DK734" s="2" t="s">
        <v>2271</v>
      </c>
      <c r="DL734" s="3">
        <v>45446.24475694444</v>
      </c>
      <c r="DO734" s="2" t="s">
        <v>124</v>
      </c>
      <c r="DQ734" s="2" t="s">
        <v>856</v>
      </c>
      <c r="DS734" s="2">
        <v>733.0</v>
      </c>
    </row>
    <row r="735" ht="15.75" customHeight="1">
      <c r="A735" s="2" t="s">
        <v>2272</v>
      </c>
      <c r="B735" s="2" t="s">
        <v>133</v>
      </c>
      <c r="D735" s="2" t="s">
        <v>1177</v>
      </c>
      <c r="N735" s="2" t="str">
        <f t="shared" si="1"/>
        <v>#N/A</v>
      </c>
      <c r="Y735" s="2" t="s">
        <v>1639</v>
      </c>
      <c r="Z735" s="2" t="str">
        <f t="shared" si="2"/>
        <v>#N/A</v>
      </c>
      <c r="AA735" s="2" t="s">
        <v>1179</v>
      </c>
      <c r="AL735" s="2" t="s">
        <v>1180</v>
      </c>
      <c r="AM735" s="2" t="str">
        <f t="shared" si="3"/>
        <v>#N/A</v>
      </c>
      <c r="AN735" s="2" t="s">
        <v>2273</v>
      </c>
      <c r="AO735" s="2">
        <v>9.383124945E9</v>
      </c>
      <c r="AP735" s="2" t="s">
        <v>332</v>
      </c>
      <c r="AQ735" s="2" t="s">
        <v>141</v>
      </c>
      <c r="AR735" s="2" t="s">
        <v>142</v>
      </c>
      <c r="AS735" s="2" t="s">
        <v>160</v>
      </c>
      <c r="AT735" s="2" t="s">
        <v>244</v>
      </c>
      <c r="AV735" s="2" t="s">
        <v>161</v>
      </c>
      <c r="AW735" s="2" t="s">
        <v>142</v>
      </c>
      <c r="AX735" s="2" t="s">
        <v>249</v>
      </c>
      <c r="AY735" s="2" t="s">
        <v>147</v>
      </c>
      <c r="AZ735" s="2">
        <v>0.0</v>
      </c>
      <c r="BA735" s="2">
        <v>0.0</v>
      </c>
      <c r="BB735" s="2">
        <v>0.0</v>
      </c>
      <c r="BC735" s="2">
        <v>0.0</v>
      </c>
      <c r="BD735" s="2">
        <v>0.0</v>
      </c>
      <c r="BE735" s="2" t="s">
        <v>187</v>
      </c>
      <c r="BF735" s="2" t="str">
        <f t="shared" si="4"/>
        <v>#N/A</v>
      </c>
      <c r="BG735" s="2" t="s">
        <v>2266</v>
      </c>
      <c r="BH735" s="2" t="s">
        <v>142</v>
      </c>
      <c r="BI735" s="2" t="s">
        <v>142</v>
      </c>
      <c r="BJ735" s="2">
        <v>0.0</v>
      </c>
      <c r="BK735" s="2">
        <v>1.0</v>
      </c>
      <c r="BL735" s="2">
        <v>1.0</v>
      </c>
      <c r="BM735" s="2">
        <v>0.0</v>
      </c>
      <c r="BN735" s="2">
        <v>0.0</v>
      </c>
      <c r="BO735" s="2">
        <v>1.0</v>
      </c>
      <c r="BP735" s="2">
        <v>0.0</v>
      </c>
      <c r="BQ735" s="2">
        <v>0.0</v>
      </c>
      <c r="CK735" s="2" t="s">
        <v>149</v>
      </c>
      <c r="CL735" s="2" t="s">
        <v>146</v>
      </c>
      <c r="CM735" s="2">
        <v>0.0</v>
      </c>
      <c r="CN735" s="2">
        <v>0.0</v>
      </c>
      <c r="CO735" s="2">
        <v>0.0</v>
      </c>
      <c r="CP735" s="2">
        <v>0.0</v>
      </c>
      <c r="CQ735" s="2">
        <v>0.0</v>
      </c>
      <c r="CR735" s="2">
        <v>0.0</v>
      </c>
      <c r="CS735" s="2">
        <v>0.0</v>
      </c>
      <c r="CT735" s="2">
        <v>0.0</v>
      </c>
      <c r="CU735" s="2">
        <v>0.0</v>
      </c>
      <c r="CV735" s="2">
        <v>0.0</v>
      </c>
      <c r="CW735" s="2">
        <v>0.0</v>
      </c>
      <c r="CX735" s="2">
        <v>0.0</v>
      </c>
      <c r="CY735" s="2">
        <v>0.0</v>
      </c>
      <c r="CZ735" s="2">
        <v>1.0</v>
      </c>
      <c r="DA735" s="2">
        <v>0.0</v>
      </c>
      <c r="DH735" s="2" t="s">
        <v>152</v>
      </c>
      <c r="DI735" s="3">
        <v>45468.0</v>
      </c>
      <c r="DJ735" s="2">
        <v>3.45340967E8</v>
      </c>
      <c r="DK735" s="2" t="s">
        <v>2274</v>
      </c>
      <c r="DL735" s="3">
        <v>45446.24592592593</v>
      </c>
      <c r="DO735" s="2" t="s">
        <v>124</v>
      </c>
      <c r="DQ735" s="2" t="s">
        <v>1703</v>
      </c>
      <c r="DS735" s="2">
        <v>734.0</v>
      </c>
    </row>
    <row r="736" ht="15.75" customHeight="1">
      <c r="A736" s="2" t="s">
        <v>2275</v>
      </c>
      <c r="B736" s="2" t="s">
        <v>133</v>
      </c>
      <c r="D736" s="2" t="s">
        <v>2102</v>
      </c>
      <c r="F736" s="2" t="s">
        <v>2103</v>
      </c>
      <c r="N736" s="2" t="str">
        <f t="shared" si="1"/>
        <v>#N/A</v>
      </c>
      <c r="P736" s="2" t="s">
        <v>2259</v>
      </c>
      <c r="Z736" s="2" t="str">
        <f t="shared" si="2"/>
        <v>#N/A</v>
      </c>
      <c r="AA736" s="2" t="s">
        <v>2276</v>
      </c>
      <c r="AC736" s="2" t="s">
        <v>2106</v>
      </c>
      <c r="AM736" s="2" t="str">
        <f t="shared" si="3"/>
        <v>#N/A</v>
      </c>
      <c r="AN736" s="2" t="s">
        <v>2277</v>
      </c>
      <c r="AO736" s="2">
        <v>9.162095734E9</v>
      </c>
      <c r="AP736" s="2" t="s">
        <v>313</v>
      </c>
      <c r="AQ736" s="2" t="s">
        <v>141</v>
      </c>
      <c r="AR736" s="2" t="s">
        <v>142</v>
      </c>
      <c r="AS736" s="2" t="s">
        <v>273</v>
      </c>
      <c r="AT736" s="2" t="s">
        <v>244</v>
      </c>
      <c r="AV736" s="2" t="s">
        <v>145</v>
      </c>
      <c r="AW736" s="2" t="s">
        <v>142</v>
      </c>
      <c r="AX736" s="2" t="s">
        <v>249</v>
      </c>
      <c r="AY736" s="2" t="s">
        <v>162</v>
      </c>
      <c r="AZ736" s="2">
        <v>0.0</v>
      </c>
      <c r="BA736" s="2">
        <v>0.0</v>
      </c>
      <c r="BB736" s="2">
        <v>0.0</v>
      </c>
      <c r="BC736" s="2" t="s">
        <v>165</v>
      </c>
      <c r="BD736" s="2">
        <v>0.0</v>
      </c>
      <c r="BE736" s="2">
        <v>0.0</v>
      </c>
      <c r="BF736" s="2" t="str">
        <f t="shared" si="4"/>
        <v>#N/A</v>
      </c>
      <c r="BH736" s="2" t="s">
        <v>142</v>
      </c>
      <c r="BI736" s="2" t="s">
        <v>142</v>
      </c>
      <c r="BJ736" s="2">
        <v>0.0</v>
      </c>
      <c r="BK736" s="2">
        <v>0.0</v>
      </c>
      <c r="BL736" s="2">
        <v>0.0</v>
      </c>
      <c r="BM736" s="2">
        <v>0.0</v>
      </c>
      <c r="BN736" s="2">
        <v>0.0</v>
      </c>
      <c r="BO736" s="2">
        <v>1.0</v>
      </c>
      <c r="BP736" s="2">
        <v>0.0</v>
      </c>
      <c r="BQ736" s="2">
        <v>0.0</v>
      </c>
      <c r="CK736" s="2" t="s">
        <v>166</v>
      </c>
      <c r="CL736" s="2" t="s">
        <v>146</v>
      </c>
      <c r="CM736" s="2">
        <v>0.0</v>
      </c>
      <c r="CN736" s="2">
        <v>0.0</v>
      </c>
      <c r="CO736" s="2">
        <v>1.0</v>
      </c>
      <c r="CP736" s="2">
        <v>0.0</v>
      </c>
      <c r="CQ736" s="2">
        <v>0.0</v>
      </c>
      <c r="CR736" s="2">
        <v>0.0</v>
      </c>
      <c r="CS736" s="2">
        <v>0.0</v>
      </c>
      <c r="CT736" s="2">
        <v>0.0</v>
      </c>
      <c r="CU736" s="2">
        <v>0.0</v>
      </c>
      <c r="CV736" s="2">
        <v>0.0</v>
      </c>
      <c r="CW736" s="2">
        <v>0.0</v>
      </c>
      <c r="CX736" s="2">
        <v>0.0</v>
      </c>
      <c r="CY736" s="2">
        <v>0.0</v>
      </c>
      <c r="CZ736" s="2">
        <v>0.0</v>
      </c>
      <c r="DA736" s="2">
        <v>0.0</v>
      </c>
      <c r="DH736" s="2" t="s">
        <v>167</v>
      </c>
      <c r="DI736" s="3">
        <v>45448.0</v>
      </c>
      <c r="DJ736" s="2">
        <v>3.45342368E8</v>
      </c>
      <c r="DK736" s="2" t="s">
        <v>2278</v>
      </c>
      <c r="DL736" s="3">
        <v>45446.25067129629</v>
      </c>
      <c r="DO736" s="2" t="s">
        <v>124</v>
      </c>
      <c r="DQ736" s="2" t="s">
        <v>1703</v>
      </c>
      <c r="DS736" s="2">
        <v>735.0</v>
      </c>
    </row>
    <row r="737" ht="15.75" customHeight="1">
      <c r="A737" s="2" t="s">
        <v>146</v>
      </c>
      <c r="B737" s="2" t="s">
        <v>133</v>
      </c>
      <c r="D737" s="2" t="s">
        <v>2102</v>
      </c>
      <c r="F737" s="2" t="s">
        <v>2103</v>
      </c>
      <c r="N737" s="2" t="str">
        <f t="shared" si="1"/>
        <v>#N/A</v>
      </c>
      <c r="P737" s="2" t="s">
        <v>2259</v>
      </c>
      <c r="Z737" s="2" t="str">
        <f t="shared" si="2"/>
        <v>#N/A</v>
      </c>
      <c r="AA737" s="2" t="s">
        <v>2279</v>
      </c>
      <c r="AC737" s="2" t="s">
        <v>2106</v>
      </c>
      <c r="AM737" s="2" t="str">
        <f t="shared" si="3"/>
        <v>#N/A</v>
      </c>
      <c r="AN737" s="2" t="s">
        <v>2280</v>
      </c>
      <c r="AO737" s="2">
        <v>6.207157986E9</v>
      </c>
      <c r="AP737" s="2" t="s">
        <v>173</v>
      </c>
      <c r="AQ737" s="2" t="s">
        <v>141</v>
      </c>
      <c r="AR737" s="2" t="s">
        <v>142</v>
      </c>
      <c r="AS737" s="2" t="s">
        <v>273</v>
      </c>
      <c r="AT737" s="2" t="s">
        <v>289</v>
      </c>
      <c r="AV737" s="2" t="s">
        <v>145</v>
      </c>
      <c r="AW737" s="2" t="s">
        <v>142</v>
      </c>
      <c r="AX737" s="2" t="s">
        <v>142</v>
      </c>
      <c r="AY737" s="2" t="s">
        <v>162</v>
      </c>
      <c r="AZ737" s="2">
        <v>0.0</v>
      </c>
      <c r="BA737" s="2">
        <v>0.0</v>
      </c>
      <c r="BB737" s="2">
        <v>0.0</v>
      </c>
      <c r="BC737" s="2" t="s">
        <v>165</v>
      </c>
      <c r="BD737" s="2">
        <v>0.0</v>
      </c>
      <c r="BE737" s="2">
        <v>0.0</v>
      </c>
      <c r="BF737" s="2" t="str">
        <f t="shared" si="4"/>
        <v>#N/A</v>
      </c>
      <c r="BH737" s="2" t="s">
        <v>142</v>
      </c>
      <c r="BI737" s="2" t="s">
        <v>142</v>
      </c>
      <c r="BJ737" s="2">
        <v>0.0</v>
      </c>
      <c r="BK737" s="2">
        <v>0.0</v>
      </c>
      <c r="BL737" s="2">
        <v>0.0</v>
      </c>
      <c r="BM737" s="2">
        <v>0.0</v>
      </c>
      <c r="BN737" s="2">
        <v>0.0</v>
      </c>
      <c r="BO737" s="2">
        <v>1.0</v>
      </c>
      <c r="BP737" s="2">
        <v>0.0</v>
      </c>
      <c r="BQ737" s="2">
        <v>0.0</v>
      </c>
      <c r="CK737" s="2" t="s">
        <v>166</v>
      </c>
      <c r="CL737" s="2" t="s">
        <v>146</v>
      </c>
      <c r="CM737" s="2">
        <v>0.0</v>
      </c>
      <c r="CN737" s="2">
        <v>0.0</v>
      </c>
      <c r="CO737" s="2">
        <v>1.0</v>
      </c>
      <c r="CP737" s="2">
        <v>0.0</v>
      </c>
      <c r="CQ737" s="2">
        <v>0.0</v>
      </c>
      <c r="CR737" s="2">
        <v>0.0</v>
      </c>
      <c r="CS737" s="2">
        <v>0.0</v>
      </c>
      <c r="CT737" s="2">
        <v>0.0</v>
      </c>
      <c r="CU737" s="2">
        <v>0.0</v>
      </c>
      <c r="CV737" s="2">
        <v>0.0</v>
      </c>
      <c r="CW737" s="2">
        <v>0.0</v>
      </c>
      <c r="CX737" s="2">
        <v>0.0</v>
      </c>
      <c r="CY737" s="2">
        <v>0.0</v>
      </c>
      <c r="CZ737" s="2">
        <v>0.0</v>
      </c>
      <c r="DA737" s="2">
        <v>0.0</v>
      </c>
      <c r="DH737" s="2" t="s">
        <v>167</v>
      </c>
      <c r="DI737" s="3">
        <v>45448.0</v>
      </c>
      <c r="DJ737" s="2">
        <v>3.45343151E8</v>
      </c>
      <c r="DK737" s="2" t="s">
        <v>2281</v>
      </c>
      <c r="DL737" s="3">
        <v>45446.25277777778</v>
      </c>
      <c r="DO737" s="2" t="s">
        <v>124</v>
      </c>
      <c r="DQ737" s="2" t="s">
        <v>1703</v>
      </c>
      <c r="DS737" s="2">
        <v>736.0</v>
      </c>
    </row>
    <row r="738" ht="15.75" customHeight="1">
      <c r="A738" s="2" t="s">
        <v>146</v>
      </c>
      <c r="B738" s="2" t="s">
        <v>133</v>
      </c>
      <c r="D738" s="2" t="s">
        <v>2102</v>
      </c>
      <c r="F738" s="2" t="s">
        <v>2103</v>
      </c>
      <c r="N738" s="2" t="str">
        <f t="shared" si="1"/>
        <v>#N/A</v>
      </c>
      <c r="P738" s="2" t="s">
        <v>2238</v>
      </c>
      <c r="Z738" s="2" t="str">
        <f t="shared" si="2"/>
        <v>#N/A</v>
      </c>
      <c r="AA738" s="2" t="s">
        <v>2282</v>
      </c>
      <c r="AC738" s="2" t="s">
        <v>2106</v>
      </c>
      <c r="AM738" s="2" t="str">
        <f t="shared" si="3"/>
        <v>#N/A</v>
      </c>
      <c r="AN738" s="2" t="s">
        <v>2283</v>
      </c>
      <c r="AO738" s="2">
        <v>9.77195558E9</v>
      </c>
      <c r="AP738" s="2" t="s">
        <v>343</v>
      </c>
      <c r="AQ738" s="2" t="s">
        <v>212</v>
      </c>
      <c r="AR738" s="2" t="s">
        <v>142</v>
      </c>
      <c r="AS738" s="2" t="s">
        <v>273</v>
      </c>
      <c r="AT738" s="2" t="s">
        <v>446</v>
      </c>
      <c r="AV738" s="2" t="s">
        <v>161</v>
      </c>
      <c r="AW738" s="2" t="s">
        <v>142</v>
      </c>
      <c r="AX738" s="2" t="s">
        <v>142</v>
      </c>
      <c r="AY738" s="2" t="s">
        <v>162</v>
      </c>
      <c r="AZ738" s="2">
        <v>0.0</v>
      </c>
      <c r="BA738" s="2">
        <v>0.0</v>
      </c>
      <c r="BB738" s="2">
        <v>0.0</v>
      </c>
      <c r="BC738" s="2" t="s">
        <v>165</v>
      </c>
      <c r="BD738" s="2">
        <v>0.0</v>
      </c>
      <c r="BE738" s="2">
        <v>0.0</v>
      </c>
      <c r="BF738" s="2" t="str">
        <f t="shared" si="4"/>
        <v>#N/A</v>
      </c>
      <c r="BH738" s="2" t="s">
        <v>142</v>
      </c>
      <c r="BI738" s="2" t="s">
        <v>142</v>
      </c>
      <c r="BJ738" s="2">
        <v>0.0</v>
      </c>
      <c r="BK738" s="2">
        <v>0.0</v>
      </c>
      <c r="BL738" s="2">
        <v>0.0</v>
      </c>
      <c r="BM738" s="2">
        <v>0.0</v>
      </c>
      <c r="BN738" s="2">
        <v>0.0</v>
      </c>
      <c r="BO738" s="2">
        <v>1.0</v>
      </c>
      <c r="BP738" s="2">
        <v>0.0</v>
      </c>
      <c r="BQ738" s="2">
        <v>0.0</v>
      </c>
      <c r="CK738" s="2" t="s">
        <v>166</v>
      </c>
      <c r="CL738" s="2" t="s">
        <v>146</v>
      </c>
      <c r="CM738" s="2">
        <v>0.0</v>
      </c>
      <c r="CN738" s="2">
        <v>0.0</v>
      </c>
      <c r="CO738" s="2">
        <v>1.0</v>
      </c>
      <c r="CP738" s="2">
        <v>0.0</v>
      </c>
      <c r="CQ738" s="2">
        <v>0.0</v>
      </c>
      <c r="CR738" s="2">
        <v>0.0</v>
      </c>
      <c r="CS738" s="2">
        <v>0.0</v>
      </c>
      <c r="CT738" s="2">
        <v>0.0</v>
      </c>
      <c r="CU738" s="2">
        <v>0.0</v>
      </c>
      <c r="CV738" s="2">
        <v>0.0</v>
      </c>
      <c r="CW738" s="2">
        <v>0.0</v>
      </c>
      <c r="CX738" s="2">
        <v>0.0</v>
      </c>
      <c r="CY738" s="2">
        <v>0.0</v>
      </c>
      <c r="CZ738" s="2">
        <v>0.0</v>
      </c>
      <c r="DA738" s="2">
        <v>0.0</v>
      </c>
      <c r="DH738" s="2" t="s">
        <v>167</v>
      </c>
      <c r="DI738" s="3">
        <v>45448.0</v>
      </c>
      <c r="DJ738" s="2">
        <v>3.45343799E8</v>
      </c>
      <c r="DK738" s="2" t="s">
        <v>2284</v>
      </c>
      <c r="DL738" s="3">
        <v>45446.25478009259</v>
      </c>
      <c r="DO738" s="2" t="s">
        <v>124</v>
      </c>
      <c r="DQ738" s="2" t="s">
        <v>1703</v>
      </c>
      <c r="DS738" s="2">
        <v>737.0</v>
      </c>
    </row>
    <row r="739" ht="15.75" customHeight="1">
      <c r="A739" s="2" t="s">
        <v>146</v>
      </c>
      <c r="B739" s="2" t="s">
        <v>133</v>
      </c>
      <c r="D739" s="2" t="s">
        <v>2102</v>
      </c>
      <c r="F739" s="2" t="s">
        <v>2103</v>
      </c>
      <c r="N739" s="2" t="str">
        <f t="shared" si="1"/>
        <v>#N/A</v>
      </c>
      <c r="P739" s="2" t="s">
        <v>2238</v>
      </c>
      <c r="Z739" s="2" t="str">
        <f t="shared" si="2"/>
        <v>#N/A</v>
      </c>
      <c r="AA739" s="2" t="s">
        <v>2282</v>
      </c>
      <c r="AC739" s="2" t="s">
        <v>2106</v>
      </c>
      <c r="AM739" s="2" t="str">
        <f t="shared" si="3"/>
        <v>#N/A</v>
      </c>
      <c r="AN739" s="2" t="s">
        <v>2285</v>
      </c>
      <c r="AO739" s="2">
        <v>8.0844604E9</v>
      </c>
      <c r="AP739" s="2" t="s">
        <v>343</v>
      </c>
      <c r="AQ739" s="2" t="s">
        <v>212</v>
      </c>
      <c r="AR739" s="2" t="s">
        <v>142</v>
      </c>
      <c r="AS739" s="2" t="s">
        <v>273</v>
      </c>
      <c r="AT739" s="2" t="s">
        <v>446</v>
      </c>
      <c r="AV739" s="2" t="s">
        <v>161</v>
      </c>
      <c r="AW739" s="2" t="s">
        <v>142</v>
      </c>
      <c r="AX739" s="2" t="s">
        <v>142</v>
      </c>
      <c r="AY739" s="2" t="s">
        <v>162</v>
      </c>
      <c r="AZ739" s="2">
        <v>0.0</v>
      </c>
      <c r="BA739" s="2">
        <v>0.0</v>
      </c>
      <c r="BB739" s="2">
        <v>0.0</v>
      </c>
      <c r="BC739" s="2" t="s">
        <v>165</v>
      </c>
      <c r="BD739" s="2">
        <v>0.0</v>
      </c>
      <c r="BE739" s="2">
        <v>0.0</v>
      </c>
      <c r="BF739" s="2" t="str">
        <f t="shared" si="4"/>
        <v>#N/A</v>
      </c>
      <c r="BH739" s="2" t="s">
        <v>142</v>
      </c>
      <c r="BI739" s="2" t="s">
        <v>142</v>
      </c>
      <c r="BJ739" s="2">
        <v>0.0</v>
      </c>
      <c r="BK739" s="2">
        <v>1.0</v>
      </c>
      <c r="BL739" s="2">
        <v>0.0</v>
      </c>
      <c r="BM739" s="2">
        <v>0.0</v>
      </c>
      <c r="BN739" s="2">
        <v>0.0</v>
      </c>
      <c r="BO739" s="2">
        <v>0.0</v>
      </c>
      <c r="BP739" s="2">
        <v>0.0</v>
      </c>
      <c r="BQ739" s="2">
        <v>0.0</v>
      </c>
      <c r="CK739" s="2" t="s">
        <v>166</v>
      </c>
      <c r="CL739" s="2" t="s">
        <v>146</v>
      </c>
      <c r="CM739" s="2">
        <v>0.0</v>
      </c>
      <c r="CN739" s="2">
        <v>0.0</v>
      </c>
      <c r="CO739" s="2">
        <v>1.0</v>
      </c>
      <c r="CP739" s="2">
        <v>0.0</v>
      </c>
      <c r="CQ739" s="2">
        <v>0.0</v>
      </c>
      <c r="CR739" s="2">
        <v>0.0</v>
      </c>
      <c r="CS739" s="2">
        <v>0.0</v>
      </c>
      <c r="CT739" s="2">
        <v>0.0</v>
      </c>
      <c r="CU739" s="2">
        <v>0.0</v>
      </c>
      <c r="CV739" s="2">
        <v>0.0</v>
      </c>
      <c r="CW739" s="2">
        <v>0.0</v>
      </c>
      <c r="CX739" s="2">
        <v>0.0</v>
      </c>
      <c r="CY739" s="2">
        <v>0.0</v>
      </c>
      <c r="CZ739" s="2">
        <v>0.0</v>
      </c>
      <c r="DA739" s="2">
        <v>0.0</v>
      </c>
      <c r="DH739" s="2" t="s">
        <v>167</v>
      </c>
      <c r="DI739" s="3">
        <v>45448.0</v>
      </c>
      <c r="DJ739" s="2">
        <v>3.45344389E8</v>
      </c>
      <c r="DK739" s="2" t="s">
        <v>2286</v>
      </c>
      <c r="DL739" s="3">
        <v>45446.25633101852</v>
      </c>
      <c r="DO739" s="2" t="s">
        <v>124</v>
      </c>
      <c r="DQ739" s="2" t="s">
        <v>1703</v>
      </c>
      <c r="DS739" s="2">
        <v>738.0</v>
      </c>
    </row>
    <row r="740" ht="15.75" customHeight="1">
      <c r="A740" s="2" t="s">
        <v>155</v>
      </c>
      <c r="B740" s="2" t="s">
        <v>133</v>
      </c>
      <c r="D740" s="2" t="s">
        <v>134</v>
      </c>
      <c r="E740" s="2" t="s">
        <v>135</v>
      </c>
      <c r="N740" s="2" t="str">
        <f t="shared" si="1"/>
        <v>#N/A</v>
      </c>
      <c r="O740" s="2" t="s">
        <v>136</v>
      </c>
      <c r="Z740" s="2" t="str">
        <f t="shared" si="2"/>
        <v>#N/A</v>
      </c>
      <c r="AA740" s="2" t="s">
        <v>2287</v>
      </c>
      <c r="AB740" s="2" t="s">
        <v>157</v>
      </c>
      <c r="AM740" s="2" t="str">
        <f t="shared" si="3"/>
        <v>#N/A</v>
      </c>
      <c r="AN740" s="2" t="s">
        <v>237</v>
      </c>
      <c r="AO740" s="2">
        <v>7.518589924E9</v>
      </c>
      <c r="AP740" s="2" t="s">
        <v>203</v>
      </c>
      <c r="AQ740" s="2" t="s">
        <v>141</v>
      </c>
      <c r="AR740" s="2" t="s">
        <v>142</v>
      </c>
      <c r="AS740" s="2" t="s">
        <v>369</v>
      </c>
      <c r="AT740" s="2" t="s">
        <v>144</v>
      </c>
      <c r="AV740" s="2" t="s">
        <v>161</v>
      </c>
      <c r="AW740" s="2" t="s">
        <v>142</v>
      </c>
      <c r="AX740" s="2" t="s">
        <v>146</v>
      </c>
      <c r="AY740" s="2" t="s">
        <v>162</v>
      </c>
      <c r="AZ740" s="2" t="s">
        <v>148</v>
      </c>
      <c r="BA740" s="2">
        <v>0.0</v>
      </c>
      <c r="BB740" s="2" t="s">
        <v>164</v>
      </c>
      <c r="BC740" s="2" t="s">
        <v>165</v>
      </c>
      <c r="BD740" s="2">
        <v>0.0</v>
      </c>
      <c r="BE740" s="2">
        <v>0.0</v>
      </c>
      <c r="BF740" s="2" t="str">
        <f t="shared" si="4"/>
        <v>#N/A</v>
      </c>
      <c r="BH740" s="2" t="s">
        <v>142</v>
      </c>
      <c r="BI740" s="2" t="s">
        <v>142</v>
      </c>
      <c r="BJ740" s="2">
        <v>0.0</v>
      </c>
      <c r="BK740" s="2">
        <v>1.0</v>
      </c>
      <c r="BL740" s="2">
        <v>1.0</v>
      </c>
      <c r="BM740" s="2">
        <v>1.0</v>
      </c>
      <c r="BN740" s="2">
        <v>1.0</v>
      </c>
      <c r="BO740" s="2">
        <v>1.0</v>
      </c>
      <c r="BP740" s="2">
        <v>1.0</v>
      </c>
      <c r="BQ740" s="2">
        <v>0.0</v>
      </c>
      <c r="CK740" s="2" t="s">
        <v>149</v>
      </c>
      <c r="CL740" s="2" t="s">
        <v>146</v>
      </c>
      <c r="CM740" s="2">
        <v>0.0</v>
      </c>
      <c r="CN740" s="2">
        <v>0.0</v>
      </c>
      <c r="CO740" s="2">
        <v>0.0</v>
      </c>
      <c r="CP740" s="2">
        <v>0.0</v>
      </c>
      <c r="CQ740" s="2">
        <v>0.0</v>
      </c>
      <c r="CR740" s="2">
        <v>0.0</v>
      </c>
      <c r="CS740" s="2">
        <v>0.0</v>
      </c>
      <c r="CT740" s="2">
        <v>0.0</v>
      </c>
      <c r="CU740" s="2">
        <v>0.0</v>
      </c>
      <c r="CV740" s="2">
        <v>0.0</v>
      </c>
      <c r="CW740" s="2">
        <v>0.0</v>
      </c>
      <c r="CX740" s="2">
        <v>0.0</v>
      </c>
      <c r="CY740" s="2">
        <v>0.0</v>
      </c>
      <c r="CZ740" s="2">
        <v>1.0</v>
      </c>
      <c r="DA740" s="2">
        <v>0.0</v>
      </c>
      <c r="DH740" s="2" t="s">
        <v>152</v>
      </c>
      <c r="DI740" s="3">
        <v>45463.0</v>
      </c>
      <c r="DJ740" s="2">
        <v>3.45345283E8</v>
      </c>
      <c r="DK740" s="2" t="s">
        <v>2288</v>
      </c>
      <c r="DL740" s="3">
        <v>45446.25857638889</v>
      </c>
      <c r="DO740" s="2" t="s">
        <v>124</v>
      </c>
      <c r="DQ740" s="2" t="s">
        <v>1703</v>
      </c>
      <c r="DS740" s="2">
        <v>739.0</v>
      </c>
    </row>
    <row r="741" ht="15.75" customHeight="1">
      <c r="A741" s="2" t="s">
        <v>146</v>
      </c>
      <c r="B741" s="2" t="s">
        <v>133</v>
      </c>
      <c r="D741" s="2" t="s">
        <v>2102</v>
      </c>
      <c r="F741" s="2" t="s">
        <v>2103</v>
      </c>
      <c r="N741" s="2" t="str">
        <f t="shared" si="1"/>
        <v>#N/A</v>
      </c>
      <c r="P741" s="2" t="s">
        <v>2238</v>
      </c>
      <c r="Z741" s="2" t="str">
        <f t="shared" si="2"/>
        <v>#N/A</v>
      </c>
      <c r="AA741" s="2" t="s">
        <v>2282</v>
      </c>
      <c r="AC741" s="2" t="s">
        <v>2106</v>
      </c>
      <c r="AM741" s="2" t="str">
        <f t="shared" si="3"/>
        <v>#N/A</v>
      </c>
      <c r="AN741" s="2" t="s">
        <v>2289</v>
      </c>
      <c r="AO741" s="2">
        <v>9.122737754E9</v>
      </c>
      <c r="AP741" s="2" t="s">
        <v>140</v>
      </c>
      <c r="AQ741" s="2" t="s">
        <v>212</v>
      </c>
      <c r="AR741" s="2" t="s">
        <v>142</v>
      </c>
      <c r="AS741" s="2" t="s">
        <v>369</v>
      </c>
      <c r="AT741" s="2" t="s">
        <v>446</v>
      </c>
      <c r="AV741" s="2" t="s">
        <v>161</v>
      </c>
      <c r="AW741" s="2" t="s">
        <v>142</v>
      </c>
      <c r="AX741" s="2" t="s">
        <v>142</v>
      </c>
      <c r="AY741" s="2" t="s">
        <v>162</v>
      </c>
      <c r="AZ741" s="2">
        <v>0.0</v>
      </c>
      <c r="BA741" s="2">
        <v>0.0</v>
      </c>
      <c r="BB741" s="2">
        <v>0.0</v>
      </c>
      <c r="BC741" s="2" t="s">
        <v>165</v>
      </c>
      <c r="BD741" s="2">
        <v>0.0</v>
      </c>
      <c r="BE741" s="2">
        <v>0.0</v>
      </c>
      <c r="BF741" s="2" t="str">
        <f t="shared" si="4"/>
        <v>#N/A</v>
      </c>
      <c r="BH741" s="2" t="s">
        <v>142</v>
      </c>
      <c r="BI741" s="2" t="s">
        <v>142</v>
      </c>
      <c r="BJ741" s="2">
        <v>0.0</v>
      </c>
      <c r="BK741" s="2">
        <v>1.0</v>
      </c>
      <c r="BL741" s="2">
        <v>0.0</v>
      </c>
      <c r="BM741" s="2">
        <v>0.0</v>
      </c>
      <c r="BN741" s="2">
        <v>0.0</v>
      </c>
      <c r="BO741" s="2">
        <v>0.0</v>
      </c>
      <c r="BP741" s="2">
        <v>0.0</v>
      </c>
      <c r="BQ741" s="2">
        <v>0.0</v>
      </c>
      <c r="CK741" s="2" t="s">
        <v>166</v>
      </c>
      <c r="CL741" s="2" t="s">
        <v>146</v>
      </c>
      <c r="CM741" s="2">
        <v>0.0</v>
      </c>
      <c r="CN741" s="2">
        <v>0.0</v>
      </c>
      <c r="CO741" s="2">
        <v>1.0</v>
      </c>
      <c r="CP741" s="2">
        <v>0.0</v>
      </c>
      <c r="CQ741" s="2">
        <v>0.0</v>
      </c>
      <c r="CR741" s="2">
        <v>0.0</v>
      </c>
      <c r="CS741" s="2">
        <v>0.0</v>
      </c>
      <c r="CT741" s="2">
        <v>0.0</v>
      </c>
      <c r="CU741" s="2">
        <v>0.0</v>
      </c>
      <c r="CV741" s="2">
        <v>0.0</v>
      </c>
      <c r="CW741" s="2">
        <v>0.0</v>
      </c>
      <c r="CX741" s="2">
        <v>0.0</v>
      </c>
      <c r="CY741" s="2">
        <v>0.0</v>
      </c>
      <c r="CZ741" s="2">
        <v>0.0</v>
      </c>
      <c r="DA741" s="2">
        <v>0.0</v>
      </c>
      <c r="DH741" s="2" t="s">
        <v>167</v>
      </c>
      <c r="DI741" s="3">
        <v>45448.0</v>
      </c>
      <c r="DJ741" s="2">
        <v>3.45345666E8</v>
      </c>
      <c r="DK741" s="2" t="s">
        <v>2290</v>
      </c>
      <c r="DL741" s="3">
        <v>45446.25978009259</v>
      </c>
      <c r="DO741" s="2" t="s">
        <v>124</v>
      </c>
      <c r="DQ741" s="2" t="s">
        <v>1703</v>
      </c>
      <c r="DS741" s="2">
        <v>740.0</v>
      </c>
    </row>
    <row r="742" ht="15.75" customHeight="1">
      <c r="A742" s="2" t="s">
        <v>146</v>
      </c>
      <c r="B742" s="2" t="s">
        <v>133</v>
      </c>
      <c r="D742" s="2" t="s">
        <v>2102</v>
      </c>
      <c r="F742" s="2" t="s">
        <v>2103</v>
      </c>
      <c r="N742" s="2" t="str">
        <f t="shared" si="1"/>
        <v>#N/A</v>
      </c>
      <c r="P742" s="2" t="s">
        <v>2259</v>
      </c>
      <c r="Z742" s="2" t="str">
        <f t="shared" si="2"/>
        <v>#N/A</v>
      </c>
      <c r="AA742" s="2" t="s">
        <v>2282</v>
      </c>
      <c r="AC742" s="2" t="s">
        <v>2106</v>
      </c>
      <c r="AM742" s="2" t="str">
        <f t="shared" si="3"/>
        <v>#N/A</v>
      </c>
      <c r="AN742" s="2" t="s">
        <v>2291</v>
      </c>
      <c r="AO742" s="2">
        <v>7.782881061E9</v>
      </c>
      <c r="AP742" s="2" t="s">
        <v>517</v>
      </c>
      <c r="AQ742" s="2" t="s">
        <v>212</v>
      </c>
      <c r="AR742" s="2" t="s">
        <v>142</v>
      </c>
      <c r="AS742" s="2" t="s">
        <v>369</v>
      </c>
      <c r="AT742" s="2" t="s">
        <v>446</v>
      </c>
      <c r="AV742" s="2" t="s">
        <v>161</v>
      </c>
      <c r="AW742" s="2" t="s">
        <v>142</v>
      </c>
      <c r="AX742" s="2" t="s">
        <v>142</v>
      </c>
      <c r="AY742" s="2" t="s">
        <v>162</v>
      </c>
      <c r="AZ742" s="2">
        <v>0.0</v>
      </c>
      <c r="BA742" s="2">
        <v>0.0</v>
      </c>
      <c r="BB742" s="2">
        <v>0.0</v>
      </c>
      <c r="BC742" s="2" t="s">
        <v>165</v>
      </c>
      <c r="BD742" s="2">
        <v>0.0</v>
      </c>
      <c r="BE742" s="2">
        <v>0.0</v>
      </c>
      <c r="BF742" s="2" t="str">
        <f t="shared" si="4"/>
        <v>#N/A</v>
      </c>
      <c r="BH742" s="2" t="s">
        <v>142</v>
      </c>
      <c r="BI742" s="2" t="s">
        <v>142</v>
      </c>
      <c r="BJ742" s="2">
        <v>0.0</v>
      </c>
      <c r="BK742" s="2">
        <v>1.0</v>
      </c>
      <c r="BL742" s="2">
        <v>0.0</v>
      </c>
      <c r="BM742" s="2">
        <v>0.0</v>
      </c>
      <c r="BN742" s="2">
        <v>0.0</v>
      </c>
      <c r="BO742" s="2">
        <v>0.0</v>
      </c>
      <c r="BP742" s="2">
        <v>0.0</v>
      </c>
      <c r="BQ742" s="2">
        <v>0.0</v>
      </c>
      <c r="CK742" s="2" t="s">
        <v>166</v>
      </c>
      <c r="CL742" s="2" t="s">
        <v>146</v>
      </c>
      <c r="CM742" s="2">
        <v>0.0</v>
      </c>
      <c r="CN742" s="2">
        <v>0.0</v>
      </c>
      <c r="CO742" s="2">
        <v>1.0</v>
      </c>
      <c r="CP742" s="2">
        <v>0.0</v>
      </c>
      <c r="CQ742" s="2">
        <v>0.0</v>
      </c>
      <c r="CR742" s="2">
        <v>0.0</v>
      </c>
      <c r="CS742" s="2">
        <v>0.0</v>
      </c>
      <c r="CT742" s="2">
        <v>0.0</v>
      </c>
      <c r="CU742" s="2">
        <v>0.0</v>
      </c>
      <c r="CV742" s="2">
        <v>0.0</v>
      </c>
      <c r="CW742" s="2">
        <v>0.0</v>
      </c>
      <c r="CX742" s="2">
        <v>0.0</v>
      </c>
      <c r="CY742" s="2">
        <v>0.0</v>
      </c>
      <c r="CZ742" s="2">
        <v>0.0</v>
      </c>
      <c r="DA742" s="2">
        <v>0.0</v>
      </c>
      <c r="DH742" s="2" t="s">
        <v>167</v>
      </c>
      <c r="DI742" s="3">
        <v>45448.0</v>
      </c>
      <c r="DJ742" s="2">
        <v>3.45346526E8</v>
      </c>
      <c r="DK742" s="2" t="s">
        <v>2292</v>
      </c>
      <c r="DL742" s="3">
        <v>45446.26184027778</v>
      </c>
      <c r="DO742" s="2" t="s">
        <v>124</v>
      </c>
      <c r="DQ742" s="2" t="s">
        <v>1703</v>
      </c>
      <c r="DS742" s="2">
        <v>741.0</v>
      </c>
    </row>
    <row r="743" ht="15.75" customHeight="1">
      <c r="B743" s="2" t="s">
        <v>133</v>
      </c>
      <c r="D743" s="2" t="s">
        <v>1710</v>
      </c>
      <c r="N743" s="2" t="str">
        <f t="shared" si="1"/>
        <v>#N/A</v>
      </c>
      <c r="X743" s="2" t="s">
        <v>1711</v>
      </c>
      <c r="Z743" s="2" t="str">
        <f t="shared" si="2"/>
        <v>#N/A</v>
      </c>
      <c r="AA743" s="2" t="s">
        <v>2293</v>
      </c>
      <c r="AK743" s="2" t="s">
        <v>1713</v>
      </c>
      <c r="AM743" s="2" t="str">
        <f t="shared" si="3"/>
        <v>#N/A</v>
      </c>
      <c r="AN743" s="2" t="s">
        <v>2294</v>
      </c>
      <c r="AO743" s="2">
        <v>8.099224997E9</v>
      </c>
      <c r="AP743" s="2" t="s">
        <v>266</v>
      </c>
      <c r="AQ743" s="2" t="s">
        <v>212</v>
      </c>
      <c r="AR743" s="2" t="s">
        <v>142</v>
      </c>
      <c r="AS743" s="2" t="s">
        <v>273</v>
      </c>
      <c r="AT743" s="2" t="s">
        <v>144</v>
      </c>
      <c r="AV743" s="2" t="s">
        <v>161</v>
      </c>
      <c r="AW743" s="2" t="s">
        <v>142</v>
      </c>
      <c r="AX743" s="2" t="s">
        <v>146</v>
      </c>
      <c r="AY743" s="2" t="s">
        <v>162</v>
      </c>
      <c r="AZ743" s="2" t="s">
        <v>148</v>
      </c>
      <c r="BA743" s="2">
        <v>0.0</v>
      </c>
      <c r="BB743" s="2" t="s">
        <v>164</v>
      </c>
      <c r="BC743" s="2" t="s">
        <v>165</v>
      </c>
      <c r="BD743" s="2">
        <v>0.0</v>
      </c>
      <c r="BE743" s="2">
        <v>0.0</v>
      </c>
      <c r="BF743" s="2" t="str">
        <f t="shared" si="4"/>
        <v>#N/A</v>
      </c>
      <c r="BH743" s="2" t="s">
        <v>142</v>
      </c>
      <c r="BI743" s="2" t="s">
        <v>146</v>
      </c>
      <c r="BS743" s="2">
        <v>1.0</v>
      </c>
      <c r="BT743" s="2">
        <v>0.0</v>
      </c>
      <c r="BU743" s="2">
        <v>0.0</v>
      </c>
      <c r="BV743" s="2">
        <v>0.0</v>
      </c>
      <c r="BW743" s="2">
        <v>0.0</v>
      </c>
      <c r="BX743" s="2">
        <v>0.0</v>
      </c>
      <c r="BY743" s="2">
        <v>1.0</v>
      </c>
      <c r="BZ743" s="2">
        <v>1.0</v>
      </c>
      <c r="CA743" s="2">
        <v>0.0</v>
      </c>
      <c r="CB743" s="2">
        <v>0.0</v>
      </c>
      <c r="CC743" s="2">
        <v>0.0</v>
      </c>
      <c r="CD743" s="2">
        <v>0.0</v>
      </c>
      <c r="CE743" s="2">
        <v>1.0</v>
      </c>
      <c r="CF743" s="2">
        <v>0.0</v>
      </c>
      <c r="CG743" s="2">
        <v>0.0</v>
      </c>
      <c r="CH743" s="2">
        <v>0.0</v>
      </c>
      <c r="CI743" s="2">
        <v>1.0</v>
      </c>
      <c r="CJ743" s="2" t="s">
        <v>936</v>
      </c>
      <c r="DG743" s="2" t="s">
        <v>239</v>
      </c>
      <c r="DJ743" s="2">
        <v>3.45346796E8</v>
      </c>
      <c r="DK743" s="2" t="s">
        <v>2295</v>
      </c>
      <c r="DL743" s="3">
        <v>45446.26233796297</v>
      </c>
      <c r="DO743" s="2" t="s">
        <v>124</v>
      </c>
      <c r="DQ743" s="2" t="s">
        <v>1703</v>
      </c>
      <c r="DS743" s="2">
        <v>742.0</v>
      </c>
    </row>
    <row r="744" ht="15.75" customHeight="1">
      <c r="A744" s="2" t="s">
        <v>155</v>
      </c>
      <c r="B744" s="2" t="s">
        <v>133</v>
      </c>
      <c r="D744" s="2" t="s">
        <v>134</v>
      </c>
      <c r="E744" s="2" t="s">
        <v>135</v>
      </c>
      <c r="N744" s="2" t="str">
        <f t="shared" si="1"/>
        <v>#N/A</v>
      </c>
      <c r="O744" s="2" t="s">
        <v>136</v>
      </c>
      <c r="Z744" s="2" t="str">
        <f t="shared" si="2"/>
        <v>#N/A</v>
      </c>
      <c r="AA744" s="2" t="s">
        <v>2296</v>
      </c>
      <c r="AB744" s="2" t="s">
        <v>157</v>
      </c>
      <c r="AM744" s="2" t="str">
        <f t="shared" si="3"/>
        <v>#N/A</v>
      </c>
      <c r="AN744" s="2" t="s">
        <v>516</v>
      </c>
      <c r="AO744" s="2">
        <v>8.175082594E9</v>
      </c>
      <c r="AP744" s="2" t="s">
        <v>517</v>
      </c>
      <c r="AQ744" s="2" t="s">
        <v>141</v>
      </c>
      <c r="AR744" s="2" t="s">
        <v>142</v>
      </c>
      <c r="AS744" s="2" t="s">
        <v>143</v>
      </c>
      <c r="AT744" s="2" t="s">
        <v>144</v>
      </c>
      <c r="AV744" s="2" t="s">
        <v>145</v>
      </c>
      <c r="AW744" s="2" t="s">
        <v>142</v>
      </c>
      <c r="AX744" s="2" t="s">
        <v>189</v>
      </c>
      <c r="AY744" s="2" t="s">
        <v>259</v>
      </c>
      <c r="AZ744" s="2" t="s">
        <v>148</v>
      </c>
      <c r="BA744" s="2">
        <v>0.0</v>
      </c>
      <c r="BB744" s="2" t="s">
        <v>164</v>
      </c>
      <c r="BC744" s="2" t="s">
        <v>165</v>
      </c>
      <c r="BD744" s="2">
        <v>0.0</v>
      </c>
      <c r="BE744" s="2">
        <v>0.0</v>
      </c>
      <c r="BF744" s="2" t="str">
        <f t="shared" si="4"/>
        <v>#N/A</v>
      </c>
      <c r="BH744" s="2" t="s">
        <v>142</v>
      </c>
      <c r="BI744" s="2" t="s">
        <v>142</v>
      </c>
      <c r="BJ744" s="2">
        <v>1.0</v>
      </c>
      <c r="BK744" s="2">
        <v>1.0</v>
      </c>
      <c r="BL744" s="2">
        <v>1.0</v>
      </c>
      <c r="BM744" s="2">
        <v>1.0</v>
      </c>
      <c r="BN744" s="2">
        <v>1.0</v>
      </c>
      <c r="BO744" s="2">
        <v>1.0</v>
      </c>
      <c r="BP744" s="2">
        <v>1.0</v>
      </c>
      <c r="BQ744" s="2">
        <v>0.0</v>
      </c>
      <c r="CK744" s="2" t="s">
        <v>166</v>
      </c>
      <c r="CL744" s="2" t="s">
        <v>146</v>
      </c>
      <c r="CM744" s="2">
        <v>0.0</v>
      </c>
      <c r="CN744" s="2">
        <v>0.0</v>
      </c>
      <c r="CO744" s="2">
        <v>0.0</v>
      </c>
      <c r="CP744" s="2">
        <v>0.0</v>
      </c>
      <c r="CQ744" s="2">
        <v>0.0</v>
      </c>
      <c r="CR744" s="2">
        <v>0.0</v>
      </c>
      <c r="CS744" s="2">
        <v>0.0</v>
      </c>
      <c r="CT744" s="2">
        <v>0.0</v>
      </c>
      <c r="CU744" s="2">
        <v>1.0</v>
      </c>
      <c r="CV744" s="2">
        <v>0.0</v>
      </c>
      <c r="CW744" s="2">
        <v>0.0</v>
      </c>
      <c r="CX744" s="2">
        <v>0.0</v>
      </c>
      <c r="CY744" s="2">
        <v>0.0</v>
      </c>
      <c r="CZ744" s="2">
        <v>0.0</v>
      </c>
      <c r="DA744" s="2">
        <v>0.0</v>
      </c>
      <c r="DH744" s="2" t="s">
        <v>167</v>
      </c>
      <c r="DI744" s="3">
        <v>45463.0</v>
      </c>
      <c r="DJ744" s="2">
        <v>3.45346933E8</v>
      </c>
      <c r="DK744" s="2" t="s">
        <v>2297</v>
      </c>
      <c r="DL744" s="3">
        <v>45446.26263888889</v>
      </c>
      <c r="DO744" s="2" t="s">
        <v>124</v>
      </c>
      <c r="DQ744" s="2" t="s">
        <v>1703</v>
      </c>
      <c r="DS744" s="2">
        <v>743.0</v>
      </c>
    </row>
    <row r="745" ht="15.75" customHeight="1">
      <c r="A745" s="2" t="s">
        <v>146</v>
      </c>
      <c r="B745" s="2" t="s">
        <v>133</v>
      </c>
      <c r="D745" s="2" t="s">
        <v>2102</v>
      </c>
      <c r="F745" s="2" t="s">
        <v>2103</v>
      </c>
      <c r="N745" s="2" t="str">
        <f t="shared" si="1"/>
        <v>#N/A</v>
      </c>
      <c r="P745" s="2" t="s">
        <v>2238</v>
      </c>
      <c r="Z745" s="2" t="str">
        <f t="shared" si="2"/>
        <v>#N/A</v>
      </c>
      <c r="AA745" s="2" t="s">
        <v>2298</v>
      </c>
      <c r="AC745" s="2" t="s">
        <v>2106</v>
      </c>
      <c r="AM745" s="2" t="str">
        <f t="shared" si="3"/>
        <v>#N/A</v>
      </c>
      <c r="AN745" s="2" t="s">
        <v>2299</v>
      </c>
      <c r="AO745" s="2">
        <v>7.48187818E9</v>
      </c>
      <c r="AP745" s="2" t="s">
        <v>511</v>
      </c>
      <c r="AQ745" s="2" t="s">
        <v>212</v>
      </c>
      <c r="AR745" s="2" t="s">
        <v>142</v>
      </c>
      <c r="AS745" s="2" t="s">
        <v>369</v>
      </c>
      <c r="AT745" s="2" t="s">
        <v>446</v>
      </c>
      <c r="AV745" s="2" t="s">
        <v>161</v>
      </c>
      <c r="AW745" s="2" t="s">
        <v>142</v>
      </c>
      <c r="AX745" s="2" t="s">
        <v>142</v>
      </c>
      <c r="AY745" s="2" t="s">
        <v>162</v>
      </c>
      <c r="AZ745" s="2">
        <v>0.0</v>
      </c>
      <c r="BA745" s="2">
        <v>0.0</v>
      </c>
      <c r="BB745" s="2">
        <v>0.0</v>
      </c>
      <c r="BC745" s="2" t="s">
        <v>165</v>
      </c>
      <c r="BD745" s="2">
        <v>0.0</v>
      </c>
      <c r="BE745" s="2">
        <v>0.0</v>
      </c>
      <c r="BF745" s="2" t="str">
        <f t="shared" si="4"/>
        <v>#N/A</v>
      </c>
      <c r="BH745" s="2" t="s">
        <v>142</v>
      </c>
      <c r="BI745" s="2" t="s">
        <v>142</v>
      </c>
      <c r="BJ745" s="2">
        <v>0.0</v>
      </c>
      <c r="BK745" s="2">
        <v>1.0</v>
      </c>
      <c r="BL745" s="2">
        <v>0.0</v>
      </c>
      <c r="BM745" s="2">
        <v>0.0</v>
      </c>
      <c r="BN745" s="2">
        <v>0.0</v>
      </c>
      <c r="BO745" s="2">
        <v>0.0</v>
      </c>
      <c r="BP745" s="2">
        <v>0.0</v>
      </c>
      <c r="BQ745" s="2">
        <v>0.0</v>
      </c>
      <c r="CK745" s="2" t="s">
        <v>166</v>
      </c>
      <c r="CL745" s="2" t="s">
        <v>146</v>
      </c>
      <c r="CM745" s="2">
        <v>0.0</v>
      </c>
      <c r="CN745" s="2">
        <v>0.0</v>
      </c>
      <c r="CO745" s="2">
        <v>1.0</v>
      </c>
      <c r="CP745" s="2">
        <v>0.0</v>
      </c>
      <c r="CQ745" s="2">
        <v>0.0</v>
      </c>
      <c r="CR745" s="2">
        <v>0.0</v>
      </c>
      <c r="CS745" s="2">
        <v>0.0</v>
      </c>
      <c r="CT745" s="2">
        <v>0.0</v>
      </c>
      <c r="CU745" s="2">
        <v>0.0</v>
      </c>
      <c r="CV745" s="2">
        <v>0.0</v>
      </c>
      <c r="CW745" s="2">
        <v>0.0</v>
      </c>
      <c r="CX745" s="2">
        <v>0.0</v>
      </c>
      <c r="CY745" s="2">
        <v>0.0</v>
      </c>
      <c r="CZ745" s="2">
        <v>0.0</v>
      </c>
      <c r="DA745" s="2">
        <v>0.0</v>
      </c>
      <c r="DH745" s="2" t="s">
        <v>167</v>
      </c>
      <c r="DI745" s="3">
        <v>45448.0</v>
      </c>
      <c r="DJ745" s="2">
        <v>3.45347087E8</v>
      </c>
      <c r="DK745" s="2" t="s">
        <v>2300</v>
      </c>
      <c r="DL745" s="3">
        <v>45446.26313657407</v>
      </c>
      <c r="DO745" s="2" t="s">
        <v>124</v>
      </c>
      <c r="DQ745" s="2" t="s">
        <v>1703</v>
      </c>
      <c r="DS745" s="2">
        <v>744.0</v>
      </c>
    </row>
    <row r="746" ht="15.75" customHeight="1">
      <c r="A746" s="2" t="s">
        <v>2301</v>
      </c>
      <c r="B746" s="2" t="s">
        <v>133</v>
      </c>
      <c r="D746" s="2" t="s">
        <v>1177</v>
      </c>
      <c r="N746" s="2" t="str">
        <f t="shared" si="1"/>
        <v>#N/A</v>
      </c>
      <c r="Y746" s="2" t="s">
        <v>1639</v>
      </c>
      <c r="Z746" s="2" t="str">
        <f t="shared" si="2"/>
        <v>#N/A</v>
      </c>
      <c r="AA746" s="2" t="s">
        <v>1179</v>
      </c>
      <c r="AL746" s="2" t="s">
        <v>1180</v>
      </c>
      <c r="AM746" s="2" t="str">
        <f t="shared" si="3"/>
        <v>#N/A</v>
      </c>
      <c r="AN746" s="2" t="s">
        <v>2302</v>
      </c>
      <c r="AO746" s="2">
        <v>7.005103712E9</v>
      </c>
      <c r="AP746" s="2" t="s">
        <v>173</v>
      </c>
      <c r="AQ746" s="2" t="s">
        <v>141</v>
      </c>
      <c r="AR746" s="2" t="s">
        <v>142</v>
      </c>
      <c r="AS746" s="2" t="s">
        <v>143</v>
      </c>
      <c r="AT746" s="2" t="s">
        <v>244</v>
      </c>
      <c r="AV746" s="2" t="s">
        <v>161</v>
      </c>
      <c r="AW746" s="2" t="s">
        <v>142</v>
      </c>
      <c r="AX746" s="2" t="s">
        <v>146</v>
      </c>
      <c r="AY746" s="2" t="s">
        <v>259</v>
      </c>
      <c r="AZ746" s="2">
        <v>0.0</v>
      </c>
      <c r="BA746" s="2">
        <v>0.0</v>
      </c>
      <c r="BB746" s="2">
        <v>0.0</v>
      </c>
      <c r="BC746" s="2">
        <v>0.0</v>
      </c>
      <c r="BD746" s="2">
        <v>0.0</v>
      </c>
      <c r="BE746" s="2" t="s">
        <v>187</v>
      </c>
      <c r="BF746" s="2" t="str">
        <f t="shared" si="4"/>
        <v>#N/A</v>
      </c>
      <c r="BG746" s="2" t="s">
        <v>2147</v>
      </c>
      <c r="BH746" s="2" t="s">
        <v>142</v>
      </c>
      <c r="BI746" s="2" t="s">
        <v>142</v>
      </c>
      <c r="BJ746" s="2">
        <v>0.0</v>
      </c>
      <c r="BK746" s="2">
        <v>1.0</v>
      </c>
      <c r="BL746" s="2">
        <v>0.0</v>
      </c>
      <c r="BM746" s="2">
        <v>0.0</v>
      </c>
      <c r="BN746" s="2">
        <v>0.0</v>
      </c>
      <c r="BO746" s="2">
        <v>1.0</v>
      </c>
      <c r="BP746" s="2">
        <v>1.0</v>
      </c>
      <c r="BQ746" s="2">
        <v>0.0</v>
      </c>
      <c r="CK746" s="2" t="s">
        <v>149</v>
      </c>
      <c r="CL746" s="2" t="s">
        <v>146</v>
      </c>
      <c r="CM746" s="2">
        <v>0.0</v>
      </c>
      <c r="CN746" s="2">
        <v>0.0</v>
      </c>
      <c r="CO746" s="2">
        <v>0.0</v>
      </c>
      <c r="CP746" s="2">
        <v>0.0</v>
      </c>
      <c r="CQ746" s="2">
        <v>0.0</v>
      </c>
      <c r="CR746" s="2">
        <v>0.0</v>
      </c>
      <c r="CS746" s="2">
        <v>0.0</v>
      </c>
      <c r="CT746" s="2">
        <v>0.0</v>
      </c>
      <c r="CU746" s="2">
        <v>0.0</v>
      </c>
      <c r="CV746" s="2">
        <v>0.0</v>
      </c>
      <c r="CW746" s="2">
        <v>0.0</v>
      </c>
      <c r="CX746" s="2">
        <v>0.0</v>
      </c>
      <c r="CY746" s="2">
        <v>0.0</v>
      </c>
      <c r="CZ746" s="2">
        <v>0.0</v>
      </c>
      <c r="DA746" s="2">
        <v>1.0</v>
      </c>
      <c r="DH746" s="2" t="s">
        <v>152</v>
      </c>
      <c r="DI746" s="3">
        <v>45464.0</v>
      </c>
      <c r="DJ746" s="2">
        <v>3.45347804E8</v>
      </c>
      <c r="DK746" s="2" t="s">
        <v>2303</v>
      </c>
      <c r="DL746" s="3">
        <v>45446.26523148148</v>
      </c>
      <c r="DO746" s="2" t="s">
        <v>124</v>
      </c>
      <c r="DQ746" s="2" t="s">
        <v>1703</v>
      </c>
      <c r="DS746" s="2">
        <v>745.0</v>
      </c>
    </row>
    <row r="747" ht="15.75" customHeight="1">
      <c r="A747" s="2" t="s">
        <v>155</v>
      </c>
      <c r="B747" s="2" t="s">
        <v>133</v>
      </c>
      <c r="D747" s="2" t="s">
        <v>134</v>
      </c>
      <c r="E747" s="2" t="s">
        <v>135</v>
      </c>
      <c r="N747" s="2" t="str">
        <f t="shared" si="1"/>
        <v>#N/A</v>
      </c>
      <c r="O747" s="2" t="s">
        <v>136</v>
      </c>
      <c r="Z747" s="2" t="str">
        <f t="shared" si="2"/>
        <v>#N/A</v>
      </c>
      <c r="AA747" s="2" t="s">
        <v>2304</v>
      </c>
      <c r="AB747" s="2" t="s">
        <v>157</v>
      </c>
      <c r="AM747" s="2" t="str">
        <f t="shared" si="3"/>
        <v>#N/A</v>
      </c>
      <c r="AN747" s="2" t="s">
        <v>2305</v>
      </c>
      <c r="AO747" s="2">
        <v>9.170143169E9</v>
      </c>
      <c r="AP747" s="2" t="s">
        <v>243</v>
      </c>
      <c r="AQ747" s="2" t="s">
        <v>141</v>
      </c>
      <c r="AR747" s="2" t="s">
        <v>142</v>
      </c>
      <c r="AS747" s="2" t="s">
        <v>369</v>
      </c>
      <c r="AT747" s="2" t="s">
        <v>289</v>
      </c>
      <c r="AV747" s="2" t="s">
        <v>161</v>
      </c>
      <c r="AW747" s="2" t="s">
        <v>142</v>
      </c>
      <c r="AX747" s="2" t="s">
        <v>146</v>
      </c>
      <c r="AY747" s="2" t="s">
        <v>162</v>
      </c>
      <c r="AZ747" s="2" t="s">
        <v>148</v>
      </c>
      <c r="BA747" s="2">
        <v>0.0</v>
      </c>
      <c r="BB747" s="2" t="s">
        <v>164</v>
      </c>
      <c r="BC747" s="2" t="s">
        <v>165</v>
      </c>
      <c r="BD747" s="2">
        <v>0.0</v>
      </c>
      <c r="BE747" s="2">
        <v>0.0</v>
      </c>
      <c r="BF747" s="2" t="str">
        <f t="shared" si="4"/>
        <v>#N/A</v>
      </c>
      <c r="BH747" s="2" t="s">
        <v>142</v>
      </c>
      <c r="BI747" s="2" t="s">
        <v>142</v>
      </c>
      <c r="BJ747" s="2">
        <v>1.0</v>
      </c>
      <c r="BK747" s="2">
        <v>1.0</v>
      </c>
      <c r="BL747" s="2">
        <v>1.0</v>
      </c>
      <c r="BM747" s="2">
        <v>1.0</v>
      </c>
      <c r="BN747" s="2">
        <v>1.0</v>
      </c>
      <c r="BO747" s="2">
        <v>1.0</v>
      </c>
      <c r="BP747" s="2">
        <v>1.0</v>
      </c>
      <c r="BQ747" s="2">
        <v>0.0</v>
      </c>
      <c r="CK747" s="2" t="s">
        <v>166</v>
      </c>
      <c r="CL747" s="2" t="s">
        <v>146</v>
      </c>
      <c r="CM747" s="2">
        <v>0.0</v>
      </c>
      <c r="CN747" s="2">
        <v>0.0</v>
      </c>
      <c r="CO747" s="2">
        <v>0.0</v>
      </c>
      <c r="CP747" s="2">
        <v>0.0</v>
      </c>
      <c r="CQ747" s="2">
        <v>0.0</v>
      </c>
      <c r="CR747" s="2">
        <v>0.0</v>
      </c>
      <c r="CS747" s="2">
        <v>0.0</v>
      </c>
      <c r="CT747" s="2">
        <v>0.0</v>
      </c>
      <c r="CU747" s="2">
        <v>0.0</v>
      </c>
      <c r="CV747" s="2">
        <v>0.0</v>
      </c>
      <c r="CW747" s="2">
        <v>0.0</v>
      </c>
      <c r="CX747" s="2">
        <v>1.0</v>
      </c>
      <c r="CY747" s="2">
        <v>0.0</v>
      </c>
      <c r="CZ747" s="2">
        <v>0.0</v>
      </c>
      <c r="DA747" s="2">
        <v>0.0</v>
      </c>
      <c r="DH747" s="2" t="s">
        <v>152</v>
      </c>
      <c r="DI747" s="3">
        <v>45463.0</v>
      </c>
      <c r="DJ747" s="2">
        <v>3.45349551E8</v>
      </c>
      <c r="DK747" s="2" t="s">
        <v>2306</v>
      </c>
      <c r="DL747" s="3">
        <v>45446.27059027777</v>
      </c>
      <c r="DO747" s="2" t="s">
        <v>124</v>
      </c>
      <c r="DQ747" s="2" t="s">
        <v>1703</v>
      </c>
      <c r="DS747" s="2">
        <v>746.0</v>
      </c>
    </row>
    <row r="748" ht="15.75" customHeight="1">
      <c r="B748" s="2" t="s">
        <v>133</v>
      </c>
      <c r="D748" s="2" t="s">
        <v>1710</v>
      </c>
      <c r="N748" s="2" t="str">
        <f t="shared" si="1"/>
        <v>#N/A</v>
      </c>
      <c r="X748" s="2" t="s">
        <v>1711</v>
      </c>
      <c r="Z748" s="2" t="str">
        <f t="shared" si="2"/>
        <v>#N/A</v>
      </c>
      <c r="AA748" s="2" t="s">
        <v>2293</v>
      </c>
      <c r="AK748" s="2" t="s">
        <v>1713</v>
      </c>
      <c r="AM748" s="2" t="str">
        <f t="shared" si="3"/>
        <v>#N/A</v>
      </c>
      <c r="AN748" s="2" t="s">
        <v>2307</v>
      </c>
      <c r="AO748" s="2">
        <v>8.75203088E9</v>
      </c>
      <c r="AP748" s="2" t="s">
        <v>752</v>
      </c>
      <c r="AQ748" s="2" t="s">
        <v>212</v>
      </c>
      <c r="AR748" s="2" t="s">
        <v>142</v>
      </c>
      <c r="AS748" s="2" t="s">
        <v>284</v>
      </c>
      <c r="AT748" s="2" t="s">
        <v>144</v>
      </c>
      <c r="AV748" s="2" t="s">
        <v>161</v>
      </c>
      <c r="AW748" s="2" t="s">
        <v>142</v>
      </c>
      <c r="AX748" s="2" t="s">
        <v>142</v>
      </c>
      <c r="AY748" s="2" t="s">
        <v>162</v>
      </c>
      <c r="AZ748" s="2" t="s">
        <v>148</v>
      </c>
      <c r="BA748" s="2">
        <v>0.0</v>
      </c>
      <c r="BB748" s="2" t="s">
        <v>164</v>
      </c>
      <c r="BC748" s="2" t="s">
        <v>165</v>
      </c>
      <c r="BD748" s="2">
        <v>0.0</v>
      </c>
      <c r="BE748" s="2">
        <v>0.0</v>
      </c>
      <c r="BF748" s="2" t="str">
        <f t="shared" si="4"/>
        <v>#N/A</v>
      </c>
      <c r="BH748" s="2" t="s">
        <v>142</v>
      </c>
      <c r="BI748" s="2" t="s">
        <v>146</v>
      </c>
      <c r="BS748" s="2">
        <v>0.0</v>
      </c>
      <c r="BT748" s="2">
        <v>0.0</v>
      </c>
      <c r="BU748" s="2">
        <v>0.0</v>
      </c>
      <c r="BV748" s="2">
        <v>0.0</v>
      </c>
      <c r="BW748" s="2">
        <v>0.0</v>
      </c>
      <c r="BX748" s="2">
        <v>0.0</v>
      </c>
      <c r="BY748" s="2">
        <v>0.0</v>
      </c>
      <c r="BZ748" s="2">
        <v>1.0</v>
      </c>
      <c r="CA748" s="2">
        <v>1.0</v>
      </c>
      <c r="CB748" s="2">
        <v>0.0</v>
      </c>
      <c r="CC748" s="2">
        <v>0.0</v>
      </c>
      <c r="CD748" s="2">
        <v>0.0</v>
      </c>
      <c r="CE748" s="2">
        <v>0.0</v>
      </c>
      <c r="CF748" s="2">
        <v>0.0</v>
      </c>
      <c r="CG748" s="2">
        <v>1.0</v>
      </c>
      <c r="CH748" s="2">
        <v>0.0</v>
      </c>
      <c r="CI748" s="2">
        <v>1.0</v>
      </c>
      <c r="DG748" s="2" t="s">
        <v>239</v>
      </c>
      <c r="DJ748" s="2">
        <v>3.45349959E8</v>
      </c>
      <c r="DK748" s="2" t="s">
        <v>2308</v>
      </c>
      <c r="DL748" s="3">
        <v>45446.27165509259</v>
      </c>
      <c r="DO748" s="2" t="s">
        <v>124</v>
      </c>
      <c r="DQ748" s="2" t="s">
        <v>1703</v>
      </c>
      <c r="DS748" s="2">
        <v>747.0</v>
      </c>
    </row>
    <row r="749" ht="15.75" customHeight="1">
      <c r="B749" s="2" t="s">
        <v>133</v>
      </c>
      <c r="D749" s="2" t="s">
        <v>1710</v>
      </c>
      <c r="N749" s="2" t="str">
        <f t="shared" si="1"/>
        <v>#N/A</v>
      </c>
      <c r="X749" s="2" t="s">
        <v>1711</v>
      </c>
      <c r="Z749" s="2" t="str">
        <f t="shared" si="2"/>
        <v>#N/A</v>
      </c>
      <c r="AA749" s="2" t="s">
        <v>2293</v>
      </c>
      <c r="AK749" s="2" t="s">
        <v>1713</v>
      </c>
      <c r="AM749" s="2" t="str">
        <f t="shared" si="3"/>
        <v>#N/A</v>
      </c>
      <c r="AN749" s="2" t="s">
        <v>2309</v>
      </c>
      <c r="AO749" s="2">
        <v>8.011452124E9</v>
      </c>
      <c r="AP749" s="2" t="s">
        <v>243</v>
      </c>
      <c r="AQ749" s="2" t="s">
        <v>212</v>
      </c>
      <c r="AR749" s="2" t="s">
        <v>142</v>
      </c>
      <c r="AS749" s="2" t="s">
        <v>273</v>
      </c>
      <c r="AT749" s="2" t="s">
        <v>144</v>
      </c>
      <c r="AV749" s="2" t="s">
        <v>161</v>
      </c>
      <c r="AW749" s="2" t="s">
        <v>142</v>
      </c>
      <c r="AX749" s="2" t="s">
        <v>142</v>
      </c>
      <c r="AY749" s="2" t="s">
        <v>162</v>
      </c>
      <c r="AZ749" s="2" t="s">
        <v>148</v>
      </c>
      <c r="BA749" s="2">
        <v>0.0</v>
      </c>
      <c r="BB749" s="2">
        <v>0.0</v>
      </c>
      <c r="BC749" s="2" t="s">
        <v>165</v>
      </c>
      <c r="BD749" s="2">
        <v>0.0</v>
      </c>
      <c r="BE749" s="2">
        <v>0.0</v>
      </c>
      <c r="BF749" s="2" t="str">
        <f t="shared" si="4"/>
        <v>#N/A</v>
      </c>
      <c r="BH749" s="2" t="s">
        <v>142</v>
      </c>
      <c r="BI749" s="2" t="s">
        <v>146</v>
      </c>
      <c r="BS749" s="2">
        <v>0.0</v>
      </c>
      <c r="BT749" s="2">
        <v>0.0</v>
      </c>
      <c r="BU749" s="2">
        <v>0.0</v>
      </c>
      <c r="BV749" s="2">
        <v>0.0</v>
      </c>
      <c r="BW749" s="2">
        <v>0.0</v>
      </c>
      <c r="BX749" s="2">
        <v>0.0</v>
      </c>
      <c r="BY749" s="2">
        <v>0.0</v>
      </c>
      <c r="BZ749" s="2">
        <v>1.0</v>
      </c>
      <c r="CA749" s="2">
        <v>1.0</v>
      </c>
      <c r="CB749" s="2">
        <v>0.0</v>
      </c>
      <c r="CC749" s="2">
        <v>0.0</v>
      </c>
      <c r="CD749" s="2">
        <v>1.0</v>
      </c>
      <c r="CE749" s="2">
        <v>0.0</v>
      </c>
      <c r="CF749" s="2">
        <v>0.0</v>
      </c>
      <c r="CG749" s="2">
        <v>1.0</v>
      </c>
      <c r="CH749" s="2">
        <v>0.0</v>
      </c>
      <c r="CI749" s="2">
        <v>0.0</v>
      </c>
      <c r="DG749" s="2" t="s">
        <v>239</v>
      </c>
      <c r="DJ749" s="2">
        <v>3.45350983E8</v>
      </c>
      <c r="DK749" s="2" t="s">
        <v>2310</v>
      </c>
      <c r="DL749" s="3">
        <v>45446.2740162037</v>
      </c>
      <c r="DO749" s="2" t="s">
        <v>124</v>
      </c>
      <c r="DQ749" s="2" t="s">
        <v>1703</v>
      </c>
      <c r="DS749" s="2">
        <v>748.0</v>
      </c>
    </row>
    <row r="750" ht="15.75" customHeight="1">
      <c r="B750" s="2" t="s">
        <v>133</v>
      </c>
      <c r="D750" s="2" t="s">
        <v>1710</v>
      </c>
      <c r="N750" s="2" t="str">
        <f t="shared" si="1"/>
        <v>#N/A</v>
      </c>
      <c r="X750" s="2" t="s">
        <v>1711</v>
      </c>
      <c r="Z750" s="2" t="str">
        <f t="shared" si="2"/>
        <v>#N/A</v>
      </c>
      <c r="AA750" s="2" t="s">
        <v>2293</v>
      </c>
      <c r="AK750" s="2" t="s">
        <v>1713</v>
      </c>
      <c r="AM750" s="2" t="str">
        <f t="shared" si="3"/>
        <v>#N/A</v>
      </c>
      <c r="AN750" s="2" t="s">
        <v>2311</v>
      </c>
      <c r="AO750" s="2">
        <v>8.099224997E9</v>
      </c>
      <c r="AP750" s="2" t="s">
        <v>1938</v>
      </c>
      <c r="AQ750" s="2" t="s">
        <v>212</v>
      </c>
      <c r="AR750" s="2" t="s">
        <v>142</v>
      </c>
      <c r="AS750" s="2" t="s">
        <v>369</v>
      </c>
      <c r="AT750" s="2" t="s">
        <v>144</v>
      </c>
      <c r="AV750" s="2" t="s">
        <v>161</v>
      </c>
      <c r="AW750" s="2" t="s">
        <v>142</v>
      </c>
      <c r="AX750" s="2" t="s">
        <v>142</v>
      </c>
      <c r="AY750" s="2" t="s">
        <v>162</v>
      </c>
      <c r="AZ750" s="2" t="s">
        <v>148</v>
      </c>
      <c r="BA750" s="2">
        <v>0.0</v>
      </c>
      <c r="BB750" s="2" t="s">
        <v>164</v>
      </c>
      <c r="BC750" s="2" t="s">
        <v>165</v>
      </c>
      <c r="BD750" s="2">
        <v>0.0</v>
      </c>
      <c r="BE750" s="2">
        <v>0.0</v>
      </c>
      <c r="BF750" s="2" t="str">
        <f t="shared" si="4"/>
        <v>#N/A</v>
      </c>
      <c r="BH750" s="2" t="s">
        <v>142</v>
      </c>
      <c r="BI750" s="2" t="s">
        <v>146</v>
      </c>
      <c r="BS750" s="2">
        <v>1.0</v>
      </c>
      <c r="BT750" s="2">
        <v>0.0</v>
      </c>
      <c r="BU750" s="2">
        <v>0.0</v>
      </c>
      <c r="BV750" s="2">
        <v>0.0</v>
      </c>
      <c r="BW750" s="2">
        <v>0.0</v>
      </c>
      <c r="BX750" s="2">
        <v>0.0</v>
      </c>
      <c r="BY750" s="2">
        <v>0.0</v>
      </c>
      <c r="BZ750" s="2">
        <v>1.0</v>
      </c>
      <c r="CA750" s="2">
        <v>1.0</v>
      </c>
      <c r="CB750" s="2">
        <v>0.0</v>
      </c>
      <c r="CC750" s="2">
        <v>0.0</v>
      </c>
      <c r="CD750" s="2">
        <v>1.0</v>
      </c>
      <c r="CE750" s="2">
        <v>0.0</v>
      </c>
      <c r="CF750" s="2">
        <v>1.0</v>
      </c>
      <c r="CG750" s="2">
        <v>1.0</v>
      </c>
      <c r="CH750" s="2">
        <v>0.0</v>
      </c>
      <c r="CI750" s="2">
        <v>0.0</v>
      </c>
      <c r="CJ750" s="2" t="s">
        <v>936</v>
      </c>
      <c r="DG750" s="2" t="s">
        <v>239</v>
      </c>
      <c r="DJ750" s="2">
        <v>3.45351941E8</v>
      </c>
      <c r="DK750" s="2" t="s">
        <v>2312</v>
      </c>
      <c r="DL750" s="3">
        <v>45446.27679398148</v>
      </c>
      <c r="DO750" s="2" t="s">
        <v>124</v>
      </c>
      <c r="DQ750" s="2" t="s">
        <v>1703</v>
      </c>
      <c r="DS750" s="2">
        <v>749.0</v>
      </c>
    </row>
    <row r="751" ht="15.75" customHeight="1">
      <c r="B751" s="2" t="s">
        <v>133</v>
      </c>
      <c r="D751" s="2" t="s">
        <v>1710</v>
      </c>
      <c r="N751" s="2" t="str">
        <f t="shared" si="1"/>
        <v>#N/A</v>
      </c>
      <c r="X751" s="2" t="s">
        <v>1711</v>
      </c>
      <c r="Z751" s="2" t="str">
        <f t="shared" si="2"/>
        <v>#N/A</v>
      </c>
      <c r="AA751" s="2" t="s">
        <v>2293</v>
      </c>
      <c r="AK751" s="2" t="s">
        <v>1713</v>
      </c>
      <c r="AM751" s="2" t="str">
        <f t="shared" si="3"/>
        <v>#N/A</v>
      </c>
      <c r="AN751" s="2" t="s">
        <v>2313</v>
      </c>
      <c r="AO751" s="2">
        <v>6.002895409E9</v>
      </c>
      <c r="AP751" s="2" t="s">
        <v>140</v>
      </c>
      <c r="AQ751" s="2" t="s">
        <v>212</v>
      </c>
      <c r="AR751" s="2" t="s">
        <v>142</v>
      </c>
      <c r="AS751" s="2" t="s">
        <v>267</v>
      </c>
      <c r="AT751" s="2" t="s">
        <v>144</v>
      </c>
      <c r="AV751" s="2" t="s">
        <v>161</v>
      </c>
      <c r="AW751" s="2" t="s">
        <v>142</v>
      </c>
      <c r="AX751" s="2" t="s">
        <v>142</v>
      </c>
      <c r="AY751" s="2" t="s">
        <v>162</v>
      </c>
      <c r="AZ751" s="2" t="s">
        <v>148</v>
      </c>
      <c r="BA751" s="2">
        <v>0.0</v>
      </c>
      <c r="BB751" s="2">
        <v>0.0</v>
      </c>
      <c r="BC751" s="2" t="s">
        <v>165</v>
      </c>
      <c r="BD751" s="2">
        <v>0.0</v>
      </c>
      <c r="BE751" s="2">
        <v>0.0</v>
      </c>
      <c r="BF751" s="2" t="str">
        <f t="shared" si="4"/>
        <v>#N/A</v>
      </c>
      <c r="BH751" s="2" t="s">
        <v>142</v>
      </c>
      <c r="BI751" s="2" t="s">
        <v>146</v>
      </c>
      <c r="BS751" s="2">
        <v>0.0</v>
      </c>
      <c r="BT751" s="2">
        <v>0.0</v>
      </c>
      <c r="BU751" s="2">
        <v>0.0</v>
      </c>
      <c r="BV751" s="2">
        <v>0.0</v>
      </c>
      <c r="BW751" s="2">
        <v>0.0</v>
      </c>
      <c r="BX751" s="2">
        <v>0.0</v>
      </c>
      <c r="BY751" s="2">
        <v>0.0</v>
      </c>
      <c r="BZ751" s="2">
        <v>1.0</v>
      </c>
      <c r="CA751" s="2">
        <v>1.0</v>
      </c>
      <c r="CB751" s="2">
        <v>0.0</v>
      </c>
      <c r="CC751" s="2">
        <v>0.0</v>
      </c>
      <c r="CD751" s="2">
        <v>0.0</v>
      </c>
      <c r="CE751" s="2">
        <v>0.0</v>
      </c>
      <c r="CF751" s="2">
        <v>1.0</v>
      </c>
      <c r="CG751" s="2">
        <v>1.0</v>
      </c>
      <c r="CH751" s="2">
        <v>1.0</v>
      </c>
      <c r="CI751" s="2">
        <v>0.0</v>
      </c>
      <c r="DG751" s="2" t="s">
        <v>239</v>
      </c>
      <c r="DJ751" s="2">
        <v>3.45352404E8</v>
      </c>
      <c r="DK751" s="2" t="s">
        <v>2314</v>
      </c>
      <c r="DL751" s="3">
        <v>45446.27837962963</v>
      </c>
      <c r="DO751" s="2" t="s">
        <v>124</v>
      </c>
      <c r="DQ751" s="2" t="s">
        <v>1703</v>
      </c>
      <c r="DS751" s="2">
        <v>750.0</v>
      </c>
    </row>
    <row r="752" ht="15.75" customHeight="1">
      <c r="B752" s="2" t="s">
        <v>133</v>
      </c>
      <c r="D752" s="2" t="s">
        <v>1710</v>
      </c>
      <c r="N752" s="2" t="str">
        <f t="shared" si="1"/>
        <v>#N/A</v>
      </c>
      <c r="X752" s="2" t="s">
        <v>1711</v>
      </c>
      <c r="Z752" s="2" t="str">
        <f t="shared" si="2"/>
        <v>#N/A</v>
      </c>
      <c r="AA752" s="2" t="s">
        <v>2293</v>
      </c>
      <c r="AK752" s="2" t="s">
        <v>1713</v>
      </c>
      <c r="AM752" s="2" t="str">
        <f t="shared" si="3"/>
        <v>#N/A</v>
      </c>
      <c r="AN752" s="2" t="s">
        <v>2315</v>
      </c>
      <c r="AO752" s="2">
        <v>8.011695323E9</v>
      </c>
      <c r="AP752" s="2" t="s">
        <v>299</v>
      </c>
      <c r="AQ752" s="2" t="s">
        <v>212</v>
      </c>
      <c r="AR752" s="2" t="s">
        <v>142</v>
      </c>
      <c r="AS752" s="2" t="s">
        <v>284</v>
      </c>
      <c r="AT752" s="2" t="s">
        <v>144</v>
      </c>
      <c r="AV752" s="2" t="s">
        <v>161</v>
      </c>
      <c r="AW752" s="2" t="s">
        <v>142</v>
      </c>
      <c r="AX752" s="2" t="s">
        <v>142</v>
      </c>
      <c r="AY752" s="2" t="s">
        <v>162</v>
      </c>
      <c r="AZ752" s="2" t="s">
        <v>148</v>
      </c>
      <c r="BA752" s="2">
        <v>0.0</v>
      </c>
      <c r="BB752" s="2">
        <v>0.0</v>
      </c>
      <c r="BC752" s="2" t="s">
        <v>165</v>
      </c>
      <c r="BD752" s="2">
        <v>0.0</v>
      </c>
      <c r="BE752" s="2">
        <v>0.0</v>
      </c>
      <c r="BF752" s="2" t="str">
        <f t="shared" si="4"/>
        <v>#N/A</v>
      </c>
      <c r="BH752" s="2" t="s">
        <v>142</v>
      </c>
      <c r="BI752" s="2" t="s">
        <v>146</v>
      </c>
      <c r="BS752" s="2">
        <v>0.0</v>
      </c>
      <c r="BT752" s="2">
        <v>0.0</v>
      </c>
      <c r="BU752" s="2">
        <v>0.0</v>
      </c>
      <c r="BV752" s="2">
        <v>0.0</v>
      </c>
      <c r="BW752" s="2">
        <v>0.0</v>
      </c>
      <c r="BX752" s="2">
        <v>0.0</v>
      </c>
      <c r="BY752" s="2">
        <v>0.0</v>
      </c>
      <c r="BZ752" s="2">
        <v>1.0</v>
      </c>
      <c r="CA752" s="2">
        <v>1.0</v>
      </c>
      <c r="CB752" s="2">
        <v>0.0</v>
      </c>
      <c r="CC752" s="2">
        <v>0.0</v>
      </c>
      <c r="CD752" s="2">
        <v>0.0</v>
      </c>
      <c r="CE752" s="2">
        <v>1.0</v>
      </c>
      <c r="CF752" s="2">
        <v>0.0</v>
      </c>
      <c r="CG752" s="2">
        <v>1.0</v>
      </c>
      <c r="CH752" s="2">
        <v>0.0</v>
      </c>
      <c r="CI752" s="2">
        <v>0.0</v>
      </c>
      <c r="DG752" s="2" t="s">
        <v>239</v>
      </c>
      <c r="DJ752" s="2">
        <v>3.45352754E8</v>
      </c>
      <c r="DK752" s="2" t="s">
        <v>2316</v>
      </c>
      <c r="DL752" s="3">
        <v>45446.27953703704</v>
      </c>
      <c r="DO752" s="2" t="s">
        <v>124</v>
      </c>
      <c r="DQ752" s="2" t="s">
        <v>1703</v>
      </c>
      <c r="DS752" s="2">
        <v>751.0</v>
      </c>
    </row>
    <row r="753" ht="15.75" customHeight="1">
      <c r="A753" s="2" t="s">
        <v>155</v>
      </c>
      <c r="B753" s="2" t="s">
        <v>133</v>
      </c>
      <c r="D753" s="2" t="s">
        <v>134</v>
      </c>
      <c r="E753" s="2" t="s">
        <v>135</v>
      </c>
      <c r="N753" s="2" t="str">
        <f t="shared" si="1"/>
        <v>#N/A</v>
      </c>
      <c r="O753" s="2" t="s">
        <v>136</v>
      </c>
      <c r="Z753" s="2" t="str">
        <f t="shared" si="2"/>
        <v>#N/A</v>
      </c>
      <c r="AA753" s="2" t="s">
        <v>327</v>
      </c>
      <c r="AB753" s="2" t="s">
        <v>157</v>
      </c>
      <c r="AM753" s="2" t="str">
        <f t="shared" si="3"/>
        <v>#N/A</v>
      </c>
      <c r="AN753" s="2" t="s">
        <v>2317</v>
      </c>
      <c r="AO753" s="2">
        <v>9.12083866E9</v>
      </c>
      <c r="AP753" s="2" t="s">
        <v>450</v>
      </c>
      <c r="AQ753" s="2" t="s">
        <v>212</v>
      </c>
      <c r="AR753" s="2" t="s">
        <v>142</v>
      </c>
      <c r="AS753" s="2" t="s">
        <v>143</v>
      </c>
      <c r="AT753" s="2" t="s">
        <v>187</v>
      </c>
      <c r="AU753" s="2" t="s">
        <v>258</v>
      </c>
      <c r="AV753" s="2" t="s">
        <v>161</v>
      </c>
      <c r="AW753" s="2" t="s">
        <v>142</v>
      </c>
      <c r="AX753" s="2" t="s">
        <v>142</v>
      </c>
      <c r="AY753" s="2" t="s">
        <v>259</v>
      </c>
      <c r="AZ753" s="2" t="s">
        <v>148</v>
      </c>
      <c r="BA753" s="2" t="s">
        <v>163</v>
      </c>
      <c r="BB753" s="2" t="s">
        <v>164</v>
      </c>
      <c r="BC753" s="2" t="s">
        <v>165</v>
      </c>
      <c r="BD753" s="2">
        <v>0.0</v>
      </c>
      <c r="BE753" s="2">
        <v>0.0</v>
      </c>
      <c r="BF753" s="2" t="str">
        <f t="shared" si="4"/>
        <v>#N/A</v>
      </c>
      <c r="BH753" s="2" t="s">
        <v>142</v>
      </c>
      <c r="BI753" s="2" t="s">
        <v>142</v>
      </c>
      <c r="BJ753" s="2">
        <v>1.0</v>
      </c>
      <c r="BK753" s="2">
        <v>1.0</v>
      </c>
      <c r="BL753" s="2">
        <v>1.0</v>
      </c>
      <c r="BM753" s="2">
        <v>1.0</v>
      </c>
      <c r="BN753" s="2">
        <v>1.0</v>
      </c>
      <c r="BO753" s="2">
        <v>1.0</v>
      </c>
      <c r="BP753" s="2">
        <v>1.0</v>
      </c>
      <c r="BQ753" s="2">
        <v>0.0</v>
      </c>
      <c r="CK753" s="2" t="s">
        <v>149</v>
      </c>
      <c r="CL753" s="2" t="s">
        <v>146</v>
      </c>
      <c r="CM753" s="2">
        <v>0.0</v>
      </c>
      <c r="CN753" s="2">
        <v>0.0</v>
      </c>
      <c r="CO753" s="2">
        <v>0.0</v>
      </c>
      <c r="CP753" s="2">
        <v>0.0</v>
      </c>
      <c r="CQ753" s="2">
        <v>0.0</v>
      </c>
      <c r="CR753" s="2">
        <v>0.0</v>
      </c>
      <c r="CS753" s="2">
        <v>0.0</v>
      </c>
      <c r="CT753" s="2">
        <v>0.0</v>
      </c>
      <c r="CU753" s="2">
        <v>1.0</v>
      </c>
      <c r="CV753" s="2">
        <v>0.0</v>
      </c>
      <c r="CW753" s="2">
        <v>0.0</v>
      </c>
      <c r="CX753" s="2">
        <v>0.0</v>
      </c>
      <c r="CY753" s="2">
        <v>0.0</v>
      </c>
      <c r="CZ753" s="2">
        <v>1.0</v>
      </c>
      <c r="DA753" s="2">
        <v>0.0</v>
      </c>
      <c r="DH753" s="2" t="s">
        <v>152</v>
      </c>
      <c r="DI753" s="3">
        <v>45458.0</v>
      </c>
      <c r="DJ753" s="2">
        <v>3.4535315E8</v>
      </c>
      <c r="DK753" s="2" t="s">
        <v>2318</v>
      </c>
      <c r="DL753" s="3">
        <v>45446.28091435185</v>
      </c>
      <c r="DO753" s="2" t="s">
        <v>124</v>
      </c>
      <c r="DQ753" s="2" t="s">
        <v>1703</v>
      </c>
      <c r="DS753" s="2">
        <v>752.0</v>
      </c>
    </row>
    <row r="754" ht="15.75" customHeight="1">
      <c r="B754" s="2" t="s">
        <v>133</v>
      </c>
      <c r="D754" s="2" t="s">
        <v>1710</v>
      </c>
      <c r="N754" s="2" t="str">
        <f t="shared" si="1"/>
        <v>#N/A</v>
      </c>
      <c r="X754" s="2" t="s">
        <v>1711</v>
      </c>
      <c r="Z754" s="2" t="str">
        <f t="shared" si="2"/>
        <v>#N/A</v>
      </c>
      <c r="AA754" s="2" t="s">
        <v>2293</v>
      </c>
      <c r="AK754" s="2" t="s">
        <v>1713</v>
      </c>
      <c r="AM754" s="2" t="str">
        <f t="shared" si="3"/>
        <v>#N/A</v>
      </c>
      <c r="AN754" s="2" t="s">
        <v>2319</v>
      </c>
      <c r="AO754" s="2">
        <v>8.011452124E9</v>
      </c>
      <c r="AP754" s="2" t="s">
        <v>1444</v>
      </c>
      <c r="AQ754" s="2" t="s">
        <v>212</v>
      </c>
      <c r="AR754" s="2" t="s">
        <v>142</v>
      </c>
      <c r="AS754" s="2" t="s">
        <v>369</v>
      </c>
      <c r="AT754" s="2" t="s">
        <v>144</v>
      </c>
      <c r="AV754" s="2" t="s">
        <v>161</v>
      </c>
      <c r="AW754" s="2" t="s">
        <v>142</v>
      </c>
      <c r="AX754" s="2" t="s">
        <v>142</v>
      </c>
      <c r="AY754" s="2" t="s">
        <v>162</v>
      </c>
      <c r="AZ754" s="2" t="s">
        <v>148</v>
      </c>
      <c r="BA754" s="2">
        <v>0.0</v>
      </c>
      <c r="BB754" s="2">
        <v>0.0</v>
      </c>
      <c r="BC754" s="2" t="s">
        <v>165</v>
      </c>
      <c r="BD754" s="2">
        <v>0.0</v>
      </c>
      <c r="BE754" s="2">
        <v>0.0</v>
      </c>
      <c r="BF754" s="2" t="str">
        <f t="shared" si="4"/>
        <v>#N/A</v>
      </c>
      <c r="BH754" s="2" t="s">
        <v>142</v>
      </c>
      <c r="BI754" s="2" t="s">
        <v>146</v>
      </c>
      <c r="BS754" s="2">
        <v>0.0</v>
      </c>
      <c r="BT754" s="2">
        <v>0.0</v>
      </c>
      <c r="BU754" s="2">
        <v>0.0</v>
      </c>
      <c r="BV754" s="2">
        <v>0.0</v>
      </c>
      <c r="BW754" s="2">
        <v>0.0</v>
      </c>
      <c r="BX754" s="2">
        <v>0.0</v>
      </c>
      <c r="BY754" s="2">
        <v>0.0</v>
      </c>
      <c r="BZ754" s="2">
        <v>1.0</v>
      </c>
      <c r="CA754" s="2">
        <v>1.0</v>
      </c>
      <c r="CB754" s="2">
        <v>0.0</v>
      </c>
      <c r="CC754" s="2">
        <v>0.0</v>
      </c>
      <c r="CD754" s="2">
        <v>0.0</v>
      </c>
      <c r="CE754" s="2">
        <v>0.0</v>
      </c>
      <c r="CF754" s="2">
        <v>1.0</v>
      </c>
      <c r="CG754" s="2">
        <v>1.0</v>
      </c>
      <c r="CH754" s="2">
        <v>0.0</v>
      </c>
      <c r="CI754" s="2">
        <v>0.0</v>
      </c>
      <c r="DG754" s="2" t="s">
        <v>239</v>
      </c>
      <c r="DJ754" s="2">
        <v>3.45355362E8</v>
      </c>
      <c r="DK754" s="2" t="s">
        <v>2320</v>
      </c>
      <c r="DL754" s="3">
        <v>45446.28605324074</v>
      </c>
      <c r="DO754" s="2" t="s">
        <v>124</v>
      </c>
      <c r="DQ754" s="2" t="s">
        <v>1703</v>
      </c>
      <c r="DS754" s="2">
        <v>753.0</v>
      </c>
    </row>
    <row r="755" ht="15.75" customHeight="1">
      <c r="B755" s="2" t="s">
        <v>133</v>
      </c>
      <c r="D755" s="2" t="s">
        <v>1710</v>
      </c>
      <c r="N755" s="2" t="str">
        <f t="shared" si="1"/>
        <v>#N/A</v>
      </c>
      <c r="X755" s="2" t="s">
        <v>1711</v>
      </c>
      <c r="Z755" s="2" t="str">
        <f t="shared" si="2"/>
        <v>#N/A</v>
      </c>
      <c r="AA755" s="2" t="s">
        <v>2293</v>
      </c>
      <c r="AK755" s="2" t="s">
        <v>1713</v>
      </c>
      <c r="AM755" s="2" t="str">
        <f t="shared" si="3"/>
        <v>#N/A</v>
      </c>
      <c r="AN755" s="2" t="s">
        <v>2321</v>
      </c>
      <c r="AO755" s="2">
        <v>8.876643764E9</v>
      </c>
      <c r="AP755" s="2" t="s">
        <v>614</v>
      </c>
      <c r="AQ755" s="2" t="s">
        <v>212</v>
      </c>
      <c r="AR755" s="2" t="s">
        <v>142</v>
      </c>
      <c r="AS755" s="2" t="s">
        <v>273</v>
      </c>
      <c r="AT755" s="2" t="s">
        <v>144</v>
      </c>
      <c r="AV755" s="2" t="s">
        <v>161</v>
      </c>
      <c r="AW755" s="2" t="s">
        <v>142</v>
      </c>
      <c r="AX755" s="2" t="s">
        <v>142</v>
      </c>
      <c r="AY755" s="2" t="s">
        <v>162</v>
      </c>
      <c r="AZ755" s="2" t="s">
        <v>148</v>
      </c>
      <c r="BA755" s="2">
        <v>0.0</v>
      </c>
      <c r="BB755" s="2">
        <v>0.0</v>
      </c>
      <c r="BC755" s="2" t="s">
        <v>165</v>
      </c>
      <c r="BD755" s="2">
        <v>0.0</v>
      </c>
      <c r="BE755" s="2">
        <v>0.0</v>
      </c>
      <c r="BF755" s="2" t="str">
        <f t="shared" si="4"/>
        <v>#N/A</v>
      </c>
      <c r="BH755" s="2" t="s">
        <v>142</v>
      </c>
      <c r="BI755" s="2" t="s">
        <v>146</v>
      </c>
      <c r="BS755" s="2">
        <v>0.0</v>
      </c>
      <c r="BT755" s="2">
        <v>0.0</v>
      </c>
      <c r="BU755" s="2">
        <v>0.0</v>
      </c>
      <c r="BV755" s="2">
        <v>0.0</v>
      </c>
      <c r="BW755" s="2">
        <v>0.0</v>
      </c>
      <c r="BX755" s="2">
        <v>0.0</v>
      </c>
      <c r="BY755" s="2">
        <v>1.0</v>
      </c>
      <c r="BZ755" s="2">
        <v>1.0</v>
      </c>
      <c r="CA755" s="2">
        <v>1.0</v>
      </c>
      <c r="CB755" s="2">
        <v>0.0</v>
      </c>
      <c r="CC755" s="2">
        <v>0.0</v>
      </c>
      <c r="CD755" s="2">
        <v>1.0</v>
      </c>
      <c r="CE755" s="2">
        <v>1.0</v>
      </c>
      <c r="CF755" s="2">
        <v>0.0</v>
      </c>
      <c r="CG755" s="2">
        <v>1.0</v>
      </c>
      <c r="CH755" s="2">
        <v>0.0</v>
      </c>
      <c r="CI755" s="2">
        <v>0.0</v>
      </c>
      <c r="DG755" s="2" t="s">
        <v>239</v>
      </c>
      <c r="DJ755" s="2">
        <v>3.45356652E8</v>
      </c>
      <c r="DK755" s="2" t="s">
        <v>2322</v>
      </c>
      <c r="DL755" s="3">
        <v>45446.28849537037</v>
      </c>
      <c r="DO755" s="2" t="s">
        <v>124</v>
      </c>
      <c r="DQ755" s="2" t="s">
        <v>1703</v>
      </c>
      <c r="DS755" s="2">
        <v>754.0</v>
      </c>
    </row>
    <row r="756" ht="15.75" customHeight="1">
      <c r="B756" s="2" t="s">
        <v>133</v>
      </c>
      <c r="D756" s="2" t="s">
        <v>1710</v>
      </c>
      <c r="N756" s="2" t="str">
        <f t="shared" si="1"/>
        <v>#N/A</v>
      </c>
      <c r="X756" s="2" t="s">
        <v>1711</v>
      </c>
      <c r="Z756" s="2" t="str">
        <f t="shared" si="2"/>
        <v>#N/A</v>
      </c>
      <c r="AA756" s="2" t="s">
        <v>2293</v>
      </c>
      <c r="AK756" s="2" t="s">
        <v>1713</v>
      </c>
      <c r="AM756" s="2" t="str">
        <f t="shared" si="3"/>
        <v>#N/A</v>
      </c>
      <c r="AN756" s="2" t="s">
        <v>2323</v>
      </c>
      <c r="AO756" s="2">
        <v>8.099019628E9</v>
      </c>
      <c r="AP756" s="2" t="s">
        <v>440</v>
      </c>
      <c r="AQ756" s="2" t="s">
        <v>212</v>
      </c>
      <c r="AR756" s="2" t="s">
        <v>142</v>
      </c>
      <c r="AS756" s="2" t="s">
        <v>267</v>
      </c>
      <c r="AT756" s="2" t="s">
        <v>144</v>
      </c>
      <c r="AV756" s="2" t="s">
        <v>161</v>
      </c>
      <c r="AW756" s="2" t="s">
        <v>142</v>
      </c>
      <c r="AX756" s="2" t="s">
        <v>142</v>
      </c>
      <c r="AY756" s="2" t="s">
        <v>162</v>
      </c>
      <c r="AZ756" s="2" t="s">
        <v>148</v>
      </c>
      <c r="BA756" s="2">
        <v>0.0</v>
      </c>
      <c r="BB756" s="2">
        <v>0.0</v>
      </c>
      <c r="BC756" s="2" t="s">
        <v>165</v>
      </c>
      <c r="BD756" s="2">
        <v>0.0</v>
      </c>
      <c r="BE756" s="2">
        <v>0.0</v>
      </c>
      <c r="BF756" s="2" t="str">
        <f t="shared" si="4"/>
        <v>#N/A</v>
      </c>
      <c r="BH756" s="2" t="s">
        <v>142</v>
      </c>
      <c r="BI756" s="2" t="s">
        <v>146</v>
      </c>
      <c r="BS756" s="2">
        <v>0.0</v>
      </c>
      <c r="BT756" s="2">
        <v>0.0</v>
      </c>
      <c r="BU756" s="2">
        <v>0.0</v>
      </c>
      <c r="BV756" s="2">
        <v>0.0</v>
      </c>
      <c r="BW756" s="2">
        <v>0.0</v>
      </c>
      <c r="BX756" s="2">
        <v>0.0</v>
      </c>
      <c r="BY756" s="2">
        <v>0.0</v>
      </c>
      <c r="BZ756" s="2">
        <v>1.0</v>
      </c>
      <c r="CA756" s="2">
        <v>1.0</v>
      </c>
      <c r="CB756" s="2">
        <v>0.0</v>
      </c>
      <c r="CC756" s="2">
        <v>0.0</v>
      </c>
      <c r="CD756" s="2">
        <v>0.0</v>
      </c>
      <c r="CE756" s="2">
        <v>1.0</v>
      </c>
      <c r="CF756" s="2">
        <v>0.0</v>
      </c>
      <c r="CG756" s="2">
        <v>1.0</v>
      </c>
      <c r="CH756" s="2">
        <v>0.0</v>
      </c>
      <c r="CI756" s="2">
        <v>0.0</v>
      </c>
      <c r="DG756" s="2" t="s">
        <v>239</v>
      </c>
      <c r="DJ756" s="2">
        <v>3.45357555E8</v>
      </c>
      <c r="DK756" s="2" t="s">
        <v>2324</v>
      </c>
      <c r="DL756" s="3">
        <v>45446.29079861111</v>
      </c>
      <c r="DO756" s="2" t="s">
        <v>124</v>
      </c>
      <c r="DQ756" s="2" t="s">
        <v>1703</v>
      </c>
      <c r="DS756" s="2">
        <v>755.0</v>
      </c>
    </row>
    <row r="757" ht="15.75" customHeight="1">
      <c r="B757" s="2" t="s">
        <v>133</v>
      </c>
      <c r="D757" s="2" t="s">
        <v>1710</v>
      </c>
      <c r="N757" s="2" t="str">
        <f t="shared" si="1"/>
        <v>#N/A</v>
      </c>
      <c r="X757" s="2" t="s">
        <v>1711</v>
      </c>
      <c r="Z757" s="2" t="str">
        <f t="shared" si="2"/>
        <v>#N/A</v>
      </c>
      <c r="AA757" s="2" t="s">
        <v>2293</v>
      </c>
      <c r="AK757" s="2" t="s">
        <v>1713</v>
      </c>
      <c r="AM757" s="2" t="str">
        <f t="shared" si="3"/>
        <v>#N/A</v>
      </c>
      <c r="AN757" s="2" t="s">
        <v>2325</v>
      </c>
      <c r="AO757" s="2">
        <v>9.854494197E9</v>
      </c>
      <c r="AP757" s="2" t="s">
        <v>233</v>
      </c>
      <c r="AQ757" s="2" t="s">
        <v>212</v>
      </c>
      <c r="AR757" s="2" t="s">
        <v>142</v>
      </c>
      <c r="AS757" s="2" t="s">
        <v>273</v>
      </c>
      <c r="AT757" s="2" t="s">
        <v>144</v>
      </c>
      <c r="AV757" s="2" t="s">
        <v>161</v>
      </c>
      <c r="AW757" s="2" t="s">
        <v>142</v>
      </c>
      <c r="AX757" s="2" t="s">
        <v>142</v>
      </c>
      <c r="AY757" s="2" t="s">
        <v>162</v>
      </c>
      <c r="AZ757" s="2" t="s">
        <v>148</v>
      </c>
      <c r="BA757" s="2">
        <v>0.0</v>
      </c>
      <c r="BB757" s="2">
        <v>0.0</v>
      </c>
      <c r="BC757" s="2" t="s">
        <v>165</v>
      </c>
      <c r="BD757" s="2">
        <v>0.0</v>
      </c>
      <c r="BE757" s="2">
        <v>0.0</v>
      </c>
      <c r="BF757" s="2" t="str">
        <f t="shared" si="4"/>
        <v>#N/A</v>
      </c>
      <c r="BH757" s="2" t="s">
        <v>142</v>
      </c>
      <c r="BI757" s="2" t="s">
        <v>146</v>
      </c>
      <c r="BS757" s="2">
        <v>0.0</v>
      </c>
      <c r="BT757" s="2">
        <v>0.0</v>
      </c>
      <c r="BU757" s="2">
        <v>0.0</v>
      </c>
      <c r="BV757" s="2">
        <v>0.0</v>
      </c>
      <c r="BW757" s="2">
        <v>0.0</v>
      </c>
      <c r="BX757" s="2">
        <v>0.0</v>
      </c>
      <c r="BY757" s="2">
        <v>0.0</v>
      </c>
      <c r="BZ757" s="2">
        <v>1.0</v>
      </c>
      <c r="CA757" s="2">
        <v>1.0</v>
      </c>
      <c r="CB757" s="2">
        <v>0.0</v>
      </c>
      <c r="CC757" s="2">
        <v>0.0</v>
      </c>
      <c r="CD757" s="2">
        <v>0.0</v>
      </c>
      <c r="CE757" s="2">
        <v>1.0</v>
      </c>
      <c r="CF757" s="2">
        <v>0.0</v>
      </c>
      <c r="CG757" s="2">
        <v>1.0</v>
      </c>
      <c r="CH757" s="2">
        <v>0.0</v>
      </c>
      <c r="CI757" s="2">
        <v>0.0</v>
      </c>
      <c r="DG757" s="2" t="s">
        <v>239</v>
      </c>
      <c r="DJ757" s="2">
        <v>3.45358322E8</v>
      </c>
      <c r="DK757" s="2" t="s">
        <v>2326</v>
      </c>
      <c r="DL757" s="3">
        <v>45446.29287037037</v>
      </c>
      <c r="DO757" s="2" t="s">
        <v>124</v>
      </c>
      <c r="DQ757" s="2" t="s">
        <v>1703</v>
      </c>
      <c r="DS757" s="2">
        <v>756.0</v>
      </c>
    </row>
    <row r="758" ht="15.75" customHeight="1">
      <c r="B758" s="2" t="s">
        <v>133</v>
      </c>
      <c r="D758" s="2" t="s">
        <v>263</v>
      </c>
      <c r="I758" s="2" t="s">
        <v>859</v>
      </c>
      <c r="N758" s="2" t="str">
        <f t="shared" si="1"/>
        <v>#N/A</v>
      </c>
      <c r="S758" s="2" t="s">
        <v>1795</v>
      </c>
      <c r="Z758" s="2" t="str">
        <f t="shared" si="2"/>
        <v>#N/A</v>
      </c>
      <c r="AA758" s="2" t="s">
        <v>1819</v>
      </c>
      <c r="AF758" s="2" t="s">
        <v>1796</v>
      </c>
      <c r="AM758" s="2" t="str">
        <f t="shared" si="3"/>
        <v>#N/A</v>
      </c>
      <c r="AN758" s="2" t="s">
        <v>2327</v>
      </c>
      <c r="AO758" s="2">
        <v>9.031735308E9</v>
      </c>
      <c r="AP758" s="2" t="s">
        <v>140</v>
      </c>
      <c r="AQ758" s="2" t="s">
        <v>141</v>
      </c>
      <c r="AR758" s="2" t="s">
        <v>142</v>
      </c>
      <c r="AS758" s="2" t="s">
        <v>160</v>
      </c>
      <c r="AT758" s="2" t="s">
        <v>244</v>
      </c>
      <c r="AV758" s="2" t="s">
        <v>1360</v>
      </c>
      <c r="AW758" s="2" t="s">
        <v>142</v>
      </c>
      <c r="AX758" s="2" t="s">
        <v>142</v>
      </c>
      <c r="AY758" s="2" t="s">
        <v>162</v>
      </c>
      <c r="AZ758" s="2">
        <v>0.0</v>
      </c>
      <c r="BA758" s="2">
        <v>0.0</v>
      </c>
      <c r="BB758" s="2">
        <v>0.0</v>
      </c>
      <c r="BC758" s="2" t="s">
        <v>165</v>
      </c>
      <c r="BD758" s="2">
        <v>0.0</v>
      </c>
      <c r="BE758" s="2">
        <v>0.0</v>
      </c>
      <c r="BF758" s="2" t="str">
        <f t="shared" si="4"/>
        <v>#N/A</v>
      </c>
      <c r="BH758" s="2" t="s">
        <v>142</v>
      </c>
      <c r="BI758" s="2" t="s">
        <v>146</v>
      </c>
      <c r="BS758" s="2">
        <v>0.0</v>
      </c>
      <c r="BT758" s="2">
        <v>0.0</v>
      </c>
      <c r="BU758" s="2">
        <v>0.0</v>
      </c>
      <c r="BV758" s="2">
        <v>0.0</v>
      </c>
      <c r="BW758" s="2">
        <v>0.0</v>
      </c>
      <c r="BX758" s="2">
        <v>0.0</v>
      </c>
      <c r="BY758" s="2">
        <v>0.0</v>
      </c>
      <c r="BZ758" s="2">
        <v>0.0</v>
      </c>
      <c r="CA758" s="2">
        <v>0.0</v>
      </c>
      <c r="CB758" s="2">
        <v>0.0</v>
      </c>
      <c r="CC758" s="2">
        <v>0.0</v>
      </c>
      <c r="CD758" s="2">
        <v>1.0</v>
      </c>
      <c r="CE758" s="2">
        <v>0.0</v>
      </c>
      <c r="CF758" s="2">
        <v>1.0</v>
      </c>
      <c r="CG758" s="2">
        <v>1.0</v>
      </c>
      <c r="CH758" s="2">
        <v>1.0</v>
      </c>
      <c r="CI758" s="2">
        <v>0.0</v>
      </c>
      <c r="DG758" s="2" t="s">
        <v>239</v>
      </c>
      <c r="DJ758" s="2">
        <v>3.45360698E8</v>
      </c>
      <c r="DK758" s="2" t="s">
        <v>2328</v>
      </c>
      <c r="DL758" s="3">
        <v>45446.2975</v>
      </c>
      <c r="DO758" s="2" t="s">
        <v>124</v>
      </c>
      <c r="DQ758" s="2" t="s">
        <v>1703</v>
      </c>
      <c r="DS758" s="2">
        <v>757.0</v>
      </c>
    </row>
    <row r="759" ht="15.75" customHeight="1">
      <c r="B759" s="2" t="s">
        <v>133</v>
      </c>
      <c r="D759" s="2" t="s">
        <v>1177</v>
      </c>
      <c r="N759" s="2" t="str">
        <f t="shared" si="1"/>
        <v>#N/A</v>
      </c>
      <c r="Y759" s="2" t="s">
        <v>1639</v>
      </c>
      <c r="Z759" s="2" t="str">
        <f t="shared" si="2"/>
        <v>#N/A</v>
      </c>
      <c r="AA759" s="2" t="s">
        <v>2329</v>
      </c>
      <c r="AL759" s="2" t="s">
        <v>1180</v>
      </c>
      <c r="AM759" s="2" t="str">
        <f t="shared" si="3"/>
        <v>#N/A</v>
      </c>
      <c r="AN759" s="2" t="s">
        <v>2330</v>
      </c>
      <c r="AO759" s="2">
        <v>9.862988648E9</v>
      </c>
      <c r="AP759" s="2" t="s">
        <v>238</v>
      </c>
      <c r="AQ759" s="2" t="s">
        <v>141</v>
      </c>
      <c r="AR759" s="2" t="s">
        <v>142</v>
      </c>
      <c r="AS759" s="2" t="s">
        <v>143</v>
      </c>
      <c r="AT759" s="2" t="s">
        <v>244</v>
      </c>
      <c r="AV759" s="2" t="s">
        <v>234</v>
      </c>
      <c r="AW759" s="2" t="s">
        <v>142</v>
      </c>
      <c r="AX759" s="2" t="s">
        <v>142</v>
      </c>
      <c r="AY759" s="2" t="s">
        <v>259</v>
      </c>
      <c r="AZ759" s="2">
        <v>0.0</v>
      </c>
      <c r="BA759" s="2">
        <v>0.0</v>
      </c>
      <c r="BB759" s="2">
        <v>0.0</v>
      </c>
      <c r="BC759" s="2" t="s">
        <v>165</v>
      </c>
      <c r="BD759" s="2" t="s">
        <v>190</v>
      </c>
      <c r="BE759" s="2">
        <v>0.0</v>
      </c>
      <c r="BF759" s="2" t="str">
        <f t="shared" si="4"/>
        <v>#N/A</v>
      </c>
      <c r="BH759" s="2" t="s">
        <v>142</v>
      </c>
      <c r="BI759" s="2" t="s">
        <v>146</v>
      </c>
      <c r="BS759" s="2">
        <v>0.0</v>
      </c>
      <c r="BT759" s="2">
        <v>0.0</v>
      </c>
      <c r="BU759" s="2">
        <v>0.0</v>
      </c>
      <c r="BV759" s="2">
        <v>0.0</v>
      </c>
      <c r="BW759" s="2">
        <v>1.0</v>
      </c>
      <c r="BX759" s="2">
        <v>0.0</v>
      </c>
      <c r="BY759" s="2">
        <v>0.0</v>
      </c>
      <c r="BZ759" s="2">
        <v>0.0</v>
      </c>
      <c r="CA759" s="2">
        <v>0.0</v>
      </c>
      <c r="CB759" s="2">
        <v>0.0</v>
      </c>
      <c r="CC759" s="2">
        <v>0.0</v>
      </c>
      <c r="CD759" s="2">
        <v>0.0</v>
      </c>
      <c r="CE759" s="2">
        <v>0.0</v>
      </c>
      <c r="CF759" s="2">
        <v>0.0</v>
      </c>
      <c r="CG759" s="2">
        <v>0.0</v>
      </c>
      <c r="CH759" s="2">
        <v>0.0</v>
      </c>
      <c r="CI759" s="2">
        <v>0.0</v>
      </c>
      <c r="DG759" s="2" t="s">
        <v>167</v>
      </c>
      <c r="DI759" s="3">
        <v>45498.0</v>
      </c>
      <c r="DJ759" s="2">
        <v>3.45365767E8</v>
      </c>
      <c r="DK759" s="2" t="s">
        <v>2331</v>
      </c>
      <c r="DL759" s="3">
        <v>45446.30805555556</v>
      </c>
      <c r="DO759" s="2" t="s">
        <v>124</v>
      </c>
      <c r="DQ759" s="2" t="s">
        <v>1703</v>
      </c>
      <c r="DS759" s="2">
        <v>758.0</v>
      </c>
    </row>
    <row r="760" ht="15.75" customHeight="1">
      <c r="A760" s="2" t="s">
        <v>181</v>
      </c>
      <c r="B760" s="2" t="s">
        <v>133</v>
      </c>
      <c r="D760" s="2" t="s">
        <v>134</v>
      </c>
      <c r="E760" s="2" t="s">
        <v>135</v>
      </c>
      <c r="N760" s="2" t="str">
        <f t="shared" si="1"/>
        <v>#N/A</v>
      </c>
      <c r="O760" s="2" t="s">
        <v>136</v>
      </c>
      <c r="Z760" s="2" t="str">
        <f t="shared" si="2"/>
        <v>#N/A</v>
      </c>
      <c r="AA760" s="2" t="s">
        <v>318</v>
      </c>
      <c r="AB760" s="2" t="s">
        <v>138</v>
      </c>
      <c r="AM760" s="2" t="str">
        <f t="shared" si="3"/>
        <v>#N/A</v>
      </c>
      <c r="AN760" s="2" t="s">
        <v>2332</v>
      </c>
      <c r="AO760" s="2">
        <v>8.303282346E9</v>
      </c>
      <c r="AP760" s="2" t="s">
        <v>302</v>
      </c>
      <c r="AQ760" s="2" t="s">
        <v>141</v>
      </c>
      <c r="AR760" s="2" t="s">
        <v>142</v>
      </c>
      <c r="AS760" s="2" t="s">
        <v>273</v>
      </c>
      <c r="AT760" s="2" t="s">
        <v>187</v>
      </c>
      <c r="AU760" s="2" t="s">
        <v>258</v>
      </c>
      <c r="AV760" s="2" t="s">
        <v>161</v>
      </c>
      <c r="AW760" s="2" t="s">
        <v>142</v>
      </c>
      <c r="AX760" s="2" t="s">
        <v>249</v>
      </c>
      <c r="AY760" s="2" t="s">
        <v>358</v>
      </c>
      <c r="AZ760" s="2" t="s">
        <v>148</v>
      </c>
      <c r="BA760" s="2" t="s">
        <v>163</v>
      </c>
      <c r="BB760" s="2">
        <v>0.0</v>
      </c>
      <c r="BC760" s="2">
        <v>0.0</v>
      </c>
      <c r="BD760" s="2">
        <v>0.0</v>
      </c>
      <c r="BE760" s="2">
        <v>0.0</v>
      </c>
      <c r="BF760" s="2" t="str">
        <f t="shared" si="4"/>
        <v>#N/A</v>
      </c>
      <c r="BH760" s="2" t="s">
        <v>142</v>
      </c>
      <c r="BI760" s="2" t="s">
        <v>142</v>
      </c>
      <c r="BJ760" s="2">
        <v>1.0</v>
      </c>
      <c r="BK760" s="2">
        <v>1.0</v>
      </c>
      <c r="BL760" s="2">
        <v>1.0</v>
      </c>
      <c r="BM760" s="2">
        <v>1.0</v>
      </c>
      <c r="BN760" s="2">
        <v>0.0</v>
      </c>
      <c r="BO760" s="2">
        <v>1.0</v>
      </c>
      <c r="BP760" s="2">
        <v>1.0</v>
      </c>
      <c r="BQ760" s="2">
        <v>0.0</v>
      </c>
      <c r="CK760" s="2" t="s">
        <v>229</v>
      </c>
      <c r="CL760" s="2" t="s">
        <v>146</v>
      </c>
      <c r="CM760" s="2">
        <v>0.0</v>
      </c>
      <c r="CN760" s="2">
        <v>0.0</v>
      </c>
      <c r="CO760" s="2">
        <v>1.0</v>
      </c>
      <c r="CP760" s="2">
        <v>0.0</v>
      </c>
      <c r="CQ760" s="2">
        <v>0.0</v>
      </c>
      <c r="CR760" s="2">
        <v>0.0</v>
      </c>
      <c r="CS760" s="2">
        <v>0.0</v>
      </c>
      <c r="CT760" s="2">
        <v>0.0</v>
      </c>
      <c r="CU760" s="2">
        <v>0.0</v>
      </c>
      <c r="CV760" s="2">
        <v>0.0</v>
      </c>
      <c r="CW760" s="2">
        <v>0.0</v>
      </c>
      <c r="CX760" s="2">
        <v>0.0</v>
      </c>
      <c r="CY760" s="2">
        <v>0.0</v>
      </c>
      <c r="CZ760" s="2">
        <v>0.0</v>
      </c>
      <c r="DA760" s="2">
        <v>0.0</v>
      </c>
      <c r="DH760" s="2" t="s">
        <v>239</v>
      </c>
      <c r="DJ760" s="2">
        <v>3.453689E8</v>
      </c>
      <c r="DK760" s="2" t="s">
        <v>2333</v>
      </c>
      <c r="DL760" s="3">
        <v>45446.31530092593</v>
      </c>
      <c r="DO760" s="2" t="s">
        <v>124</v>
      </c>
      <c r="DQ760" s="2" t="s">
        <v>1703</v>
      </c>
      <c r="DS760" s="2">
        <v>759.0</v>
      </c>
    </row>
    <row r="761" ht="15.75" customHeight="1">
      <c r="B761" s="2" t="s">
        <v>133</v>
      </c>
      <c r="D761" s="2" t="s">
        <v>263</v>
      </c>
      <c r="I761" s="2" t="s">
        <v>859</v>
      </c>
      <c r="N761" s="2" t="str">
        <f t="shared" si="1"/>
        <v>#N/A</v>
      </c>
      <c r="S761" s="2" t="s">
        <v>1795</v>
      </c>
      <c r="Z761" s="2" t="str">
        <f t="shared" si="2"/>
        <v>#N/A</v>
      </c>
      <c r="AA761" s="2" t="s">
        <v>861</v>
      </c>
      <c r="AF761" s="2" t="s">
        <v>1796</v>
      </c>
      <c r="AM761" s="2" t="str">
        <f t="shared" si="3"/>
        <v>#N/A</v>
      </c>
      <c r="AN761" s="2" t="s">
        <v>2334</v>
      </c>
      <c r="AO761" s="2">
        <v>7.061411281E9</v>
      </c>
      <c r="AP761" s="2" t="s">
        <v>203</v>
      </c>
      <c r="AQ761" s="2" t="s">
        <v>141</v>
      </c>
      <c r="AR761" s="2" t="s">
        <v>142</v>
      </c>
      <c r="AS761" s="2" t="s">
        <v>160</v>
      </c>
      <c r="AT761" s="2" t="s">
        <v>244</v>
      </c>
      <c r="AV761" s="2" t="s">
        <v>1360</v>
      </c>
      <c r="AW761" s="2" t="s">
        <v>142</v>
      </c>
      <c r="AX761" s="2" t="s">
        <v>142</v>
      </c>
      <c r="AY761" s="2" t="s">
        <v>162</v>
      </c>
      <c r="AZ761" s="2">
        <v>0.0</v>
      </c>
      <c r="BA761" s="2">
        <v>0.0</v>
      </c>
      <c r="BB761" s="2">
        <v>0.0</v>
      </c>
      <c r="BC761" s="2" t="s">
        <v>165</v>
      </c>
      <c r="BD761" s="2">
        <v>0.0</v>
      </c>
      <c r="BE761" s="2">
        <v>0.0</v>
      </c>
      <c r="BF761" s="2" t="str">
        <f t="shared" si="4"/>
        <v>#N/A</v>
      </c>
      <c r="BH761" s="2" t="s">
        <v>142</v>
      </c>
      <c r="BI761" s="2" t="s">
        <v>146</v>
      </c>
      <c r="BS761" s="2">
        <v>0.0</v>
      </c>
      <c r="BT761" s="2">
        <v>0.0</v>
      </c>
      <c r="BU761" s="2">
        <v>0.0</v>
      </c>
      <c r="BV761" s="2">
        <v>0.0</v>
      </c>
      <c r="BW761" s="2">
        <v>0.0</v>
      </c>
      <c r="BX761" s="2">
        <v>0.0</v>
      </c>
      <c r="BY761" s="2">
        <v>0.0</v>
      </c>
      <c r="BZ761" s="2">
        <v>1.0</v>
      </c>
      <c r="CA761" s="2">
        <v>0.0</v>
      </c>
      <c r="CB761" s="2">
        <v>0.0</v>
      </c>
      <c r="CC761" s="2">
        <v>0.0</v>
      </c>
      <c r="CD761" s="2">
        <v>1.0</v>
      </c>
      <c r="CE761" s="2">
        <v>0.0</v>
      </c>
      <c r="CF761" s="2">
        <v>1.0</v>
      </c>
      <c r="CG761" s="2">
        <v>1.0</v>
      </c>
      <c r="CH761" s="2">
        <v>1.0</v>
      </c>
      <c r="CI761" s="2">
        <v>0.0</v>
      </c>
      <c r="DG761" s="2" t="s">
        <v>239</v>
      </c>
      <c r="DJ761" s="2">
        <v>3.45369535E8</v>
      </c>
      <c r="DK761" s="2" t="s">
        <v>2335</v>
      </c>
      <c r="DL761" s="3">
        <v>45446.31711805556</v>
      </c>
      <c r="DO761" s="2" t="s">
        <v>124</v>
      </c>
      <c r="DQ761" s="2" t="s">
        <v>1703</v>
      </c>
      <c r="DS761" s="2">
        <v>760.0</v>
      </c>
    </row>
    <row r="762" ht="15.75" customHeight="1">
      <c r="A762" s="2" t="s">
        <v>2336</v>
      </c>
      <c r="B762" s="2" t="s">
        <v>133</v>
      </c>
      <c r="D762" s="2" t="s">
        <v>1177</v>
      </c>
      <c r="Y762" s="2" t="s">
        <v>1639</v>
      </c>
      <c r="Z762" s="2" t="str">
        <f t="shared" si="2"/>
        <v>#N/A</v>
      </c>
      <c r="AA762" s="2" t="s">
        <v>1882</v>
      </c>
      <c r="AL762" s="2" t="s">
        <v>1180</v>
      </c>
      <c r="AM762" s="2" t="str">
        <f t="shared" si="3"/>
        <v>#N/A</v>
      </c>
      <c r="AN762" s="2" t="s">
        <v>2337</v>
      </c>
      <c r="AO762" s="2">
        <v>9.862988354E9</v>
      </c>
      <c r="AP762" s="2" t="s">
        <v>752</v>
      </c>
      <c r="AQ762" s="2" t="s">
        <v>141</v>
      </c>
      <c r="AR762" s="2" t="s">
        <v>142</v>
      </c>
      <c r="AS762" s="2" t="s">
        <v>143</v>
      </c>
      <c r="AT762" s="2" t="s">
        <v>244</v>
      </c>
      <c r="AV762" s="2" t="s">
        <v>333</v>
      </c>
      <c r="AW762" s="2" t="s">
        <v>142</v>
      </c>
      <c r="AX762" s="2" t="s">
        <v>146</v>
      </c>
      <c r="AY762" s="2" t="s">
        <v>259</v>
      </c>
      <c r="AZ762" s="2">
        <v>0.0</v>
      </c>
      <c r="BA762" s="2">
        <v>0.0</v>
      </c>
      <c r="BB762" s="2">
        <v>0.0</v>
      </c>
      <c r="BC762" s="2" t="s">
        <v>165</v>
      </c>
      <c r="BD762" s="2">
        <v>0.0</v>
      </c>
      <c r="BE762" s="2">
        <v>0.0</v>
      </c>
      <c r="BH762" s="2" t="s">
        <v>142</v>
      </c>
      <c r="BI762" s="2" t="s">
        <v>142</v>
      </c>
      <c r="BJ762" s="2">
        <v>1.0</v>
      </c>
      <c r="BK762" s="2">
        <v>1.0</v>
      </c>
      <c r="BL762" s="2">
        <v>1.0</v>
      </c>
      <c r="BM762" s="2">
        <v>0.0</v>
      </c>
      <c r="BN762" s="2">
        <v>0.0</v>
      </c>
      <c r="BO762" s="2">
        <v>1.0</v>
      </c>
      <c r="BP762" s="2">
        <v>1.0</v>
      </c>
      <c r="BQ762" s="2">
        <v>0.0</v>
      </c>
      <c r="CK762" s="2" t="s">
        <v>149</v>
      </c>
      <c r="CL762" s="2" t="s">
        <v>146</v>
      </c>
      <c r="CM762" s="2">
        <v>0.0</v>
      </c>
      <c r="CN762" s="2">
        <v>0.0</v>
      </c>
      <c r="CO762" s="2">
        <v>0.0</v>
      </c>
      <c r="CP762" s="2">
        <v>0.0</v>
      </c>
      <c r="CQ762" s="2">
        <v>0.0</v>
      </c>
      <c r="CR762" s="2">
        <v>0.0</v>
      </c>
      <c r="CS762" s="2">
        <v>0.0</v>
      </c>
      <c r="CT762" s="2">
        <v>0.0</v>
      </c>
      <c r="CU762" s="2">
        <v>0.0</v>
      </c>
      <c r="CV762" s="2">
        <v>0.0</v>
      </c>
      <c r="CW762" s="2">
        <v>0.0</v>
      </c>
      <c r="CX762" s="2">
        <v>0.0</v>
      </c>
      <c r="CY762" s="2">
        <v>0.0</v>
      </c>
      <c r="CZ762" s="2">
        <v>0.0</v>
      </c>
      <c r="DA762" s="2">
        <v>1.0</v>
      </c>
      <c r="DH762" s="2" t="s">
        <v>218</v>
      </c>
      <c r="DI762" s="3">
        <v>45463.0</v>
      </c>
      <c r="DJ762" s="2">
        <v>3.45373698E8</v>
      </c>
      <c r="DK762" s="2" t="s">
        <v>2338</v>
      </c>
      <c r="DL762" s="3">
        <v>45446.32695601852</v>
      </c>
      <c r="DO762" s="2" t="s">
        <v>124</v>
      </c>
      <c r="DQ762" s="2" t="s">
        <v>1703</v>
      </c>
      <c r="DS762" s="2">
        <v>761.0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8.71"/>
    <col customWidth="1" min="10" max="10" width="20.86"/>
    <col customWidth="1" min="11" max="11" width="23.57"/>
    <col customWidth="1" min="12" max="35" width="8.71"/>
    <col customWidth="1" min="36" max="36" width="4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25</v>
      </c>
      <c r="G1" s="1" t="s">
        <v>26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88</v>
      </c>
      <c r="Z1" s="1" t="s">
        <v>89</v>
      </c>
      <c r="AA1" s="1" t="s">
        <v>105</v>
      </c>
      <c r="AB1" s="1" t="s">
        <v>106</v>
      </c>
      <c r="AC1" s="1" t="s">
        <v>107</v>
      </c>
      <c r="AD1" s="1" t="s">
        <v>108</v>
      </c>
      <c r="AE1" s="1" t="s">
        <v>109</v>
      </c>
      <c r="AF1" s="1" t="s">
        <v>110</v>
      </c>
      <c r="AG1" s="1" t="s">
        <v>111</v>
      </c>
      <c r="AH1" s="1" t="s">
        <v>112</v>
      </c>
      <c r="AI1" s="1" t="s">
        <v>113</v>
      </c>
      <c r="AJ1" s="4" t="s">
        <v>115</v>
      </c>
    </row>
    <row r="2">
      <c r="E2" s="2" t="s">
        <v>2339</v>
      </c>
      <c r="F2" s="2" t="s">
        <v>2339</v>
      </c>
      <c r="H2" s="2" t="s">
        <v>2339</v>
      </c>
      <c r="U2" s="2" t="s">
        <v>2339</v>
      </c>
      <c r="AI2" s="2">
        <v>3.39675185E8</v>
      </c>
      <c r="AJ2" s="5">
        <v>45428.51004629629</v>
      </c>
    </row>
    <row r="3">
      <c r="E3" s="2" t="s">
        <v>2339</v>
      </c>
      <c r="F3" s="2" t="s">
        <v>2339</v>
      </c>
      <c r="H3" s="2" t="s">
        <v>2339</v>
      </c>
      <c r="U3" s="2" t="s">
        <v>2339</v>
      </c>
      <c r="AI3" s="2">
        <v>3.39705713E8</v>
      </c>
      <c r="AJ3" s="5">
        <v>45428.56390046296</v>
      </c>
    </row>
    <row r="4">
      <c r="E4" s="2" t="s">
        <v>2339</v>
      </c>
      <c r="F4" s="2" t="s">
        <v>2339</v>
      </c>
      <c r="H4" s="2" t="s">
        <v>2339</v>
      </c>
      <c r="U4" s="2" t="s">
        <v>2339</v>
      </c>
      <c r="AI4" s="2">
        <v>3.39706178E8</v>
      </c>
      <c r="AJ4" s="5">
        <v>45428.56488425926</v>
      </c>
    </row>
    <row r="5">
      <c r="E5" s="2" t="s">
        <v>2339</v>
      </c>
      <c r="F5" s="2" t="s">
        <v>2339</v>
      </c>
      <c r="H5" s="2" t="s">
        <v>2339</v>
      </c>
      <c r="U5" s="2" t="s">
        <v>2339</v>
      </c>
      <c r="AI5" s="2">
        <v>3.39706458E8</v>
      </c>
      <c r="AJ5" s="5">
        <v>45428.56541666666</v>
      </c>
    </row>
    <row r="6">
      <c r="E6" s="2" t="s">
        <v>2339</v>
      </c>
      <c r="F6" s="2" t="s">
        <v>2339</v>
      </c>
      <c r="H6" s="2" t="s">
        <v>2339</v>
      </c>
      <c r="U6" s="2" t="s">
        <v>2339</v>
      </c>
      <c r="AI6" s="2">
        <v>3.39706727E8</v>
      </c>
      <c r="AJ6" s="5">
        <v>45428.56583333333</v>
      </c>
    </row>
    <row r="7">
      <c r="E7" s="2" t="s">
        <v>2339</v>
      </c>
      <c r="F7" s="2" t="s">
        <v>2339</v>
      </c>
      <c r="H7" s="2" t="s">
        <v>2339</v>
      </c>
      <c r="U7" s="2" t="s">
        <v>2339</v>
      </c>
      <c r="AI7" s="2">
        <v>3.39743254E8</v>
      </c>
      <c r="AJ7" s="5">
        <v>45428.62563657408</v>
      </c>
    </row>
    <row r="8">
      <c r="A8" s="2" t="s">
        <v>132</v>
      </c>
      <c r="B8" s="2" t="s">
        <v>133</v>
      </c>
      <c r="D8" s="2" t="s">
        <v>134</v>
      </c>
      <c r="E8" s="2" t="s">
        <v>135</v>
      </c>
      <c r="F8" s="2" t="s">
        <v>136</v>
      </c>
      <c r="G8" s="2" t="s">
        <v>137</v>
      </c>
      <c r="H8" s="2" t="s">
        <v>138</v>
      </c>
      <c r="I8" s="2" t="s">
        <v>139</v>
      </c>
      <c r="J8" s="2">
        <v>7.985905318E9</v>
      </c>
      <c r="K8" s="2" t="s">
        <v>140</v>
      </c>
      <c r="L8" s="2" t="s">
        <v>141</v>
      </c>
      <c r="M8" s="2" t="s">
        <v>142</v>
      </c>
      <c r="N8" s="2" t="s">
        <v>143</v>
      </c>
      <c r="O8" s="2" t="s">
        <v>144</v>
      </c>
      <c r="Q8" s="2" t="s">
        <v>145</v>
      </c>
      <c r="R8" s="2" t="s">
        <v>142</v>
      </c>
      <c r="S8" s="2" t="s">
        <v>146</v>
      </c>
      <c r="T8" s="2" t="s">
        <v>147</v>
      </c>
      <c r="U8" s="2" t="s">
        <v>2340</v>
      </c>
      <c r="W8" s="2" t="s">
        <v>142</v>
      </c>
      <c r="X8" s="2" t="s">
        <v>142</v>
      </c>
      <c r="Y8" s="2" t="s">
        <v>149</v>
      </c>
      <c r="Z8" s="2" t="s">
        <v>142</v>
      </c>
      <c r="AA8" s="2" t="s">
        <v>142</v>
      </c>
      <c r="AB8" s="2" t="s">
        <v>150</v>
      </c>
      <c r="AC8" s="2" t="s">
        <v>151</v>
      </c>
      <c r="AD8" s="2" t="s">
        <v>142</v>
      </c>
      <c r="AE8" s="2" t="s">
        <v>152</v>
      </c>
      <c r="AI8" s="2">
        <v>3.39967573E8</v>
      </c>
      <c r="AJ8" s="5">
        <v>45429.39209490741</v>
      </c>
    </row>
    <row r="9">
      <c r="A9" s="2" t="s">
        <v>155</v>
      </c>
      <c r="B9" s="2" t="s">
        <v>133</v>
      </c>
      <c r="D9" s="2" t="s">
        <v>134</v>
      </c>
      <c r="E9" s="2" t="s">
        <v>135</v>
      </c>
      <c r="F9" s="2" t="s">
        <v>136</v>
      </c>
      <c r="G9" s="2" t="s">
        <v>156</v>
      </c>
      <c r="H9" s="2" t="s">
        <v>157</v>
      </c>
      <c r="I9" s="2" t="s">
        <v>158</v>
      </c>
      <c r="J9" s="2">
        <v>9.839909596E9</v>
      </c>
      <c r="K9" s="2" t="s">
        <v>159</v>
      </c>
      <c r="L9" s="2" t="s">
        <v>141</v>
      </c>
      <c r="M9" s="2" t="s">
        <v>142</v>
      </c>
      <c r="N9" s="2" t="s">
        <v>160</v>
      </c>
      <c r="O9" s="2" t="s">
        <v>144</v>
      </c>
      <c r="Q9" s="2" t="s">
        <v>161</v>
      </c>
      <c r="R9" s="2" t="s">
        <v>142</v>
      </c>
      <c r="S9" s="2" t="s">
        <v>142</v>
      </c>
      <c r="T9" s="2" t="s">
        <v>162</v>
      </c>
      <c r="U9" s="2" t="s">
        <v>2341</v>
      </c>
      <c r="W9" s="2" t="s">
        <v>142</v>
      </c>
      <c r="X9" s="2" t="s">
        <v>142</v>
      </c>
      <c r="Y9" s="2" t="s">
        <v>166</v>
      </c>
      <c r="Z9" s="2" t="s">
        <v>146</v>
      </c>
      <c r="AG9" s="2" t="s">
        <v>167</v>
      </c>
      <c r="AI9" s="2">
        <v>3.39967659E8</v>
      </c>
      <c r="AJ9" s="5">
        <v>45429.39228009259</v>
      </c>
    </row>
    <row r="10">
      <c r="A10" s="2" t="s">
        <v>155</v>
      </c>
      <c r="B10" s="2" t="s">
        <v>133</v>
      </c>
      <c r="D10" s="2" t="s">
        <v>134</v>
      </c>
      <c r="E10" s="2" t="s">
        <v>135</v>
      </c>
      <c r="F10" s="2" t="s">
        <v>169</v>
      </c>
      <c r="G10" s="2" t="s">
        <v>170</v>
      </c>
      <c r="H10" s="2" t="s">
        <v>171</v>
      </c>
      <c r="I10" s="2" t="s">
        <v>172</v>
      </c>
      <c r="J10" s="2">
        <v>7.275894891E9</v>
      </c>
      <c r="K10" s="2" t="s">
        <v>173</v>
      </c>
      <c r="L10" s="2" t="s">
        <v>141</v>
      </c>
      <c r="M10" s="2" t="s">
        <v>146</v>
      </c>
      <c r="U10" s="2" t="s">
        <v>2339</v>
      </c>
      <c r="W10" s="2" t="s">
        <v>142</v>
      </c>
      <c r="X10" s="2" t="s">
        <v>146</v>
      </c>
      <c r="AF10" s="2" t="s">
        <v>167</v>
      </c>
      <c r="AH10" s="2">
        <v>45433.0</v>
      </c>
      <c r="AI10" s="2">
        <v>3.39967944E8</v>
      </c>
      <c r="AJ10" s="5">
        <v>45429.39284722223</v>
      </c>
    </row>
    <row r="11">
      <c r="A11" s="2" t="s">
        <v>175</v>
      </c>
      <c r="B11" s="2" t="s">
        <v>133</v>
      </c>
      <c r="D11" s="2" t="s">
        <v>134</v>
      </c>
      <c r="E11" s="2" t="s">
        <v>135</v>
      </c>
      <c r="F11" s="2" t="s">
        <v>176</v>
      </c>
      <c r="G11" s="2" t="s">
        <v>177</v>
      </c>
      <c r="H11" s="2" t="s">
        <v>171</v>
      </c>
      <c r="I11" s="2" t="s">
        <v>178</v>
      </c>
      <c r="J11" s="2">
        <v>6.393806438E9</v>
      </c>
      <c r="K11" s="2" t="s">
        <v>179</v>
      </c>
      <c r="L11" s="2" t="s">
        <v>141</v>
      </c>
      <c r="M11" s="2" t="s">
        <v>146</v>
      </c>
      <c r="U11" s="2" t="s">
        <v>2339</v>
      </c>
      <c r="W11" s="2" t="s">
        <v>146</v>
      </c>
      <c r="X11" s="2" t="s">
        <v>146</v>
      </c>
      <c r="AF11" s="2" t="s">
        <v>167</v>
      </c>
      <c r="AH11" s="2">
        <v>45427.0</v>
      </c>
      <c r="AI11" s="2">
        <v>3.39969225E8</v>
      </c>
      <c r="AJ11" s="5">
        <v>45429.3952662037</v>
      </c>
    </row>
    <row r="12">
      <c r="A12" s="2" t="s">
        <v>181</v>
      </c>
      <c r="B12" s="2" t="s">
        <v>133</v>
      </c>
      <c r="D12" s="2" t="s">
        <v>134</v>
      </c>
      <c r="E12" s="2" t="s">
        <v>182</v>
      </c>
      <c r="F12" s="2" t="s">
        <v>183</v>
      </c>
      <c r="G12" s="2" t="s">
        <v>184</v>
      </c>
      <c r="H12" s="2" t="s">
        <v>185</v>
      </c>
      <c r="I12" s="2" t="s">
        <v>186</v>
      </c>
      <c r="J12" s="2">
        <v>9.170001104E9</v>
      </c>
      <c r="K12" s="2" t="s">
        <v>173</v>
      </c>
      <c r="L12" s="2" t="s">
        <v>141</v>
      </c>
      <c r="M12" s="2" t="s">
        <v>142</v>
      </c>
      <c r="N12" s="2" t="s">
        <v>143</v>
      </c>
      <c r="O12" s="2" t="s">
        <v>187</v>
      </c>
      <c r="P12" s="2" t="s">
        <v>188</v>
      </c>
      <c r="Q12" s="2" t="s">
        <v>145</v>
      </c>
      <c r="R12" s="2" t="s">
        <v>142</v>
      </c>
      <c r="S12" s="2" t="s">
        <v>189</v>
      </c>
      <c r="T12" s="2" t="s">
        <v>162</v>
      </c>
      <c r="U12" s="2" t="s">
        <v>2342</v>
      </c>
      <c r="W12" s="2" t="s">
        <v>142</v>
      </c>
      <c r="X12" s="2" t="s">
        <v>142</v>
      </c>
      <c r="Y12" s="2" t="s">
        <v>191</v>
      </c>
      <c r="Z12" s="2" t="s">
        <v>142</v>
      </c>
      <c r="AA12" s="2" t="s">
        <v>142</v>
      </c>
      <c r="AB12" s="2" t="s">
        <v>192</v>
      </c>
      <c r="AC12" s="2" t="s">
        <v>193</v>
      </c>
      <c r="AD12" s="2" t="s">
        <v>142</v>
      </c>
      <c r="AE12" s="2" t="s">
        <v>194</v>
      </c>
      <c r="AI12" s="2">
        <v>3.39973871E8</v>
      </c>
      <c r="AJ12" s="5">
        <v>45429.40456018518</v>
      </c>
    </row>
    <row r="13">
      <c r="B13" s="2" t="s">
        <v>196</v>
      </c>
      <c r="C13" s="2" t="s">
        <v>197</v>
      </c>
      <c r="E13" s="2" t="s">
        <v>2339</v>
      </c>
      <c r="F13" s="2" t="s">
        <v>2339</v>
      </c>
      <c r="H13" s="2" t="s">
        <v>2339</v>
      </c>
      <c r="U13" s="2" t="s">
        <v>2339</v>
      </c>
      <c r="W13" s="2" t="s">
        <v>142</v>
      </c>
      <c r="X13" s="2" t="s">
        <v>142</v>
      </c>
      <c r="Y13" s="2" t="s">
        <v>149</v>
      </c>
      <c r="Z13" s="2" t="s">
        <v>142</v>
      </c>
      <c r="AA13" s="2" t="s">
        <v>142</v>
      </c>
      <c r="AB13" s="2" t="s">
        <v>198</v>
      </c>
      <c r="AC13" s="2" t="s">
        <v>193</v>
      </c>
      <c r="AD13" s="2" t="s">
        <v>142</v>
      </c>
      <c r="AE13" s="2" t="s">
        <v>194</v>
      </c>
      <c r="AI13" s="2">
        <v>3.39973874E8</v>
      </c>
      <c r="AJ13" s="5">
        <v>45429.40456018518</v>
      </c>
    </row>
    <row r="14">
      <c r="B14" s="2" t="s">
        <v>133</v>
      </c>
      <c r="D14" s="2" t="s">
        <v>134</v>
      </c>
      <c r="E14" s="2" t="s">
        <v>182</v>
      </c>
      <c r="F14" s="2" t="s">
        <v>200</v>
      </c>
      <c r="G14" s="2" t="s">
        <v>201</v>
      </c>
      <c r="H14" s="2" t="s">
        <v>138</v>
      </c>
      <c r="I14" s="2" t="s">
        <v>202</v>
      </c>
      <c r="J14" s="2">
        <v>8.5236741E9</v>
      </c>
      <c r="K14" s="2" t="s">
        <v>203</v>
      </c>
      <c r="L14" s="2" t="s">
        <v>141</v>
      </c>
      <c r="M14" s="2" t="s">
        <v>142</v>
      </c>
      <c r="N14" s="2" t="s">
        <v>160</v>
      </c>
      <c r="O14" s="2" t="s">
        <v>144</v>
      </c>
      <c r="Q14" s="2" t="s">
        <v>145</v>
      </c>
      <c r="R14" s="2" t="s">
        <v>142</v>
      </c>
      <c r="S14" s="2" t="s">
        <v>146</v>
      </c>
      <c r="T14" s="2" t="s">
        <v>162</v>
      </c>
      <c r="U14" s="2" t="s">
        <v>2343</v>
      </c>
      <c r="W14" s="2" t="s">
        <v>142</v>
      </c>
      <c r="X14" s="2" t="s">
        <v>142</v>
      </c>
      <c r="Y14" s="2" t="s">
        <v>149</v>
      </c>
      <c r="Z14" s="2" t="s">
        <v>142</v>
      </c>
      <c r="AA14" s="2" t="s">
        <v>142</v>
      </c>
      <c r="AB14" s="2" t="s">
        <v>204</v>
      </c>
      <c r="AC14" s="2" t="s">
        <v>205</v>
      </c>
      <c r="AD14" s="2" t="s">
        <v>142</v>
      </c>
      <c r="AE14" s="2" t="s">
        <v>194</v>
      </c>
      <c r="AI14" s="2">
        <v>3.39973885E8</v>
      </c>
      <c r="AJ14" s="5">
        <v>45429.40458333334</v>
      </c>
    </row>
    <row r="15">
      <c r="A15" s="2" t="s">
        <v>207</v>
      </c>
      <c r="B15" s="2" t="s">
        <v>133</v>
      </c>
      <c r="D15" s="2" t="s">
        <v>134</v>
      </c>
      <c r="E15" s="2" t="s">
        <v>135</v>
      </c>
      <c r="F15" s="2" t="s">
        <v>208</v>
      </c>
      <c r="G15" s="2" t="s">
        <v>207</v>
      </c>
      <c r="H15" s="2" t="s">
        <v>209</v>
      </c>
      <c r="I15" s="2" t="s">
        <v>210</v>
      </c>
      <c r="J15" s="2">
        <v>8.400444839E9</v>
      </c>
      <c r="K15" s="2" t="s">
        <v>211</v>
      </c>
      <c r="L15" s="2" t="s">
        <v>212</v>
      </c>
      <c r="M15" s="2" t="s">
        <v>142</v>
      </c>
      <c r="N15" s="2" t="s">
        <v>143</v>
      </c>
      <c r="O15" s="2" t="s">
        <v>187</v>
      </c>
      <c r="P15" s="2" t="s">
        <v>213</v>
      </c>
      <c r="Q15" s="2" t="s">
        <v>161</v>
      </c>
      <c r="R15" s="2" t="s">
        <v>142</v>
      </c>
      <c r="S15" s="2" t="s">
        <v>146</v>
      </c>
      <c r="T15" s="2" t="s">
        <v>162</v>
      </c>
      <c r="U15" s="2" t="s">
        <v>2344</v>
      </c>
      <c r="W15" s="2" t="s">
        <v>146</v>
      </c>
      <c r="X15" s="2" t="s">
        <v>142</v>
      </c>
      <c r="Y15" s="2" t="s">
        <v>149</v>
      </c>
      <c r="Z15" s="2" t="s">
        <v>142</v>
      </c>
      <c r="AA15" s="2" t="s">
        <v>142</v>
      </c>
      <c r="AB15" s="2" t="s">
        <v>214</v>
      </c>
      <c r="AC15" s="2" t="s">
        <v>193</v>
      </c>
      <c r="AD15" s="2" t="s">
        <v>142</v>
      </c>
      <c r="AE15" s="2" t="s">
        <v>194</v>
      </c>
      <c r="AI15" s="2">
        <v>3.39974004E8</v>
      </c>
      <c r="AJ15" s="5">
        <v>45429.40488425926</v>
      </c>
    </row>
    <row r="16">
      <c r="A16" s="2" t="s">
        <v>216</v>
      </c>
      <c r="B16" s="2" t="s">
        <v>196</v>
      </c>
      <c r="C16" s="2" t="s">
        <v>217</v>
      </c>
      <c r="E16" s="2" t="s">
        <v>2339</v>
      </c>
      <c r="F16" s="2" t="s">
        <v>2339</v>
      </c>
      <c r="H16" s="2" t="s">
        <v>2339</v>
      </c>
      <c r="U16" s="2" t="s">
        <v>2339</v>
      </c>
      <c r="W16" s="2" t="s">
        <v>142</v>
      </c>
      <c r="X16" s="2" t="s">
        <v>142</v>
      </c>
      <c r="Y16" s="2" t="s">
        <v>191</v>
      </c>
      <c r="Z16" s="2" t="s">
        <v>146</v>
      </c>
      <c r="AG16" s="2" t="s">
        <v>218</v>
      </c>
      <c r="AI16" s="2">
        <v>3.39975853E8</v>
      </c>
      <c r="AJ16" s="5">
        <v>45429.4083912037</v>
      </c>
    </row>
    <row r="17">
      <c r="A17" s="2" t="s">
        <v>220</v>
      </c>
      <c r="B17" s="2" t="s">
        <v>196</v>
      </c>
      <c r="C17" s="2" t="s">
        <v>220</v>
      </c>
      <c r="E17" s="2" t="s">
        <v>2339</v>
      </c>
      <c r="F17" s="2" t="s">
        <v>2339</v>
      </c>
      <c r="H17" s="2" t="s">
        <v>2339</v>
      </c>
      <c r="U17" s="2" t="s">
        <v>2339</v>
      </c>
      <c r="W17" s="2" t="s">
        <v>142</v>
      </c>
      <c r="X17" s="2" t="s">
        <v>146</v>
      </c>
      <c r="AF17" s="2" t="s">
        <v>167</v>
      </c>
      <c r="AH17" s="2">
        <v>45420.0</v>
      </c>
      <c r="AI17" s="2">
        <v>3.39994588E8</v>
      </c>
      <c r="AJ17" s="5">
        <v>45429.44056712963</v>
      </c>
    </row>
    <row r="18">
      <c r="A18" s="2" t="s">
        <v>155</v>
      </c>
      <c r="B18" s="2" t="s">
        <v>133</v>
      </c>
      <c r="D18" s="2" t="s">
        <v>223</v>
      </c>
      <c r="E18" s="2" t="s">
        <v>155</v>
      </c>
      <c r="F18" s="2" t="s">
        <v>155</v>
      </c>
      <c r="G18" s="2" t="s">
        <v>224</v>
      </c>
      <c r="H18" s="2" t="s">
        <v>155</v>
      </c>
      <c r="I18" s="2" t="s">
        <v>225</v>
      </c>
      <c r="J18" s="2">
        <v>9.817869779E9</v>
      </c>
      <c r="K18" s="2" t="s">
        <v>226</v>
      </c>
      <c r="L18" s="2" t="s">
        <v>212</v>
      </c>
      <c r="M18" s="2" t="s">
        <v>142</v>
      </c>
      <c r="N18" s="2" t="s">
        <v>227</v>
      </c>
      <c r="O18" s="2" t="s">
        <v>228</v>
      </c>
      <c r="Q18" s="2" t="s">
        <v>145</v>
      </c>
      <c r="R18" s="2" t="s">
        <v>142</v>
      </c>
      <c r="S18" s="2" t="s">
        <v>146</v>
      </c>
      <c r="T18" s="2" t="s">
        <v>162</v>
      </c>
      <c r="U18" s="2" t="s">
        <v>2345</v>
      </c>
      <c r="W18" s="2" t="s">
        <v>146</v>
      </c>
      <c r="X18" s="2" t="s">
        <v>142</v>
      </c>
      <c r="Y18" s="2" t="s">
        <v>229</v>
      </c>
      <c r="Z18" s="2" t="s">
        <v>146</v>
      </c>
      <c r="AG18" s="2" t="s">
        <v>152</v>
      </c>
      <c r="AI18" s="2">
        <v>3.39995901E8</v>
      </c>
      <c r="AJ18" s="5">
        <v>45429.44324074074</v>
      </c>
    </row>
    <row r="19">
      <c r="A19" s="2" t="s">
        <v>155</v>
      </c>
      <c r="B19" s="2" t="s">
        <v>133</v>
      </c>
      <c r="D19" s="2" t="s">
        <v>223</v>
      </c>
      <c r="E19" s="2" t="s">
        <v>155</v>
      </c>
      <c r="F19" s="2" t="s">
        <v>155</v>
      </c>
      <c r="G19" s="2" t="s">
        <v>224</v>
      </c>
      <c r="H19" s="2" t="s">
        <v>155</v>
      </c>
      <c r="I19" s="2" t="s">
        <v>232</v>
      </c>
      <c r="J19" s="2">
        <v>8.570950659E9</v>
      </c>
      <c r="K19" s="2" t="s">
        <v>233</v>
      </c>
      <c r="L19" s="2" t="s">
        <v>212</v>
      </c>
      <c r="M19" s="2" t="s">
        <v>142</v>
      </c>
      <c r="N19" s="2" t="s">
        <v>227</v>
      </c>
      <c r="O19" s="2" t="s">
        <v>228</v>
      </c>
      <c r="Q19" s="2" t="s">
        <v>234</v>
      </c>
      <c r="R19" s="2" t="s">
        <v>142</v>
      </c>
      <c r="S19" s="2" t="s">
        <v>146</v>
      </c>
      <c r="T19" s="2" t="s">
        <v>162</v>
      </c>
      <c r="U19" s="2" t="s">
        <v>2346</v>
      </c>
      <c r="W19" s="2" t="s">
        <v>146</v>
      </c>
      <c r="X19" s="2" t="s">
        <v>146</v>
      </c>
      <c r="AF19" s="2" t="s">
        <v>167</v>
      </c>
      <c r="AH19" s="2">
        <v>45443.0</v>
      </c>
      <c r="AI19" s="2">
        <v>3.40000601E8</v>
      </c>
      <c r="AJ19" s="5">
        <v>45429.45212962963</v>
      </c>
    </row>
    <row r="20">
      <c r="A20" s="2" t="s">
        <v>155</v>
      </c>
      <c r="B20" s="2" t="s">
        <v>133</v>
      </c>
      <c r="D20" s="2" t="s">
        <v>223</v>
      </c>
      <c r="E20" s="2" t="s">
        <v>155</v>
      </c>
      <c r="F20" s="2" t="s">
        <v>155</v>
      </c>
      <c r="G20" s="2" t="s">
        <v>236</v>
      </c>
      <c r="H20" s="2" t="s">
        <v>155</v>
      </c>
      <c r="I20" s="2" t="s">
        <v>237</v>
      </c>
      <c r="J20" s="2">
        <v>9.812941773E9</v>
      </c>
      <c r="K20" s="2" t="s">
        <v>238</v>
      </c>
      <c r="L20" s="2" t="s">
        <v>141</v>
      </c>
      <c r="M20" s="2" t="s">
        <v>146</v>
      </c>
      <c r="U20" s="2" t="s">
        <v>2339</v>
      </c>
      <c r="W20" s="2" t="s">
        <v>146</v>
      </c>
      <c r="X20" s="2" t="s">
        <v>146</v>
      </c>
      <c r="AF20" s="2" t="s">
        <v>239</v>
      </c>
      <c r="AH20" s="2">
        <v>45443.0</v>
      </c>
      <c r="AI20" s="2">
        <v>3.40002644E8</v>
      </c>
      <c r="AJ20" s="5">
        <v>45429.45599537037</v>
      </c>
    </row>
    <row r="21" ht="15.75" customHeight="1">
      <c r="A21" s="2" t="s">
        <v>155</v>
      </c>
      <c r="B21" s="2" t="s">
        <v>133</v>
      </c>
      <c r="D21" s="2" t="s">
        <v>223</v>
      </c>
      <c r="E21" s="2" t="s">
        <v>155</v>
      </c>
      <c r="F21" s="2" t="s">
        <v>155</v>
      </c>
      <c r="G21" s="2" t="s">
        <v>241</v>
      </c>
      <c r="H21" s="2" t="s">
        <v>155</v>
      </c>
      <c r="I21" s="2" t="s">
        <v>242</v>
      </c>
      <c r="J21" s="2">
        <v>9.729017543E9</v>
      </c>
      <c r="K21" s="2" t="s">
        <v>243</v>
      </c>
      <c r="L21" s="2" t="s">
        <v>141</v>
      </c>
      <c r="M21" s="2" t="s">
        <v>142</v>
      </c>
      <c r="N21" s="2" t="s">
        <v>143</v>
      </c>
      <c r="O21" s="2" t="s">
        <v>244</v>
      </c>
      <c r="Q21" s="2" t="s">
        <v>234</v>
      </c>
      <c r="R21" s="2" t="s">
        <v>142</v>
      </c>
      <c r="S21" s="2" t="s">
        <v>146</v>
      </c>
      <c r="T21" s="2" t="s">
        <v>162</v>
      </c>
      <c r="U21" s="2" t="s">
        <v>2346</v>
      </c>
      <c r="W21" s="2" t="s">
        <v>146</v>
      </c>
      <c r="X21" s="2" t="s">
        <v>146</v>
      </c>
      <c r="AF21" s="2" t="s">
        <v>167</v>
      </c>
      <c r="AH21" s="2">
        <v>45443.0</v>
      </c>
      <c r="AI21" s="2">
        <v>3.40011896E8</v>
      </c>
      <c r="AJ21" s="5">
        <v>45429.47428240741</v>
      </c>
    </row>
    <row r="22" ht="15.75" customHeight="1">
      <c r="A22" s="2" t="s">
        <v>155</v>
      </c>
      <c r="B22" s="2" t="s">
        <v>133</v>
      </c>
      <c r="D22" s="2" t="s">
        <v>223</v>
      </c>
      <c r="E22" s="2" t="s">
        <v>155</v>
      </c>
      <c r="F22" s="2" t="s">
        <v>155</v>
      </c>
      <c r="G22" s="2" t="s">
        <v>246</v>
      </c>
      <c r="H22" s="2" t="s">
        <v>155</v>
      </c>
      <c r="I22" s="2" t="s">
        <v>247</v>
      </c>
      <c r="J22" s="2">
        <v>9.996413763E9</v>
      </c>
      <c r="K22" s="2" t="s">
        <v>238</v>
      </c>
      <c r="L22" s="2" t="s">
        <v>141</v>
      </c>
      <c r="M22" s="2" t="s">
        <v>142</v>
      </c>
      <c r="N22" s="2" t="s">
        <v>227</v>
      </c>
      <c r="O22" s="2" t="s">
        <v>248</v>
      </c>
      <c r="Q22" s="2" t="s">
        <v>234</v>
      </c>
      <c r="R22" s="2" t="s">
        <v>142</v>
      </c>
      <c r="S22" s="2" t="s">
        <v>249</v>
      </c>
      <c r="T22" s="2" t="s">
        <v>162</v>
      </c>
      <c r="U22" s="2" t="s">
        <v>2346</v>
      </c>
      <c r="W22" s="2" t="s">
        <v>146</v>
      </c>
      <c r="X22" s="2" t="s">
        <v>142</v>
      </c>
      <c r="Y22" s="2" t="s">
        <v>229</v>
      </c>
      <c r="Z22" s="2" t="s">
        <v>146</v>
      </c>
      <c r="AG22" s="2" t="s">
        <v>152</v>
      </c>
      <c r="AI22" s="2">
        <v>3.40013705E8</v>
      </c>
      <c r="AJ22" s="5">
        <v>45429.47799768519</v>
      </c>
    </row>
    <row r="23" ht="15.75" customHeight="1">
      <c r="A23" s="2" t="s">
        <v>251</v>
      </c>
      <c r="B23" s="2" t="s">
        <v>133</v>
      </c>
      <c r="D23" s="2" t="s">
        <v>134</v>
      </c>
      <c r="E23" s="2" t="s">
        <v>252</v>
      </c>
      <c r="F23" s="2" t="s">
        <v>253</v>
      </c>
      <c r="G23" s="2" t="s">
        <v>254</v>
      </c>
      <c r="H23" s="2" t="s">
        <v>255</v>
      </c>
      <c r="I23" s="2" t="s">
        <v>256</v>
      </c>
      <c r="J23" s="2">
        <v>9.305594307E9</v>
      </c>
      <c r="K23" s="2" t="s">
        <v>257</v>
      </c>
      <c r="L23" s="2" t="s">
        <v>141</v>
      </c>
      <c r="M23" s="2" t="s">
        <v>142</v>
      </c>
      <c r="N23" s="2" t="s">
        <v>143</v>
      </c>
      <c r="O23" s="2" t="s">
        <v>187</v>
      </c>
      <c r="P23" s="2" t="s">
        <v>258</v>
      </c>
      <c r="Q23" s="2" t="s">
        <v>161</v>
      </c>
      <c r="R23" s="2" t="s">
        <v>142</v>
      </c>
      <c r="S23" s="2" t="s">
        <v>142</v>
      </c>
      <c r="T23" s="2" t="s">
        <v>259</v>
      </c>
      <c r="U23" s="2" t="s">
        <v>2347</v>
      </c>
      <c r="W23" s="2" t="s">
        <v>142</v>
      </c>
      <c r="X23" s="2" t="s">
        <v>142</v>
      </c>
      <c r="Y23" s="2" t="s">
        <v>149</v>
      </c>
      <c r="Z23" s="2" t="s">
        <v>142</v>
      </c>
      <c r="AA23" s="2" t="s">
        <v>142</v>
      </c>
      <c r="AB23" s="2" t="s">
        <v>260</v>
      </c>
      <c r="AC23" s="2" t="s">
        <v>205</v>
      </c>
      <c r="AD23" s="2" t="s">
        <v>142</v>
      </c>
      <c r="AE23" s="2" t="s">
        <v>218</v>
      </c>
      <c r="AI23" s="2">
        <v>3.40093969E8</v>
      </c>
      <c r="AJ23" s="5">
        <v>45429.62842592593</v>
      </c>
    </row>
    <row r="24" ht="15.75" customHeight="1">
      <c r="B24" s="2" t="s">
        <v>133</v>
      </c>
      <c r="D24" s="2" t="s">
        <v>263</v>
      </c>
      <c r="E24" s="2" t="s">
        <v>155</v>
      </c>
      <c r="F24" s="2" t="s">
        <v>2339</v>
      </c>
      <c r="G24" s="2" t="s">
        <v>264</v>
      </c>
      <c r="H24" s="2" t="s">
        <v>155</v>
      </c>
      <c r="I24" s="2" t="s">
        <v>265</v>
      </c>
      <c r="J24" s="2">
        <v>3.622589965E9</v>
      </c>
      <c r="K24" s="2" t="s">
        <v>266</v>
      </c>
      <c r="L24" s="2" t="s">
        <v>212</v>
      </c>
      <c r="M24" s="2" t="s">
        <v>142</v>
      </c>
      <c r="N24" s="2" t="s">
        <v>267</v>
      </c>
      <c r="O24" s="2" t="s">
        <v>268</v>
      </c>
      <c r="Q24" s="2" t="s">
        <v>161</v>
      </c>
      <c r="R24" s="2" t="s">
        <v>146</v>
      </c>
      <c r="U24" s="2" t="s">
        <v>2339</v>
      </c>
      <c r="W24" s="2" t="s">
        <v>142</v>
      </c>
      <c r="X24" s="2" t="s">
        <v>142</v>
      </c>
      <c r="Y24" s="2" t="s">
        <v>166</v>
      </c>
      <c r="Z24" s="2" t="s">
        <v>142</v>
      </c>
      <c r="AA24" s="2" t="s">
        <v>142</v>
      </c>
      <c r="AB24" s="2" t="s">
        <v>269</v>
      </c>
      <c r="AC24" s="2" t="s">
        <v>205</v>
      </c>
      <c r="AD24" s="2" t="s">
        <v>142</v>
      </c>
      <c r="AE24" s="2" t="s">
        <v>152</v>
      </c>
      <c r="AI24" s="2">
        <v>3.40228261E8</v>
      </c>
      <c r="AJ24" s="5">
        <v>45430.18769675926</v>
      </c>
    </row>
    <row r="25" ht="15.75" customHeight="1">
      <c r="A25" s="2" t="s">
        <v>181</v>
      </c>
      <c r="B25" s="2" t="s">
        <v>133</v>
      </c>
      <c r="D25" s="2" t="s">
        <v>134</v>
      </c>
      <c r="E25" s="2" t="s">
        <v>182</v>
      </c>
      <c r="F25" s="2" t="s">
        <v>169</v>
      </c>
      <c r="G25" s="2" t="s">
        <v>271</v>
      </c>
      <c r="H25" s="2" t="s">
        <v>171</v>
      </c>
      <c r="I25" s="2" t="s">
        <v>272</v>
      </c>
      <c r="J25" s="2">
        <v>9.12952809E9</v>
      </c>
      <c r="K25" s="2" t="s">
        <v>266</v>
      </c>
      <c r="L25" s="2" t="s">
        <v>141</v>
      </c>
      <c r="M25" s="2" t="s">
        <v>142</v>
      </c>
      <c r="N25" s="2" t="s">
        <v>273</v>
      </c>
      <c r="O25" s="2" t="s">
        <v>144</v>
      </c>
      <c r="Q25" s="2" t="s">
        <v>161</v>
      </c>
      <c r="R25" s="2" t="s">
        <v>142</v>
      </c>
      <c r="S25" s="2" t="s">
        <v>146</v>
      </c>
      <c r="T25" s="2" t="s">
        <v>162</v>
      </c>
      <c r="U25" s="2" t="s">
        <v>2346</v>
      </c>
      <c r="W25" s="2" t="s">
        <v>142</v>
      </c>
      <c r="X25" s="2" t="s">
        <v>146</v>
      </c>
      <c r="AF25" s="2" t="s">
        <v>167</v>
      </c>
      <c r="AH25" s="2">
        <v>45442.0</v>
      </c>
      <c r="AI25" s="2">
        <v>3.4024264E8</v>
      </c>
      <c r="AJ25" s="5">
        <v>45430.25699074074</v>
      </c>
    </row>
    <row r="26" ht="15.75" customHeight="1">
      <c r="A26" s="2" t="s">
        <v>155</v>
      </c>
      <c r="B26" s="2" t="s">
        <v>196</v>
      </c>
      <c r="C26" s="2" t="s">
        <v>275</v>
      </c>
      <c r="E26" s="2" t="s">
        <v>2339</v>
      </c>
      <c r="F26" s="2" t="s">
        <v>2339</v>
      </c>
      <c r="H26" s="2" t="s">
        <v>2339</v>
      </c>
      <c r="U26" s="2" t="s">
        <v>2339</v>
      </c>
      <c r="W26" s="2" t="s">
        <v>142</v>
      </c>
      <c r="X26" s="2" t="s">
        <v>142</v>
      </c>
      <c r="Y26" s="2" t="s">
        <v>229</v>
      </c>
      <c r="Z26" s="2" t="s">
        <v>146</v>
      </c>
      <c r="AG26" s="2" t="s">
        <v>152</v>
      </c>
      <c r="AI26" s="2">
        <v>3.40265576E8</v>
      </c>
      <c r="AJ26" s="5">
        <v>45430.32894675926</v>
      </c>
    </row>
    <row r="27" ht="15.75" customHeight="1">
      <c r="A27" s="2" t="s">
        <v>155</v>
      </c>
      <c r="B27" s="2" t="s">
        <v>133</v>
      </c>
      <c r="D27" s="2" t="s">
        <v>134</v>
      </c>
      <c r="E27" s="2" t="s">
        <v>182</v>
      </c>
      <c r="F27" s="2" t="s">
        <v>200</v>
      </c>
      <c r="G27" s="2" t="s">
        <v>201</v>
      </c>
      <c r="H27" s="2" t="s">
        <v>277</v>
      </c>
      <c r="I27" s="2" t="s">
        <v>278</v>
      </c>
      <c r="J27" s="2">
        <v>9.11803368E9</v>
      </c>
      <c r="K27" s="2" t="s">
        <v>279</v>
      </c>
      <c r="L27" s="2" t="s">
        <v>141</v>
      </c>
      <c r="M27" s="2" t="s">
        <v>146</v>
      </c>
      <c r="U27" s="2" t="s">
        <v>2339</v>
      </c>
      <c r="W27" s="2" t="s">
        <v>142</v>
      </c>
      <c r="X27" s="2" t="s">
        <v>142</v>
      </c>
      <c r="Y27" s="2" t="s">
        <v>149</v>
      </c>
      <c r="Z27" s="2" t="s">
        <v>146</v>
      </c>
      <c r="AF27" s="2" t="s">
        <v>167</v>
      </c>
      <c r="AG27" s="2" t="s">
        <v>167</v>
      </c>
      <c r="AH27" s="2">
        <v>45437.0</v>
      </c>
      <c r="AI27" s="2">
        <v>3.4026791E8</v>
      </c>
      <c r="AJ27" s="5">
        <v>45430.33390046296</v>
      </c>
    </row>
    <row r="28" ht="15.75" customHeight="1">
      <c r="A28" s="2" t="s">
        <v>155</v>
      </c>
      <c r="B28" s="2" t="s">
        <v>133</v>
      </c>
      <c r="D28" s="2" t="s">
        <v>134</v>
      </c>
      <c r="E28" s="2" t="s">
        <v>135</v>
      </c>
      <c r="F28" s="2" t="s">
        <v>136</v>
      </c>
      <c r="G28" s="2" t="s">
        <v>281</v>
      </c>
      <c r="H28" s="2" t="s">
        <v>138</v>
      </c>
      <c r="I28" s="2" t="s">
        <v>282</v>
      </c>
      <c r="J28" s="2">
        <v>6.391561334E9</v>
      </c>
      <c r="K28" s="2" t="s">
        <v>283</v>
      </c>
      <c r="L28" s="2" t="s">
        <v>141</v>
      </c>
      <c r="M28" s="2" t="s">
        <v>142</v>
      </c>
      <c r="N28" s="2" t="s">
        <v>284</v>
      </c>
      <c r="O28" s="2" t="s">
        <v>187</v>
      </c>
      <c r="P28" s="2" t="s">
        <v>285</v>
      </c>
      <c r="Q28" s="2" t="s">
        <v>145</v>
      </c>
      <c r="R28" s="2" t="s">
        <v>142</v>
      </c>
      <c r="S28" s="2" t="s">
        <v>146</v>
      </c>
      <c r="T28" s="2" t="s">
        <v>162</v>
      </c>
      <c r="U28" s="2" t="s">
        <v>2348</v>
      </c>
      <c r="W28" s="2" t="s">
        <v>142</v>
      </c>
      <c r="X28" s="2" t="s">
        <v>142</v>
      </c>
      <c r="Y28" s="2" t="s">
        <v>166</v>
      </c>
      <c r="Z28" s="2" t="s">
        <v>146</v>
      </c>
      <c r="AG28" s="2" t="s">
        <v>218</v>
      </c>
      <c r="AI28" s="2">
        <v>3.40275857E8</v>
      </c>
      <c r="AJ28" s="5">
        <v>45430.35520833333</v>
      </c>
    </row>
    <row r="29" ht="15.75" customHeight="1">
      <c r="A29" s="2" t="s">
        <v>181</v>
      </c>
      <c r="B29" s="2" t="s">
        <v>133</v>
      </c>
      <c r="D29" s="2" t="s">
        <v>134</v>
      </c>
      <c r="E29" s="2" t="s">
        <v>182</v>
      </c>
      <c r="F29" s="2" t="s">
        <v>169</v>
      </c>
      <c r="G29" s="2" t="s">
        <v>287</v>
      </c>
      <c r="H29" s="2" t="s">
        <v>171</v>
      </c>
      <c r="I29" s="2" t="s">
        <v>288</v>
      </c>
      <c r="J29" s="2">
        <v>6.394215228E9</v>
      </c>
      <c r="K29" s="2" t="s">
        <v>211</v>
      </c>
      <c r="L29" s="2" t="s">
        <v>141</v>
      </c>
      <c r="M29" s="2" t="s">
        <v>142</v>
      </c>
      <c r="N29" s="2" t="s">
        <v>143</v>
      </c>
      <c r="O29" s="2" t="s">
        <v>289</v>
      </c>
      <c r="Q29" s="2" t="s">
        <v>161</v>
      </c>
      <c r="R29" s="2" t="s">
        <v>142</v>
      </c>
      <c r="S29" s="2" t="s">
        <v>146</v>
      </c>
      <c r="T29" s="2" t="s">
        <v>147</v>
      </c>
      <c r="U29" s="2" t="s">
        <v>2346</v>
      </c>
      <c r="W29" s="2" t="s">
        <v>142</v>
      </c>
      <c r="X29" s="2" t="s">
        <v>146</v>
      </c>
      <c r="AF29" s="2" t="s">
        <v>167</v>
      </c>
      <c r="AH29" s="2">
        <v>45444.0</v>
      </c>
      <c r="AI29" s="2">
        <v>3.40283265E8</v>
      </c>
      <c r="AJ29" s="5">
        <v>45430.37240740741</v>
      </c>
    </row>
    <row r="30" ht="15.75" customHeight="1">
      <c r="A30" s="2" t="s">
        <v>155</v>
      </c>
      <c r="B30" s="2" t="s">
        <v>133</v>
      </c>
      <c r="D30" s="2" t="s">
        <v>134</v>
      </c>
      <c r="E30" s="2" t="s">
        <v>182</v>
      </c>
      <c r="F30" s="2" t="s">
        <v>200</v>
      </c>
      <c r="G30" s="2" t="s">
        <v>291</v>
      </c>
      <c r="H30" s="2" t="s">
        <v>277</v>
      </c>
      <c r="I30" s="2" t="s">
        <v>292</v>
      </c>
      <c r="J30" s="2">
        <v>8.93187278E9</v>
      </c>
      <c r="K30" s="2" t="s">
        <v>283</v>
      </c>
      <c r="L30" s="2" t="s">
        <v>141</v>
      </c>
      <c r="M30" s="2" t="s">
        <v>142</v>
      </c>
      <c r="N30" s="2" t="s">
        <v>284</v>
      </c>
      <c r="O30" s="2" t="s">
        <v>144</v>
      </c>
      <c r="Q30" s="2" t="s">
        <v>145</v>
      </c>
      <c r="R30" s="2" t="s">
        <v>146</v>
      </c>
      <c r="U30" s="2" t="s">
        <v>2339</v>
      </c>
      <c r="W30" s="2" t="s">
        <v>142</v>
      </c>
      <c r="X30" s="2" t="s">
        <v>142</v>
      </c>
      <c r="Y30" s="2" t="s">
        <v>149</v>
      </c>
      <c r="Z30" s="2" t="s">
        <v>146</v>
      </c>
      <c r="AG30" s="2" t="s">
        <v>152</v>
      </c>
      <c r="AI30" s="2">
        <v>3.4028417E8</v>
      </c>
      <c r="AJ30" s="5">
        <v>45430.37469907408</v>
      </c>
    </row>
    <row r="31" ht="15.75" customHeight="1">
      <c r="A31" s="2" t="s">
        <v>155</v>
      </c>
      <c r="B31" s="2" t="s">
        <v>133</v>
      </c>
      <c r="D31" s="2" t="s">
        <v>134</v>
      </c>
      <c r="E31" s="2" t="s">
        <v>182</v>
      </c>
      <c r="F31" s="2" t="s">
        <v>200</v>
      </c>
      <c r="G31" s="2" t="s">
        <v>294</v>
      </c>
      <c r="H31" s="2" t="s">
        <v>277</v>
      </c>
      <c r="I31" s="2" t="s">
        <v>295</v>
      </c>
      <c r="J31" s="2">
        <v>9.17005438E9</v>
      </c>
      <c r="K31" s="2" t="s">
        <v>279</v>
      </c>
      <c r="L31" s="2" t="s">
        <v>141</v>
      </c>
      <c r="M31" s="2" t="s">
        <v>142</v>
      </c>
      <c r="N31" s="2" t="s">
        <v>143</v>
      </c>
      <c r="O31" s="2" t="s">
        <v>187</v>
      </c>
      <c r="P31" s="2" t="s">
        <v>296</v>
      </c>
      <c r="Q31" s="2" t="s">
        <v>234</v>
      </c>
      <c r="R31" s="2" t="s">
        <v>146</v>
      </c>
      <c r="U31" s="2" t="s">
        <v>2339</v>
      </c>
      <c r="W31" s="2" t="s">
        <v>142</v>
      </c>
      <c r="X31" s="2" t="s">
        <v>142</v>
      </c>
      <c r="Y31" s="2" t="s">
        <v>149</v>
      </c>
      <c r="Z31" s="2" t="s">
        <v>146</v>
      </c>
      <c r="AG31" s="2" t="s">
        <v>218</v>
      </c>
      <c r="AI31" s="2">
        <v>3.40284925E8</v>
      </c>
      <c r="AJ31" s="5">
        <v>45430.37680555556</v>
      </c>
    </row>
    <row r="32" ht="15.75" customHeight="1">
      <c r="A32" s="2" t="s">
        <v>155</v>
      </c>
      <c r="B32" s="2" t="s">
        <v>133</v>
      </c>
      <c r="D32" s="2" t="s">
        <v>134</v>
      </c>
      <c r="E32" s="2" t="s">
        <v>182</v>
      </c>
      <c r="F32" s="2" t="s">
        <v>200</v>
      </c>
      <c r="G32" s="2" t="s">
        <v>291</v>
      </c>
      <c r="H32" s="2" t="s">
        <v>277</v>
      </c>
      <c r="I32" s="2" t="s">
        <v>298</v>
      </c>
      <c r="J32" s="2">
        <v>7.388259158E9</v>
      </c>
      <c r="K32" s="2" t="s">
        <v>299</v>
      </c>
      <c r="L32" s="2" t="s">
        <v>141</v>
      </c>
      <c r="M32" s="2" t="s">
        <v>146</v>
      </c>
      <c r="U32" s="2" t="s">
        <v>2339</v>
      </c>
      <c r="W32" s="2" t="s">
        <v>142</v>
      </c>
      <c r="X32" s="2" t="s">
        <v>142</v>
      </c>
      <c r="Y32" s="2" t="s">
        <v>149</v>
      </c>
      <c r="Z32" s="2" t="s">
        <v>146</v>
      </c>
      <c r="AF32" s="2" t="s">
        <v>167</v>
      </c>
      <c r="AG32" s="2" t="s">
        <v>218</v>
      </c>
      <c r="AH32" s="2">
        <v>45433.0</v>
      </c>
      <c r="AI32" s="2">
        <v>3.40291388E8</v>
      </c>
      <c r="AJ32" s="5">
        <v>45430.39342592593</v>
      </c>
    </row>
    <row r="33" ht="15.75" customHeight="1">
      <c r="B33" s="2" t="s">
        <v>133</v>
      </c>
      <c r="D33" s="2" t="s">
        <v>134</v>
      </c>
      <c r="E33" s="2" t="s">
        <v>135</v>
      </c>
      <c r="F33" s="2" t="s">
        <v>136</v>
      </c>
      <c r="G33" s="2" t="s">
        <v>301</v>
      </c>
      <c r="H33" s="2" t="s">
        <v>138</v>
      </c>
      <c r="I33" s="2" t="s">
        <v>301</v>
      </c>
      <c r="J33" s="2">
        <v>8.182800805E9</v>
      </c>
      <c r="K33" s="2" t="s">
        <v>302</v>
      </c>
      <c r="L33" s="2" t="s">
        <v>141</v>
      </c>
      <c r="M33" s="2" t="s">
        <v>146</v>
      </c>
      <c r="U33" s="2" t="s">
        <v>2339</v>
      </c>
      <c r="W33" s="2" t="s">
        <v>142</v>
      </c>
      <c r="X33" s="2" t="s">
        <v>142</v>
      </c>
      <c r="Y33" s="2" t="s">
        <v>149</v>
      </c>
      <c r="Z33" s="2" t="s">
        <v>142</v>
      </c>
      <c r="AA33" s="2" t="s">
        <v>142</v>
      </c>
      <c r="AB33" s="2" t="s">
        <v>303</v>
      </c>
      <c r="AC33" s="2" t="s">
        <v>193</v>
      </c>
      <c r="AD33" s="2" t="s">
        <v>142</v>
      </c>
      <c r="AE33" s="2" t="s">
        <v>218</v>
      </c>
      <c r="AH33" s="2">
        <v>45434.0</v>
      </c>
      <c r="AI33" s="2">
        <v>3.40314429E8</v>
      </c>
      <c r="AJ33" s="5">
        <v>45430.45092592593</v>
      </c>
    </row>
    <row r="34" ht="15.75" customHeight="1">
      <c r="B34" s="2" t="s">
        <v>133</v>
      </c>
      <c r="D34" s="2" t="s">
        <v>134</v>
      </c>
      <c r="E34" s="2" t="s">
        <v>135</v>
      </c>
      <c r="F34" s="2" t="s">
        <v>136</v>
      </c>
      <c r="G34" s="2" t="s">
        <v>305</v>
      </c>
      <c r="H34" s="2" t="s">
        <v>138</v>
      </c>
      <c r="I34" s="2" t="s">
        <v>306</v>
      </c>
      <c r="J34" s="2">
        <v>8.808182805E9</v>
      </c>
      <c r="K34" s="2" t="s">
        <v>173</v>
      </c>
      <c r="L34" s="2" t="s">
        <v>141</v>
      </c>
      <c r="M34" s="2" t="s">
        <v>142</v>
      </c>
      <c r="N34" s="2" t="s">
        <v>273</v>
      </c>
      <c r="O34" s="2" t="s">
        <v>268</v>
      </c>
      <c r="Q34" s="2" t="s">
        <v>145</v>
      </c>
      <c r="R34" s="2" t="s">
        <v>142</v>
      </c>
      <c r="S34" s="2" t="s">
        <v>189</v>
      </c>
      <c r="T34" s="2" t="s">
        <v>147</v>
      </c>
      <c r="U34" s="2" t="s">
        <v>2345</v>
      </c>
      <c r="W34" s="2" t="s">
        <v>142</v>
      </c>
      <c r="X34" s="2" t="s">
        <v>142</v>
      </c>
      <c r="Y34" s="2" t="s">
        <v>149</v>
      </c>
      <c r="Z34" s="2" t="s">
        <v>142</v>
      </c>
      <c r="AA34" s="2" t="s">
        <v>142</v>
      </c>
      <c r="AB34" s="2" t="s">
        <v>307</v>
      </c>
      <c r="AC34" s="2" t="s">
        <v>205</v>
      </c>
      <c r="AD34" s="2" t="s">
        <v>142</v>
      </c>
      <c r="AE34" s="2" t="s">
        <v>152</v>
      </c>
      <c r="AI34" s="2">
        <v>3.4031564E8</v>
      </c>
      <c r="AJ34" s="5">
        <v>45430.45443287037</v>
      </c>
    </row>
    <row r="35" ht="15.75" customHeight="1">
      <c r="A35" s="2" t="s">
        <v>155</v>
      </c>
      <c r="B35" s="2" t="s">
        <v>133</v>
      </c>
      <c r="D35" s="2" t="s">
        <v>134</v>
      </c>
      <c r="E35" s="2" t="s">
        <v>135</v>
      </c>
      <c r="F35" s="2" t="s">
        <v>136</v>
      </c>
      <c r="G35" s="2" t="s">
        <v>309</v>
      </c>
      <c r="H35" s="2" t="s">
        <v>138</v>
      </c>
      <c r="I35" s="2" t="s">
        <v>310</v>
      </c>
      <c r="J35" s="2">
        <v>9.721744263E9</v>
      </c>
      <c r="K35" s="2" t="s">
        <v>243</v>
      </c>
      <c r="L35" s="2" t="s">
        <v>141</v>
      </c>
      <c r="M35" s="2" t="s">
        <v>142</v>
      </c>
      <c r="N35" s="2" t="s">
        <v>160</v>
      </c>
      <c r="O35" s="2" t="s">
        <v>244</v>
      </c>
      <c r="Q35" s="2" t="s">
        <v>234</v>
      </c>
      <c r="R35" s="2" t="s">
        <v>142</v>
      </c>
      <c r="S35" s="2" t="s">
        <v>142</v>
      </c>
      <c r="T35" s="2" t="s">
        <v>162</v>
      </c>
      <c r="U35" s="2" t="s">
        <v>2345</v>
      </c>
      <c r="W35" s="2" t="s">
        <v>142</v>
      </c>
      <c r="X35" s="2" t="s">
        <v>142</v>
      </c>
      <c r="Y35" s="2" t="s">
        <v>149</v>
      </c>
      <c r="Z35" s="2" t="s">
        <v>146</v>
      </c>
      <c r="AG35" s="2" t="s">
        <v>218</v>
      </c>
      <c r="AI35" s="2">
        <v>3.4031642E8</v>
      </c>
      <c r="AJ35" s="5">
        <v>45430.4566087963</v>
      </c>
    </row>
    <row r="36" ht="15.75" customHeight="1">
      <c r="B36" s="2" t="s">
        <v>133</v>
      </c>
      <c r="D36" s="2" t="s">
        <v>134</v>
      </c>
      <c r="E36" s="2" t="s">
        <v>135</v>
      </c>
      <c r="F36" s="2" t="s">
        <v>136</v>
      </c>
      <c r="G36" s="2" t="s">
        <v>312</v>
      </c>
      <c r="H36" s="2" t="s">
        <v>138</v>
      </c>
      <c r="I36" s="2" t="s">
        <v>139</v>
      </c>
      <c r="J36" s="2">
        <v>7.685123945E9</v>
      </c>
      <c r="K36" s="2" t="s">
        <v>313</v>
      </c>
      <c r="L36" s="2" t="s">
        <v>141</v>
      </c>
      <c r="M36" s="2" t="s">
        <v>142</v>
      </c>
      <c r="N36" s="2" t="s">
        <v>143</v>
      </c>
      <c r="O36" s="2" t="s">
        <v>314</v>
      </c>
      <c r="Q36" s="2" t="s">
        <v>161</v>
      </c>
      <c r="R36" s="2" t="s">
        <v>142</v>
      </c>
      <c r="S36" s="2" t="s">
        <v>146</v>
      </c>
      <c r="T36" s="2" t="s">
        <v>162</v>
      </c>
      <c r="U36" s="2" t="s">
        <v>2345</v>
      </c>
      <c r="W36" s="2" t="s">
        <v>142</v>
      </c>
      <c r="X36" s="2" t="s">
        <v>142</v>
      </c>
      <c r="Y36" s="2" t="s">
        <v>166</v>
      </c>
      <c r="Z36" s="2" t="s">
        <v>142</v>
      </c>
      <c r="AA36" s="2" t="s">
        <v>315</v>
      </c>
      <c r="AB36" s="2" t="s">
        <v>316</v>
      </c>
      <c r="AC36" s="2" t="s">
        <v>205</v>
      </c>
      <c r="AD36" s="2" t="s">
        <v>142</v>
      </c>
      <c r="AE36" s="2" t="s">
        <v>218</v>
      </c>
      <c r="AI36" s="2">
        <v>3.40317345E8</v>
      </c>
      <c r="AJ36" s="5">
        <v>45430.45949074074</v>
      </c>
    </row>
    <row r="37" ht="15.75" customHeight="1">
      <c r="B37" s="2" t="s">
        <v>133</v>
      </c>
      <c r="D37" s="2" t="s">
        <v>134</v>
      </c>
      <c r="E37" s="2" t="s">
        <v>135</v>
      </c>
      <c r="F37" s="2" t="s">
        <v>136</v>
      </c>
      <c r="G37" s="2" t="s">
        <v>318</v>
      </c>
      <c r="H37" s="2" t="s">
        <v>138</v>
      </c>
      <c r="I37" s="2" t="s">
        <v>319</v>
      </c>
      <c r="J37" s="2">
        <v>8.805587436E9</v>
      </c>
      <c r="K37" s="2" t="s">
        <v>302</v>
      </c>
      <c r="L37" s="2" t="s">
        <v>141</v>
      </c>
      <c r="M37" s="2" t="s">
        <v>142</v>
      </c>
      <c r="N37" s="2" t="s">
        <v>227</v>
      </c>
      <c r="O37" s="2" t="s">
        <v>289</v>
      </c>
      <c r="Q37" s="2" t="s">
        <v>145</v>
      </c>
      <c r="R37" s="2" t="s">
        <v>142</v>
      </c>
      <c r="S37" s="2" t="s">
        <v>142</v>
      </c>
      <c r="T37" s="2" t="s">
        <v>147</v>
      </c>
      <c r="U37" s="2" t="s">
        <v>2346</v>
      </c>
      <c r="W37" s="2" t="s">
        <v>142</v>
      </c>
      <c r="X37" s="2" t="s">
        <v>142</v>
      </c>
      <c r="Y37" s="2" t="s">
        <v>149</v>
      </c>
      <c r="Z37" s="2" t="s">
        <v>142</v>
      </c>
      <c r="AA37" s="2" t="s">
        <v>142</v>
      </c>
      <c r="AB37" s="2" t="s">
        <v>320</v>
      </c>
      <c r="AC37" s="2" t="s">
        <v>205</v>
      </c>
      <c r="AD37" s="2" t="s">
        <v>142</v>
      </c>
      <c r="AE37" s="2" t="s">
        <v>218</v>
      </c>
      <c r="AI37" s="2">
        <v>3.403185E8</v>
      </c>
      <c r="AJ37" s="5">
        <v>45430.4627662037</v>
      </c>
    </row>
    <row r="38" ht="15.75" customHeight="1">
      <c r="A38" s="2" t="s">
        <v>322</v>
      </c>
      <c r="B38" s="2" t="s">
        <v>133</v>
      </c>
      <c r="D38" s="2" t="s">
        <v>134</v>
      </c>
      <c r="E38" s="2" t="s">
        <v>135</v>
      </c>
      <c r="F38" s="2" t="s">
        <v>136</v>
      </c>
      <c r="G38" s="2" t="s">
        <v>323</v>
      </c>
      <c r="H38" s="2" t="s">
        <v>157</v>
      </c>
      <c r="I38" s="2" t="s">
        <v>324</v>
      </c>
      <c r="J38" s="2">
        <v>6.394586328E9</v>
      </c>
      <c r="K38" s="2" t="s">
        <v>302</v>
      </c>
      <c r="L38" s="2" t="s">
        <v>141</v>
      </c>
      <c r="M38" s="2" t="s">
        <v>142</v>
      </c>
      <c r="N38" s="2" t="s">
        <v>273</v>
      </c>
      <c r="O38" s="2" t="s">
        <v>144</v>
      </c>
      <c r="Q38" s="2" t="s">
        <v>161</v>
      </c>
      <c r="R38" s="2" t="s">
        <v>146</v>
      </c>
      <c r="U38" s="2" t="s">
        <v>2339</v>
      </c>
      <c r="W38" s="2" t="s">
        <v>142</v>
      </c>
      <c r="X38" s="2" t="s">
        <v>142</v>
      </c>
      <c r="Y38" s="2" t="s">
        <v>149</v>
      </c>
      <c r="Z38" s="2" t="s">
        <v>142</v>
      </c>
      <c r="AA38" s="2" t="s">
        <v>142</v>
      </c>
      <c r="AB38" s="2" t="s">
        <v>325</v>
      </c>
      <c r="AC38" s="2" t="s">
        <v>205</v>
      </c>
      <c r="AD38" s="2" t="s">
        <v>142</v>
      </c>
      <c r="AE38" s="2" t="s">
        <v>194</v>
      </c>
      <c r="AI38" s="2">
        <v>3.40334417E8</v>
      </c>
      <c r="AJ38" s="5">
        <v>45430.50612268518</v>
      </c>
    </row>
    <row r="39" ht="15.75" customHeight="1">
      <c r="A39" s="2" t="s">
        <v>155</v>
      </c>
      <c r="B39" s="2" t="s">
        <v>133</v>
      </c>
      <c r="D39" s="2" t="s">
        <v>134</v>
      </c>
      <c r="E39" s="2" t="s">
        <v>135</v>
      </c>
      <c r="F39" s="2" t="s">
        <v>136</v>
      </c>
      <c r="G39" s="2" t="s">
        <v>327</v>
      </c>
      <c r="H39" s="2" t="s">
        <v>157</v>
      </c>
      <c r="I39" s="2" t="s">
        <v>328</v>
      </c>
      <c r="J39" s="2">
        <v>9.137654549E9</v>
      </c>
      <c r="K39" s="2" t="s">
        <v>159</v>
      </c>
      <c r="L39" s="2" t="s">
        <v>141</v>
      </c>
      <c r="M39" s="2" t="s">
        <v>142</v>
      </c>
      <c r="N39" s="2" t="s">
        <v>284</v>
      </c>
      <c r="O39" s="2" t="s">
        <v>144</v>
      </c>
      <c r="Q39" s="2" t="s">
        <v>161</v>
      </c>
      <c r="R39" s="2" t="s">
        <v>146</v>
      </c>
      <c r="U39" s="2" t="s">
        <v>2339</v>
      </c>
      <c r="W39" s="2" t="s">
        <v>142</v>
      </c>
      <c r="X39" s="2" t="s">
        <v>142</v>
      </c>
      <c r="Y39" s="2" t="s">
        <v>149</v>
      </c>
      <c r="Z39" s="2" t="s">
        <v>146</v>
      </c>
      <c r="AG39" s="2" t="s">
        <v>152</v>
      </c>
      <c r="AI39" s="2">
        <v>3.40335018E8</v>
      </c>
      <c r="AJ39" s="5">
        <v>45430.50771990741</v>
      </c>
    </row>
    <row r="40" ht="15.75" customHeight="1">
      <c r="A40" s="2" t="s">
        <v>155</v>
      </c>
      <c r="B40" s="2" t="s">
        <v>133</v>
      </c>
      <c r="D40" s="2" t="s">
        <v>134</v>
      </c>
      <c r="E40" s="2" t="s">
        <v>135</v>
      </c>
      <c r="F40" s="2" t="s">
        <v>136</v>
      </c>
      <c r="G40" s="2" t="s">
        <v>330</v>
      </c>
      <c r="H40" s="2" t="s">
        <v>138</v>
      </c>
      <c r="I40" s="2" t="s">
        <v>331</v>
      </c>
      <c r="J40" s="2">
        <v>7.388271756E9</v>
      </c>
      <c r="K40" s="2" t="s">
        <v>332</v>
      </c>
      <c r="L40" s="2" t="s">
        <v>141</v>
      </c>
      <c r="M40" s="2" t="s">
        <v>142</v>
      </c>
      <c r="N40" s="2" t="s">
        <v>160</v>
      </c>
      <c r="O40" s="2" t="s">
        <v>244</v>
      </c>
      <c r="Q40" s="2" t="s">
        <v>333</v>
      </c>
      <c r="R40" s="2" t="s">
        <v>142</v>
      </c>
      <c r="S40" s="2" t="s">
        <v>146</v>
      </c>
      <c r="T40" s="2" t="s">
        <v>162</v>
      </c>
      <c r="U40" s="2" t="s">
        <v>2345</v>
      </c>
      <c r="W40" s="2" t="s">
        <v>142</v>
      </c>
      <c r="X40" s="2" t="s">
        <v>142</v>
      </c>
      <c r="Y40" s="2" t="s">
        <v>149</v>
      </c>
      <c r="Z40" s="2" t="s">
        <v>146</v>
      </c>
      <c r="AG40" s="2" t="s">
        <v>218</v>
      </c>
      <c r="AI40" s="2">
        <v>3.40335257E8</v>
      </c>
      <c r="AJ40" s="5">
        <v>45430.50851851852</v>
      </c>
    </row>
    <row r="41" ht="15.75" customHeight="1">
      <c r="A41" s="2" t="s">
        <v>155</v>
      </c>
      <c r="B41" s="2" t="s">
        <v>133</v>
      </c>
      <c r="D41" s="2" t="s">
        <v>134</v>
      </c>
      <c r="E41" s="2" t="s">
        <v>182</v>
      </c>
      <c r="F41" s="2" t="s">
        <v>200</v>
      </c>
      <c r="G41" s="2" t="s">
        <v>201</v>
      </c>
      <c r="H41" s="2" t="s">
        <v>277</v>
      </c>
      <c r="I41" s="2" t="s">
        <v>335</v>
      </c>
      <c r="J41" s="2">
        <v>6.350394227E9</v>
      </c>
      <c r="K41" s="2" t="s">
        <v>179</v>
      </c>
      <c r="L41" s="2" t="s">
        <v>141</v>
      </c>
      <c r="M41" s="2" t="s">
        <v>142</v>
      </c>
      <c r="N41" s="2" t="s">
        <v>284</v>
      </c>
      <c r="O41" s="2" t="s">
        <v>289</v>
      </c>
      <c r="Q41" s="2" t="s">
        <v>234</v>
      </c>
      <c r="R41" s="2" t="s">
        <v>142</v>
      </c>
      <c r="S41" s="2" t="s">
        <v>146</v>
      </c>
      <c r="T41" s="2" t="s">
        <v>162</v>
      </c>
      <c r="U41" s="2" t="s">
        <v>2349</v>
      </c>
      <c r="W41" s="2" t="s">
        <v>142</v>
      </c>
      <c r="X41" s="2" t="s">
        <v>142</v>
      </c>
      <c r="Y41" s="2" t="s">
        <v>149</v>
      </c>
      <c r="Z41" s="2" t="s">
        <v>146</v>
      </c>
      <c r="AG41" s="2" t="s">
        <v>152</v>
      </c>
      <c r="AI41" s="2">
        <v>3.40338856E8</v>
      </c>
      <c r="AJ41" s="5">
        <v>45430.51803240741</v>
      </c>
    </row>
    <row r="42" ht="15.75" customHeight="1">
      <c r="A42" s="2" t="s">
        <v>181</v>
      </c>
      <c r="B42" s="2" t="s">
        <v>133</v>
      </c>
      <c r="D42" s="2" t="s">
        <v>134</v>
      </c>
      <c r="E42" s="2" t="s">
        <v>182</v>
      </c>
      <c r="F42" s="2" t="s">
        <v>169</v>
      </c>
      <c r="G42" s="2" t="s">
        <v>337</v>
      </c>
      <c r="H42" s="2" t="s">
        <v>171</v>
      </c>
      <c r="I42" s="2" t="s">
        <v>338</v>
      </c>
      <c r="J42" s="2">
        <v>6.387140871E9</v>
      </c>
      <c r="K42" s="2" t="s">
        <v>211</v>
      </c>
      <c r="L42" s="2" t="s">
        <v>141</v>
      </c>
      <c r="M42" s="2" t="s">
        <v>142</v>
      </c>
      <c r="N42" s="2" t="s">
        <v>160</v>
      </c>
      <c r="O42" s="2" t="s">
        <v>244</v>
      </c>
      <c r="Q42" s="2" t="s">
        <v>333</v>
      </c>
      <c r="R42" s="2" t="s">
        <v>142</v>
      </c>
      <c r="S42" s="2" t="s">
        <v>142</v>
      </c>
      <c r="T42" s="2" t="s">
        <v>147</v>
      </c>
      <c r="U42" s="2" t="s">
        <v>2350</v>
      </c>
      <c r="W42" s="2" t="s">
        <v>142</v>
      </c>
      <c r="X42" s="2" t="s">
        <v>146</v>
      </c>
      <c r="AF42" s="2" t="s">
        <v>167</v>
      </c>
      <c r="AH42" s="2">
        <v>45474.0</v>
      </c>
      <c r="AI42" s="2">
        <v>3.40340447E8</v>
      </c>
      <c r="AJ42" s="5">
        <v>45430.52283564815</v>
      </c>
    </row>
    <row r="43" ht="15.75" customHeight="1">
      <c r="B43" s="2" t="s">
        <v>133</v>
      </c>
      <c r="D43" s="2" t="s">
        <v>134</v>
      </c>
      <c r="E43" s="2" t="s">
        <v>182</v>
      </c>
      <c r="F43" s="2" t="s">
        <v>340</v>
      </c>
      <c r="G43" s="2" t="s">
        <v>341</v>
      </c>
      <c r="H43" s="2" t="s">
        <v>210</v>
      </c>
      <c r="I43" s="2" t="s">
        <v>342</v>
      </c>
      <c r="J43" s="2">
        <v>2.355995875E9</v>
      </c>
      <c r="K43" s="2" t="s">
        <v>343</v>
      </c>
      <c r="L43" s="2" t="s">
        <v>212</v>
      </c>
      <c r="M43" s="2" t="s">
        <v>142</v>
      </c>
      <c r="N43" s="2" t="s">
        <v>267</v>
      </c>
      <c r="O43" s="2" t="s">
        <v>144</v>
      </c>
      <c r="Q43" s="2" t="s">
        <v>161</v>
      </c>
      <c r="R43" s="2" t="s">
        <v>146</v>
      </c>
      <c r="U43" s="2" t="s">
        <v>2339</v>
      </c>
      <c r="W43" s="2" t="s">
        <v>142</v>
      </c>
      <c r="X43" s="2" t="s">
        <v>142</v>
      </c>
      <c r="Y43" s="2" t="s">
        <v>149</v>
      </c>
      <c r="Z43" s="2" t="s">
        <v>142</v>
      </c>
      <c r="AA43" s="2" t="s">
        <v>146</v>
      </c>
      <c r="AB43" s="2" t="s">
        <v>344</v>
      </c>
      <c r="AC43" s="2" t="s">
        <v>151</v>
      </c>
      <c r="AD43" s="2" t="s">
        <v>142</v>
      </c>
      <c r="AE43" s="2" t="s">
        <v>194</v>
      </c>
      <c r="AI43" s="2">
        <v>3.40340781E8</v>
      </c>
      <c r="AJ43" s="5">
        <v>45430.52353009259</v>
      </c>
    </row>
    <row r="44" ht="15.75" customHeight="1">
      <c r="A44" s="2" t="s">
        <v>181</v>
      </c>
      <c r="B44" s="2" t="s">
        <v>133</v>
      </c>
      <c r="D44" s="2" t="s">
        <v>134</v>
      </c>
      <c r="E44" s="2" t="s">
        <v>182</v>
      </c>
      <c r="F44" s="2" t="s">
        <v>169</v>
      </c>
      <c r="G44" s="2" t="s">
        <v>346</v>
      </c>
      <c r="H44" s="2" t="s">
        <v>171</v>
      </c>
      <c r="I44" s="2" t="s">
        <v>347</v>
      </c>
      <c r="J44" s="2">
        <v>9.369609656E9</v>
      </c>
      <c r="K44" s="2" t="s">
        <v>343</v>
      </c>
      <c r="L44" s="2" t="s">
        <v>141</v>
      </c>
      <c r="M44" s="2" t="s">
        <v>142</v>
      </c>
      <c r="N44" s="2" t="s">
        <v>273</v>
      </c>
      <c r="O44" s="2" t="s">
        <v>187</v>
      </c>
      <c r="P44" s="2" t="s">
        <v>258</v>
      </c>
      <c r="Q44" s="2" t="s">
        <v>161</v>
      </c>
      <c r="R44" s="2" t="s">
        <v>142</v>
      </c>
      <c r="S44" s="2" t="s">
        <v>189</v>
      </c>
      <c r="T44" s="2" t="s">
        <v>147</v>
      </c>
      <c r="U44" s="2" t="s">
        <v>2347</v>
      </c>
      <c r="W44" s="2" t="s">
        <v>142</v>
      </c>
      <c r="X44" s="2" t="s">
        <v>146</v>
      </c>
      <c r="AF44" s="2" t="s">
        <v>167</v>
      </c>
      <c r="AH44" s="2">
        <v>45444.0</v>
      </c>
      <c r="AI44" s="2">
        <v>3.40354507E8</v>
      </c>
      <c r="AJ44" s="5">
        <v>45430.55938657407</v>
      </c>
    </row>
    <row r="45" ht="15.75" customHeight="1">
      <c r="A45" s="2" t="s">
        <v>181</v>
      </c>
      <c r="B45" s="2" t="s">
        <v>133</v>
      </c>
      <c r="D45" s="2" t="s">
        <v>134</v>
      </c>
      <c r="E45" s="2" t="s">
        <v>135</v>
      </c>
      <c r="F45" s="2" t="s">
        <v>136</v>
      </c>
      <c r="G45" s="2" t="s">
        <v>349</v>
      </c>
      <c r="H45" s="2" t="s">
        <v>185</v>
      </c>
      <c r="I45" s="2" t="s">
        <v>350</v>
      </c>
      <c r="J45" s="2">
        <v>9.316624175E9</v>
      </c>
      <c r="K45" s="2" t="s">
        <v>351</v>
      </c>
      <c r="L45" s="2" t="s">
        <v>141</v>
      </c>
      <c r="M45" s="2" t="s">
        <v>142</v>
      </c>
      <c r="N45" s="2" t="s">
        <v>267</v>
      </c>
      <c r="O45" s="2" t="s">
        <v>289</v>
      </c>
      <c r="Q45" s="2" t="s">
        <v>161</v>
      </c>
      <c r="R45" s="2" t="s">
        <v>146</v>
      </c>
      <c r="U45" s="2" t="s">
        <v>2339</v>
      </c>
      <c r="W45" s="2" t="s">
        <v>142</v>
      </c>
      <c r="X45" s="2" t="s">
        <v>142</v>
      </c>
      <c r="Y45" s="2" t="s">
        <v>149</v>
      </c>
      <c r="Z45" s="2" t="s">
        <v>146</v>
      </c>
      <c r="AG45" s="2" t="s">
        <v>152</v>
      </c>
      <c r="AI45" s="2">
        <v>3.40413385E8</v>
      </c>
      <c r="AJ45" s="5">
        <v>45430.70336805555</v>
      </c>
    </row>
    <row r="46" ht="15.75" customHeight="1">
      <c r="A46" s="2" t="s">
        <v>181</v>
      </c>
      <c r="B46" s="2" t="s">
        <v>133</v>
      </c>
      <c r="D46" s="2" t="s">
        <v>134</v>
      </c>
      <c r="E46" s="2" t="s">
        <v>135</v>
      </c>
      <c r="F46" s="2" t="s">
        <v>136</v>
      </c>
      <c r="G46" s="2" t="s">
        <v>349</v>
      </c>
      <c r="H46" s="2" t="s">
        <v>185</v>
      </c>
      <c r="I46" s="2" t="s">
        <v>353</v>
      </c>
      <c r="J46" s="2">
        <v>7.458013113E9</v>
      </c>
      <c r="K46" s="2" t="s">
        <v>343</v>
      </c>
      <c r="L46" s="2" t="s">
        <v>141</v>
      </c>
      <c r="M46" s="2" t="s">
        <v>142</v>
      </c>
      <c r="N46" s="2" t="s">
        <v>273</v>
      </c>
      <c r="O46" s="2" t="s">
        <v>144</v>
      </c>
      <c r="Q46" s="2" t="s">
        <v>161</v>
      </c>
      <c r="R46" s="2" t="s">
        <v>142</v>
      </c>
      <c r="S46" s="2" t="s">
        <v>142</v>
      </c>
      <c r="T46" s="2" t="s">
        <v>259</v>
      </c>
      <c r="U46" s="2" t="s">
        <v>2347</v>
      </c>
      <c r="W46" s="2" t="s">
        <v>142</v>
      </c>
      <c r="X46" s="2" t="s">
        <v>142</v>
      </c>
      <c r="Y46" s="2" t="s">
        <v>149</v>
      </c>
      <c r="Z46" s="2" t="s">
        <v>146</v>
      </c>
      <c r="AG46" s="2" t="s">
        <v>152</v>
      </c>
      <c r="AI46" s="2">
        <v>3.4041401E8</v>
      </c>
      <c r="AJ46" s="5">
        <v>45430.70530092593</v>
      </c>
    </row>
    <row r="47" ht="15.75" customHeight="1">
      <c r="A47" s="2" t="s">
        <v>355</v>
      </c>
      <c r="B47" s="2" t="s">
        <v>133</v>
      </c>
      <c r="D47" s="2" t="s">
        <v>134</v>
      </c>
      <c r="E47" s="2" t="s">
        <v>135</v>
      </c>
      <c r="F47" s="2" t="s">
        <v>136</v>
      </c>
      <c r="G47" s="2" t="s">
        <v>349</v>
      </c>
      <c r="H47" s="2" t="s">
        <v>185</v>
      </c>
      <c r="I47" s="2" t="s">
        <v>356</v>
      </c>
      <c r="J47" s="2">
        <v>8.448329962E9</v>
      </c>
      <c r="K47" s="2" t="s">
        <v>211</v>
      </c>
      <c r="L47" s="2" t="s">
        <v>141</v>
      </c>
      <c r="M47" s="2" t="s">
        <v>142</v>
      </c>
      <c r="N47" s="2" t="s">
        <v>273</v>
      </c>
      <c r="O47" s="2" t="s">
        <v>144</v>
      </c>
      <c r="Q47" s="2" t="s">
        <v>161</v>
      </c>
      <c r="R47" s="2" t="s">
        <v>142</v>
      </c>
      <c r="S47" s="2" t="s">
        <v>357</v>
      </c>
      <c r="T47" s="2" t="s">
        <v>358</v>
      </c>
      <c r="U47" s="2" t="s">
        <v>2340</v>
      </c>
      <c r="W47" s="2" t="s">
        <v>142</v>
      </c>
      <c r="X47" s="2" t="s">
        <v>146</v>
      </c>
      <c r="AF47" s="2" t="s">
        <v>167</v>
      </c>
      <c r="AH47" s="2">
        <v>45493.0</v>
      </c>
      <c r="AI47" s="2">
        <v>3.40478032E8</v>
      </c>
      <c r="AJ47" s="5">
        <v>45431.0500462963</v>
      </c>
    </row>
    <row r="48" ht="15.75" customHeight="1">
      <c r="A48" s="2" t="s">
        <v>360</v>
      </c>
      <c r="B48" s="2" t="s">
        <v>133</v>
      </c>
      <c r="D48" s="2" t="s">
        <v>134</v>
      </c>
      <c r="E48" s="2" t="s">
        <v>135</v>
      </c>
      <c r="F48" s="2" t="s">
        <v>208</v>
      </c>
      <c r="G48" s="2" t="s">
        <v>361</v>
      </c>
      <c r="H48" s="2" t="s">
        <v>362</v>
      </c>
      <c r="I48" s="2" t="s">
        <v>363</v>
      </c>
      <c r="J48" s="2">
        <v>9.839326699E9</v>
      </c>
      <c r="K48" s="2" t="s">
        <v>159</v>
      </c>
      <c r="L48" s="2" t="s">
        <v>141</v>
      </c>
      <c r="M48" s="2" t="s">
        <v>142</v>
      </c>
      <c r="N48" s="2" t="s">
        <v>160</v>
      </c>
      <c r="O48" s="2" t="s">
        <v>364</v>
      </c>
      <c r="Q48" s="2" t="s">
        <v>145</v>
      </c>
      <c r="R48" s="2" t="s">
        <v>146</v>
      </c>
      <c r="U48" s="2" t="s">
        <v>2339</v>
      </c>
      <c r="W48" s="2" t="s">
        <v>142</v>
      </c>
      <c r="X48" s="2" t="s">
        <v>142</v>
      </c>
      <c r="Y48" s="2" t="s">
        <v>191</v>
      </c>
      <c r="Z48" s="2" t="s">
        <v>142</v>
      </c>
      <c r="AA48" s="2" t="s">
        <v>142</v>
      </c>
      <c r="AB48" s="2" t="s">
        <v>365</v>
      </c>
      <c r="AC48" s="2" t="s">
        <v>151</v>
      </c>
      <c r="AD48" s="2" t="s">
        <v>142</v>
      </c>
      <c r="AE48" s="2" t="s">
        <v>152</v>
      </c>
      <c r="AI48" s="2">
        <v>3.40522963E8</v>
      </c>
      <c r="AJ48" s="5">
        <v>45431.33586805555</v>
      </c>
    </row>
    <row r="49" ht="15.75" customHeight="1">
      <c r="A49" s="2" t="s">
        <v>181</v>
      </c>
      <c r="B49" s="2" t="s">
        <v>133</v>
      </c>
      <c r="D49" s="2" t="s">
        <v>134</v>
      </c>
      <c r="E49" s="2" t="s">
        <v>135</v>
      </c>
      <c r="F49" s="2" t="s">
        <v>136</v>
      </c>
      <c r="G49" s="2" t="s">
        <v>367</v>
      </c>
      <c r="H49" s="2" t="s">
        <v>185</v>
      </c>
      <c r="I49" s="2" t="s">
        <v>368</v>
      </c>
      <c r="J49" s="2">
        <v>8.574838634E9</v>
      </c>
      <c r="K49" s="2" t="s">
        <v>173</v>
      </c>
      <c r="L49" s="2" t="s">
        <v>141</v>
      </c>
      <c r="M49" s="2" t="s">
        <v>142</v>
      </c>
      <c r="N49" s="2" t="s">
        <v>369</v>
      </c>
      <c r="O49" s="2" t="s">
        <v>144</v>
      </c>
      <c r="Q49" s="2" t="s">
        <v>161</v>
      </c>
      <c r="R49" s="2" t="s">
        <v>142</v>
      </c>
      <c r="S49" s="2" t="s">
        <v>146</v>
      </c>
      <c r="T49" s="2" t="s">
        <v>162</v>
      </c>
      <c r="U49" s="2" t="s">
        <v>2351</v>
      </c>
      <c r="W49" s="2" t="s">
        <v>142</v>
      </c>
      <c r="X49" s="2" t="s">
        <v>142</v>
      </c>
      <c r="Y49" s="2" t="s">
        <v>149</v>
      </c>
      <c r="Z49" s="2" t="s">
        <v>146</v>
      </c>
      <c r="AG49" s="2" t="s">
        <v>152</v>
      </c>
      <c r="AI49" s="2">
        <v>3.40552132E8</v>
      </c>
      <c r="AJ49" s="5">
        <v>45431.43501157407</v>
      </c>
    </row>
    <row r="50" ht="15.75" customHeight="1">
      <c r="A50" s="2" t="s">
        <v>181</v>
      </c>
      <c r="B50" s="2" t="s">
        <v>196</v>
      </c>
      <c r="C50" s="2" t="s">
        <v>146</v>
      </c>
      <c r="E50" s="2" t="s">
        <v>2339</v>
      </c>
      <c r="F50" s="2" t="s">
        <v>2339</v>
      </c>
      <c r="H50" s="2" t="s">
        <v>2339</v>
      </c>
      <c r="U50" s="2" t="s">
        <v>2339</v>
      </c>
      <c r="W50" s="2" t="s">
        <v>142</v>
      </c>
      <c r="X50" s="2" t="s">
        <v>142</v>
      </c>
      <c r="Y50" s="2" t="s">
        <v>166</v>
      </c>
      <c r="Z50" s="2" t="s">
        <v>146</v>
      </c>
      <c r="AG50" s="2" t="s">
        <v>167</v>
      </c>
      <c r="AI50" s="2">
        <v>3.40718483E8</v>
      </c>
      <c r="AJ50" s="5">
        <v>45432.18261574074</v>
      </c>
    </row>
    <row r="51" ht="15.75" customHeight="1">
      <c r="A51" s="2" t="s">
        <v>372</v>
      </c>
      <c r="B51" s="2" t="s">
        <v>133</v>
      </c>
      <c r="D51" s="2" t="s">
        <v>134</v>
      </c>
      <c r="E51" s="2" t="s">
        <v>182</v>
      </c>
      <c r="F51" s="2" t="s">
        <v>183</v>
      </c>
      <c r="G51" s="2" t="s">
        <v>373</v>
      </c>
      <c r="H51" s="2" t="s">
        <v>374</v>
      </c>
      <c r="I51" s="2" t="s">
        <v>375</v>
      </c>
      <c r="J51" s="2">
        <v>9.170245063E9</v>
      </c>
      <c r="K51" s="2" t="s">
        <v>203</v>
      </c>
      <c r="L51" s="2" t="s">
        <v>141</v>
      </c>
      <c r="M51" s="2" t="s">
        <v>142</v>
      </c>
      <c r="N51" s="2" t="s">
        <v>369</v>
      </c>
      <c r="O51" s="2" t="s">
        <v>144</v>
      </c>
      <c r="Q51" s="2" t="s">
        <v>145</v>
      </c>
      <c r="R51" s="2" t="s">
        <v>142</v>
      </c>
      <c r="S51" s="2" t="s">
        <v>142</v>
      </c>
      <c r="T51" s="2" t="s">
        <v>358</v>
      </c>
      <c r="U51" s="2" t="s">
        <v>2340</v>
      </c>
      <c r="W51" s="2" t="s">
        <v>142</v>
      </c>
      <c r="X51" s="2" t="s">
        <v>142</v>
      </c>
      <c r="Y51" s="2" t="s">
        <v>191</v>
      </c>
      <c r="Z51" s="2" t="s">
        <v>146</v>
      </c>
      <c r="AG51" s="2" t="s">
        <v>167</v>
      </c>
      <c r="AI51" s="2">
        <v>3.40719493E8</v>
      </c>
      <c r="AJ51" s="5">
        <v>45432.18689814815</v>
      </c>
    </row>
    <row r="52" ht="15.75" customHeight="1">
      <c r="A52" s="2" t="s">
        <v>377</v>
      </c>
      <c r="B52" s="2" t="s">
        <v>133</v>
      </c>
      <c r="D52" s="2" t="s">
        <v>134</v>
      </c>
      <c r="E52" s="2" t="s">
        <v>135</v>
      </c>
      <c r="F52" s="2" t="s">
        <v>136</v>
      </c>
      <c r="G52" s="2" t="s">
        <v>378</v>
      </c>
      <c r="H52" s="2" t="s">
        <v>138</v>
      </c>
      <c r="I52" s="2" t="s">
        <v>379</v>
      </c>
      <c r="J52" s="2">
        <v>8.887686984E9</v>
      </c>
      <c r="K52" s="2" t="s">
        <v>380</v>
      </c>
      <c r="L52" s="2" t="s">
        <v>141</v>
      </c>
      <c r="M52" s="2" t="s">
        <v>142</v>
      </c>
      <c r="N52" s="2" t="s">
        <v>273</v>
      </c>
      <c r="O52" s="2" t="s">
        <v>144</v>
      </c>
      <c r="Q52" s="2" t="s">
        <v>234</v>
      </c>
      <c r="R52" s="2" t="s">
        <v>142</v>
      </c>
      <c r="S52" s="2" t="s">
        <v>142</v>
      </c>
      <c r="T52" s="2" t="s">
        <v>358</v>
      </c>
      <c r="U52" s="2" t="s">
        <v>2340</v>
      </c>
      <c r="W52" s="2" t="s">
        <v>142</v>
      </c>
      <c r="X52" s="2" t="s">
        <v>142</v>
      </c>
      <c r="Y52" s="2" t="s">
        <v>149</v>
      </c>
      <c r="Z52" s="2" t="s">
        <v>142</v>
      </c>
      <c r="AA52" s="2" t="s">
        <v>146</v>
      </c>
      <c r="AB52" s="2" t="s">
        <v>381</v>
      </c>
      <c r="AC52" s="2" t="s">
        <v>151</v>
      </c>
      <c r="AD52" s="2" t="s">
        <v>142</v>
      </c>
      <c r="AE52" s="2" t="s">
        <v>218</v>
      </c>
      <c r="AI52" s="2">
        <v>3.40799961E8</v>
      </c>
      <c r="AJ52" s="5">
        <v>45432.38391203704</v>
      </c>
    </row>
    <row r="53" ht="15.75" customHeight="1">
      <c r="A53" s="2" t="s">
        <v>181</v>
      </c>
      <c r="B53" s="2" t="s">
        <v>133</v>
      </c>
      <c r="D53" s="2" t="s">
        <v>134</v>
      </c>
      <c r="E53" s="2" t="s">
        <v>182</v>
      </c>
      <c r="F53" s="2" t="s">
        <v>183</v>
      </c>
      <c r="G53" s="2" t="s">
        <v>383</v>
      </c>
      <c r="H53" s="2" t="s">
        <v>374</v>
      </c>
      <c r="I53" s="2" t="s">
        <v>384</v>
      </c>
      <c r="J53" s="2">
        <v>9.935867763E9</v>
      </c>
      <c r="K53" s="2" t="s">
        <v>385</v>
      </c>
      <c r="L53" s="2" t="s">
        <v>141</v>
      </c>
      <c r="M53" s="2" t="s">
        <v>142</v>
      </c>
      <c r="N53" s="2" t="s">
        <v>143</v>
      </c>
      <c r="O53" s="2" t="s">
        <v>144</v>
      </c>
      <c r="Q53" s="2" t="s">
        <v>145</v>
      </c>
      <c r="R53" s="2" t="s">
        <v>142</v>
      </c>
      <c r="S53" s="2" t="s">
        <v>142</v>
      </c>
      <c r="T53" s="2" t="s">
        <v>358</v>
      </c>
      <c r="U53" s="2" t="s">
        <v>2350</v>
      </c>
      <c r="W53" s="2" t="s">
        <v>142</v>
      </c>
      <c r="X53" s="2" t="s">
        <v>142</v>
      </c>
      <c r="Y53" s="2" t="s">
        <v>166</v>
      </c>
      <c r="Z53" s="2" t="s">
        <v>146</v>
      </c>
      <c r="AG53" s="2" t="s">
        <v>167</v>
      </c>
      <c r="AI53" s="2">
        <v>3.40817267E8</v>
      </c>
      <c r="AJ53" s="5">
        <v>45432.41337962963</v>
      </c>
    </row>
    <row r="54" ht="15.75" customHeight="1">
      <c r="A54" s="2" t="s">
        <v>372</v>
      </c>
      <c r="B54" s="2" t="s">
        <v>133</v>
      </c>
      <c r="D54" s="2" t="s">
        <v>134</v>
      </c>
      <c r="E54" s="2" t="s">
        <v>182</v>
      </c>
      <c r="F54" s="2" t="s">
        <v>183</v>
      </c>
      <c r="G54" s="2" t="s">
        <v>383</v>
      </c>
      <c r="H54" s="2" t="s">
        <v>374</v>
      </c>
      <c r="I54" s="2" t="s">
        <v>387</v>
      </c>
      <c r="J54" s="2">
        <v>8.115566256E9</v>
      </c>
      <c r="K54" s="2" t="s">
        <v>243</v>
      </c>
      <c r="L54" s="2" t="s">
        <v>141</v>
      </c>
      <c r="M54" s="2" t="s">
        <v>142</v>
      </c>
      <c r="N54" s="2" t="s">
        <v>369</v>
      </c>
      <c r="O54" s="2" t="s">
        <v>144</v>
      </c>
      <c r="Q54" s="2" t="s">
        <v>145</v>
      </c>
      <c r="R54" s="2" t="s">
        <v>142</v>
      </c>
      <c r="S54" s="2" t="s">
        <v>142</v>
      </c>
      <c r="T54" s="2" t="s">
        <v>358</v>
      </c>
      <c r="U54" s="2" t="s">
        <v>2340</v>
      </c>
      <c r="W54" s="2" t="s">
        <v>142</v>
      </c>
      <c r="X54" s="2" t="s">
        <v>142</v>
      </c>
      <c r="Y54" s="2" t="s">
        <v>166</v>
      </c>
      <c r="Z54" s="2" t="s">
        <v>146</v>
      </c>
      <c r="AG54" s="2" t="s">
        <v>167</v>
      </c>
      <c r="AI54" s="2">
        <v>3.4081893E8</v>
      </c>
      <c r="AJ54" s="5">
        <v>45432.41644675926</v>
      </c>
    </row>
    <row r="55" ht="15.75" customHeight="1">
      <c r="A55" s="2" t="s">
        <v>181</v>
      </c>
      <c r="B55" s="2" t="s">
        <v>133</v>
      </c>
      <c r="D55" s="2" t="s">
        <v>134</v>
      </c>
      <c r="E55" s="2" t="s">
        <v>135</v>
      </c>
      <c r="F55" s="2" t="s">
        <v>176</v>
      </c>
      <c r="G55" s="2" t="s">
        <v>389</v>
      </c>
      <c r="H55" s="2" t="s">
        <v>171</v>
      </c>
      <c r="I55" s="2" t="s">
        <v>390</v>
      </c>
      <c r="J55" s="2">
        <v>9.120831494E9</v>
      </c>
      <c r="K55" s="2" t="s">
        <v>343</v>
      </c>
      <c r="L55" s="2" t="s">
        <v>141</v>
      </c>
      <c r="M55" s="2" t="s">
        <v>146</v>
      </c>
      <c r="U55" s="2" t="s">
        <v>2339</v>
      </c>
      <c r="W55" s="2" t="s">
        <v>142</v>
      </c>
      <c r="X55" s="2" t="s">
        <v>142</v>
      </c>
      <c r="Y55" s="2" t="s">
        <v>166</v>
      </c>
      <c r="Z55" s="2" t="s">
        <v>146</v>
      </c>
      <c r="AF55" s="2" t="s">
        <v>167</v>
      </c>
      <c r="AG55" s="2" t="s">
        <v>218</v>
      </c>
      <c r="AH55" s="2">
        <v>45434.0</v>
      </c>
      <c r="AI55" s="2">
        <v>3.41064428E8</v>
      </c>
      <c r="AJ55" s="5">
        <v>45433.16214120371</v>
      </c>
    </row>
    <row r="56" ht="15.75" customHeight="1">
      <c r="A56" s="2" t="s">
        <v>372</v>
      </c>
      <c r="B56" s="2" t="s">
        <v>133</v>
      </c>
      <c r="D56" s="2" t="s">
        <v>134</v>
      </c>
      <c r="E56" s="2" t="s">
        <v>182</v>
      </c>
      <c r="F56" s="2" t="s">
        <v>183</v>
      </c>
      <c r="G56" s="2" t="s">
        <v>393</v>
      </c>
      <c r="H56" s="2" t="s">
        <v>374</v>
      </c>
      <c r="I56" s="2" t="s">
        <v>197</v>
      </c>
      <c r="J56" s="2">
        <v>9.984252683E9</v>
      </c>
      <c r="K56" s="2" t="s">
        <v>299</v>
      </c>
      <c r="L56" s="2" t="s">
        <v>141</v>
      </c>
      <c r="M56" s="2" t="s">
        <v>142</v>
      </c>
      <c r="N56" s="2" t="s">
        <v>369</v>
      </c>
      <c r="O56" s="2" t="s">
        <v>394</v>
      </c>
      <c r="Q56" s="2" t="s">
        <v>145</v>
      </c>
      <c r="R56" s="2" t="s">
        <v>142</v>
      </c>
      <c r="S56" s="2" t="s">
        <v>142</v>
      </c>
      <c r="T56" s="2" t="s">
        <v>162</v>
      </c>
      <c r="U56" s="2" t="s">
        <v>2340</v>
      </c>
      <c r="W56" s="2" t="s">
        <v>142</v>
      </c>
      <c r="X56" s="2" t="s">
        <v>142</v>
      </c>
      <c r="Y56" s="2" t="s">
        <v>166</v>
      </c>
      <c r="Z56" s="2" t="s">
        <v>146</v>
      </c>
      <c r="AG56" s="2" t="s">
        <v>167</v>
      </c>
      <c r="AI56" s="2">
        <v>3.41078655E8</v>
      </c>
      <c r="AJ56" s="5">
        <v>45433.22498842593</v>
      </c>
    </row>
    <row r="57" ht="15.75" customHeight="1">
      <c r="A57" s="2" t="s">
        <v>372</v>
      </c>
      <c r="B57" s="2" t="s">
        <v>133</v>
      </c>
      <c r="D57" s="2" t="s">
        <v>134</v>
      </c>
      <c r="E57" s="2" t="s">
        <v>182</v>
      </c>
      <c r="F57" s="2" t="s">
        <v>183</v>
      </c>
      <c r="G57" s="2" t="s">
        <v>397</v>
      </c>
      <c r="H57" s="2" t="s">
        <v>374</v>
      </c>
      <c r="I57" s="2" t="s">
        <v>398</v>
      </c>
      <c r="J57" s="2">
        <v>9.528020179E9</v>
      </c>
      <c r="K57" s="2" t="s">
        <v>203</v>
      </c>
      <c r="L57" s="2" t="s">
        <v>141</v>
      </c>
      <c r="M57" s="2" t="s">
        <v>142</v>
      </c>
      <c r="N57" s="2" t="s">
        <v>369</v>
      </c>
      <c r="O57" s="2" t="s">
        <v>144</v>
      </c>
      <c r="Q57" s="2" t="s">
        <v>145</v>
      </c>
      <c r="R57" s="2" t="s">
        <v>142</v>
      </c>
      <c r="S57" s="2" t="s">
        <v>142</v>
      </c>
      <c r="T57" s="2" t="s">
        <v>358</v>
      </c>
      <c r="U57" s="2" t="s">
        <v>2340</v>
      </c>
      <c r="W57" s="2" t="s">
        <v>142</v>
      </c>
      <c r="X57" s="2" t="s">
        <v>142</v>
      </c>
      <c r="Y57" s="2" t="s">
        <v>166</v>
      </c>
      <c r="Z57" s="2" t="s">
        <v>146</v>
      </c>
      <c r="AG57" s="2" t="s">
        <v>167</v>
      </c>
      <c r="AI57" s="2">
        <v>3.41091245E8</v>
      </c>
      <c r="AJ57" s="5">
        <v>45433.26006944444</v>
      </c>
    </row>
    <row r="58" ht="15.75" customHeight="1">
      <c r="A58" s="2" t="s">
        <v>181</v>
      </c>
      <c r="B58" s="2" t="s">
        <v>133</v>
      </c>
      <c r="D58" s="2" t="s">
        <v>134</v>
      </c>
      <c r="E58" s="2" t="s">
        <v>135</v>
      </c>
      <c r="F58" s="2" t="s">
        <v>136</v>
      </c>
      <c r="G58" s="2" t="s">
        <v>401</v>
      </c>
      <c r="H58" s="2" t="s">
        <v>157</v>
      </c>
      <c r="I58" s="2" t="s">
        <v>402</v>
      </c>
      <c r="J58" s="2">
        <v>6.394392873E9</v>
      </c>
      <c r="K58" s="2" t="s">
        <v>211</v>
      </c>
      <c r="L58" s="2" t="s">
        <v>141</v>
      </c>
      <c r="M58" s="2" t="s">
        <v>142</v>
      </c>
      <c r="N58" s="2" t="s">
        <v>143</v>
      </c>
      <c r="O58" s="2" t="s">
        <v>144</v>
      </c>
      <c r="Q58" s="2" t="s">
        <v>145</v>
      </c>
      <c r="R58" s="2" t="s">
        <v>142</v>
      </c>
      <c r="S58" s="2" t="s">
        <v>142</v>
      </c>
      <c r="T58" s="2" t="s">
        <v>162</v>
      </c>
      <c r="U58" s="2" t="s">
        <v>2340</v>
      </c>
      <c r="W58" s="2" t="s">
        <v>142</v>
      </c>
      <c r="X58" s="2" t="s">
        <v>142</v>
      </c>
      <c r="Y58" s="2" t="s">
        <v>191</v>
      </c>
      <c r="Z58" s="2" t="s">
        <v>146</v>
      </c>
      <c r="AG58" s="2" t="s">
        <v>167</v>
      </c>
      <c r="AI58" s="2">
        <v>3.41093834E8</v>
      </c>
      <c r="AJ58" s="5">
        <v>45433.26634259259</v>
      </c>
    </row>
    <row r="59" ht="15.75" customHeight="1">
      <c r="A59" s="2" t="s">
        <v>155</v>
      </c>
      <c r="B59" s="2" t="s">
        <v>133</v>
      </c>
      <c r="D59" s="2" t="s">
        <v>134</v>
      </c>
      <c r="E59" s="2" t="s">
        <v>135</v>
      </c>
      <c r="F59" s="2" t="s">
        <v>136</v>
      </c>
      <c r="G59" s="2" t="s">
        <v>404</v>
      </c>
      <c r="H59" s="2" t="s">
        <v>157</v>
      </c>
      <c r="I59" s="2" t="s">
        <v>405</v>
      </c>
      <c r="J59" s="2">
        <v>9.118244172E9</v>
      </c>
      <c r="K59" s="2" t="s">
        <v>406</v>
      </c>
      <c r="L59" s="2" t="s">
        <v>141</v>
      </c>
      <c r="M59" s="2" t="s">
        <v>142</v>
      </c>
      <c r="N59" s="2" t="s">
        <v>273</v>
      </c>
      <c r="O59" s="2" t="s">
        <v>144</v>
      </c>
      <c r="Q59" s="2" t="s">
        <v>161</v>
      </c>
      <c r="R59" s="2" t="s">
        <v>142</v>
      </c>
      <c r="S59" s="2" t="s">
        <v>142</v>
      </c>
      <c r="T59" s="2" t="s">
        <v>162</v>
      </c>
      <c r="U59" s="2" t="s">
        <v>2352</v>
      </c>
      <c r="W59" s="2" t="s">
        <v>142</v>
      </c>
      <c r="X59" s="2" t="s">
        <v>142</v>
      </c>
      <c r="Y59" s="2" t="s">
        <v>166</v>
      </c>
      <c r="Z59" s="2" t="s">
        <v>146</v>
      </c>
      <c r="AG59" s="2" t="s">
        <v>167</v>
      </c>
      <c r="AI59" s="2">
        <v>3.41094724E8</v>
      </c>
      <c r="AJ59" s="5">
        <v>45433.26791666666</v>
      </c>
    </row>
    <row r="60" ht="15.75" customHeight="1">
      <c r="A60" s="2" t="s">
        <v>155</v>
      </c>
      <c r="B60" s="2" t="s">
        <v>133</v>
      </c>
      <c r="D60" s="2" t="s">
        <v>134</v>
      </c>
      <c r="E60" s="2" t="s">
        <v>135</v>
      </c>
      <c r="F60" s="2" t="s">
        <v>136</v>
      </c>
      <c r="G60" s="2" t="s">
        <v>408</v>
      </c>
      <c r="H60" s="2" t="s">
        <v>157</v>
      </c>
      <c r="I60" s="2" t="s">
        <v>409</v>
      </c>
      <c r="J60" s="2">
        <v>9.956110881E9</v>
      </c>
      <c r="K60" s="2" t="s">
        <v>243</v>
      </c>
      <c r="L60" s="2" t="s">
        <v>141</v>
      </c>
      <c r="M60" s="2" t="s">
        <v>142</v>
      </c>
      <c r="N60" s="2" t="s">
        <v>143</v>
      </c>
      <c r="O60" s="2" t="s">
        <v>144</v>
      </c>
      <c r="Q60" s="2" t="s">
        <v>161</v>
      </c>
      <c r="R60" s="2" t="s">
        <v>142</v>
      </c>
      <c r="S60" s="2" t="s">
        <v>142</v>
      </c>
      <c r="T60" s="2" t="s">
        <v>162</v>
      </c>
      <c r="U60" s="2" t="s">
        <v>2343</v>
      </c>
      <c r="W60" s="2" t="s">
        <v>142</v>
      </c>
      <c r="X60" s="2" t="s">
        <v>142</v>
      </c>
      <c r="Y60" s="2" t="s">
        <v>166</v>
      </c>
      <c r="Z60" s="2" t="s">
        <v>146</v>
      </c>
      <c r="AG60" s="2" t="s">
        <v>167</v>
      </c>
      <c r="AI60" s="2">
        <v>3.41096024E8</v>
      </c>
      <c r="AJ60" s="5">
        <v>45433.27106481481</v>
      </c>
    </row>
    <row r="61" ht="15.75" customHeight="1">
      <c r="A61" s="2" t="s">
        <v>181</v>
      </c>
      <c r="B61" s="2" t="s">
        <v>133</v>
      </c>
      <c r="D61" s="2" t="s">
        <v>134</v>
      </c>
      <c r="E61" s="2" t="s">
        <v>182</v>
      </c>
      <c r="F61" s="2" t="s">
        <v>169</v>
      </c>
      <c r="G61" s="2" t="s">
        <v>411</v>
      </c>
      <c r="H61" s="2" t="s">
        <v>171</v>
      </c>
      <c r="I61" s="2" t="s">
        <v>412</v>
      </c>
      <c r="J61" s="2">
        <v>8.887718206E9</v>
      </c>
      <c r="K61" s="2" t="s">
        <v>279</v>
      </c>
      <c r="L61" s="2" t="s">
        <v>141</v>
      </c>
      <c r="M61" s="2" t="s">
        <v>146</v>
      </c>
      <c r="U61" s="2" t="s">
        <v>2339</v>
      </c>
      <c r="W61" s="2" t="s">
        <v>142</v>
      </c>
      <c r="X61" s="2" t="s">
        <v>142</v>
      </c>
      <c r="Y61" s="2" t="s">
        <v>166</v>
      </c>
      <c r="Z61" s="2" t="s">
        <v>146</v>
      </c>
      <c r="AF61" s="2" t="s">
        <v>167</v>
      </c>
      <c r="AG61" s="2" t="s">
        <v>218</v>
      </c>
      <c r="AH61" s="2">
        <v>45435.0</v>
      </c>
      <c r="AI61" s="2">
        <v>3.41096607E8</v>
      </c>
      <c r="AJ61" s="5">
        <v>45433.27241898148</v>
      </c>
    </row>
    <row r="62" ht="15.75" customHeight="1">
      <c r="A62" s="2" t="s">
        <v>155</v>
      </c>
      <c r="B62" s="2" t="s">
        <v>133</v>
      </c>
      <c r="D62" s="2" t="s">
        <v>134</v>
      </c>
      <c r="E62" s="2" t="s">
        <v>135</v>
      </c>
      <c r="F62" s="2" t="s">
        <v>136</v>
      </c>
      <c r="G62" s="2" t="s">
        <v>408</v>
      </c>
      <c r="H62" s="2" t="s">
        <v>157</v>
      </c>
      <c r="I62" s="2" t="s">
        <v>415</v>
      </c>
      <c r="J62" s="2">
        <v>7.75385188E9</v>
      </c>
      <c r="K62" s="2" t="s">
        <v>211</v>
      </c>
      <c r="L62" s="2" t="s">
        <v>141</v>
      </c>
      <c r="M62" s="2" t="s">
        <v>142</v>
      </c>
      <c r="N62" s="2" t="s">
        <v>273</v>
      </c>
      <c r="O62" s="2" t="s">
        <v>144</v>
      </c>
      <c r="Q62" s="2" t="s">
        <v>161</v>
      </c>
      <c r="R62" s="2" t="s">
        <v>142</v>
      </c>
      <c r="S62" s="2" t="s">
        <v>142</v>
      </c>
      <c r="T62" s="2" t="s">
        <v>162</v>
      </c>
      <c r="U62" s="2" t="s">
        <v>2343</v>
      </c>
      <c r="W62" s="2" t="s">
        <v>142</v>
      </c>
      <c r="X62" s="2" t="s">
        <v>142</v>
      </c>
      <c r="Y62" s="2" t="s">
        <v>166</v>
      </c>
      <c r="Z62" s="2" t="s">
        <v>146</v>
      </c>
      <c r="AG62" s="2" t="s">
        <v>167</v>
      </c>
      <c r="AI62" s="2">
        <v>3.41096859E8</v>
      </c>
      <c r="AJ62" s="5">
        <v>45433.27305555555</v>
      </c>
    </row>
    <row r="63" ht="15.75" customHeight="1">
      <c r="A63" s="2" t="s">
        <v>181</v>
      </c>
      <c r="B63" s="2" t="s">
        <v>133</v>
      </c>
      <c r="D63" s="2" t="s">
        <v>134</v>
      </c>
      <c r="E63" s="2" t="s">
        <v>182</v>
      </c>
      <c r="F63" s="2" t="s">
        <v>169</v>
      </c>
      <c r="G63" s="2" t="s">
        <v>417</v>
      </c>
      <c r="H63" s="2" t="s">
        <v>171</v>
      </c>
      <c r="I63" s="2" t="s">
        <v>418</v>
      </c>
      <c r="J63" s="2">
        <v>9.336180084E9</v>
      </c>
      <c r="K63" s="2" t="s">
        <v>419</v>
      </c>
      <c r="L63" s="2" t="s">
        <v>141</v>
      </c>
      <c r="M63" s="2" t="s">
        <v>146</v>
      </c>
      <c r="U63" s="2" t="s">
        <v>2339</v>
      </c>
      <c r="W63" s="2" t="s">
        <v>142</v>
      </c>
      <c r="X63" s="2" t="s">
        <v>142</v>
      </c>
      <c r="Y63" s="2" t="s">
        <v>166</v>
      </c>
      <c r="Z63" s="2" t="s">
        <v>146</v>
      </c>
      <c r="AF63" s="2" t="s">
        <v>167</v>
      </c>
      <c r="AG63" s="2" t="s">
        <v>218</v>
      </c>
      <c r="AH63" s="2">
        <v>45458.0</v>
      </c>
      <c r="AI63" s="2">
        <v>3.41097196E8</v>
      </c>
      <c r="AJ63" s="5">
        <v>45433.27379629629</v>
      </c>
    </row>
    <row r="64" ht="15.75" customHeight="1">
      <c r="A64" s="2" t="s">
        <v>155</v>
      </c>
      <c r="B64" s="2" t="s">
        <v>133</v>
      </c>
      <c r="D64" s="2" t="s">
        <v>134</v>
      </c>
      <c r="E64" s="2" t="s">
        <v>182</v>
      </c>
      <c r="F64" s="2" t="s">
        <v>200</v>
      </c>
      <c r="G64" s="2" t="s">
        <v>422</v>
      </c>
      <c r="H64" s="2" t="s">
        <v>277</v>
      </c>
      <c r="I64" s="2" t="s">
        <v>423</v>
      </c>
      <c r="J64" s="2">
        <v>7.525095297E9</v>
      </c>
      <c r="K64" s="2" t="s">
        <v>266</v>
      </c>
      <c r="L64" s="2" t="s">
        <v>141</v>
      </c>
      <c r="M64" s="2" t="s">
        <v>146</v>
      </c>
      <c r="U64" s="2" t="s">
        <v>2339</v>
      </c>
      <c r="W64" s="2" t="s">
        <v>142</v>
      </c>
      <c r="X64" s="2" t="s">
        <v>142</v>
      </c>
      <c r="Y64" s="2" t="s">
        <v>166</v>
      </c>
      <c r="Z64" s="2" t="s">
        <v>146</v>
      </c>
      <c r="AF64" s="2" t="s">
        <v>167</v>
      </c>
      <c r="AG64" s="2" t="s">
        <v>167</v>
      </c>
      <c r="AH64" s="2">
        <v>45442.0</v>
      </c>
      <c r="AI64" s="2">
        <v>3.41097682E8</v>
      </c>
      <c r="AJ64" s="5">
        <v>45433.27480324074</v>
      </c>
    </row>
    <row r="65" ht="15.75" customHeight="1">
      <c r="A65" s="2" t="s">
        <v>181</v>
      </c>
      <c r="B65" s="2" t="s">
        <v>133</v>
      </c>
      <c r="D65" s="2" t="s">
        <v>134</v>
      </c>
      <c r="E65" s="2" t="s">
        <v>135</v>
      </c>
      <c r="F65" s="2" t="s">
        <v>136</v>
      </c>
      <c r="G65" s="2" t="s">
        <v>425</v>
      </c>
      <c r="H65" s="2" t="s">
        <v>138</v>
      </c>
      <c r="I65" s="2" t="s">
        <v>426</v>
      </c>
      <c r="J65" s="2">
        <v>7.651952625E9</v>
      </c>
      <c r="K65" s="2" t="s">
        <v>351</v>
      </c>
      <c r="L65" s="2" t="s">
        <v>141</v>
      </c>
      <c r="M65" s="2" t="s">
        <v>142</v>
      </c>
      <c r="N65" s="2" t="s">
        <v>284</v>
      </c>
      <c r="O65" s="2" t="s">
        <v>427</v>
      </c>
      <c r="Q65" s="2" t="s">
        <v>145</v>
      </c>
      <c r="R65" s="2" t="s">
        <v>146</v>
      </c>
      <c r="U65" s="2" t="s">
        <v>2339</v>
      </c>
      <c r="W65" s="2" t="s">
        <v>142</v>
      </c>
      <c r="X65" s="2" t="s">
        <v>142</v>
      </c>
      <c r="Y65" s="2" t="s">
        <v>166</v>
      </c>
      <c r="Z65" s="2" t="s">
        <v>146</v>
      </c>
      <c r="AG65" s="2" t="s">
        <v>218</v>
      </c>
      <c r="AI65" s="2">
        <v>3.41101162E8</v>
      </c>
      <c r="AJ65" s="5">
        <v>45433.28304398148</v>
      </c>
    </row>
    <row r="66" ht="15.75" customHeight="1">
      <c r="A66" s="2" t="s">
        <v>429</v>
      </c>
      <c r="B66" s="2" t="s">
        <v>133</v>
      </c>
      <c r="D66" s="2" t="s">
        <v>134</v>
      </c>
      <c r="E66" s="2" t="s">
        <v>182</v>
      </c>
      <c r="F66" s="2" t="s">
        <v>200</v>
      </c>
      <c r="G66" s="2" t="s">
        <v>294</v>
      </c>
      <c r="H66" s="2" t="s">
        <v>277</v>
      </c>
      <c r="I66" s="2" t="s">
        <v>430</v>
      </c>
      <c r="J66" s="2">
        <v>9.651042633E9</v>
      </c>
      <c r="K66" s="2" t="s">
        <v>313</v>
      </c>
      <c r="L66" s="2" t="s">
        <v>141</v>
      </c>
      <c r="M66" s="2" t="s">
        <v>142</v>
      </c>
      <c r="N66" s="2" t="s">
        <v>143</v>
      </c>
      <c r="O66" s="2" t="s">
        <v>244</v>
      </c>
      <c r="Q66" s="2" t="s">
        <v>145</v>
      </c>
      <c r="R66" s="2" t="s">
        <v>142</v>
      </c>
      <c r="S66" s="2" t="s">
        <v>189</v>
      </c>
      <c r="T66" s="2" t="s">
        <v>358</v>
      </c>
      <c r="U66" s="2" t="s">
        <v>2353</v>
      </c>
      <c r="W66" s="2" t="s">
        <v>142</v>
      </c>
      <c r="X66" s="2" t="s">
        <v>142</v>
      </c>
      <c r="Y66" s="2" t="s">
        <v>166</v>
      </c>
      <c r="Z66" s="2" t="s">
        <v>146</v>
      </c>
      <c r="AG66" s="2" t="s">
        <v>152</v>
      </c>
      <c r="AI66" s="2">
        <v>3.41103955E8</v>
      </c>
      <c r="AJ66" s="5">
        <v>45433.28917824074</v>
      </c>
    </row>
    <row r="67" ht="15.75" customHeight="1">
      <c r="A67" s="2" t="s">
        <v>372</v>
      </c>
      <c r="B67" s="2" t="s">
        <v>133</v>
      </c>
      <c r="D67" s="2" t="s">
        <v>134</v>
      </c>
      <c r="E67" s="2" t="s">
        <v>182</v>
      </c>
      <c r="F67" s="2" t="s">
        <v>183</v>
      </c>
      <c r="G67" s="2" t="s">
        <v>432</v>
      </c>
      <c r="H67" s="2" t="s">
        <v>374</v>
      </c>
      <c r="I67" s="2" t="s">
        <v>433</v>
      </c>
      <c r="J67" s="2">
        <v>7.408737114E9</v>
      </c>
      <c r="K67" s="2" t="s">
        <v>332</v>
      </c>
      <c r="L67" s="2" t="s">
        <v>141</v>
      </c>
      <c r="M67" s="2" t="s">
        <v>142</v>
      </c>
      <c r="N67" s="2" t="s">
        <v>273</v>
      </c>
      <c r="O67" s="2" t="s">
        <v>244</v>
      </c>
      <c r="Q67" s="2" t="s">
        <v>234</v>
      </c>
      <c r="R67" s="2" t="s">
        <v>142</v>
      </c>
      <c r="S67" s="2" t="s">
        <v>146</v>
      </c>
      <c r="T67" s="2" t="s">
        <v>358</v>
      </c>
      <c r="U67" s="2" t="s">
        <v>2350</v>
      </c>
      <c r="W67" s="2" t="s">
        <v>142</v>
      </c>
      <c r="X67" s="2" t="s">
        <v>142</v>
      </c>
      <c r="Y67" s="2" t="s">
        <v>166</v>
      </c>
      <c r="Z67" s="2" t="s">
        <v>146</v>
      </c>
      <c r="AG67" s="2" t="s">
        <v>167</v>
      </c>
      <c r="AI67" s="2">
        <v>3.41130977E8</v>
      </c>
      <c r="AJ67" s="5">
        <v>45433.34394675926</v>
      </c>
    </row>
    <row r="68" ht="15.75" customHeight="1">
      <c r="A68" s="2" t="s">
        <v>181</v>
      </c>
      <c r="B68" s="2" t="s">
        <v>133</v>
      </c>
      <c r="D68" s="2" t="s">
        <v>134</v>
      </c>
      <c r="E68" s="2" t="s">
        <v>182</v>
      </c>
      <c r="F68" s="2" t="s">
        <v>183</v>
      </c>
      <c r="G68" s="2" t="s">
        <v>435</v>
      </c>
      <c r="H68" s="2" t="s">
        <v>362</v>
      </c>
      <c r="I68" s="2" t="s">
        <v>436</v>
      </c>
      <c r="J68" s="2">
        <v>7.380693776E9</v>
      </c>
      <c r="K68" s="2" t="s">
        <v>140</v>
      </c>
      <c r="L68" s="2" t="s">
        <v>141</v>
      </c>
      <c r="M68" s="2" t="s">
        <v>146</v>
      </c>
      <c r="U68" s="2" t="s">
        <v>2339</v>
      </c>
      <c r="W68" s="2" t="s">
        <v>142</v>
      </c>
      <c r="X68" s="2" t="s">
        <v>142</v>
      </c>
      <c r="Y68" s="2" t="s">
        <v>166</v>
      </c>
      <c r="Z68" s="2" t="s">
        <v>146</v>
      </c>
      <c r="AF68" s="2" t="s">
        <v>239</v>
      </c>
      <c r="AG68" s="2" t="s">
        <v>239</v>
      </c>
      <c r="AH68" s="2">
        <v>45455.0</v>
      </c>
      <c r="AI68" s="2">
        <v>3.41169299E8</v>
      </c>
      <c r="AJ68" s="5">
        <v>45433.41064814815</v>
      </c>
    </row>
    <row r="69" ht="15.75" customHeight="1">
      <c r="A69" s="2" t="s">
        <v>181</v>
      </c>
      <c r="B69" s="2" t="s">
        <v>133</v>
      </c>
      <c r="D69" s="2" t="s">
        <v>134</v>
      </c>
      <c r="E69" s="2" t="s">
        <v>182</v>
      </c>
      <c r="F69" s="2" t="s">
        <v>183</v>
      </c>
      <c r="G69" s="2" t="s">
        <v>438</v>
      </c>
      <c r="H69" s="2" t="s">
        <v>362</v>
      </c>
      <c r="I69" s="2" t="s">
        <v>439</v>
      </c>
      <c r="J69" s="2">
        <v>7.380693776E9</v>
      </c>
      <c r="K69" s="2" t="s">
        <v>440</v>
      </c>
      <c r="L69" s="2" t="s">
        <v>212</v>
      </c>
      <c r="M69" s="2" t="s">
        <v>146</v>
      </c>
      <c r="U69" s="2" t="s">
        <v>2339</v>
      </c>
      <c r="W69" s="2" t="s">
        <v>142</v>
      </c>
      <c r="X69" s="2" t="s">
        <v>146</v>
      </c>
      <c r="AF69" s="2" t="s">
        <v>167</v>
      </c>
      <c r="AH69" s="2">
        <v>45450.0</v>
      </c>
      <c r="AI69" s="2">
        <v>3.41171528E8</v>
      </c>
      <c r="AJ69" s="5">
        <v>45433.41319444445</v>
      </c>
    </row>
    <row r="70" ht="15.75" customHeight="1">
      <c r="A70" s="2" t="s">
        <v>372</v>
      </c>
      <c r="B70" s="2" t="s">
        <v>133</v>
      </c>
      <c r="D70" s="2" t="s">
        <v>134</v>
      </c>
      <c r="E70" s="2" t="s">
        <v>182</v>
      </c>
      <c r="F70" s="2" t="s">
        <v>183</v>
      </c>
      <c r="G70" s="2" t="s">
        <v>442</v>
      </c>
      <c r="H70" s="2" t="s">
        <v>374</v>
      </c>
      <c r="I70" s="2" t="s">
        <v>443</v>
      </c>
      <c r="J70" s="2">
        <v>7.080392225E9</v>
      </c>
      <c r="K70" s="2" t="s">
        <v>203</v>
      </c>
      <c r="L70" s="2" t="s">
        <v>141</v>
      </c>
      <c r="M70" s="2" t="s">
        <v>142</v>
      </c>
      <c r="N70" s="2" t="s">
        <v>369</v>
      </c>
      <c r="O70" s="2" t="s">
        <v>144</v>
      </c>
      <c r="Q70" s="2" t="s">
        <v>145</v>
      </c>
      <c r="R70" s="2" t="s">
        <v>142</v>
      </c>
      <c r="S70" s="2" t="s">
        <v>142</v>
      </c>
      <c r="T70" s="2" t="s">
        <v>358</v>
      </c>
      <c r="U70" s="2" t="s">
        <v>2340</v>
      </c>
      <c r="W70" s="2" t="s">
        <v>142</v>
      </c>
      <c r="X70" s="2" t="s">
        <v>142</v>
      </c>
      <c r="Y70" s="2" t="s">
        <v>166</v>
      </c>
      <c r="Z70" s="2" t="s">
        <v>146</v>
      </c>
      <c r="AG70" s="2" t="s">
        <v>167</v>
      </c>
      <c r="AI70" s="2">
        <v>3.41172053E8</v>
      </c>
      <c r="AJ70" s="5">
        <v>45433.41390046296</v>
      </c>
    </row>
    <row r="71" ht="15.75" customHeight="1">
      <c r="A71" s="2" t="s">
        <v>181</v>
      </c>
      <c r="B71" s="2" t="s">
        <v>133</v>
      </c>
      <c r="D71" s="2" t="s">
        <v>134</v>
      </c>
      <c r="E71" s="2" t="s">
        <v>182</v>
      </c>
      <c r="F71" s="2" t="s">
        <v>183</v>
      </c>
      <c r="G71" s="2" t="s">
        <v>435</v>
      </c>
      <c r="H71" s="2" t="s">
        <v>362</v>
      </c>
      <c r="I71" s="2" t="s">
        <v>445</v>
      </c>
      <c r="J71" s="2">
        <v>7.518321881E9</v>
      </c>
      <c r="K71" s="2" t="s">
        <v>440</v>
      </c>
      <c r="L71" s="2" t="s">
        <v>212</v>
      </c>
      <c r="M71" s="2" t="s">
        <v>142</v>
      </c>
      <c r="N71" s="2" t="s">
        <v>273</v>
      </c>
      <c r="O71" s="2" t="s">
        <v>446</v>
      </c>
      <c r="Q71" s="2" t="s">
        <v>145</v>
      </c>
      <c r="R71" s="2" t="s">
        <v>142</v>
      </c>
      <c r="S71" s="2" t="s">
        <v>142</v>
      </c>
      <c r="T71" s="2" t="s">
        <v>358</v>
      </c>
      <c r="U71" s="2" t="s">
        <v>2354</v>
      </c>
      <c r="W71" s="2" t="s">
        <v>142</v>
      </c>
      <c r="X71" s="2" t="s">
        <v>142</v>
      </c>
      <c r="Y71" s="2" t="s">
        <v>166</v>
      </c>
      <c r="Z71" s="2" t="s">
        <v>146</v>
      </c>
      <c r="AG71" s="2" t="s">
        <v>152</v>
      </c>
      <c r="AI71" s="2">
        <v>3.41198066E8</v>
      </c>
      <c r="AJ71" s="5">
        <v>45433.4587962963</v>
      </c>
    </row>
    <row r="72" ht="15.75" customHeight="1">
      <c r="A72" s="2" t="s">
        <v>181</v>
      </c>
      <c r="B72" s="2" t="s">
        <v>133</v>
      </c>
      <c r="D72" s="2" t="s">
        <v>134</v>
      </c>
      <c r="E72" s="2" t="s">
        <v>182</v>
      </c>
      <c r="F72" s="2" t="s">
        <v>183</v>
      </c>
      <c r="G72" s="2" t="s">
        <v>448</v>
      </c>
      <c r="H72" s="2" t="s">
        <v>362</v>
      </c>
      <c r="I72" s="2" t="s">
        <v>449</v>
      </c>
      <c r="J72" s="2">
        <v>7.355176304E9</v>
      </c>
      <c r="K72" s="2" t="s">
        <v>450</v>
      </c>
      <c r="L72" s="2" t="s">
        <v>212</v>
      </c>
      <c r="M72" s="2" t="s">
        <v>146</v>
      </c>
      <c r="U72" s="2" t="s">
        <v>2339</v>
      </c>
      <c r="W72" s="2" t="s">
        <v>142</v>
      </c>
      <c r="X72" s="2" t="s">
        <v>142</v>
      </c>
      <c r="Y72" s="2" t="s">
        <v>191</v>
      </c>
      <c r="Z72" s="2" t="s">
        <v>146</v>
      </c>
      <c r="AF72" s="2" t="s">
        <v>167</v>
      </c>
      <c r="AG72" s="2" t="s">
        <v>167</v>
      </c>
      <c r="AH72" s="2">
        <v>45472.0</v>
      </c>
      <c r="AI72" s="2">
        <v>3.41199039E8</v>
      </c>
      <c r="AJ72" s="5">
        <v>45433.46069444445</v>
      </c>
    </row>
    <row r="73" ht="15.75" customHeight="1">
      <c r="A73" s="2" t="s">
        <v>181</v>
      </c>
      <c r="B73" s="2" t="s">
        <v>133</v>
      </c>
      <c r="D73" s="2" t="s">
        <v>134</v>
      </c>
      <c r="E73" s="2" t="s">
        <v>182</v>
      </c>
      <c r="F73" s="2" t="s">
        <v>183</v>
      </c>
      <c r="G73" s="2" t="s">
        <v>452</v>
      </c>
      <c r="H73" s="2" t="s">
        <v>362</v>
      </c>
      <c r="I73" s="2" t="s">
        <v>453</v>
      </c>
      <c r="J73" s="2">
        <v>9.198184251E9</v>
      </c>
      <c r="K73" s="2" t="s">
        <v>385</v>
      </c>
      <c r="L73" s="2" t="s">
        <v>212</v>
      </c>
      <c r="M73" s="2" t="s">
        <v>146</v>
      </c>
      <c r="U73" s="2" t="s">
        <v>2339</v>
      </c>
      <c r="W73" s="2" t="s">
        <v>142</v>
      </c>
      <c r="X73" s="2" t="s">
        <v>142</v>
      </c>
      <c r="Y73" s="2" t="s">
        <v>191</v>
      </c>
      <c r="Z73" s="2" t="s">
        <v>146</v>
      </c>
      <c r="AF73" s="2" t="s">
        <v>167</v>
      </c>
      <c r="AG73" s="2" t="s">
        <v>167</v>
      </c>
      <c r="AH73" s="2">
        <v>45469.0</v>
      </c>
      <c r="AI73" s="2">
        <v>3.41219883E8</v>
      </c>
      <c r="AJ73" s="5">
        <v>45433.49347222222</v>
      </c>
    </row>
    <row r="74" ht="15.75" customHeight="1">
      <c r="A74" s="2" t="s">
        <v>456</v>
      </c>
      <c r="B74" s="2" t="s">
        <v>133</v>
      </c>
      <c r="D74" s="2" t="s">
        <v>457</v>
      </c>
      <c r="E74" s="2" t="s">
        <v>458</v>
      </c>
      <c r="F74" s="2" t="s">
        <v>459</v>
      </c>
      <c r="G74" s="2" t="s">
        <v>460</v>
      </c>
      <c r="H74" s="2" t="s">
        <v>461</v>
      </c>
      <c r="I74" s="2" t="s">
        <v>462</v>
      </c>
      <c r="J74" s="2">
        <v>9.732222876E9</v>
      </c>
      <c r="K74" s="2" t="s">
        <v>211</v>
      </c>
      <c r="L74" s="2" t="s">
        <v>141</v>
      </c>
      <c r="M74" s="2" t="s">
        <v>146</v>
      </c>
      <c r="U74" s="2" t="s">
        <v>2339</v>
      </c>
      <c r="W74" s="2" t="s">
        <v>142</v>
      </c>
      <c r="X74" s="2" t="s">
        <v>142</v>
      </c>
      <c r="Y74" s="2" t="s">
        <v>166</v>
      </c>
      <c r="Z74" s="2" t="s">
        <v>146</v>
      </c>
      <c r="AF74" s="2" t="s">
        <v>167</v>
      </c>
      <c r="AG74" s="2" t="s">
        <v>218</v>
      </c>
      <c r="AH74" s="2">
        <v>45448.0</v>
      </c>
      <c r="AI74" s="2">
        <v>3.41334183E8</v>
      </c>
      <c r="AJ74" s="5">
        <v>45433.68584490741</v>
      </c>
    </row>
    <row r="75" ht="15.75" customHeight="1">
      <c r="B75" s="2" t="s">
        <v>133</v>
      </c>
      <c r="D75" s="2" t="s">
        <v>457</v>
      </c>
      <c r="E75" s="2" t="s">
        <v>458</v>
      </c>
      <c r="F75" s="2" t="s">
        <v>459</v>
      </c>
      <c r="G75" s="2" t="s">
        <v>464</v>
      </c>
      <c r="H75" s="2" t="s">
        <v>461</v>
      </c>
      <c r="I75" s="2" t="s">
        <v>465</v>
      </c>
      <c r="J75" s="2">
        <v>8.436243925E9</v>
      </c>
      <c r="K75" s="2" t="s">
        <v>173</v>
      </c>
      <c r="L75" s="2" t="s">
        <v>141</v>
      </c>
      <c r="M75" s="2" t="s">
        <v>146</v>
      </c>
      <c r="U75" s="2" t="s">
        <v>2339</v>
      </c>
      <c r="W75" s="2" t="s">
        <v>142</v>
      </c>
      <c r="X75" s="2" t="s">
        <v>146</v>
      </c>
      <c r="AF75" s="2" t="s">
        <v>239</v>
      </c>
      <c r="AH75" s="2">
        <v>45448.0</v>
      </c>
      <c r="AI75" s="2">
        <v>3.41336784E8</v>
      </c>
      <c r="AJ75" s="5">
        <v>45433.68925925926</v>
      </c>
    </row>
    <row r="76" ht="15.75" customHeight="1">
      <c r="B76" s="2" t="s">
        <v>133</v>
      </c>
      <c r="D76" s="2" t="s">
        <v>457</v>
      </c>
      <c r="E76" s="2" t="s">
        <v>458</v>
      </c>
      <c r="F76" s="2" t="s">
        <v>459</v>
      </c>
      <c r="G76" s="2" t="s">
        <v>467</v>
      </c>
      <c r="H76" s="2" t="s">
        <v>461</v>
      </c>
      <c r="I76" s="2" t="s">
        <v>468</v>
      </c>
      <c r="J76" s="2">
        <v>6.294909836E9</v>
      </c>
      <c r="K76" s="2" t="s">
        <v>343</v>
      </c>
      <c r="L76" s="2" t="s">
        <v>141</v>
      </c>
      <c r="M76" s="2" t="s">
        <v>146</v>
      </c>
      <c r="U76" s="2" t="s">
        <v>2339</v>
      </c>
      <c r="W76" s="2" t="s">
        <v>146</v>
      </c>
      <c r="X76" s="2" t="s">
        <v>146</v>
      </c>
      <c r="AF76" s="2" t="s">
        <v>239</v>
      </c>
      <c r="AH76" s="2">
        <v>45448.0</v>
      </c>
      <c r="AI76" s="2">
        <v>3.41440884E8</v>
      </c>
      <c r="AJ76" s="5">
        <v>45434.09268518518</v>
      </c>
    </row>
    <row r="77" ht="15.75" customHeight="1">
      <c r="A77" s="2" t="s">
        <v>181</v>
      </c>
      <c r="B77" s="2" t="s">
        <v>133</v>
      </c>
      <c r="D77" s="2" t="s">
        <v>134</v>
      </c>
      <c r="E77" s="2" t="s">
        <v>182</v>
      </c>
      <c r="F77" s="2" t="s">
        <v>183</v>
      </c>
      <c r="G77" s="2" t="s">
        <v>383</v>
      </c>
      <c r="H77" s="2" t="s">
        <v>374</v>
      </c>
      <c r="I77" s="2" t="s">
        <v>470</v>
      </c>
      <c r="J77" s="2">
        <v>6.39251708E9</v>
      </c>
      <c r="K77" s="2" t="s">
        <v>471</v>
      </c>
      <c r="L77" s="2" t="s">
        <v>141</v>
      </c>
      <c r="M77" s="2" t="s">
        <v>142</v>
      </c>
      <c r="N77" s="2" t="s">
        <v>369</v>
      </c>
      <c r="O77" s="2" t="s">
        <v>144</v>
      </c>
      <c r="Q77" s="2" t="s">
        <v>145</v>
      </c>
      <c r="R77" s="2" t="s">
        <v>142</v>
      </c>
      <c r="S77" s="2" t="s">
        <v>142</v>
      </c>
      <c r="T77" s="2" t="s">
        <v>358</v>
      </c>
      <c r="U77" s="2" t="s">
        <v>2340</v>
      </c>
      <c r="W77" s="2" t="s">
        <v>142</v>
      </c>
      <c r="X77" s="2" t="s">
        <v>142</v>
      </c>
      <c r="Y77" s="2" t="s">
        <v>166</v>
      </c>
      <c r="Z77" s="2" t="s">
        <v>146</v>
      </c>
      <c r="AG77" s="2" t="s">
        <v>167</v>
      </c>
      <c r="AI77" s="2">
        <v>3.41457316E8</v>
      </c>
      <c r="AJ77" s="5">
        <v>45434.19229166667</v>
      </c>
    </row>
    <row r="78" ht="15.75" customHeight="1">
      <c r="A78" s="2" t="s">
        <v>181</v>
      </c>
      <c r="B78" s="2" t="s">
        <v>133</v>
      </c>
      <c r="D78" s="2" t="s">
        <v>134</v>
      </c>
      <c r="E78" s="2" t="s">
        <v>182</v>
      </c>
      <c r="F78" s="2" t="s">
        <v>183</v>
      </c>
      <c r="G78" s="2" t="s">
        <v>383</v>
      </c>
      <c r="H78" s="2" t="s">
        <v>374</v>
      </c>
      <c r="I78" s="2" t="s">
        <v>473</v>
      </c>
      <c r="J78" s="2">
        <v>9.305708426E9</v>
      </c>
      <c r="K78" s="2" t="s">
        <v>266</v>
      </c>
      <c r="L78" s="2" t="s">
        <v>141</v>
      </c>
      <c r="M78" s="2" t="s">
        <v>142</v>
      </c>
      <c r="N78" s="2" t="s">
        <v>273</v>
      </c>
      <c r="O78" s="2" t="s">
        <v>144</v>
      </c>
      <c r="Q78" s="2" t="s">
        <v>145</v>
      </c>
      <c r="R78" s="2" t="s">
        <v>146</v>
      </c>
      <c r="U78" s="2" t="s">
        <v>2339</v>
      </c>
      <c r="W78" s="2" t="s">
        <v>142</v>
      </c>
      <c r="X78" s="2" t="s">
        <v>142</v>
      </c>
      <c r="Y78" s="2" t="s">
        <v>149</v>
      </c>
      <c r="Z78" s="2" t="s">
        <v>146</v>
      </c>
      <c r="AG78" s="2" t="s">
        <v>167</v>
      </c>
      <c r="AI78" s="2">
        <v>3.41458022E8</v>
      </c>
      <c r="AJ78" s="5">
        <v>45434.19560185185</v>
      </c>
    </row>
    <row r="79" ht="15.75" customHeight="1">
      <c r="A79" s="2" t="s">
        <v>181</v>
      </c>
      <c r="B79" s="2" t="s">
        <v>133</v>
      </c>
      <c r="D79" s="2" t="s">
        <v>134</v>
      </c>
      <c r="E79" s="2" t="s">
        <v>182</v>
      </c>
      <c r="F79" s="2" t="s">
        <v>169</v>
      </c>
      <c r="G79" s="2" t="s">
        <v>475</v>
      </c>
      <c r="H79" s="2" t="s">
        <v>171</v>
      </c>
      <c r="I79" s="2" t="s">
        <v>476</v>
      </c>
      <c r="J79" s="2">
        <v>6.388739231E9</v>
      </c>
      <c r="K79" s="2" t="s">
        <v>179</v>
      </c>
      <c r="L79" s="2" t="s">
        <v>141</v>
      </c>
      <c r="M79" s="2" t="s">
        <v>146</v>
      </c>
      <c r="U79" s="2" t="s">
        <v>2339</v>
      </c>
      <c r="W79" s="2" t="s">
        <v>142</v>
      </c>
      <c r="X79" s="2" t="s">
        <v>146</v>
      </c>
      <c r="AF79" s="2" t="s">
        <v>167</v>
      </c>
      <c r="AH79" s="2">
        <v>45526.0</v>
      </c>
      <c r="AI79" s="2">
        <v>3.41468137E8</v>
      </c>
      <c r="AJ79" s="5">
        <v>45434.23655092593</v>
      </c>
    </row>
    <row r="80" ht="15.75" customHeight="1">
      <c r="A80" s="2" t="s">
        <v>478</v>
      </c>
      <c r="B80" s="2" t="s">
        <v>133</v>
      </c>
      <c r="D80" s="2" t="s">
        <v>134</v>
      </c>
      <c r="E80" s="2" t="s">
        <v>182</v>
      </c>
      <c r="F80" s="2" t="s">
        <v>340</v>
      </c>
      <c r="G80" s="2" t="s">
        <v>479</v>
      </c>
      <c r="H80" s="2" t="s">
        <v>210</v>
      </c>
      <c r="I80" s="2" t="s">
        <v>480</v>
      </c>
      <c r="J80" s="2">
        <v>8.40073117E9</v>
      </c>
      <c r="K80" s="2" t="s">
        <v>351</v>
      </c>
      <c r="L80" s="2" t="s">
        <v>141</v>
      </c>
      <c r="M80" s="2" t="s">
        <v>146</v>
      </c>
      <c r="U80" s="2" t="s">
        <v>2339</v>
      </c>
      <c r="W80" s="2" t="s">
        <v>142</v>
      </c>
      <c r="X80" s="2" t="s">
        <v>146</v>
      </c>
      <c r="AF80" s="2" t="s">
        <v>167</v>
      </c>
      <c r="AH80" s="2">
        <v>45439.0</v>
      </c>
      <c r="AI80" s="2">
        <v>3.41469879E8</v>
      </c>
      <c r="AJ80" s="5">
        <v>45434.24288194445</v>
      </c>
    </row>
    <row r="81" ht="15.75" customHeight="1">
      <c r="A81" s="2" t="s">
        <v>181</v>
      </c>
      <c r="B81" s="2" t="s">
        <v>133</v>
      </c>
      <c r="D81" s="2" t="s">
        <v>134</v>
      </c>
      <c r="E81" s="2" t="s">
        <v>182</v>
      </c>
      <c r="F81" s="2" t="s">
        <v>183</v>
      </c>
      <c r="G81" s="2" t="s">
        <v>482</v>
      </c>
      <c r="H81" s="2" t="s">
        <v>374</v>
      </c>
      <c r="I81" s="2" t="s">
        <v>483</v>
      </c>
      <c r="J81" s="2">
        <v>9.936165191E9</v>
      </c>
      <c r="K81" s="2" t="s">
        <v>179</v>
      </c>
      <c r="L81" s="2" t="s">
        <v>141</v>
      </c>
      <c r="M81" s="2" t="s">
        <v>142</v>
      </c>
      <c r="N81" s="2" t="s">
        <v>284</v>
      </c>
      <c r="O81" s="2" t="s">
        <v>244</v>
      </c>
      <c r="Q81" s="2" t="s">
        <v>145</v>
      </c>
      <c r="R81" s="2" t="s">
        <v>142</v>
      </c>
      <c r="S81" s="2" t="s">
        <v>142</v>
      </c>
      <c r="T81" s="2" t="s">
        <v>358</v>
      </c>
      <c r="U81" s="2" t="s">
        <v>2345</v>
      </c>
      <c r="W81" s="2" t="s">
        <v>142</v>
      </c>
      <c r="X81" s="2" t="s">
        <v>142</v>
      </c>
      <c r="Y81" s="2" t="s">
        <v>149</v>
      </c>
      <c r="Z81" s="2" t="s">
        <v>146</v>
      </c>
      <c r="AG81" s="2" t="s">
        <v>167</v>
      </c>
      <c r="AI81" s="2">
        <v>3.41470763E8</v>
      </c>
      <c r="AJ81" s="5">
        <v>45434.24601851852</v>
      </c>
    </row>
    <row r="82" ht="15.75" customHeight="1">
      <c r="A82" s="2" t="s">
        <v>181</v>
      </c>
      <c r="B82" s="2" t="s">
        <v>133</v>
      </c>
      <c r="D82" s="2" t="s">
        <v>134</v>
      </c>
      <c r="E82" s="2" t="s">
        <v>182</v>
      </c>
      <c r="F82" s="2" t="s">
        <v>183</v>
      </c>
      <c r="G82" s="2" t="s">
        <v>485</v>
      </c>
      <c r="H82" s="2" t="s">
        <v>374</v>
      </c>
      <c r="I82" s="2" t="s">
        <v>486</v>
      </c>
      <c r="J82" s="2">
        <v>9.87127132E9</v>
      </c>
      <c r="K82" s="2" t="s">
        <v>332</v>
      </c>
      <c r="L82" s="2" t="s">
        <v>141</v>
      </c>
      <c r="M82" s="2" t="s">
        <v>142</v>
      </c>
      <c r="N82" s="2" t="s">
        <v>267</v>
      </c>
      <c r="O82" s="2" t="s">
        <v>244</v>
      </c>
      <c r="Q82" s="2" t="s">
        <v>145</v>
      </c>
      <c r="R82" s="2" t="s">
        <v>142</v>
      </c>
      <c r="S82" s="2" t="s">
        <v>142</v>
      </c>
      <c r="T82" s="2" t="s">
        <v>358</v>
      </c>
      <c r="U82" s="2" t="s">
        <v>2350</v>
      </c>
      <c r="W82" s="2" t="s">
        <v>142</v>
      </c>
      <c r="X82" s="2" t="s">
        <v>142</v>
      </c>
      <c r="Y82" s="2" t="s">
        <v>166</v>
      </c>
      <c r="Z82" s="2" t="s">
        <v>146</v>
      </c>
      <c r="AG82" s="2" t="s">
        <v>167</v>
      </c>
      <c r="AI82" s="2">
        <v>3.41471483E8</v>
      </c>
      <c r="AJ82" s="5">
        <v>45434.2481712963</v>
      </c>
    </row>
    <row r="83" ht="15.75" customHeight="1">
      <c r="A83" s="2" t="s">
        <v>488</v>
      </c>
      <c r="B83" s="2" t="s">
        <v>133</v>
      </c>
      <c r="D83" s="2" t="s">
        <v>134</v>
      </c>
      <c r="E83" s="2" t="s">
        <v>182</v>
      </c>
      <c r="F83" s="2" t="s">
        <v>340</v>
      </c>
      <c r="G83" s="2" t="s">
        <v>489</v>
      </c>
      <c r="H83" s="2" t="s">
        <v>210</v>
      </c>
      <c r="I83" s="2" t="s">
        <v>490</v>
      </c>
      <c r="J83" s="2">
        <v>8.40073117E9</v>
      </c>
      <c r="K83" s="2" t="s">
        <v>385</v>
      </c>
      <c r="L83" s="2" t="s">
        <v>212</v>
      </c>
      <c r="M83" s="2" t="s">
        <v>142</v>
      </c>
      <c r="N83" s="2" t="s">
        <v>267</v>
      </c>
      <c r="O83" s="2" t="s">
        <v>446</v>
      </c>
      <c r="Q83" s="2" t="s">
        <v>161</v>
      </c>
      <c r="R83" s="2" t="s">
        <v>142</v>
      </c>
      <c r="S83" s="2" t="s">
        <v>146</v>
      </c>
      <c r="T83" s="2" t="s">
        <v>147</v>
      </c>
      <c r="U83" s="2" t="s">
        <v>2345</v>
      </c>
      <c r="W83" s="2" t="s">
        <v>142</v>
      </c>
      <c r="X83" s="2" t="s">
        <v>142</v>
      </c>
      <c r="Y83" s="2" t="s">
        <v>229</v>
      </c>
      <c r="Z83" s="2" t="s">
        <v>146</v>
      </c>
      <c r="AG83" s="2" t="s">
        <v>167</v>
      </c>
      <c r="AI83" s="2">
        <v>3.41474088E8</v>
      </c>
      <c r="AJ83" s="5">
        <v>45434.25481481481</v>
      </c>
    </row>
    <row r="84" ht="15.75" customHeight="1">
      <c r="A84" s="2" t="s">
        <v>493</v>
      </c>
      <c r="B84" s="2" t="s">
        <v>133</v>
      </c>
      <c r="D84" s="2" t="s">
        <v>134</v>
      </c>
      <c r="E84" s="2" t="s">
        <v>182</v>
      </c>
      <c r="F84" s="2" t="s">
        <v>340</v>
      </c>
      <c r="G84" s="2" t="s">
        <v>489</v>
      </c>
      <c r="H84" s="2" t="s">
        <v>210</v>
      </c>
      <c r="I84" s="2" t="s">
        <v>494</v>
      </c>
      <c r="J84" s="2">
        <v>8.115441737E9</v>
      </c>
      <c r="K84" s="2" t="s">
        <v>495</v>
      </c>
      <c r="L84" s="2" t="s">
        <v>141</v>
      </c>
      <c r="M84" s="2" t="s">
        <v>142</v>
      </c>
      <c r="N84" s="2" t="s">
        <v>284</v>
      </c>
      <c r="O84" s="2" t="s">
        <v>244</v>
      </c>
      <c r="Q84" s="2" t="s">
        <v>161</v>
      </c>
      <c r="R84" s="2" t="s">
        <v>142</v>
      </c>
      <c r="S84" s="2" t="s">
        <v>146</v>
      </c>
      <c r="T84" s="2" t="s">
        <v>162</v>
      </c>
      <c r="U84" s="2" t="s">
        <v>2345</v>
      </c>
      <c r="W84" s="2" t="s">
        <v>142</v>
      </c>
      <c r="X84" s="2" t="s">
        <v>142</v>
      </c>
      <c r="Y84" s="2" t="s">
        <v>229</v>
      </c>
      <c r="Z84" s="2" t="s">
        <v>146</v>
      </c>
      <c r="AG84" s="2" t="s">
        <v>167</v>
      </c>
      <c r="AI84" s="2">
        <v>3.41481388E8</v>
      </c>
      <c r="AJ84" s="5">
        <v>45434.27469907407</v>
      </c>
    </row>
    <row r="85" ht="15.75" customHeight="1">
      <c r="A85" s="2" t="s">
        <v>497</v>
      </c>
      <c r="B85" s="2" t="s">
        <v>133</v>
      </c>
      <c r="D85" s="2" t="s">
        <v>134</v>
      </c>
      <c r="E85" s="2" t="s">
        <v>182</v>
      </c>
      <c r="F85" s="2" t="s">
        <v>340</v>
      </c>
      <c r="G85" s="2" t="s">
        <v>341</v>
      </c>
      <c r="H85" s="2" t="s">
        <v>210</v>
      </c>
      <c r="I85" s="2" t="s">
        <v>498</v>
      </c>
      <c r="J85" s="2">
        <v>9.455820316E9</v>
      </c>
      <c r="K85" s="2" t="s">
        <v>140</v>
      </c>
      <c r="L85" s="2" t="s">
        <v>212</v>
      </c>
      <c r="M85" s="2" t="s">
        <v>142</v>
      </c>
      <c r="N85" s="2" t="s">
        <v>369</v>
      </c>
      <c r="O85" s="2" t="s">
        <v>446</v>
      </c>
      <c r="Q85" s="2" t="s">
        <v>161</v>
      </c>
      <c r="R85" s="2" t="s">
        <v>142</v>
      </c>
      <c r="S85" s="2" t="s">
        <v>146</v>
      </c>
      <c r="T85" s="2" t="s">
        <v>147</v>
      </c>
      <c r="U85" s="2" t="s">
        <v>2346</v>
      </c>
      <c r="W85" s="2" t="s">
        <v>142</v>
      </c>
      <c r="X85" s="2" t="s">
        <v>142</v>
      </c>
      <c r="Y85" s="2" t="s">
        <v>229</v>
      </c>
      <c r="Z85" s="2" t="s">
        <v>146</v>
      </c>
      <c r="AG85" s="2" t="s">
        <v>218</v>
      </c>
      <c r="AI85" s="2">
        <v>3.41484298E8</v>
      </c>
      <c r="AJ85" s="5">
        <v>45434.28210648148</v>
      </c>
    </row>
    <row r="86" ht="15.75" customHeight="1">
      <c r="A86" s="2" t="s">
        <v>500</v>
      </c>
      <c r="B86" s="2" t="s">
        <v>133</v>
      </c>
      <c r="D86" s="2" t="s">
        <v>134</v>
      </c>
      <c r="E86" s="2" t="s">
        <v>182</v>
      </c>
      <c r="F86" s="2" t="s">
        <v>340</v>
      </c>
      <c r="G86" s="2" t="s">
        <v>489</v>
      </c>
      <c r="H86" s="2" t="s">
        <v>210</v>
      </c>
      <c r="I86" s="2" t="s">
        <v>501</v>
      </c>
      <c r="J86" s="2">
        <v>7.897163036E9</v>
      </c>
      <c r="K86" s="2" t="s">
        <v>179</v>
      </c>
      <c r="L86" s="2" t="s">
        <v>141</v>
      </c>
      <c r="M86" s="2" t="s">
        <v>142</v>
      </c>
      <c r="N86" s="2" t="s">
        <v>369</v>
      </c>
      <c r="O86" s="2" t="s">
        <v>289</v>
      </c>
      <c r="Q86" s="2" t="s">
        <v>161</v>
      </c>
      <c r="R86" s="2" t="s">
        <v>146</v>
      </c>
      <c r="U86" s="2" t="s">
        <v>2339</v>
      </c>
      <c r="W86" s="2" t="s">
        <v>146</v>
      </c>
      <c r="X86" s="2" t="s">
        <v>142</v>
      </c>
      <c r="Y86" s="2" t="s">
        <v>191</v>
      </c>
      <c r="Z86" s="2" t="s">
        <v>146</v>
      </c>
      <c r="AG86" s="2" t="s">
        <v>218</v>
      </c>
      <c r="AI86" s="2">
        <v>3.41493207E8</v>
      </c>
      <c r="AJ86" s="5">
        <v>45434.30222222222</v>
      </c>
    </row>
    <row r="87" ht="15.75" customHeight="1">
      <c r="A87" s="2" t="s">
        <v>503</v>
      </c>
      <c r="B87" s="2" t="s">
        <v>133</v>
      </c>
      <c r="D87" s="2" t="s">
        <v>134</v>
      </c>
      <c r="E87" s="2" t="s">
        <v>182</v>
      </c>
      <c r="F87" s="2" t="s">
        <v>340</v>
      </c>
      <c r="G87" s="2" t="s">
        <v>341</v>
      </c>
      <c r="H87" s="2" t="s">
        <v>210</v>
      </c>
      <c r="I87" s="2" t="s">
        <v>504</v>
      </c>
      <c r="J87" s="2">
        <v>7.897163036E9</v>
      </c>
      <c r="K87" s="2" t="s">
        <v>343</v>
      </c>
      <c r="L87" s="2" t="s">
        <v>212</v>
      </c>
      <c r="M87" s="2" t="s">
        <v>146</v>
      </c>
      <c r="U87" s="2" t="s">
        <v>2339</v>
      </c>
      <c r="W87" s="2" t="s">
        <v>146</v>
      </c>
      <c r="X87" s="2" t="s">
        <v>146</v>
      </c>
      <c r="AF87" s="2" t="s">
        <v>239</v>
      </c>
      <c r="AH87" s="2">
        <v>45437.0</v>
      </c>
      <c r="AI87" s="2">
        <v>3.41499827E8</v>
      </c>
      <c r="AJ87" s="5">
        <v>45434.31576388889</v>
      </c>
    </row>
    <row r="88" ht="15.75" customHeight="1">
      <c r="A88" s="2" t="s">
        <v>506</v>
      </c>
      <c r="B88" s="2" t="s">
        <v>133</v>
      </c>
      <c r="D88" s="2" t="s">
        <v>134</v>
      </c>
      <c r="E88" s="2" t="s">
        <v>182</v>
      </c>
      <c r="F88" s="2" t="s">
        <v>340</v>
      </c>
      <c r="G88" s="2" t="s">
        <v>341</v>
      </c>
      <c r="H88" s="2" t="s">
        <v>210</v>
      </c>
      <c r="I88" s="2" t="s">
        <v>507</v>
      </c>
      <c r="J88" s="2">
        <v>9.12526644E9</v>
      </c>
      <c r="K88" s="2" t="s">
        <v>299</v>
      </c>
      <c r="L88" s="2" t="s">
        <v>212</v>
      </c>
      <c r="M88" s="2" t="s">
        <v>142</v>
      </c>
      <c r="N88" s="2" t="s">
        <v>369</v>
      </c>
      <c r="O88" s="2" t="s">
        <v>446</v>
      </c>
      <c r="Q88" s="2" t="s">
        <v>161</v>
      </c>
      <c r="R88" s="2" t="s">
        <v>142</v>
      </c>
      <c r="S88" s="2" t="s">
        <v>146</v>
      </c>
      <c r="T88" s="2" t="s">
        <v>147</v>
      </c>
      <c r="U88" s="2" t="s">
        <v>2345</v>
      </c>
      <c r="W88" s="2" t="s">
        <v>142</v>
      </c>
      <c r="X88" s="2" t="s">
        <v>142</v>
      </c>
      <c r="Y88" s="2" t="s">
        <v>166</v>
      </c>
      <c r="Z88" s="2" t="s">
        <v>146</v>
      </c>
      <c r="AG88" s="2" t="s">
        <v>152</v>
      </c>
      <c r="AI88" s="2">
        <v>3.41503689E8</v>
      </c>
      <c r="AJ88" s="5">
        <v>45434.32376157407</v>
      </c>
    </row>
    <row r="89" ht="15.75" customHeight="1">
      <c r="A89" s="2" t="s">
        <v>509</v>
      </c>
      <c r="B89" s="2" t="s">
        <v>133</v>
      </c>
      <c r="D89" s="2" t="s">
        <v>134</v>
      </c>
      <c r="E89" s="2" t="s">
        <v>182</v>
      </c>
      <c r="F89" s="2" t="s">
        <v>340</v>
      </c>
      <c r="G89" s="2" t="s">
        <v>341</v>
      </c>
      <c r="H89" s="2" t="s">
        <v>210</v>
      </c>
      <c r="I89" s="2" t="s">
        <v>510</v>
      </c>
      <c r="J89" s="2">
        <v>9.005049692E9</v>
      </c>
      <c r="K89" s="2" t="s">
        <v>511</v>
      </c>
      <c r="L89" s="2" t="s">
        <v>141</v>
      </c>
      <c r="M89" s="2" t="s">
        <v>142</v>
      </c>
      <c r="N89" s="2" t="s">
        <v>284</v>
      </c>
      <c r="O89" s="2" t="s">
        <v>144</v>
      </c>
      <c r="Q89" s="2" t="s">
        <v>161</v>
      </c>
      <c r="R89" s="2" t="s">
        <v>142</v>
      </c>
      <c r="S89" s="2" t="s">
        <v>146</v>
      </c>
      <c r="T89" s="2" t="s">
        <v>147</v>
      </c>
      <c r="U89" s="2" t="s">
        <v>2346</v>
      </c>
      <c r="W89" s="2" t="s">
        <v>142</v>
      </c>
      <c r="X89" s="2" t="s">
        <v>142</v>
      </c>
      <c r="Y89" s="2" t="s">
        <v>166</v>
      </c>
      <c r="Z89" s="2" t="s">
        <v>146</v>
      </c>
      <c r="AG89" s="2" t="s">
        <v>167</v>
      </c>
      <c r="AI89" s="2">
        <v>3.41509855E8</v>
      </c>
      <c r="AJ89" s="5">
        <v>45434.33785879629</v>
      </c>
    </row>
    <row r="90" ht="15.75" customHeight="1">
      <c r="A90" s="2" t="s">
        <v>513</v>
      </c>
      <c r="B90" s="2" t="s">
        <v>133</v>
      </c>
      <c r="D90" s="2" t="s">
        <v>134</v>
      </c>
      <c r="E90" s="2" t="s">
        <v>252</v>
      </c>
      <c r="F90" s="2" t="s">
        <v>253</v>
      </c>
      <c r="G90" s="2" t="s">
        <v>514</v>
      </c>
      <c r="H90" s="2" t="s">
        <v>255</v>
      </c>
      <c r="I90" s="2" t="s">
        <v>513</v>
      </c>
      <c r="J90" s="2">
        <v>6.394691581E9</v>
      </c>
      <c r="K90" s="2" t="s">
        <v>257</v>
      </c>
      <c r="L90" s="2" t="s">
        <v>141</v>
      </c>
      <c r="M90" s="2" t="s">
        <v>142</v>
      </c>
      <c r="N90" s="2" t="s">
        <v>143</v>
      </c>
      <c r="O90" s="2" t="s">
        <v>244</v>
      </c>
      <c r="Q90" s="2" t="s">
        <v>161</v>
      </c>
      <c r="R90" s="2" t="s">
        <v>142</v>
      </c>
      <c r="S90" s="2" t="s">
        <v>146</v>
      </c>
      <c r="T90" s="2" t="s">
        <v>147</v>
      </c>
      <c r="U90" s="2" t="s">
        <v>2345</v>
      </c>
      <c r="W90" s="2" t="s">
        <v>142</v>
      </c>
      <c r="X90" s="2" t="s">
        <v>142</v>
      </c>
      <c r="Y90" s="2" t="s">
        <v>191</v>
      </c>
      <c r="Z90" s="2" t="s">
        <v>146</v>
      </c>
      <c r="AG90" s="2" t="s">
        <v>167</v>
      </c>
      <c r="AI90" s="2">
        <v>3.41652575E8</v>
      </c>
      <c r="AJ90" s="5">
        <v>45434.59752314815</v>
      </c>
    </row>
    <row r="91" ht="15.75" customHeight="1">
      <c r="A91" s="2" t="s">
        <v>181</v>
      </c>
      <c r="B91" s="2" t="s">
        <v>133</v>
      </c>
      <c r="D91" s="2" t="s">
        <v>134</v>
      </c>
      <c r="E91" s="2" t="s">
        <v>135</v>
      </c>
      <c r="F91" s="2" t="s">
        <v>136</v>
      </c>
      <c r="G91" s="2" t="s">
        <v>327</v>
      </c>
      <c r="H91" s="2" t="s">
        <v>157</v>
      </c>
      <c r="I91" s="2" t="s">
        <v>516</v>
      </c>
      <c r="J91" s="2">
        <v>7.652037208E9</v>
      </c>
      <c r="K91" s="2" t="s">
        <v>517</v>
      </c>
      <c r="L91" s="2" t="s">
        <v>141</v>
      </c>
      <c r="M91" s="2" t="s">
        <v>142</v>
      </c>
      <c r="N91" s="2" t="s">
        <v>284</v>
      </c>
      <c r="O91" s="2" t="s">
        <v>144</v>
      </c>
      <c r="Q91" s="2" t="s">
        <v>161</v>
      </c>
      <c r="R91" s="2" t="s">
        <v>142</v>
      </c>
      <c r="S91" s="2" t="s">
        <v>142</v>
      </c>
      <c r="T91" s="2" t="s">
        <v>162</v>
      </c>
      <c r="U91" s="2" t="s">
        <v>2343</v>
      </c>
      <c r="W91" s="2" t="s">
        <v>142</v>
      </c>
      <c r="X91" s="2" t="s">
        <v>142</v>
      </c>
      <c r="Y91" s="2" t="s">
        <v>149</v>
      </c>
      <c r="Z91" s="2" t="s">
        <v>142</v>
      </c>
      <c r="AA91" s="2" t="s">
        <v>142</v>
      </c>
      <c r="AB91" s="2" t="s">
        <v>325</v>
      </c>
      <c r="AC91" s="2" t="s">
        <v>205</v>
      </c>
      <c r="AD91" s="2" t="s">
        <v>142</v>
      </c>
      <c r="AE91" s="2" t="s">
        <v>194</v>
      </c>
      <c r="AI91" s="2">
        <v>3.41658078E8</v>
      </c>
      <c r="AJ91" s="5">
        <v>45434.60627314815</v>
      </c>
    </row>
    <row r="92" ht="15.75" customHeight="1">
      <c r="A92" s="2" t="s">
        <v>155</v>
      </c>
      <c r="B92" s="2" t="s">
        <v>133</v>
      </c>
      <c r="D92" s="2" t="s">
        <v>134</v>
      </c>
      <c r="E92" s="2" t="s">
        <v>135</v>
      </c>
      <c r="F92" s="2" t="s">
        <v>136</v>
      </c>
      <c r="G92" s="2" t="s">
        <v>408</v>
      </c>
      <c r="H92" s="2" t="s">
        <v>157</v>
      </c>
      <c r="I92" s="2" t="s">
        <v>519</v>
      </c>
      <c r="J92" s="2">
        <v>9.935201271E9</v>
      </c>
      <c r="K92" s="2" t="s">
        <v>266</v>
      </c>
      <c r="L92" s="2" t="s">
        <v>141</v>
      </c>
      <c r="M92" s="2" t="s">
        <v>142</v>
      </c>
      <c r="N92" s="2" t="s">
        <v>273</v>
      </c>
      <c r="O92" s="2" t="s">
        <v>144</v>
      </c>
      <c r="Q92" s="2" t="s">
        <v>161</v>
      </c>
      <c r="R92" s="2" t="s">
        <v>142</v>
      </c>
      <c r="S92" s="2" t="s">
        <v>142</v>
      </c>
      <c r="T92" s="2" t="s">
        <v>162</v>
      </c>
      <c r="U92" s="2" t="s">
        <v>2343</v>
      </c>
      <c r="W92" s="2" t="s">
        <v>142</v>
      </c>
      <c r="X92" s="2" t="s">
        <v>142</v>
      </c>
      <c r="Y92" s="2" t="s">
        <v>166</v>
      </c>
      <c r="Z92" s="2" t="s">
        <v>146</v>
      </c>
      <c r="AG92" s="2" t="s">
        <v>152</v>
      </c>
      <c r="AI92" s="2">
        <v>3.41659288E8</v>
      </c>
      <c r="AJ92" s="5">
        <v>45434.60815972222</v>
      </c>
    </row>
    <row r="93" ht="15.75" customHeight="1">
      <c r="A93" s="2" t="s">
        <v>155</v>
      </c>
      <c r="B93" s="2" t="s">
        <v>133</v>
      </c>
      <c r="D93" s="2" t="s">
        <v>134</v>
      </c>
      <c r="E93" s="2" t="s">
        <v>135</v>
      </c>
      <c r="F93" s="2" t="s">
        <v>136</v>
      </c>
      <c r="G93" s="2" t="s">
        <v>327</v>
      </c>
      <c r="H93" s="2" t="s">
        <v>157</v>
      </c>
      <c r="I93" s="2" t="s">
        <v>521</v>
      </c>
      <c r="J93" s="2">
        <v>8.219141714E9</v>
      </c>
      <c r="K93" s="2" t="s">
        <v>332</v>
      </c>
      <c r="L93" s="2" t="s">
        <v>141</v>
      </c>
      <c r="M93" s="2" t="s">
        <v>142</v>
      </c>
      <c r="N93" s="2" t="s">
        <v>284</v>
      </c>
      <c r="O93" s="2" t="s">
        <v>144</v>
      </c>
      <c r="Q93" s="2" t="s">
        <v>161</v>
      </c>
      <c r="R93" s="2" t="s">
        <v>142</v>
      </c>
      <c r="S93" s="2" t="s">
        <v>146</v>
      </c>
      <c r="T93" s="2" t="s">
        <v>162</v>
      </c>
      <c r="U93" s="2" t="s">
        <v>2345</v>
      </c>
      <c r="W93" s="2" t="s">
        <v>142</v>
      </c>
      <c r="X93" s="2" t="s">
        <v>142</v>
      </c>
      <c r="Y93" s="2" t="s">
        <v>166</v>
      </c>
      <c r="Z93" s="2" t="s">
        <v>146</v>
      </c>
      <c r="AG93" s="2" t="s">
        <v>167</v>
      </c>
      <c r="AI93" s="2">
        <v>3.41660979E8</v>
      </c>
      <c r="AJ93" s="5">
        <v>45434.61118055556</v>
      </c>
    </row>
    <row r="94" ht="15.75" customHeight="1">
      <c r="A94" s="2" t="s">
        <v>523</v>
      </c>
      <c r="B94" s="2" t="s">
        <v>133</v>
      </c>
      <c r="D94" s="2" t="s">
        <v>134</v>
      </c>
      <c r="E94" s="2" t="s">
        <v>252</v>
      </c>
      <c r="F94" s="2" t="s">
        <v>253</v>
      </c>
      <c r="G94" s="2" t="s">
        <v>514</v>
      </c>
      <c r="H94" s="2" t="s">
        <v>255</v>
      </c>
      <c r="I94" s="2" t="s">
        <v>524</v>
      </c>
      <c r="J94" s="2">
        <v>9.455173473E9</v>
      </c>
      <c r="K94" s="2" t="s">
        <v>525</v>
      </c>
      <c r="L94" s="2" t="s">
        <v>141</v>
      </c>
      <c r="M94" s="2" t="s">
        <v>142</v>
      </c>
      <c r="N94" s="2" t="s">
        <v>284</v>
      </c>
      <c r="O94" s="2" t="s">
        <v>244</v>
      </c>
      <c r="Q94" s="2" t="s">
        <v>145</v>
      </c>
      <c r="R94" s="2" t="s">
        <v>142</v>
      </c>
      <c r="S94" s="2" t="s">
        <v>142</v>
      </c>
      <c r="T94" s="2" t="s">
        <v>162</v>
      </c>
      <c r="U94" s="2" t="s">
        <v>2345</v>
      </c>
      <c r="W94" s="2" t="s">
        <v>142</v>
      </c>
      <c r="X94" s="2" t="s">
        <v>142</v>
      </c>
      <c r="Y94" s="2" t="s">
        <v>191</v>
      </c>
      <c r="Z94" s="2" t="s">
        <v>146</v>
      </c>
      <c r="AG94" s="2" t="s">
        <v>218</v>
      </c>
      <c r="AI94" s="2">
        <v>3.41685436E8</v>
      </c>
      <c r="AJ94" s="5">
        <v>45434.65157407407</v>
      </c>
    </row>
    <row r="95" ht="15.75" customHeight="1">
      <c r="A95" s="2" t="s">
        <v>527</v>
      </c>
      <c r="B95" s="2" t="s">
        <v>196</v>
      </c>
      <c r="C95" s="2" t="s">
        <v>528</v>
      </c>
      <c r="E95" s="2" t="s">
        <v>2339</v>
      </c>
      <c r="F95" s="2" t="s">
        <v>2339</v>
      </c>
      <c r="H95" s="2" t="s">
        <v>2339</v>
      </c>
      <c r="U95" s="2" t="s">
        <v>2339</v>
      </c>
      <c r="W95" s="2" t="s">
        <v>142</v>
      </c>
      <c r="X95" s="2" t="s">
        <v>142</v>
      </c>
      <c r="Y95" s="2" t="s">
        <v>191</v>
      </c>
      <c r="Z95" s="2" t="s">
        <v>146</v>
      </c>
      <c r="AG95" s="2" t="s">
        <v>218</v>
      </c>
      <c r="AI95" s="2">
        <v>3.41686904E8</v>
      </c>
      <c r="AJ95" s="5">
        <v>45434.65431712963</v>
      </c>
    </row>
    <row r="96" ht="15.75" customHeight="1">
      <c r="A96" s="2" t="s">
        <v>530</v>
      </c>
      <c r="B96" s="2" t="s">
        <v>133</v>
      </c>
      <c r="D96" s="2" t="s">
        <v>134</v>
      </c>
      <c r="E96" s="2" t="s">
        <v>252</v>
      </c>
      <c r="F96" s="2" t="s">
        <v>253</v>
      </c>
      <c r="G96" s="2" t="s">
        <v>531</v>
      </c>
      <c r="H96" s="2" t="s">
        <v>255</v>
      </c>
      <c r="I96" s="2" t="s">
        <v>532</v>
      </c>
      <c r="J96" s="2">
        <v>9.264944626E9</v>
      </c>
      <c r="K96" s="2" t="s">
        <v>243</v>
      </c>
      <c r="L96" s="2" t="s">
        <v>141</v>
      </c>
      <c r="M96" s="2" t="s">
        <v>142</v>
      </c>
      <c r="N96" s="2" t="s">
        <v>284</v>
      </c>
      <c r="O96" s="2" t="s">
        <v>289</v>
      </c>
      <c r="Q96" s="2" t="s">
        <v>161</v>
      </c>
      <c r="R96" s="2" t="s">
        <v>142</v>
      </c>
      <c r="S96" s="2" t="s">
        <v>146</v>
      </c>
      <c r="T96" s="2" t="s">
        <v>162</v>
      </c>
      <c r="U96" s="2" t="s">
        <v>2345</v>
      </c>
      <c r="W96" s="2" t="s">
        <v>142</v>
      </c>
      <c r="X96" s="2" t="s">
        <v>142</v>
      </c>
      <c r="Y96" s="2" t="s">
        <v>191</v>
      </c>
      <c r="Z96" s="2" t="s">
        <v>146</v>
      </c>
      <c r="AG96" s="2" t="s">
        <v>167</v>
      </c>
      <c r="AI96" s="2">
        <v>3.41688107E8</v>
      </c>
      <c r="AJ96" s="5">
        <v>45434.6565625</v>
      </c>
    </row>
    <row r="97" ht="15.75" customHeight="1">
      <c r="B97" s="2" t="s">
        <v>133</v>
      </c>
      <c r="D97" s="2" t="s">
        <v>134</v>
      </c>
      <c r="E97" s="2" t="s">
        <v>252</v>
      </c>
      <c r="F97" s="2" t="s">
        <v>253</v>
      </c>
      <c r="G97" s="2" t="s">
        <v>531</v>
      </c>
      <c r="H97" s="2" t="s">
        <v>255</v>
      </c>
      <c r="I97" s="2" t="s">
        <v>534</v>
      </c>
      <c r="J97" s="2">
        <v>9.335284791E9</v>
      </c>
      <c r="K97" s="2" t="s">
        <v>450</v>
      </c>
      <c r="L97" s="2" t="s">
        <v>212</v>
      </c>
      <c r="M97" s="2" t="s">
        <v>142</v>
      </c>
      <c r="N97" s="2" t="s">
        <v>273</v>
      </c>
      <c r="O97" s="2" t="s">
        <v>446</v>
      </c>
      <c r="Q97" s="2" t="s">
        <v>161</v>
      </c>
      <c r="R97" s="2" t="s">
        <v>142</v>
      </c>
      <c r="S97" s="2" t="s">
        <v>142</v>
      </c>
      <c r="T97" s="2" t="s">
        <v>358</v>
      </c>
      <c r="U97" s="2" t="s">
        <v>2349</v>
      </c>
      <c r="W97" s="2" t="s">
        <v>142</v>
      </c>
      <c r="X97" s="2" t="s">
        <v>142</v>
      </c>
      <c r="Y97" s="2" t="s">
        <v>149</v>
      </c>
      <c r="Z97" s="2" t="s">
        <v>146</v>
      </c>
      <c r="AG97" s="2" t="s">
        <v>152</v>
      </c>
      <c r="AI97" s="2">
        <v>3.41690015E8</v>
      </c>
      <c r="AJ97" s="5">
        <v>45434.66008101852</v>
      </c>
    </row>
    <row r="98" ht="15.75" customHeight="1">
      <c r="B98" s="2" t="s">
        <v>133</v>
      </c>
      <c r="D98" s="2" t="s">
        <v>134</v>
      </c>
      <c r="E98" s="2" t="s">
        <v>252</v>
      </c>
      <c r="F98" s="2" t="s">
        <v>253</v>
      </c>
      <c r="G98" s="2" t="s">
        <v>254</v>
      </c>
      <c r="H98" s="2" t="s">
        <v>255</v>
      </c>
      <c r="I98" s="2" t="s">
        <v>537</v>
      </c>
      <c r="J98" s="2">
        <v>8.004136022E9</v>
      </c>
      <c r="K98" s="2" t="s">
        <v>159</v>
      </c>
      <c r="L98" s="2" t="s">
        <v>212</v>
      </c>
      <c r="M98" s="2" t="s">
        <v>142</v>
      </c>
      <c r="N98" s="2" t="s">
        <v>267</v>
      </c>
      <c r="O98" s="2" t="s">
        <v>446</v>
      </c>
      <c r="Q98" s="2" t="s">
        <v>161</v>
      </c>
      <c r="R98" s="2" t="s">
        <v>142</v>
      </c>
      <c r="S98" s="2" t="s">
        <v>142</v>
      </c>
      <c r="T98" s="2" t="s">
        <v>358</v>
      </c>
      <c r="U98" s="2" t="s">
        <v>2345</v>
      </c>
      <c r="W98" s="2" t="s">
        <v>142</v>
      </c>
      <c r="X98" s="2" t="s">
        <v>142</v>
      </c>
      <c r="Y98" s="2" t="s">
        <v>191</v>
      </c>
      <c r="Z98" s="2" t="s">
        <v>146</v>
      </c>
      <c r="AG98" s="2" t="s">
        <v>218</v>
      </c>
      <c r="AI98" s="2">
        <v>3.4169134E8</v>
      </c>
      <c r="AJ98" s="5">
        <v>45434.66243055555</v>
      </c>
    </row>
    <row r="99" ht="15.75" customHeight="1">
      <c r="B99" s="2" t="s">
        <v>133</v>
      </c>
      <c r="D99" s="2" t="s">
        <v>134</v>
      </c>
      <c r="E99" s="2" t="s">
        <v>252</v>
      </c>
      <c r="F99" s="2" t="s">
        <v>253</v>
      </c>
      <c r="G99" s="2" t="s">
        <v>514</v>
      </c>
      <c r="H99" s="2" t="s">
        <v>255</v>
      </c>
      <c r="I99" s="2" t="s">
        <v>539</v>
      </c>
      <c r="J99" s="2">
        <v>9.453018055E9</v>
      </c>
      <c r="K99" s="2" t="s">
        <v>173</v>
      </c>
      <c r="L99" s="2" t="s">
        <v>212</v>
      </c>
      <c r="M99" s="2" t="s">
        <v>142</v>
      </c>
      <c r="N99" s="2" t="s">
        <v>369</v>
      </c>
      <c r="O99" s="2" t="s">
        <v>446</v>
      </c>
      <c r="Q99" s="2" t="s">
        <v>161</v>
      </c>
      <c r="R99" s="2" t="s">
        <v>142</v>
      </c>
      <c r="S99" s="2" t="s">
        <v>142</v>
      </c>
      <c r="T99" s="2" t="s">
        <v>259</v>
      </c>
      <c r="U99" s="2" t="s">
        <v>2345</v>
      </c>
      <c r="W99" s="2" t="s">
        <v>142</v>
      </c>
      <c r="X99" s="2" t="s">
        <v>142</v>
      </c>
      <c r="Y99" s="2" t="s">
        <v>191</v>
      </c>
      <c r="Z99" s="2" t="s">
        <v>146</v>
      </c>
      <c r="AG99" s="2" t="s">
        <v>167</v>
      </c>
      <c r="AI99" s="2">
        <v>3.41692137E8</v>
      </c>
      <c r="AJ99" s="5">
        <v>45434.66427083333</v>
      </c>
    </row>
    <row r="100" ht="15.75" customHeight="1">
      <c r="B100" s="2" t="s">
        <v>133</v>
      </c>
      <c r="D100" s="2" t="s">
        <v>134</v>
      </c>
      <c r="E100" s="2" t="s">
        <v>252</v>
      </c>
      <c r="F100" s="2" t="s">
        <v>253</v>
      </c>
      <c r="G100" s="2" t="s">
        <v>514</v>
      </c>
      <c r="H100" s="2" t="s">
        <v>255</v>
      </c>
      <c r="I100" s="2" t="s">
        <v>541</v>
      </c>
      <c r="J100" s="2">
        <v>9.140769342E9</v>
      </c>
      <c r="K100" s="2" t="s">
        <v>302</v>
      </c>
      <c r="L100" s="2" t="s">
        <v>212</v>
      </c>
      <c r="M100" s="2" t="s">
        <v>142</v>
      </c>
      <c r="N100" s="2" t="s">
        <v>143</v>
      </c>
      <c r="O100" s="2" t="s">
        <v>187</v>
      </c>
      <c r="P100" s="2" t="s">
        <v>258</v>
      </c>
      <c r="Q100" s="2" t="s">
        <v>161</v>
      </c>
      <c r="R100" s="2" t="s">
        <v>142</v>
      </c>
      <c r="S100" s="2" t="s">
        <v>142</v>
      </c>
      <c r="T100" s="2" t="s">
        <v>162</v>
      </c>
      <c r="U100" s="2" t="s">
        <v>2345</v>
      </c>
      <c r="W100" s="2" t="s">
        <v>142</v>
      </c>
      <c r="X100" s="2" t="s">
        <v>142</v>
      </c>
      <c r="Y100" s="2" t="s">
        <v>191</v>
      </c>
      <c r="Z100" s="2" t="s">
        <v>146</v>
      </c>
      <c r="AG100" s="2" t="s">
        <v>152</v>
      </c>
      <c r="AI100" s="2">
        <v>3.41693654E8</v>
      </c>
      <c r="AJ100" s="5">
        <v>45434.6668287037</v>
      </c>
    </row>
    <row r="101" ht="15.75" customHeight="1">
      <c r="B101" s="2" t="s">
        <v>133</v>
      </c>
      <c r="D101" s="2" t="s">
        <v>134</v>
      </c>
      <c r="E101" s="2" t="s">
        <v>252</v>
      </c>
      <c r="F101" s="2" t="s">
        <v>253</v>
      </c>
      <c r="G101" s="2" t="s">
        <v>514</v>
      </c>
      <c r="H101" s="2" t="s">
        <v>255</v>
      </c>
      <c r="I101" s="2" t="s">
        <v>543</v>
      </c>
      <c r="J101" s="2">
        <v>9.473510717E9</v>
      </c>
      <c r="K101" s="2" t="s">
        <v>406</v>
      </c>
      <c r="L101" s="2" t="s">
        <v>141</v>
      </c>
      <c r="M101" s="2" t="s">
        <v>142</v>
      </c>
      <c r="N101" s="2" t="s">
        <v>273</v>
      </c>
      <c r="O101" s="2" t="s">
        <v>244</v>
      </c>
      <c r="Q101" s="2" t="s">
        <v>145</v>
      </c>
      <c r="R101" s="2" t="s">
        <v>142</v>
      </c>
      <c r="S101" s="2" t="s">
        <v>142</v>
      </c>
      <c r="T101" s="2" t="s">
        <v>147</v>
      </c>
      <c r="U101" s="2" t="s">
        <v>2355</v>
      </c>
      <c r="W101" s="2" t="s">
        <v>142</v>
      </c>
      <c r="X101" s="2" t="s">
        <v>142</v>
      </c>
      <c r="Y101" s="2" t="s">
        <v>191</v>
      </c>
      <c r="Z101" s="2" t="s">
        <v>146</v>
      </c>
      <c r="AG101" s="2" t="s">
        <v>218</v>
      </c>
      <c r="AI101" s="2">
        <v>3.41694907E8</v>
      </c>
      <c r="AJ101" s="5">
        <v>45434.6691087963</v>
      </c>
    </row>
    <row r="102" ht="15.75" customHeight="1">
      <c r="A102" s="2" t="s">
        <v>181</v>
      </c>
      <c r="B102" s="2" t="s">
        <v>133</v>
      </c>
      <c r="D102" s="2" t="s">
        <v>134</v>
      </c>
      <c r="E102" s="2" t="s">
        <v>182</v>
      </c>
      <c r="F102" s="2" t="s">
        <v>183</v>
      </c>
      <c r="G102" s="2" t="s">
        <v>545</v>
      </c>
      <c r="H102" s="2" t="s">
        <v>374</v>
      </c>
      <c r="I102" s="2" t="s">
        <v>546</v>
      </c>
      <c r="J102" s="2">
        <v>7.380370434E9</v>
      </c>
      <c r="K102" s="2" t="s">
        <v>313</v>
      </c>
      <c r="L102" s="2" t="s">
        <v>141</v>
      </c>
      <c r="M102" s="2" t="s">
        <v>142</v>
      </c>
      <c r="N102" s="2" t="s">
        <v>267</v>
      </c>
      <c r="O102" s="2" t="s">
        <v>144</v>
      </c>
      <c r="Q102" s="2" t="s">
        <v>145</v>
      </c>
      <c r="R102" s="2" t="s">
        <v>142</v>
      </c>
      <c r="S102" s="2" t="s">
        <v>142</v>
      </c>
      <c r="T102" s="2" t="s">
        <v>358</v>
      </c>
      <c r="U102" s="2" t="s">
        <v>2340</v>
      </c>
      <c r="W102" s="2" t="s">
        <v>142</v>
      </c>
      <c r="X102" s="2" t="s">
        <v>142</v>
      </c>
      <c r="Y102" s="2" t="s">
        <v>166</v>
      </c>
      <c r="Z102" s="2" t="s">
        <v>146</v>
      </c>
      <c r="AG102" s="2" t="s">
        <v>167</v>
      </c>
      <c r="AI102" s="2">
        <v>3.41832897E8</v>
      </c>
      <c r="AJ102" s="5">
        <v>45435.20542824074</v>
      </c>
    </row>
    <row r="103" ht="15.75" customHeight="1">
      <c r="A103" s="2" t="s">
        <v>181</v>
      </c>
      <c r="B103" s="2" t="s">
        <v>133</v>
      </c>
      <c r="D103" s="2" t="s">
        <v>134</v>
      </c>
      <c r="E103" s="2" t="s">
        <v>182</v>
      </c>
      <c r="F103" s="2" t="s">
        <v>183</v>
      </c>
      <c r="G103" s="2" t="s">
        <v>383</v>
      </c>
      <c r="H103" s="2" t="s">
        <v>374</v>
      </c>
      <c r="I103" s="2" t="s">
        <v>548</v>
      </c>
      <c r="J103" s="2">
        <v>9.198738182E9</v>
      </c>
      <c r="K103" s="2" t="s">
        <v>140</v>
      </c>
      <c r="L103" s="2" t="s">
        <v>141</v>
      </c>
      <c r="M103" s="2" t="s">
        <v>142</v>
      </c>
      <c r="N103" s="2" t="s">
        <v>273</v>
      </c>
      <c r="O103" s="2" t="s">
        <v>144</v>
      </c>
      <c r="Q103" s="2" t="s">
        <v>145</v>
      </c>
      <c r="R103" s="2" t="s">
        <v>142</v>
      </c>
      <c r="S103" s="2" t="s">
        <v>146</v>
      </c>
      <c r="T103" s="2" t="s">
        <v>358</v>
      </c>
      <c r="U103" s="2" t="s">
        <v>2340</v>
      </c>
      <c r="W103" s="2" t="s">
        <v>142</v>
      </c>
      <c r="X103" s="2" t="s">
        <v>142</v>
      </c>
      <c r="Y103" s="2" t="s">
        <v>191</v>
      </c>
      <c r="Z103" s="2" t="s">
        <v>146</v>
      </c>
      <c r="AG103" s="2" t="s">
        <v>167</v>
      </c>
      <c r="AI103" s="2">
        <v>3.41834119E8</v>
      </c>
      <c r="AJ103" s="5">
        <v>45435.20972222222</v>
      </c>
    </row>
    <row r="104" ht="15.75" customHeight="1">
      <c r="A104" s="2" t="s">
        <v>550</v>
      </c>
      <c r="B104" s="2" t="s">
        <v>133</v>
      </c>
      <c r="D104" s="2" t="s">
        <v>134</v>
      </c>
      <c r="E104" s="2" t="s">
        <v>182</v>
      </c>
      <c r="F104" s="2" t="s">
        <v>340</v>
      </c>
      <c r="G104" s="2" t="s">
        <v>551</v>
      </c>
      <c r="H104" s="2" t="s">
        <v>210</v>
      </c>
      <c r="I104" s="2" t="s">
        <v>552</v>
      </c>
      <c r="J104" s="2">
        <v>7.522876211E9</v>
      </c>
      <c r="K104" s="2" t="s">
        <v>450</v>
      </c>
      <c r="L104" s="2" t="s">
        <v>141</v>
      </c>
      <c r="M104" s="2" t="s">
        <v>142</v>
      </c>
      <c r="N104" s="2" t="s">
        <v>273</v>
      </c>
      <c r="O104" s="2" t="s">
        <v>144</v>
      </c>
      <c r="Q104" s="2" t="s">
        <v>161</v>
      </c>
      <c r="R104" s="2" t="s">
        <v>142</v>
      </c>
      <c r="S104" s="2" t="s">
        <v>146</v>
      </c>
      <c r="T104" s="2" t="s">
        <v>147</v>
      </c>
      <c r="U104" s="2" t="s">
        <v>2346</v>
      </c>
      <c r="W104" s="2" t="s">
        <v>142</v>
      </c>
      <c r="X104" s="2" t="s">
        <v>142</v>
      </c>
      <c r="Y104" s="2" t="s">
        <v>166</v>
      </c>
      <c r="Z104" s="2" t="s">
        <v>146</v>
      </c>
      <c r="AG104" s="2" t="s">
        <v>167</v>
      </c>
      <c r="AI104" s="2">
        <v>3.4183519E8</v>
      </c>
      <c r="AJ104" s="5">
        <v>45435.21425925926</v>
      </c>
    </row>
    <row r="105" ht="15.75" customHeight="1">
      <c r="B105" s="2" t="s">
        <v>133</v>
      </c>
      <c r="D105" s="2" t="s">
        <v>134</v>
      </c>
      <c r="E105" s="2" t="s">
        <v>252</v>
      </c>
      <c r="F105" s="2" t="s">
        <v>253</v>
      </c>
      <c r="G105" s="2" t="s">
        <v>514</v>
      </c>
      <c r="H105" s="2" t="s">
        <v>255</v>
      </c>
      <c r="I105" s="2" t="s">
        <v>554</v>
      </c>
      <c r="J105" s="2">
        <v>8.00520094E9</v>
      </c>
      <c r="K105" s="2" t="s">
        <v>495</v>
      </c>
      <c r="L105" s="2" t="s">
        <v>212</v>
      </c>
      <c r="M105" s="2" t="s">
        <v>142</v>
      </c>
      <c r="N105" s="2" t="s">
        <v>273</v>
      </c>
      <c r="O105" s="2" t="s">
        <v>187</v>
      </c>
      <c r="P105" s="2" t="s">
        <v>555</v>
      </c>
      <c r="Q105" s="2" t="s">
        <v>161</v>
      </c>
      <c r="R105" s="2" t="s">
        <v>142</v>
      </c>
      <c r="S105" s="2" t="s">
        <v>142</v>
      </c>
      <c r="T105" s="2" t="s">
        <v>162</v>
      </c>
      <c r="U105" s="2" t="s">
        <v>2347</v>
      </c>
      <c r="W105" s="2" t="s">
        <v>142</v>
      </c>
      <c r="X105" s="2" t="s">
        <v>142</v>
      </c>
      <c r="Y105" s="2" t="s">
        <v>149</v>
      </c>
      <c r="Z105" s="2" t="s">
        <v>146</v>
      </c>
      <c r="AG105" s="2" t="s">
        <v>239</v>
      </c>
      <c r="AI105" s="2">
        <v>3.41837454E8</v>
      </c>
      <c r="AJ105" s="5">
        <v>45435.22262731481</v>
      </c>
    </row>
    <row r="106" ht="15.75" customHeight="1">
      <c r="B106" s="2" t="s">
        <v>133</v>
      </c>
      <c r="D106" s="2" t="s">
        <v>134</v>
      </c>
      <c r="E106" s="2" t="s">
        <v>252</v>
      </c>
      <c r="F106" s="2" t="s">
        <v>253</v>
      </c>
      <c r="G106" s="2" t="s">
        <v>514</v>
      </c>
      <c r="H106" s="2" t="s">
        <v>255</v>
      </c>
      <c r="I106" s="2" t="s">
        <v>557</v>
      </c>
      <c r="J106" s="2">
        <v>7.007801723E9</v>
      </c>
      <c r="K106" s="2" t="s">
        <v>243</v>
      </c>
      <c r="L106" s="2" t="s">
        <v>212</v>
      </c>
      <c r="M106" s="2" t="s">
        <v>142</v>
      </c>
      <c r="N106" s="2" t="s">
        <v>284</v>
      </c>
      <c r="O106" s="2" t="s">
        <v>446</v>
      </c>
      <c r="Q106" s="2" t="s">
        <v>161</v>
      </c>
      <c r="R106" s="2" t="s">
        <v>142</v>
      </c>
      <c r="S106" s="2" t="s">
        <v>142</v>
      </c>
      <c r="T106" s="2" t="s">
        <v>162</v>
      </c>
      <c r="U106" s="2" t="s">
        <v>2345</v>
      </c>
      <c r="W106" s="2" t="s">
        <v>142</v>
      </c>
      <c r="X106" s="2" t="s">
        <v>142</v>
      </c>
      <c r="Y106" s="2" t="s">
        <v>191</v>
      </c>
      <c r="Z106" s="2" t="s">
        <v>146</v>
      </c>
      <c r="AG106" s="2" t="s">
        <v>167</v>
      </c>
      <c r="AI106" s="2">
        <v>3.41837829E8</v>
      </c>
      <c r="AJ106" s="5">
        <v>45435.22431712963</v>
      </c>
    </row>
    <row r="107" ht="15.75" customHeight="1">
      <c r="A107" s="2" t="s">
        <v>560</v>
      </c>
      <c r="B107" s="2" t="s">
        <v>133</v>
      </c>
      <c r="D107" s="2" t="s">
        <v>134</v>
      </c>
      <c r="E107" s="2" t="s">
        <v>252</v>
      </c>
      <c r="F107" s="2" t="s">
        <v>253</v>
      </c>
      <c r="G107" s="2" t="s">
        <v>514</v>
      </c>
      <c r="H107" s="2" t="s">
        <v>255</v>
      </c>
      <c r="I107" s="2" t="s">
        <v>561</v>
      </c>
      <c r="J107" s="2">
        <v>7.042553237E9</v>
      </c>
      <c r="K107" s="2" t="s">
        <v>332</v>
      </c>
      <c r="L107" s="2" t="s">
        <v>141</v>
      </c>
      <c r="M107" s="2" t="s">
        <v>142</v>
      </c>
      <c r="N107" s="2" t="s">
        <v>273</v>
      </c>
      <c r="O107" s="2" t="s">
        <v>289</v>
      </c>
      <c r="Q107" s="2" t="s">
        <v>161</v>
      </c>
      <c r="R107" s="2" t="s">
        <v>142</v>
      </c>
      <c r="S107" s="2" t="s">
        <v>142</v>
      </c>
      <c r="T107" s="2" t="s">
        <v>358</v>
      </c>
      <c r="U107" s="2" t="s">
        <v>2345</v>
      </c>
      <c r="W107" s="2" t="s">
        <v>142</v>
      </c>
      <c r="X107" s="2" t="s">
        <v>142</v>
      </c>
      <c r="Y107" s="2" t="s">
        <v>149</v>
      </c>
      <c r="Z107" s="2" t="s">
        <v>142</v>
      </c>
      <c r="AA107" s="2" t="s">
        <v>142</v>
      </c>
      <c r="AB107" s="2" t="s">
        <v>260</v>
      </c>
      <c r="AC107" s="2" t="s">
        <v>205</v>
      </c>
      <c r="AD107" s="2" t="s">
        <v>142</v>
      </c>
      <c r="AE107" s="2" t="s">
        <v>194</v>
      </c>
      <c r="AI107" s="2">
        <v>3.41838558E8</v>
      </c>
      <c r="AJ107" s="5">
        <v>45435.22712962963</v>
      </c>
    </row>
    <row r="108" ht="15.75" customHeight="1">
      <c r="A108" s="2" t="s">
        <v>563</v>
      </c>
      <c r="B108" s="2" t="s">
        <v>133</v>
      </c>
      <c r="D108" s="2" t="s">
        <v>134</v>
      </c>
      <c r="E108" s="2" t="s">
        <v>252</v>
      </c>
      <c r="F108" s="2" t="s">
        <v>253</v>
      </c>
      <c r="G108" s="2" t="s">
        <v>514</v>
      </c>
      <c r="H108" s="2" t="s">
        <v>255</v>
      </c>
      <c r="I108" s="2" t="s">
        <v>564</v>
      </c>
      <c r="J108" s="2">
        <v>9.569438119E9</v>
      </c>
      <c r="K108" s="2" t="s">
        <v>343</v>
      </c>
      <c r="L108" s="2" t="s">
        <v>141</v>
      </c>
      <c r="M108" s="2" t="s">
        <v>142</v>
      </c>
      <c r="N108" s="2" t="s">
        <v>273</v>
      </c>
      <c r="O108" s="2" t="s">
        <v>289</v>
      </c>
      <c r="Q108" s="2" t="s">
        <v>161</v>
      </c>
      <c r="R108" s="2" t="s">
        <v>142</v>
      </c>
      <c r="S108" s="2" t="s">
        <v>142</v>
      </c>
      <c r="T108" s="2" t="s">
        <v>162</v>
      </c>
      <c r="U108" s="2" t="s">
        <v>2345</v>
      </c>
      <c r="W108" s="2" t="s">
        <v>142</v>
      </c>
      <c r="X108" s="2" t="s">
        <v>142</v>
      </c>
      <c r="Y108" s="2" t="s">
        <v>149</v>
      </c>
      <c r="Z108" s="2" t="s">
        <v>142</v>
      </c>
      <c r="AA108" s="2" t="s">
        <v>142</v>
      </c>
      <c r="AB108" s="2" t="s">
        <v>260</v>
      </c>
      <c r="AC108" s="2" t="s">
        <v>205</v>
      </c>
      <c r="AD108" s="2" t="s">
        <v>142</v>
      </c>
      <c r="AE108" s="2" t="s">
        <v>194</v>
      </c>
      <c r="AI108" s="2">
        <v>3.4183943E8</v>
      </c>
      <c r="AJ108" s="5">
        <v>45435.22989583333</v>
      </c>
    </row>
    <row r="109" ht="15.75" customHeight="1">
      <c r="A109" s="2" t="s">
        <v>566</v>
      </c>
      <c r="B109" s="2" t="s">
        <v>133</v>
      </c>
      <c r="D109" s="2" t="s">
        <v>134</v>
      </c>
      <c r="E109" s="2" t="s">
        <v>252</v>
      </c>
      <c r="F109" s="2" t="s">
        <v>253</v>
      </c>
      <c r="G109" s="2" t="s">
        <v>514</v>
      </c>
      <c r="H109" s="2" t="s">
        <v>255</v>
      </c>
      <c r="I109" s="2" t="s">
        <v>567</v>
      </c>
      <c r="J109" s="2">
        <v>7.00739538E9</v>
      </c>
      <c r="K109" s="2" t="s">
        <v>173</v>
      </c>
      <c r="L109" s="2" t="s">
        <v>141</v>
      </c>
      <c r="M109" s="2" t="s">
        <v>142</v>
      </c>
      <c r="N109" s="2" t="s">
        <v>284</v>
      </c>
      <c r="O109" s="2" t="s">
        <v>289</v>
      </c>
      <c r="Q109" s="2" t="s">
        <v>161</v>
      </c>
      <c r="R109" s="2" t="s">
        <v>142</v>
      </c>
      <c r="S109" s="2" t="s">
        <v>142</v>
      </c>
      <c r="T109" s="2" t="s">
        <v>147</v>
      </c>
      <c r="U109" s="2" t="s">
        <v>2345</v>
      </c>
      <c r="W109" s="2" t="s">
        <v>142</v>
      </c>
      <c r="X109" s="2" t="s">
        <v>142</v>
      </c>
      <c r="Y109" s="2" t="s">
        <v>149</v>
      </c>
      <c r="Z109" s="2" t="s">
        <v>142</v>
      </c>
      <c r="AA109" s="2" t="s">
        <v>142</v>
      </c>
      <c r="AB109" s="2" t="s">
        <v>260</v>
      </c>
      <c r="AC109" s="2" t="s">
        <v>205</v>
      </c>
      <c r="AD109" s="2" t="s">
        <v>142</v>
      </c>
      <c r="AE109" s="2" t="s">
        <v>194</v>
      </c>
      <c r="AI109" s="2">
        <v>3.41840272E8</v>
      </c>
      <c r="AJ109" s="5">
        <v>45435.23246527778</v>
      </c>
    </row>
    <row r="110" ht="15.75" customHeight="1">
      <c r="A110" s="2" t="s">
        <v>569</v>
      </c>
      <c r="B110" s="2" t="s">
        <v>133</v>
      </c>
      <c r="D110" s="2" t="s">
        <v>134</v>
      </c>
      <c r="E110" s="2" t="s">
        <v>252</v>
      </c>
      <c r="F110" s="2" t="s">
        <v>253</v>
      </c>
      <c r="G110" s="2" t="s">
        <v>514</v>
      </c>
      <c r="H110" s="2" t="s">
        <v>255</v>
      </c>
      <c r="I110" s="2" t="s">
        <v>570</v>
      </c>
      <c r="J110" s="2">
        <v>9.555858386E9</v>
      </c>
      <c r="K110" s="2" t="s">
        <v>313</v>
      </c>
      <c r="L110" s="2" t="s">
        <v>141</v>
      </c>
      <c r="M110" s="2" t="s">
        <v>142</v>
      </c>
      <c r="N110" s="2" t="s">
        <v>273</v>
      </c>
      <c r="O110" s="2" t="s">
        <v>289</v>
      </c>
      <c r="Q110" s="2" t="s">
        <v>161</v>
      </c>
      <c r="R110" s="2" t="s">
        <v>142</v>
      </c>
      <c r="S110" s="2" t="s">
        <v>142</v>
      </c>
      <c r="T110" s="2" t="s">
        <v>162</v>
      </c>
      <c r="U110" s="2" t="s">
        <v>2345</v>
      </c>
      <c r="W110" s="2" t="s">
        <v>142</v>
      </c>
      <c r="X110" s="2" t="s">
        <v>142</v>
      </c>
      <c r="Y110" s="2" t="s">
        <v>191</v>
      </c>
      <c r="Z110" s="2" t="s">
        <v>146</v>
      </c>
      <c r="AG110" s="2" t="s">
        <v>239</v>
      </c>
      <c r="AI110" s="2">
        <v>3.41840681E8</v>
      </c>
      <c r="AJ110" s="5">
        <v>45435.23425925926</v>
      </c>
    </row>
    <row r="111" ht="15.75" customHeight="1">
      <c r="A111" s="2" t="s">
        <v>181</v>
      </c>
      <c r="B111" s="2" t="s">
        <v>133</v>
      </c>
      <c r="D111" s="2" t="s">
        <v>134</v>
      </c>
      <c r="E111" s="2" t="s">
        <v>182</v>
      </c>
      <c r="F111" s="2" t="s">
        <v>183</v>
      </c>
      <c r="G111" s="2" t="s">
        <v>383</v>
      </c>
      <c r="H111" s="2" t="s">
        <v>374</v>
      </c>
      <c r="I111" s="2" t="s">
        <v>572</v>
      </c>
      <c r="J111" s="2">
        <v>7.275945616E9</v>
      </c>
      <c r="K111" s="2" t="s">
        <v>203</v>
      </c>
      <c r="L111" s="2" t="s">
        <v>212</v>
      </c>
      <c r="M111" s="2" t="s">
        <v>142</v>
      </c>
      <c r="N111" s="2" t="s">
        <v>369</v>
      </c>
      <c r="O111" s="2" t="s">
        <v>446</v>
      </c>
      <c r="Q111" s="2" t="s">
        <v>161</v>
      </c>
      <c r="R111" s="2" t="s">
        <v>142</v>
      </c>
      <c r="S111" s="2" t="s">
        <v>146</v>
      </c>
      <c r="T111" s="2" t="s">
        <v>162</v>
      </c>
      <c r="U111" s="2" t="s">
        <v>2346</v>
      </c>
      <c r="W111" s="2" t="s">
        <v>142</v>
      </c>
      <c r="X111" s="2" t="s">
        <v>142</v>
      </c>
      <c r="Y111" s="2" t="s">
        <v>191</v>
      </c>
      <c r="Z111" s="2" t="s">
        <v>146</v>
      </c>
      <c r="AG111" s="2" t="s">
        <v>167</v>
      </c>
      <c r="AI111" s="2">
        <v>3.41847652E8</v>
      </c>
      <c r="AJ111" s="5">
        <v>45435.25612268518</v>
      </c>
    </row>
    <row r="112" ht="15.75" customHeight="1">
      <c r="A112" s="2" t="s">
        <v>574</v>
      </c>
      <c r="B112" s="2" t="s">
        <v>133</v>
      </c>
      <c r="D112" s="2" t="s">
        <v>134</v>
      </c>
      <c r="E112" s="2" t="s">
        <v>182</v>
      </c>
      <c r="F112" s="2" t="s">
        <v>340</v>
      </c>
      <c r="G112" s="2" t="s">
        <v>575</v>
      </c>
      <c r="H112" s="2" t="s">
        <v>210</v>
      </c>
      <c r="I112" s="2" t="s">
        <v>576</v>
      </c>
      <c r="J112" s="2">
        <v>8.127166202E9</v>
      </c>
      <c r="K112" s="2" t="s">
        <v>159</v>
      </c>
      <c r="L112" s="2" t="s">
        <v>141</v>
      </c>
      <c r="M112" s="2" t="s">
        <v>142</v>
      </c>
      <c r="N112" s="2" t="s">
        <v>284</v>
      </c>
      <c r="O112" s="2" t="s">
        <v>144</v>
      </c>
      <c r="Q112" s="2" t="s">
        <v>161</v>
      </c>
      <c r="R112" s="2" t="s">
        <v>142</v>
      </c>
      <c r="S112" s="2" t="s">
        <v>146</v>
      </c>
      <c r="T112" s="2" t="s">
        <v>147</v>
      </c>
      <c r="U112" s="2" t="s">
        <v>2346</v>
      </c>
      <c r="W112" s="2" t="s">
        <v>142</v>
      </c>
      <c r="X112" s="2" t="s">
        <v>142</v>
      </c>
      <c r="Y112" s="2" t="s">
        <v>166</v>
      </c>
      <c r="Z112" s="2" t="s">
        <v>146</v>
      </c>
      <c r="AG112" s="2" t="s">
        <v>218</v>
      </c>
      <c r="AI112" s="2">
        <v>3.41853076E8</v>
      </c>
      <c r="AJ112" s="5">
        <v>45435.27153935185</v>
      </c>
    </row>
    <row r="113" ht="15.75" customHeight="1">
      <c r="B113" s="2" t="s">
        <v>133</v>
      </c>
      <c r="D113" s="2" t="s">
        <v>134</v>
      </c>
      <c r="E113" s="2" t="s">
        <v>252</v>
      </c>
      <c r="F113" s="2" t="s">
        <v>253</v>
      </c>
      <c r="G113" s="2" t="s">
        <v>514</v>
      </c>
      <c r="H113" s="2" t="s">
        <v>255</v>
      </c>
      <c r="I113" s="2" t="s">
        <v>578</v>
      </c>
      <c r="J113" s="2">
        <v>8.303078084E9</v>
      </c>
      <c r="K113" s="2" t="s">
        <v>579</v>
      </c>
      <c r="L113" s="2" t="s">
        <v>212</v>
      </c>
      <c r="M113" s="2" t="s">
        <v>142</v>
      </c>
      <c r="N113" s="2" t="s">
        <v>369</v>
      </c>
      <c r="O113" s="2" t="s">
        <v>446</v>
      </c>
      <c r="Q113" s="2" t="s">
        <v>161</v>
      </c>
      <c r="R113" s="2" t="s">
        <v>142</v>
      </c>
      <c r="S113" s="2" t="s">
        <v>142</v>
      </c>
      <c r="T113" s="2" t="s">
        <v>147</v>
      </c>
      <c r="U113" s="2" t="s">
        <v>2345</v>
      </c>
      <c r="W113" s="2" t="s">
        <v>142</v>
      </c>
      <c r="X113" s="2" t="s">
        <v>142</v>
      </c>
      <c r="Y113" s="2" t="s">
        <v>149</v>
      </c>
      <c r="Z113" s="2" t="s">
        <v>146</v>
      </c>
      <c r="AG113" s="2" t="s">
        <v>218</v>
      </c>
      <c r="AI113" s="2">
        <v>3.41854901E8</v>
      </c>
      <c r="AJ113" s="5">
        <v>45435.2752662037</v>
      </c>
    </row>
    <row r="114" ht="15.75" customHeight="1">
      <c r="B114" s="2" t="s">
        <v>133</v>
      </c>
      <c r="D114" s="2" t="s">
        <v>134</v>
      </c>
      <c r="E114" s="2" t="s">
        <v>252</v>
      </c>
      <c r="F114" s="2" t="s">
        <v>253</v>
      </c>
      <c r="G114" s="2" t="s">
        <v>514</v>
      </c>
      <c r="H114" s="2" t="s">
        <v>255</v>
      </c>
      <c r="I114" s="2" t="s">
        <v>581</v>
      </c>
      <c r="J114" s="2">
        <v>7.007628396E9</v>
      </c>
      <c r="K114" s="2" t="s">
        <v>203</v>
      </c>
      <c r="L114" s="2" t="s">
        <v>141</v>
      </c>
      <c r="M114" s="2" t="s">
        <v>142</v>
      </c>
      <c r="N114" s="2" t="s">
        <v>267</v>
      </c>
      <c r="O114" s="2" t="s">
        <v>144</v>
      </c>
      <c r="Q114" s="2" t="s">
        <v>161</v>
      </c>
      <c r="R114" s="2" t="s">
        <v>142</v>
      </c>
      <c r="S114" s="2" t="s">
        <v>142</v>
      </c>
      <c r="T114" s="2" t="s">
        <v>147</v>
      </c>
      <c r="U114" s="2" t="s">
        <v>2340</v>
      </c>
      <c r="W114" s="2" t="s">
        <v>142</v>
      </c>
      <c r="X114" s="2" t="s">
        <v>142</v>
      </c>
      <c r="Y114" s="2" t="s">
        <v>191</v>
      </c>
      <c r="Z114" s="2" t="s">
        <v>146</v>
      </c>
      <c r="AG114" s="2" t="s">
        <v>239</v>
      </c>
      <c r="AI114" s="2">
        <v>3.41855912E8</v>
      </c>
      <c r="AJ114" s="5">
        <v>45435.2772800926</v>
      </c>
    </row>
    <row r="115" ht="15.75" customHeight="1">
      <c r="B115" s="2" t="s">
        <v>133</v>
      </c>
      <c r="D115" s="2" t="s">
        <v>134</v>
      </c>
      <c r="E115" s="2" t="s">
        <v>252</v>
      </c>
      <c r="F115" s="2" t="s">
        <v>253</v>
      </c>
      <c r="G115" s="2" t="s">
        <v>514</v>
      </c>
      <c r="H115" s="2" t="s">
        <v>255</v>
      </c>
      <c r="I115" s="2" t="s">
        <v>583</v>
      </c>
      <c r="J115" s="2">
        <v>8.081748027E9</v>
      </c>
      <c r="K115" s="2" t="s">
        <v>159</v>
      </c>
      <c r="L115" s="2" t="s">
        <v>141</v>
      </c>
      <c r="M115" s="2" t="s">
        <v>142</v>
      </c>
      <c r="N115" s="2" t="s">
        <v>369</v>
      </c>
      <c r="O115" s="2" t="s">
        <v>187</v>
      </c>
      <c r="P115" s="2" t="s">
        <v>584</v>
      </c>
      <c r="Q115" s="2" t="s">
        <v>161</v>
      </c>
      <c r="R115" s="2" t="s">
        <v>142</v>
      </c>
      <c r="S115" s="2" t="s">
        <v>142</v>
      </c>
      <c r="T115" s="2" t="s">
        <v>147</v>
      </c>
      <c r="U115" s="2" t="s">
        <v>2345</v>
      </c>
      <c r="W115" s="2" t="s">
        <v>142</v>
      </c>
      <c r="X115" s="2" t="s">
        <v>142</v>
      </c>
      <c r="Y115" s="2" t="s">
        <v>191</v>
      </c>
      <c r="Z115" s="2" t="s">
        <v>146</v>
      </c>
      <c r="AG115" s="2" t="s">
        <v>239</v>
      </c>
      <c r="AI115" s="2">
        <v>3.41856969E8</v>
      </c>
      <c r="AJ115" s="5">
        <v>45435.27944444444</v>
      </c>
    </row>
    <row r="116" ht="15.75" customHeight="1">
      <c r="A116" s="2" t="s">
        <v>586</v>
      </c>
      <c r="B116" s="2" t="s">
        <v>133</v>
      </c>
      <c r="D116" s="2" t="s">
        <v>134</v>
      </c>
      <c r="E116" s="2" t="s">
        <v>182</v>
      </c>
      <c r="F116" s="2" t="s">
        <v>340</v>
      </c>
      <c r="G116" s="2" t="s">
        <v>575</v>
      </c>
      <c r="H116" s="2" t="s">
        <v>210</v>
      </c>
      <c r="I116" s="2" t="s">
        <v>587</v>
      </c>
      <c r="J116" s="2">
        <v>9.198977349E9</v>
      </c>
      <c r="K116" s="2" t="s">
        <v>233</v>
      </c>
      <c r="L116" s="2" t="s">
        <v>212</v>
      </c>
      <c r="M116" s="2" t="s">
        <v>142</v>
      </c>
      <c r="N116" s="2" t="s">
        <v>160</v>
      </c>
      <c r="O116" s="2" t="s">
        <v>144</v>
      </c>
      <c r="Q116" s="2" t="s">
        <v>161</v>
      </c>
      <c r="R116" s="2" t="s">
        <v>142</v>
      </c>
      <c r="S116" s="2" t="s">
        <v>146</v>
      </c>
      <c r="T116" s="2" t="s">
        <v>147</v>
      </c>
      <c r="U116" s="2" t="s">
        <v>2345</v>
      </c>
      <c r="W116" s="2" t="s">
        <v>142</v>
      </c>
      <c r="X116" s="2" t="s">
        <v>142</v>
      </c>
      <c r="Y116" s="2" t="s">
        <v>229</v>
      </c>
      <c r="Z116" s="2" t="s">
        <v>146</v>
      </c>
      <c r="AG116" s="2" t="s">
        <v>152</v>
      </c>
      <c r="AI116" s="2">
        <v>3.41857602E8</v>
      </c>
      <c r="AJ116" s="5">
        <v>45435.28122685185</v>
      </c>
    </row>
    <row r="117" ht="15.75" customHeight="1">
      <c r="B117" s="2" t="s">
        <v>133</v>
      </c>
      <c r="D117" s="2" t="s">
        <v>134</v>
      </c>
      <c r="E117" s="2" t="s">
        <v>252</v>
      </c>
      <c r="F117" s="2" t="s">
        <v>253</v>
      </c>
      <c r="G117" s="2" t="s">
        <v>514</v>
      </c>
      <c r="H117" s="2" t="s">
        <v>255</v>
      </c>
      <c r="I117" s="2" t="s">
        <v>589</v>
      </c>
      <c r="J117" s="2">
        <v>7.267075681E9</v>
      </c>
      <c r="K117" s="2" t="s">
        <v>243</v>
      </c>
      <c r="L117" s="2" t="s">
        <v>141</v>
      </c>
      <c r="M117" s="2" t="s">
        <v>142</v>
      </c>
      <c r="N117" s="2" t="s">
        <v>267</v>
      </c>
      <c r="O117" s="2" t="s">
        <v>289</v>
      </c>
      <c r="Q117" s="2" t="s">
        <v>161</v>
      </c>
      <c r="R117" s="2" t="s">
        <v>142</v>
      </c>
      <c r="S117" s="2" t="s">
        <v>142</v>
      </c>
      <c r="T117" s="2" t="s">
        <v>147</v>
      </c>
      <c r="U117" s="2" t="s">
        <v>2356</v>
      </c>
      <c r="W117" s="2" t="s">
        <v>142</v>
      </c>
      <c r="X117" s="2" t="s">
        <v>142</v>
      </c>
      <c r="Y117" s="2" t="s">
        <v>191</v>
      </c>
      <c r="Z117" s="2" t="s">
        <v>146</v>
      </c>
      <c r="AG117" s="2" t="s">
        <v>239</v>
      </c>
      <c r="AI117" s="2">
        <v>3.41860494E8</v>
      </c>
      <c r="AJ117" s="5">
        <v>45435.28748842593</v>
      </c>
    </row>
    <row r="118" ht="15.75" customHeight="1">
      <c r="A118" s="2" t="s">
        <v>591</v>
      </c>
      <c r="B118" s="2" t="s">
        <v>133</v>
      </c>
      <c r="D118" s="2" t="s">
        <v>134</v>
      </c>
      <c r="E118" s="2" t="s">
        <v>182</v>
      </c>
      <c r="F118" s="2" t="s">
        <v>340</v>
      </c>
      <c r="G118" s="2" t="s">
        <v>575</v>
      </c>
      <c r="H118" s="2" t="s">
        <v>210</v>
      </c>
      <c r="I118" s="2" t="s">
        <v>592</v>
      </c>
      <c r="J118" s="2">
        <v>8.052435111E9</v>
      </c>
      <c r="K118" s="2" t="s">
        <v>179</v>
      </c>
      <c r="L118" s="2" t="s">
        <v>212</v>
      </c>
      <c r="M118" s="2" t="s">
        <v>142</v>
      </c>
      <c r="N118" s="2" t="s">
        <v>143</v>
      </c>
      <c r="O118" s="2" t="s">
        <v>446</v>
      </c>
      <c r="Q118" s="2" t="s">
        <v>161</v>
      </c>
      <c r="R118" s="2" t="s">
        <v>142</v>
      </c>
      <c r="S118" s="2" t="s">
        <v>146</v>
      </c>
      <c r="T118" s="2" t="s">
        <v>147</v>
      </c>
      <c r="U118" s="2" t="s">
        <v>2345</v>
      </c>
      <c r="W118" s="2" t="s">
        <v>142</v>
      </c>
      <c r="X118" s="2" t="s">
        <v>142</v>
      </c>
      <c r="Y118" s="2" t="s">
        <v>166</v>
      </c>
      <c r="Z118" s="2" t="s">
        <v>146</v>
      </c>
      <c r="AG118" s="2" t="s">
        <v>218</v>
      </c>
      <c r="AI118" s="2">
        <v>3.41861545E8</v>
      </c>
      <c r="AJ118" s="5">
        <v>45435.28984953704</v>
      </c>
    </row>
    <row r="119" ht="15.75" customHeight="1">
      <c r="A119" s="2" t="s">
        <v>155</v>
      </c>
      <c r="B119" s="2" t="s">
        <v>196</v>
      </c>
      <c r="C119" s="2" t="s">
        <v>594</v>
      </c>
      <c r="E119" s="2" t="s">
        <v>2339</v>
      </c>
      <c r="F119" s="2" t="s">
        <v>2339</v>
      </c>
      <c r="H119" s="2" t="s">
        <v>2339</v>
      </c>
      <c r="U119" s="2" t="s">
        <v>2339</v>
      </c>
      <c r="W119" s="2" t="s">
        <v>142</v>
      </c>
      <c r="X119" s="2" t="s">
        <v>142</v>
      </c>
      <c r="Y119" s="2" t="s">
        <v>166</v>
      </c>
      <c r="Z119" s="2" t="s">
        <v>146</v>
      </c>
      <c r="AG119" s="2" t="s">
        <v>167</v>
      </c>
      <c r="AI119" s="2">
        <v>3.41867793E8</v>
      </c>
      <c r="AJ119" s="5">
        <v>45435.30416666667</v>
      </c>
    </row>
    <row r="120" ht="15.75" customHeight="1">
      <c r="A120" s="2" t="s">
        <v>155</v>
      </c>
      <c r="B120" s="2" t="s">
        <v>196</v>
      </c>
      <c r="C120" s="2" t="s">
        <v>596</v>
      </c>
      <c r="E120" s="2" t="s">
        <v>2339</v>
      </c>
      <c r="F120" s="2" t="s">
        <v>2339</v>
      </c>
      <c r="H120" s="2" t="s">
        <v>2339</v>
      </c>
      <c r="U120" s="2" t="s">
        <v>2339</v>
      </c>
      <c r="W120" s="2" t="s">
        <v>142</v>
      </c>
      <c r="X120" s="2" t="s">
        <v>142</v>
      </c>
      <c r="Y120" s="2" t="s">
        <v>166</v>
      </c>
      <c r="Z120" s="2" t="s">
        <v>146</v>
      </c>
      <c r="AG120" s="2" t="s">
        <v>167</v>
      </c>
      <c r="AI120" s="2">
        <v>3.4186811E8</v>
      </c>
      <c r="AJ120" s="5">
        <v>45435.30497685185</v>
      </c>
    </row>
    <row r="121" ht="15.75" customHeight="1">
      <c r="A121" s="2" t="s">
        <v>155</v>
      </c>
      <c r="B121" s="2" t="s">
        <v>196</v>
      </c>
      <c r="C121" s="2" t="s">
        <v>598</v>
      </c>
      <c r="E121" s="2" t="s">
        <v>2339</v>
      </c>
      <c r="F121" s="2" t="s">
        <v>2339</v>
      </c>
      <c r="H121" s="2" t="s">
        <v>2339</v>
      </c>
      <c r="U121" s="2" t="s">
        <v>2339</v>
      </c>
      <c r="W121" s="2" t="s">
        <v>142</v>
      </c>
      <c r="X121" s="2" t="s">
        <v>142</v>
      </c>
      <c r="Y121" s="2" t="s">
        <v>166</v>
      </c>
      <c r="Z121" s="2" t="s">
        <v>146</v>
      </c>
      <c r="AG121" s="2" t="s">
        <v>167</v>
      </c>
      <c r="AI121" s="2">
        <v>3.41868335E8</v>
      </c>
      <c r="AJ121" s="5">
        <v>45435.30556712963</v>
      </c>
    </row>
    <row r="122" ht="15.75" customHeight="1">
      <c r="A122" s="2" t="s">
        <v>155</v>
      </c>
      <c r="B122" s="2" t="s">
        <v>196</v>
      </c>
      <c r="C122" s="2" t="s">
        <v>600</v>
      </c>
      <c r="E122" s="2" t="s">
        <v>2339</v>
      </c>
      <c r="F122" s="2" t="s">
        <v>2339</v>
      </c>
      <c r="H122" s="2" t="s">
        <v>2339</v>
      </c>
      <c r="U122" s="2" t="s">
        <v>2339</v>
      </c>
      <c r="W122" s="2" t="s">
        <v>142</v>
      </c>
      <c r="X122" s="2" t="s">
        <v>142</v>
      </c>
      <c r="Y122" s="2" t="s">
        <v>166</v>
      </c>
      <c r="Z122" s="2" t="s">
        <v>146</v>
      </c>
      <c r="AG122" s="2" t="s">
        <v>167</v>
      </c>
      <c r="AI122" s="2">
        <v>3.41868519E8</v>
      </c>
      <c r="AJ122" s="5">
        <v>45435.30609953704</v>
      </c>
    </row>
    <row r="123" ht="15.75" customHeight="1">
      <c r="A123" s="2" t="s">
        <v>155</v>
      </c>
      <c r="B123" s="2" t="s">
        <v>196</v>
      </c>
      <c r="C123" s="2" t="s">
        <v>602</v>
      </c>
      <c r="E123" s="2" t="s">
        <v>2339</v>
      </c>
      <c r="F123" s="2" t="s">
        <v>2339</v>
      </c>
      <c r="H123" s="2" t="s">
        <v>2339</v>
      </c>
      <c r="U123" s="2" t="s">
        <v>2339</v>
      </c>
      <c r="W123" s="2" t="s">
        <v>142</v>
      </c>
      <c r="X123" s="2" t="s">
        <v>142</v>
      </c>
      <c r="Y123" s="2" t="s">
        <v>166</v>
      </c>
      <c r="Z123" s="2" t="s">
        <v>146</v>
      </c>
      <c r="AG123" s="2" t="s">
        <v>152</v>
      </c>
      <c r="AI123" s="2">
        <v>3.4186884E8</v>
      </c>
      <c r="AJ123" s="5">
        <v>45435.3071412037</v>
      </c>
    </row>
    <row r="124" ht="15.75" customHeight="1">
      <c r="A124" s="2" t="s">
        <v>604</v>
      </c>
      <c r="B124" s="2" t="s">
        <v>133</v>
      </c>
      <c r="D124" s="2" t="s">
        <v>134</v>
      </c>
      <c r="E124" s="2" t="s">
        <v>182</v>
      </c>
      <c r="F124" s="2" t="s">
        <v>340</v>
      </c>
      <c r="G124" s="2" t="s">
        <v>575</v>
      </c>
      <c r="H124" s="2" t="s">
        <v>210</v>
      </c>
      <c r="I124" s="2" t="s">
        <v>605</v>
      </c>
      <c r="J124" s="2">
        <v>7.380309726E9</v>
      </c>
      <c r="K124" s="2" t="s">
        <v>606</v>
      </c>
      <c r="L124" s="2" t="s">
        <v>212</v>
      </c>
      <c r="M124" s="2" t="s">
        <v>142</v>
      </c>
      <c r="N124" s="2" t="s">
        <v>267</v>
      </c>
      <c r="O124" s="2" t="s">
        <v>446</v>
      </c>
      <c r="Q124" s="2" t="s">
        <v>161</v>
      </c>
      <c r="R124" s="2" t="s">
        <v>142</v>
      </c>
      <c r="S124" s="2" t="s">
        <v>146</v>
      </c>
      <c r="T124" s="2" t="s">
        <v>147</v>
      </c>
      <c r="U124" s="2" t="s">
        <v>2349</v>
      </c>
      <c r="W124" s="2" t="s">
        <v>142</v>
      </c>
      <c r="X124" s="2" t="s">
        <v>142</v>
      </c>
      <c r="Y124" s="2" t="s">
        <v>229</v>
      </c>
      <c r="Z124" s="2" t="s">
        <v>146</v>
      </c>
      <c r="AG124" s="2" t="s">
        <v>218</v>
      </c>
      <c r="AI124" s="2">
        <v>3.41876513E8</v>
      </c>
      <c r="AJ124" s="5">
        <v>45435.32493055556</v>
      </c>
    </row>
    <row r="125" ht="15.75" customHeight="1">
      <c r="A125" s="2" t="s">
        <v>181</v>
      </c>
      <c r="B125" s="2" t="s">
        <v>133</v>
      </c>
      <c r="D125" s="2" t="s">
        <v>134</v>
      </c>
      <c r="E125" s="2" t="s">
        <v>182</v>
      </c>
      <c r="F125" s="2" t="s">
        <v>183</v>
      </c>
      <c r="G125" s="2" t="s">
        <v>383</v>
      </c>
      <c r="H125" s="2" t="s">
        <v>374</v>
      </c>
      <c r="I125" s="2" t="s">
        <v>608</v>
      </c>
      <c r="J125" s="2">
        <v>8.601233122E9</v>
      </c>
      <c r="K125" s="2" t="s">
        <v>140</v>
      </c>
      <c r="L125" s="2" t="s">
        <v>141</v>
      </c>
      <c r="M125" s="2" t="s">
        <v>142</v>
      </c>
      <c r="N125" s="2" t="s">
        <v>369</v>
      </c>
      <c r="O125" s="2" t="s">
        <v>144</v>
      </c>
      <c r="Q125" s="2" t="s">
        <v>145</v>
      </c>
      <c r="R125" s="2" t="s">
        <v>142</v>
      </c>
      <c r="S125" s="2" t="s">
        <v>142</v>
      </c>
      <c r="T125" s="2" t="s">
        <v>358</v>
      </c>
      <c r="U125" s="2" t="s">
        <v>2340</v>
      </c>
      <c r="W125" s="2" t="s">
        <v>142</v>
      </c>
      <c r="X125" s="2" t="s">
        <v>142</v>
      </c>
      <c r="Y125" s="2" t="s">
        <v>166</v>
      </c>
      <c r="Z125" s="2" t="s">
        <v>146</v>
      </c>
      <c r="AG125" s="2" t="s">
        <v>152</v>
      </c>
      <c r="AI125" s="2">
        <v>3.4187692E8</v>
      </c>
      <c r="AJ125" s="5">
        <v>45435.32574074074</v>
      </c>
    </row>
    <row r="126" ht="15.75" customHeight="1">
      <c r="A126" s="2" t="s">
        <v>181</v>
      </c>
      <c r="B126" s="2" t="s">
        <v>133</v>
      </c>
      <c r="D126" s="2" t="s">
        <v>134</v>
      </c>
      <c r="E126" s="2" t="s">
        <v>182</v>
      </c>
      <c r="F126" s="2" t="s">
        <v>183</v>
      </c>
      <c r="G126" s="2" t="s">
        <v>545</v>
      </c>
      <c r="H126" s="2" t="s">
        <v>374</v>
      </c>
      <c r="I126" s="2" t="s">
        <v>610</v>
      </c>
      <c r="J126" s="2">
        <v>8.601233122E9</v>
      </c>
      <c r="K126" s="2" t="s">
        <v>211</v>
      </c>
      <c r="L126" s="2" t="s">
        <v>141</v>
      </c>
      <c r="M126" s="2" t="s">
        <v>142</v>
      </c>
      <c r="N126" s="2" t="s">
        <v>273</v>
      </c>
      <c r="O126" s="2" t="s">
        <v>144</v>
      </c>
      <c r="Q126" s="2" t="s">
        <v>145</v>
      </c>
      <c r="R126" s="2" t="s">
        <v>142</v>
      </c>
      <c r="S126" s="2" t="s">
        <v>146</v>
      </c>
      <c r="T126" s="2" t="s">
        <v>162</v>
      </c>
      <c r="U126" s="2" t="s">
        <v>2346</v>
      </c>
      <c r="W126" s="2" t="s">
        <v>142</v>
      </c>
      <c r="X126" s="2" t="s">
        <v>142</v>
      </c>
      <c r="Y126" s="2" t="s">
        <v>191</v>
      </c>
      <c r="Z126" s="2" t="s">
        <v>146</v>
      </c>
      <c r="AG126" s="2" t="s">
        <v>167</v>
      </c>
      <c r="AI126" s="2">
        <v>3.41879423E8</v>
      </c>
      <c r="AJ126" s="5">
        <v>45435.33</v>
      </c>
    </row>
    <row r="127" ht="15.75" customHeight="1">
      <c r="A127" s="2" t="s">
        <v>612</v>
      </c>
      <c r="B127" s="2" t="s">
        <v>133</v>
      </c>
      <c r="D127" s="2" t="s">
        <v>134</v>
      </c>
      <c r="E127" s="2" t="s">
        <v>182</v>
      </c>
      <c r="F127" s="2" t="s">
        <v>340</v>
      </c>
      <c r="G127" s="2" t="s">
        <v>575</v>
      </c>
      <c r="H127" s="2" t="s">
        <v>210</v>
      </c>
      <c r="I127" s="2" t="s">
        <v>613</v>
      </c>
      <c r="J127" s="2">
        <v>8.127165309E9</v>
      </c>
      <c r="K127" s="2" t="s">
        <v>614</v>
      </c>
      <c r="L127" s="2" t="s">
        <v>212</v>
      </c>
      <c r="M127" s="2" t="s">
        <v>142</v>
      </c>
      <c r="N127" s="2" t="s">
        <v>369</v>
      </c>
      <c r="O127" s="2" t="s">
        <v>446</v>
      </c>
      <c r="Q127" s="2" t="s">
        <v>161</v>
      </c>
      <c r="R127" s="2" t="s">
        <v>142</v>
      </c>
      <c r="S127" s="2" t="s">
        <v>146</v>
      </c>
      <c r="T127" s="2" t="s">
        <v>147</v>
      </c>
      <c r="U127" s="2" t="s">
        <v>2346</v>
      </c>
      <c r="W127" s="2" t="s">
        <v>142</v>
      </c>
      <c r="X127" s="2" t="s">
        <v>142</v>
      </c>
      <c r="Y127" s="2" t="s">
        <v>166</v>
      </c>
      <c r="Z127" s="2" t="s">
        <v>146</v>
      </c>
      <c r="AG127" s="2" t="s">
        <v>218</v>
      </c>
      <c r="AI127" s="2">
        <v>3.41880699E8</v>
      </c>
      <c r="AJ127" s="5">
        <v>45435.33277777778</v>
      </c>
    </row>
    <row r="128" ht="15.75" customHeight="1">
      <c r="A128" s="2" t="s">
        <v>181</v>
      </c>
      <c r="B128" s="2" t="s">
        <v>133</v>
      </c>
      <c r="D128" s="2" t="s">
        <v>134</v>
      </c>
      <c r="E128" s="2" t="s">
        <v>182</v>
      </c>
      <c r="F128" s="2" t="s">
        <v>183</v>
      </c>
      <c r="G128" s="2" t="s">
        <v>545</v>
      </c>
      <c r="H128" s="2" t="s">
        <v>374</v>
      </c>
      <c r="I128" s="2" t="s">
        <v>616</v>
      </c>
      <c r="J128" s="2">
        <v>8.090632641E9</v>
      </c>
      <c r="K128" s="2" t="s">
        <v>243</v>
      </c>
      <c r="L128" s="2" t="s">
        <v>141</v>
      </c>
      <c r="M128" s="2" t="s">
        <v>142</v>
      </c>
      <c r="N128" s="2" t="s">
        <v>267</v>
      </c>
      <c r="O128" s="2" t="s">
        <v>144</v>
      </c>
      <c r="Q128" s="2" t="s">
        <v>145</v>
      </c>
      <c r="R128" s="2" t="s">
        <v>142</v>
      </c>
      <c r="S128" s="2" t="s">
        <v>146</v>
      </c>
      <c r="T128" s="2" t="s">
        <v>358</v>
      </c>
      <c r="U128" s="2" t="s">
        <v>2345</v>
      </c>
      <c r="W128" s="2" t="s">
        <v>142</v>
      </c>
      <c r="X128" s="2" t="s">
        <v>142</v>
      </c>
      <c r="Y128" s="2" t="s">
        <v>229</v>
      </c>
      <c r="Z128" s="2" t="s">
        <v>146</v>
      </c>
      <c r="AG128" s="2" t="s">
        <v>167</v>
      </c>
      <c r="AI128" s="2">
        <v>3.41880978E8</v>
      </c>
      <c r="AJ128" s="5">
        <v>45435.33362268518</v>
      </c>
    </row>
    <row r="129" ht="15.75" customHeight="1">
      <c r="A129" s="2" t="s">
        <v>181</v>
      </c>
      <c r="B129" s="2" t="s">
        <v>133</v>
      </c>
      <c r="D129" s="2" t="s">
        <v>134</v>
      </c>
      <c r="E129" s="2" t="s">
        <v>182</v>
      </c>
      <c r="F129" s="2" t="s">
        <v>183</v>
      </c>
      <c r="G129" s="2" t="s">
        <v>383</v>
      </c>
      <c r="H129" s="2" t="s">
        <v>374</v>
      </c>
      <c r="I129" s="2" t="s">
        <v>618</v>
      </c>
      <c r="J129" s="2">
        <v>9.36911747E9</v>
      </c>
      <c r="K129" s="2" t="s">
        <v>450</v>
      </c>
      <c r="L129" s="2" t="s">
        <v>141</v>
      </c>
      <c r="M129" s="2" t="s">
        <v>142</v>
      </c>
      <c r="N129" s="2" t="s">
        <v>273</v>
      </c>
      <c r="O129" s="2" t="s">
        <v>619</v>
      </c>
      <c r="Q129" s="2" t="s">
        <v>145</v>
      </c>
      <c r="R129" s="2" t="s">
        <v>142</v>
      </c>
      <c r="S129" s="2" t="s">
        <v>146</v>
      </c>
      <c r="T129" s="2" t="s">
        <v>358</v>
      </c>
      <c r="U129" s="2" t="s">
        <v>2347</v>
      </c>
      <c r="W129" s="2" t="s">
        <v>142</v>
      </c>
      <c r="X129" s="2" t="s">
        <v>142</v>
      </c>
      <c r="Y129" s="2" t="s">
        <v>229</v>
      </c>
      <c r="Z129" s="2" t="s">
        <v>146</v>
      </c>
      <c r="AG129" s="2" t="s">
        <v>218</v>
      </c>
      <c r="AI129" s="2">
        <v>3.41882201E8</v>
      </c>
      <c r="AJ129" s="5">
        <v>45435.33643518519</v>
      </c>
    </row>
    <row r="130" ht="15.75" customHeight="1">
      <c r="A130" s="2" t="s">
        <v>181</v>
      </c>
      <c r="B130" s="2" t="s">
        <v>133</v>
      </c>
      <c r="D130" s="2" t="s">
        <v>134</v>
      </c>
      <c r="E130" s="2" t="s">
        <v>182</v>
      </c>
      <c r="F130" s="2" t="s">
        <v>183</v>
      </c>
      <c r="G130" s="2" t="s">
        <v>383</v>
      </c>
      <c r="H130" s="2" t="s">
        <v>374</v>
      </c>
      <c r="I130" s="2" t="s">
        <v>621</v>
      </c>
      <c r="J130" s="2">
        <v>8.604494775E9</v>
      </c>
      <c r="K130" s="2" t="s">
        <v>440</v>
      </c>
      <c r="L130" s="2" t="s">
        <v>141</v>
      </c>
      <c r="M130" s="2" t="s">
        <v>142</v>
      </c>
      <c r="N130" s="2" t="s">
        <v>369</v>
      </c>
      <c r="O130" s="2" t="s">
        <v>144</v>
      </c>
      <c r="Q130" s="2" t="s">
        <v>145</v>
      </c>
      <c r="R130" s="2" t="s">
        <v>142</v>
      </c>
      <c r="S130" s="2" t="s">
        <v>142</v>
      </c>
      <c r="T130" s="2" t="s">
        <v>162</v>
      </c>
      <c r="U130" s="2" t="s">
        <v>2340</v>
      </c>
      <c r="W130" s="2" t="s">
        <v>142</v>
      </c>
      <c r="X130" s="2" t="s">
        <v>142</v>
      </c>
      <c r="Y130" s="2" t="s">
        <v>166</v>
      </c>
      <c r="Z130" s="2" t="s">
        <v>146</v>
      </c>
      <c r="AG130" s="2" t="s">
        <v>167</v>
      </c>
      <c r="AI130" s="2">
        <v>3.41884182E8</v>
      </c>
      <c r="AJ130" s="5">
        <v>45435.34065972222</v>
      </c>
    </row>
    <row r="131" ht="15.75" customHeight="1">
      <c r="A131" s="2" t="s">
        <v>181</v>
      </c>
      <c r="B131" s="2" t="s">
        <v>133</v>
      </c>
      <c r="D131" s="2" t="s">
        <v>134</v>
      </c>
      <c r="E131" s="2" t="s">
        <v>182</v>
      </c>
      <c r="F131" s="2" t="s">
        <v>183</v>
      </c>
      <c r="G131" s="2" t="s">
        <v>383</v>
      </c>
      <c r="H131" s="2" t="s">
        <v>374</v>
      </c>
      <c r="I131" s="2" t="s">
        <v>623</v>
      </c>
      <c r="J131" s="2">
        <v>8.604495775E9</v>
      </c>
      <c r="K131" s="2" t="s">
        <v>343</v>
      </c>
      <c r="L131" s="2" t="s">
        <v>141</v>
      </c>
      <c r="M131" s="2" t="s">
        <v>142</v>
      </c>
      <c r="N131" s="2" t="s">
        <v>273</v>
      </c>
      <c r="O131" s="2" t="s">
        <v>144</v>
      </c>
      <c r="Q131" s="2" t="s">
        <v>145</v>
      </c>
      <c r="R131" s="2" t="s">
        <v>142</v>
      </c>
      <c r="S131" s="2" t="s">
        <v>146</v>
      </c>
      <c r="T131" s="2" t="s">
        <v>358</v>
      </c>
      <c r="U131" s="2" t="s">
        <v>2340</v>
      </c>
      <c r="W131" s="2" t="s">
        <v>142</v>
      </c>
      <c r="X131" s="2" t="s">
        <v>142</v>
      </c>
      <c r="Y131" s="2" t="s">
        <v>166</v>
      </c>
      <c r="Z131" s="2" t="s">
        <v>146</v>
      </c>
      <c r="AG131" s="2" t="s">
        <v>167</v>
      </c>
      <c r="AI131" s="2">
        <v>3.41885701E8</v>
      </c>
      <c r="AJ131" s="5">
        <v>45435.34421296296</v>
      </c>
    </row>
    <row r="132" ht="15.75" customHeight="1">
      <c r="A132" s="2" t="s">
        <v>181</v>
      </c>
      <c r="B132" s="2" t="s">
        <v>133</v>
      </c>
      <c r="D132" s="2" t="s">
        <v>134</v>
      </c>
      <c r="E132" s="2" t="s">
        <v>182</v>
      </c>
      <c r="F132" s="2" t="s">
        <v>183</v>
      </c>
      <c r="G132" s="2" t="s">
        <v>625</v>
      </c>
      <c r="H132" s="2" t="s">
        <v>374</v>
      </c>
      <c r="I132" s="2" t="s">
        <v>626</v>
      </c>
      <c r="J132" s="2">
        <v>9.982412453E9</v>
      </c>
      <c r="K132" s="2" t="s">
        <v>517</v>
      </c>
      <c r="L132" s="2" t="s">
        <v>141</v>
      </c>
      <c r="M132" s="2" t="s">
        <v>142</v>
      </c>
      <c r="N132" s="2" t="s">
        <v>273</v>
      </c>
      <c r="O132" s="2" t="s">
        <v>144</v>
      </c>
      <c r="Q132" s="2" t="s">
        <v>145</v>
      </c>
      <c r="R132" s="2" t="s">
        <v>142</v>
      </c>
      <c r="S132" s="2" t="s">
        <v>146</v>
      </c>
      <c r="T132" s="2" t="s">
        <v>162</v>
      </c>
      <c r="U132" s="2" t="s">
        <v>2345</v>
      </c>
      <c r="W132" s="2" t="s">
        <v>142</v>
      </c>
      <c r="X132" s="2" t="s">
        <v>142</v>
      </c>
      <c r="Y132" s="2" t="s">
        <v>166</v>
      </c>
      <c r="Z132" s="2" t="s">
        <v>146</v>
      </c>
      <c r="AG132" s="2" t="s">
        <v>167</v>
      </c>
      <c r="AI132" s="2">
        <v>3.41888038E8</v>
      </c>
      <c r="AJ132" s="5">
        <v>45435.3490625</v>
      </c>
    </row>
    <row r="133" ht="15.75" customHeight="1">
      <c r="A133" s="2" t="s">
        <v>181</v>
      </c>
      <c r="B133" s="2" t="s">
        <v>133</v>
      </c>
      <c r="D133" s="2" t="s">
        <v>134</v>
      </c>
      <c r="E133" s="2" t="s">
        <v>182</v>
      </c>
      <c r="F133" s="2" t="s">
        <v>183</v>
      </c>
      <c r="G133" s="2" t="s">
        <v>628</v>
      </c>
      <c r="H133" s="2" t="s">
        <v>362</v>
      </c>
      <c r="I133" s="2" t="s">
        <v>629</v>
      </c>
      <c r="J133" s="2">
        <v>9.919888773E9</v>
      </c>
      <c r="K133" s="2" t="s">
        <v>299</v>
      </c>
      <c r="L133" s="2" t="s">
        <v>141</v>
      </c>
      <c r="M133" s="2" t="s">
        <v>146</v>
      </c>
      <c r="U133" s="2" t="s">
        <v>2339</v>
      </c>
      <c r="W133" s="2" t="s">
        <v>142</v>
      </c>
      <c r="X133" s="2" t="s">
        <v>142</v>
      </c>
      <c r="Y133" s="2" t="s">
        <v>166</v>
      </c>
      <c r="Z133" s="2" t="s">
        <v>146</v>
      </c>
      <c r="AF133" s="2" t="s">
        <v>167</v>
      </c>
      <c r="AG133" s="2" t="s">
        <v>167</v>
      </c>
      <c r="AH133" s="2">
        <v>45472.0</v>
      </c>
      <c r="AI133" s="2">
        <v>3.41888945E8</v>
      </c>
      <c r="AJ133" s="5">
        <v>45435.35094907408</v>
      </c>
    </row>
    <row r="134" ht="15.75" customHeight="1">
      <c r="A134" s="2" t="s">
        <v>181</v>
      </c>
      <c r="B134" s="2" t="s">
        <v>133</v>
      </c>
      <c r="D134" s="2" t="s">
        <v>134</v>
      </c>
      <c r="E134" s="2" t="s">
        <v>182</v>
      </c>
      <c r="F134" s="2" t="s">
        <v>183</v>
      </c>
      <c r="G134" s="2" t="s">
        <v>631</v>
      </c>
      <c r="H134" s="2" t="s">
        <v>374</v>
      </c>
      <c r="I134" s="2" t="s">
        <v>632</v>
      </c>
      <c r="J134" s="2">
        <v>9.145988417E9</v>
      </c>
      <c r="K134" s="2" t="s">
        <v>257</v>
      </c>
      <c r="L134" s="2" t="s">
        <v>141</v>
      </c>
      <c r="M134" s="2" t="s">
        <v>142</v>
      </c>
      <c r="N134" s="2" t="s">
        <v>284</v>
      </c>
      <c r="O134" s="2" t="s">
        <v>289</v>
      </c>
      <c r="Q134" s="2" t="s">
        <v>145</v>
      </c>
      <c r="R134" s="2" t="s">
        <v>146</v>
      </c>
      <c r="U134" s="2" t="s">
        <v>2339</v>
      </c>
      <c r="W134" s="2" t="s">
        <v>142</v>
      </c>
      <c r="X134" s="2" t="s">
        <v>142</v>
      </c>
      <c r="Y134" s="2" t="s">
        <v>191</v>
      </c>
      <c r="Z134" s="2" t="s">
        <v>146</v>
      </c>
      <c r="AG134" s="2" t="s">
        <v>167</v>
      </c>
      <c r="AI134" s="2">
        <v>3.41889834E8</v>
      </c>
      <c r="AJ134" s="5">
        <v>45435.35291666666</v>
      </c>
    </row>
    <row r="135" ht="15.75" customHeight="1">
      <c r="A135" s="2" t="s">
        <v>181</v>
      </c>
      <c r="B135" s="2" t="s">
        <v>133</v>
      </c>
      <c r="D135" s="2" t="s">
        <v>134</v>
      </c>
      <c r="E135" s="2" t="s">
        <v>182</v>
      </c>
      <c r="F135" s="2" t="s">
        <v>183</v>
      </c>
      <c r="G135" s="2" t="s">
        <v>628</v>
      </c>
      <c r="H135" s="2" t="s">
        <v>362</v>
      </c>
      <c r="I135" s="2" t="s">
        <v>172</v>
      </c>
      <c r="J135" s="2">
        <v>7.27507558E9</v>
      </c>
      <c r="K135" s="2" t="s">
        <v>266</v>
      </c>
      <c r="L135" s="2" t="s">
        <v>141</v>
      </c>
      <c r="M135" s="2" t="s">
        <v>142</v>
      </c>
      <c r="N135" s="2" t="s">
        <v>273</v>
      </c>
      <c r="O135" s="2" t="s">
        <v>144</v>
      </c>
      <c r="Q135" s="2" t="s">
        <v>145</v>
      </c>
      <c r="R135" s="2" t="s">
        <v>142</v>
      </c>
      <c r="S135" s="2" t="s">
        <v>142</v>
      </c>
      <c r="T135" s="2" t="s">
        <v>358</v>
      </c>
      <c r="U135" s="2" t="s">
        <v>2354</v>
      </c>
      <c r="W135" s="2" t="s">
        <v>142</v>
      </c>
      <c r="X135" s="2" t="s">
        <v>142</v>
      </c>
      <c r="Y135" s="2" t="s">
        <v>166</v>
      </c>
      <c r="Z135" s="2" t="s">
        <v>146</v>
      </c>
      <c r="AG135" s="2" t="s">
        <v>167</v>
      </c>
      <c r="AI135" s="2">
        <v>3.41889994E8</v>
      </c>
      <c r="AJ135" s="5">
        <v>45435.35332175926</v>
      </c>
    </row>
    <row r="136" ht="15.75" customHeight="1">
      <c r="A136" s="2" t="s">
        <v>181</v>
      </c>
      <c r="B136" s="2" t="s">
        <v>133</v>
      </c>
      <c r="D136" s="2" t="s">
        <v>134</v>
      </c>
      <c r="E136" s="2" t="s">
        <v>182</v>
      </c>
      <c r="F136" s="2" t="s">
        <v>183</v>
      </c>
      <c r="G136" s="2" t="s">
        <v>635</v>
      </c>
      <c r="H136" s="2" t="s">
        <v>374</v>
      </c>
      <c r="I136" s="2" t="s">
        <v>636</v>
      </c>
      <c r="J136" s="2">
        <v>7.800466943E9</v>
      </c>
      <c r="K136" s="2" t="s">
        <v>211</v>
      </c>
      <c r="L136" s="2" t="s">
        <v>141</v>
      </c>
      <c r="M136" s="2" t="s">
        <v>142</v>
      </c>
      <c r="N136" s="2" t="s">
        <v>267</v>
      </c>
      <c r="O136" s="2" t="s">
        <v>289</v>
      </c>
      <c r="Q136" s="2" t="s">
        <v>145</v>
      </c>
      <c r="R136" s="2" t="s">
        <v>142</v>
      </c>
      <c r="S136" s="2" t="s">
        <v>146</v>
      </c>
      <c r="T136" s="2" t="s">
        <v>358</v>
      </c>
      <c r="U136" s="2" t="s">
        <v>2350</v>
      </c>
      <c r="W136" s="2" t="s">
        <v>142</v>
      </c>
      <c r="X136" s="2" t="s">
        <v>142</v>
      </c>
      <c r="Y136" s="2" t="s">
        <v>166</v>
      </c>
      <c r="Z136" s="2" t="s">
        <v>146</v>
      </c>
      <c r="AG136" s="2" t="s">
        <v>167</v>
      </c>
      <c r="AI136" s="2">
        <v>3.41890965E8</v>
      </c>
      <c r="AJ136" s="5">
        <v>45435.35583333333</v>
      </c>
    </row>
    <row r="137" ht="15.75" customHeight="1">
      <c r="A137" s="2" t="s">
        <v>181</v>
      </c>
      <c r="B137" s="2" t="s">
        <v>133</v>
      </c>
      <c r="D137" s="2" t="s">
        <v>134</v>
      </c>
      <c r="E137" s="2" t="s">
        <v>182</v>
      </c>
      <c r="F137" s="2" t="s">
        <v>183</v>
      </c>
      <c r="G137" s="2" t="s">
        <v>638</v>
      </c>
      <c r="H137" s="2" t="s">
        <v>374</v>
      </c>
      <c r="I137" s="2" t="s">
        <v>639</v>
      </c>
      <c r="J137" s="2">
        <v>8.81071607E9</v>
      </c>
      <c r="K137" s="2" t="s">
        <v>257</v>
      </c>
      <c r="L137" s="2" t="s">
        <v>141</v>
      </c>
      <c r="M137" s="2" t="s">
        <v>142</v>
      </c>
      <c r="N137" s="2" t="s">
        <v>267</v>
      </c>
      <c r="O137" s="2" t="s">
        <v>619</v>
      </c>
      <c r="Q137" s="2" t="s">
        <v>161</v>
      </c>
      <c r="R137" s="2" t="s">
        <v>146</v>
      </c>
      <c r="U137" s="2" t="s">
        <v>2339</v>
      </c>
      <c r="W137" s="2" t="s">
        <v>142</v>
      </c>
      <c r="X137" s="2" t="s">
        <v>142</v>
      </c>
      <c r="Y137" s="2" t="s">
        <v>191</v>
      </c>
      <c r="Z137" s="2" t="s">
        <v>146</v>
      </c>
      <c r="AG137" s="2" t="s">
        <v>167</v>
      </c>
      <c r="AI137" s="2">
        <v>3.41891735E8</v>
      </c>
      <c r="AJ137" s="5">
        <v>45435.35752314814</v>
      </c>
    </row>
    <row r="138" ht="15.75" customHeight="1">
      <c r="A138" s="2" t="s">
        <v>181</v>
      </c>
      <c r="B138" s="2" t="s">
        <v>133</v>
      </c>
      <c r="D138" s="2" t="s">
        <v>134</v>
      </c>
      <c r="E138" s="2" t="s">
        <v>182</v>
      </c>
      <c r="F138" s="2" t="s">
        <v>183</v>
      </c>
      <c r="G138" s="2" t="s">
        <v>638</v>
      </c>
      <c r="H138" s="2" t="s">
        <v>374</v>
      </c>
      <c r="I138" s="2" t="s">
        <v>641</v>
      </c>
      <c r="J138" s="2">
        <v>8.174023272E9</v>
      </c>
      <c r="K138" s="2" t="s">
        <v>173</v>
      </c>
      <c r="L138" s="2" t="s">
        <v>141</v>
      </c>
      <c r="M138" s="2" t="s">
        <v>142</v>
      </c>
      <c r="N138" s="2" t="s">
        <v>284</v>
      </c>
      <c r="O138" s="2" t="s">
        <v>144</v>
      </c>
      <c r="Q138" s="2" t="s">
        <v>161</v>
      </c>
      <c r="R138" s="2" t="s">
        <v>142</v>
      </c>
      <c r="S138" s="2" t="s">
        <v>142</v>
      </c>
      <c r="T138" s="2" t="s">
        <v>358</v>
      </c>
      <c r="U138" s="2" t="s">
        <v>2347</v>
      </c>
      <c r="W138" s="2" t="s">
        <v>142</v>
      </c>
      <c r="X138" s="2" t="s">
        <v>142</v>
      </c>
      <c r="Y138" s="2" t="s">
        <v>166</v>
      </c>
      <c r="Z138" s="2" t="s">
        <v>146</v>
      </c>
      <c r="AG138" s="2" t="s">
        <v>167</v>
      </c>
      <c r="AI138" s="2">
        <v>3.41893198E8</v>
      </c>
      <c r="AJ138" s="5">
        <v>45435.35965277778</v>
      </c>
    </row>
    <row r="139" ht="15.75" customHeight="1">
      <c r="A139" s="2" t="s">
        <v>181</v>
      </c>
      <c r="B139" s="2" t="s">
        <v>133</v>
      </c>
      <c r="D139" s="2" t="s">
        <v>134</v>
      </c>
      <c r="E139" s="2" t="s">
        <v>182</v>
      </c>
      <c r="F139" s="2" t="s">
        <v>183</v>
      </c>
      <c r="G139" s="2" t="s">
        <v>638</v>
      </c>
      <c r="H139" s="2" t="s">
        <v>374</v>
      </c>
      <c r="I139" s="2" t="s">
        <v>643</v>
      </c>
      <c r="J139" s="2">
        <v>9.595058179E9</v>
      </c>
      <c r="K139" s="2" t="s">
        <v>332</v>
      </c>
      <c r="L139" s="2" t="s">
        <v>141</v>
      </c>
      <c r="M139" s="2" t="s">
        <v>142</v>
      </c>
      <c r="N139" s="2" t="s">
        <v>273</v>
      </c>
      <c r="O139" s="2" t="s">
        <v>144</v>
      </c>
      <c r="Q139" s="2" t="s">
        <v>145</v>
      </c>
      <c r="R139" s="2" t="s">
        <v>142</v>
      </c>
      <c r="S139" s="2" t="s">
        <v>146</v>
      </c>
      <c r="T139" s="2" t="s">
        <v>162</v>
      </c>
      <c r="U139" s="2" t="s">
        <v>2345</v>
      </c>
      <c r="W139" s="2" t="s">
        <v>142</v>
      </c>
      <c r="X139" s="2" t="s">
        <v>142</v>
      </c>
      <c r="Y139" s="2" t="s">
        <v>149</v>
      </c>
      <c r="Z139" s="2" t="s">
        <v>146</v>
      </c>
      <c r="AG139" s="2" t="s">
        <v>167</v>
      </c>
      <c r="AI139" s="2">
        <v>3.41894907E8</v>
      </c>
      <c r="AJ139" s="5">
        <v>45435.36344907407</v>
      </c>
    </row>
    <row r="140" ht="15.75" customHeight="1">
      <c r="A140" s="2" t="s">
        <v>181</v>
      </c>
      <c r="B140" s="2" t="s">
        <v>133</v>
      </c>
      <c r="D140" s="2" t="s">
        <v>134</v>
      </c>
      <c r="E140" s="2" t="s">
        <v>182</v>
      </c>
      <c r="F140" s="2" t="s">
        <v>183</v>
      </c>
      <c r="G140" s="2" t="s">
        <v>638</v>
      </c>
      <c r="H140" s="2" t="s">
        <v>374</v>
      </c>
      <c r="I140" s="2" t="s">
        <v>645</v>
      </c>
      <c r="J140" s="2">
        <v>9.628011148E9</v>
      </c>
      <c r="K140" s="2" t="s">
        <v>343</v>
      </c>
      <c r="L140" s="2" t="s">
        <v>141</v>
      </c>
      <c r="M140" s="2" t="s">
        <v>142</v>
      </c>
      <c r="N140" s="2" t="s">
        <v>284</v>
      </c>
      <c r="O140" s="2" t="s">
        <v>646</v>
      </c>
      <c r="Q140" s="2" t="s">
        <v>145</v>
      </c>
      <c r="R140" s="2" t="s">
        <v>142</v>
      </c>
      <c r="S140" s="2" t="s">
        <v>146</v>
      </c>
      <c r="T140" s="2" t="s">
        <v>358</v>
      </c>
      <c r="U140" s="2" t="s">
        <v>2340</v>
      </c>
      <c r="W140" s="2" t="s">
        <v>142</v>
      </c>
      <c r="X140" s="2" t="s">
        <v>142</v>
      </c>
      <c r="Y140" s="2" t="s">
        <v>191</v>
      </c>
      <c r="Z140" s="2" t="s">
        <v>146</v>
      </c>
      <c r="AG140" s="2" t="s">
        <v>167</v>
      </c>
      <c r="AI140" s="2">
        <v>3.41896E8</v>
      </c>
      <c r="AJ140" s="5">
        <v>45435.36568287037</v>
      </c>
    </row>
    <row r="141" ht="15.75" customHeight="1">
      <c r="A141" s="2" t="s">
        <v>181</v>
      </c>
      <c r="B141" s="2" t="s">
        <v>133</v>
      </c>
      <c r="D141" s="2" t="s">
        <v>134</v>
      </c>
      <c r="E141" s="2" t="s">
        <v>182</v>
      </c>
      <c r="F141" s="2" t="s">
        <v>183</v>
      </c>
      <c r="G141" s="2" t="s">
        <v>638</v>
      </c>
      <c r="H141" s="2" t="s">
        <v>374</v>
      </c>
      <c r="I141" s="2" t="s">
        <v>648</v>
      </c>
      <c r="J141" s="2">
        <v>7.068620536E9</v>
      </c>
      <c r="K141" s="2" t="s">
        <v>313</v>
      </c>
      <c r="L141" s="2" t="s">
        <v>141</v>
      </c>
      <c r="M141" s="2" t="s">
        <v>142</v>
      </c>
      <c r="N141" s="2" t="s">
        <v>284</v>
      </c>
      <c r="O141" s="2" t="s">
        <v>187</v>
      </c>
      <c r="P141" s="2" t="s">
        <v>649</v>
      </c>
      <c r="Q141" s="2" t="s">
        <v>161</v>
      </c>
      <c r="R141" s="2" t="s">
        <v>146</v>
      </c>
      <c r="U141" s="2" t="s">
        <v>2339</v>
      </c>
      <c r="W141" s="2" t="s">
        <v>142</v>
      </c>
      <c r="X141" s="2" t="s">
        <v>142</v>
      </c>
      <c r="Y141" s="2" t="s">
        <v>191</v>
      </c>
      <c r="Z141" s="2" t="s">
        <v>146</v>
      </c>
      <c r="AG141" s="2" t="s">
        <v>152</v>
      </c>
      <c r="AI141" s="2">
        <v>3.41897462E8</v>
      </c>
      <c r="AJ141" s="5">
        <v>45435.36810185185</v>
      </c>
    </row>
    <row r="142" ht="15.75" customHeight="1">
      <c r="A142" s="2" t="s">
        <v>181</v>
      </c>
      <c r="B142" s="2" t="s">
        <v>133</v>
      </c>
      <c r="D142" s="2" t="s">
        <v>134</v>
      </c>
      <c r="E142" s="2" t="s">
        <v>182</v>
      </c>
      <c r="F142" s="2" t="s">
        <v>183</v>
      </c>
      <c r="G142" s="2" t="s">
        <v>545</v>
      </c>
      <c r="H142" s="2" t="s">
        <v>374</v>
      </c>
      <c r="I142" s="2" t="s">
        <v>651</v>
      </c>
      <c r="J142" s="2">
        <v>8.957626788E9</v>
      </c>
      <c r="K142" s="2" t="s">
        <v>243</v>
      </c>
      <c r="L142" s="2" t="s">
        <v>141</v>
      </c>
      <c r="M142" s="2" t="s">
        <v>142</v>
      </c>
      <c r="N142" s="2" t="s">
        <v>267</v>
      </c>
      <c r="O142" s="2" t="s">
        <v>144</v>
      </c>
      <c r="Q142" s="2" t="s">
        <v>145</v>
      </c>
      <c r="R142" s="2" t="s">
        <v>142</v>
      </c>
      <c r="S142" s="2" t="s">
        <v>142</v>
      </c>
      <c r="T142" s="2" t="s">
        <v>162</v>
      </c>
      <c r="U142" s="2" t="s">
        <v>2345</v>
      </c>
      <c r="W142" s="2" t="s">
        <v>142</v>
      </c>
      <c r="X142" s="2" t="s">
        <v>142</v>
      </c>
      <c r="Y142" s="2" t="s">
        <v>166</v>
      </c>
      <c r="Z142" s="2" t="s">
        <v>146</v>
      </c>
      <c r="AG142" s="2" t="s">
        <v>167</v>
      </c>
      <c r="AI142" s="2">
        <v>3.41901231E8</v>
      </c>
      <c r="AJ142" s="5">
        <v>45435.37392361111</v>
      </c>
    </row>
    <row r="143" ht="15.75" customHeight="1">
      <c r="A143" s="2" t="s">
        <v>181</v>
      </c>
      <c r="B143" s="2" t="s">
        <v>133</v>
      </c>
      <c r="D143" s="2" t="s">
        <v>134</v>
      </c>
      <c r="E143" s="2" t="s">
        <v>182</v>
      </c>
      <c r="F143" s="2" t="s">
        <v>183</v>
      </c>
      <c r="G143" s="2" t="s">
        <v>545</v>
      </c>
      <c r="H143" s="2" t="s">
        <v>374</v>
      </c>
      <c r="I143" s="2" t="s">
        <v>653</v>
      </c>
      <c r="J143" s="2">
        <v>9.721468816E9</v>
      </c>
      <c r="K143" s="2" t="s">
        <v>140</v>
      </c>
      <c r="L143" s="2" t="s">
        <v>141</v>
      </c>
      <c r="M143" s="2" t="s">
        <v>142</v>
      </c>
      <c r="N143" s="2" t="s">
        <v>369</v>
      </c>
      <c r="O143" s="2" t="s">
        <v>144</v>
      </c>
      <c r="Q143" s="2" t="s">
        <v>145</v>
      </c>
      <c r="R143" s="2" t="s">
        <v>142</v>
      </c>
      <c r="S143" s="2" t="s">
        <v>142</v>
      </c>
      <c r="T143" s="2" t="s">
        <v>358</v>
      </c>
      <c r="U143" s="2" t="s">
        <v>2340</v>
      </c>
      <c r="W143" s="2" t="s">
        <v>142</v>
      </c>
      <c r="X143" s="2" t="s">
        <v>142</v>
      </c>
      <c r="Y143" s="2" t="s">
        <v>229</v>
      </c>
      <c r="Z143" s="2" t="s">
        <v>146</v>
      </c>
      <c r="AG143" s="2" t="s">
        <v>167</v>
      </c>
      <c r="AI143" s="2">
        <v>3.41902828E8</v>
      </c>
      <c r="AJ143" s="5">
        <v>45435.37706018519</v>
      </c>
    </row>
    <row r="144" ht="15.75" customHeight="1">
      <c r="A144" s="2" t="s">
        <v>181</v>
      </c>
      <c r="B144" s="2" t="s">
        <v>133</v>
      </c>
      <c r="D144" s="2" t="s">
        <v>134</v>
      </c>
      <c r="E144" s="2" t="s">
        <v>182</v>
      </c>
      <c r="F144" s="2" t="s">
        <v>183</v>
      </c>
      <c r="G144" s="2" t="s">
        <v>545</v>
      </c>
      <c r="H144" s="2" t="s">
        <v>374</v>
      </c>
      <c r="I144" s="2" t="s">
        <v>655</v>
      </c>
      <c r="J144" s="2">
        <v>7.275945616E9</v>
      </c>
      <c r="K144" s="2" t="s">
        <v>385</v>
      </c>
      <c r="L144" s="2" t="s">
        <v>141</v>
      </c>
      <c r="M144" s="2" t="s">
        <v>142</v>
      </c>
      <c r="N144" s="2" t="s">
        <v>369</v>
      </c>
      <c r="O144" s="2" t="s">
        <v>144</v>
      </c>
      <c r="Q144" s="2" t="s">
        <v>145</v>
      </c>
      <c r="R144" s="2" t="s">
        <v>142</v>
      </c>
      <c r="S144" s="2" t="s">
        <v>142</v>
      </c>
      <c r="T144" s="2" t="s">
        <v>162</v>
      </c>
      <c r="U144" s="2" t="s">
        <v>2340</v>
      </c>
      <c r="W144" s="2" t="s">
        <v>142</v>
      </c>
      <c r="X144" s="2" t="s">
        <v>142</v>
      </c>
      <c r="Y144" s="2" t="s">
        <v>191</v>
      </c>
      <c r="Z144" s="2" t="s">
        <v>146</v>
      </c>
      <c r="AG144" s="2" t="s">
        <v>167</v>
      </c>
      <c r="AI144" s="2">
        <v>3.41904719E8</v>
      </c>
      <c r="AJ144" s="5">
        <v>45435.38030092593</v>
      </c>
    </row>
    <row r="145" ht="15.75" customHeight="1">
      <c r="A145" s="2" t="s">
        <v>181</v>
      </c>
      <c r="B145" s="2" t="s">
        <v>133</v>
      </c>
      <c r="D145" s="2" t="s">
        <v>134</v>
      </c>
      <c r="E145" s="2" t="s">
        <v>182</v>
      </c>
      <c r="F145" s="2" t="s">
        <v>183</v>
      </c>
      <c r="G145" s="2" t="s">
        <v>628</v>
      </c>
      <c r="H145" s="2" t="s">
        <v>362</v>
      </c>
      <c r="I145" s="2" t="s">
        <v>172</v>
      </c>
      <c r="J145" s="2">
        <v>7.27507558E9</v>
      </c>
      <c r="K145" s="2" t="s">
        <v>332</v>
      </c>
      <c r="L145" s="2" t="s">
        <v>141</v>
      </c>
      <c r="M145" s="2" t="s">
        <v>146</v>
      </c>
      <c r="U145" s="2" t="s">
        <v>2339</v>
      </c>
      <c r="W145" s="2" t="s">
        <v>142</v>
      </c>
      <c r="X145" s="2" t="s">
        <v>142</v>
      </c>
      <c r="Y145" s="2" t="s">
        <v>166</v>
      </c>
      <c r="Z145" s="2" t="s">
        <v>146</v>
      </c>
      <c r="AF145" s="2" t="s">
        <v>167</v>
      </c>
      <c r="AG145" s="2" t="s">
        <v>167</v>
      </c>
      <c r="AH145" s="2">
        <v>45470.0</v>
      </c>
      <c r="AI145" s="2">
        <v>3.419295E8</v>
      </c>
      <c r="AJ145" s="5">
        <v>45435.42435185185</v>
      </c>
    </row>
    <row r="146" ht="15.75" customHeight="1">
      <c r="A146" s="2" t="s">
        <v>181</v>
      </c>
      <c r="B146" s="2" t="s">
        <v>133</v>
      </c>
      <c r="D146" s="2" t="s">
        <v>134</v>
      </c>
      <c r="E146" s="2" t="s">
        <v>182</v>
      </c>
      <c r="F146" s="2" t="s">
        <v>183</v>
      </c>
      <c r="G146" s="2" t="s">
        <v>628</v>
      </c>
      <c r="H146" s="2" t="s">
        <v>362</v>
      </c>
      <c r="I146" s="2" t="s">
        <v>658</v>
      </c>
      <c r="J146" s="2">
        <v>7.27507558E9</v>
      </c>
      <c r="K146" s="2" t="s">
        <v>313</v>
      </c>
      <c r="L146" s="2" t="s">
        <v>141</v>
      </c>
      <c r="M146" s="2" t="s">
        <v>146</v>
      </c>
      <c r="U146" s="2" t="s">
        <v>2339</v>
      </c>
      <c r="W146" s="2" t="s">
        <v>142</v>
      </c>
      <c r="X146" s="2" t="s">
        <v>142</v>
      </c>
      <c r="Y146" s="2" t="s">
        <v>166</v>
      </c>
      <c r="Z146" s="2" t="s">
        <v>146</v>
      </c>
      <c r="AF146" s="2" t="s">
        <v>167</v>
      </c>
      <c r="AG146" s="2" t="s">
        <v>167</v>
      </c>
      <c r="AH146" s="2">
        <v>45470.0</v>
      </c>
      <c r="AI146" s="2">
        <v>3.41930337E8</v>
      </c>
      <c r="AJ146" s="5">
        <v>45435.42583333333</v>
      </c>
    </row>
    <row r="147" ht="15.75" customHeight="1">
      <c r="A147" s="2" t="s">
        <v>181</v>
      </c>
      <c r="B147" s="2" t="s">
        <v>133</v>
      </c>
      <c r="D147" s="2" t="s">
        <v>134</v>
      </c>
      <c r="E147" s="2" t="s">
        <v>182</v>
      </c>
      <c r="F147" s="2" t="s">
        <v>183</v>
      </c>
      <c r="G147" s="2" t="s">
        <v>628</v>
      </c>
      <c r="H147" s="2" t="s">
        <v>362</v>
      </c>
      <c r="I147" s="2" t="s">
        <v>660</v>
      </c>
      <c r="J147" s="2">
        <v>7.27507558E9</v>
      </c>
      <c r="K147" s="2" t="s">
        <v>140</v>
      </c>
      <c r="L147" s="2" t="s">
        <v>141</v>
      </c>
      <c r="M147" s="2" t="s">
        <v>146</v>
      </c>
      <c r="U147" s="2" t="s">
        <v>2339</v>
      </c>
      <c r="W147" s="2" t="s">
        <v>142</v>
      </c>
      <c r="X147" s="2" t="s">
        <v>142</v>
      </c>
      <c r="Y147" s="2" t="s">
        <v>166</v>
      </c>
      <c r="Z147" s="2" t="s">
        <v>146</v>
      </c>
      <c r="AF147" s="2" t="s">
        <v>167</v>
      </c>
      <c r="AG147" s="2" t="s">
        <v>167</v>
      </c>
      <c r="AH147" s="2">
        <v>45470.0</v>
      </c>
      <c r="AI147" s="2">
        <v>3.41931266E8</v>
      </c>
      <c r="AJ147" s="5">
        <v>45435.42739583334</v>
      </c>
    </row>
    <row r="148" ht="15.75" customHeight="1">
      <c r="A148" s="2" t="s">
        <v>181</v>
      </c>
      <c r="B148" s="2" t="s">
        <v>133</v>
      </c>
      <c r="D148" s="2" t="s">
        <v>134</v>
      </c>
      <c r="E148" s="2" t="s">
        <v>182</v>
      </c>
      <c r="F148" s="2" t="s">
        <v>183</v>
      </c>
      <c r="G148" s="2" t="s">
        <v>628</v>
      </c>
      <c r="H148" s="2" t="s">
        <v>362</v>
      </c>
      <c r="I148" s="2" t="s">
        <v>662</v>
      </c>
      <c r="J148" s="2">
        <v>7.408865256E9</v>
      </c>
      <c r="K148" s="2" t="s">
        <v>211</v>
      </c>
      <c r="L148" s="2" t="s">
        <v>212</v>
      </c>
      <c r="M148" s="2" t="s">
        <v>146</v>
      </c>
      <c r="U148" s="2" t="s">
        <v>2339</v>
      </c>
      <c r="W148" s="2" t="s">
        <v>142</v>
      </c>
      <c r="X148" s="2" t="s">
        <v>142</v>
      </c>
      <c r="Y148" s="2" t="s">
        <v>191</v>
      </c>
      <c r="Z148" s="2" t="s">
        <v>146</v>
      </c>
      <c r="AF148" s="2" t="s">
        <v>167</v>
      </c>
      <c r="AG148" s="2" t="s">
        <v>167</v>
      </c>
      <c r="AH148" s="2">
        <v>45470.0</v>
      </c>
      <c r="AI148" s="2">
        <v>3.41931993E8</v>
      </c>
      <c r="AJ148" s="5">
        <v>45435.42876157408</v>
      </c>
    </row>
    <row r="149" ht="15.75" customHeight="1">
      <c r="A149" s="2" t="s">
        <v>181</v>
      </c>
      <c r="B149" s="2" t="s">
        <v>133</v>
      </c>
      <c r="D149" s="2" t="s">
        <v>134</v>
      </c>
      <c r="E149" s="2" t="s">
        <v>182</v>
      </c>
      <c r="F149" s="2" t="s">
        <v>183</v>
      </c>
      <c r="G149" s="2" t="s">
        <v>628</v>
      </c>
      <c r="H149" s="2" t="s">
        <v>362</v>
      </c>
      <c r="I149" s="2" t="s">
        <v>664</v>
      </c>
      <c r="J149" s="2">
        <v>7.37981083E9</v>
      </c>
      <c r="K149" s="2" t="s">
        <v>243</v>
      </c>
      <c r="L149" s="2" t="s">
        <v>212</v>
      </c>
      <c r="M149" s="2" t="s">
        <v>146</v>
      </c>
      <c r="U149" s="2" t="s">
        <v>2339</v>
      </c>
      <c r="W149" s="2" t="s">
        <v>142</v>
      </c>
      <c r="X149" s="2" t="s">
        <v>142</v>
      </c>
      <c r="Y149" s="2" t="s">
        <v>166</v>
      </c>
      <c r="Z149" s="2" t="s">
        <v>146</v>
      </c>
      <c r="AF149" s="2" t="s">
        <v>167</v>
      </c>
      <c r="AG149" s="2" t="s">
        <v>167</v>
      </c>
      <c r="AH149" s="2">
        <v>45470.0</v>
      </c>
      <c r="AI149" s="2">
        <v>3.41933544E8</v>
      </c>
      <c r="AJ149" s="5">
        <v>45435.43041666667</v>
      </c>
    </row>
    <row r="150" ht="15.75" customHeight="1">
      <c r="A150" s="2" t="s">
        <v>181</v>
      </c>
      <c r="B150" s="2" t="s">
        <v>133</v>
      </c>
      <c r="D150" s="2" t="s">
        <v>134</v>
      </c>
      <c r="E150" s="2" t="s">
        <v>182</v>
      </c>
      <c r="F150" s="2" t="s">
        <v>183</v>
      </c>
      <c r="G150" s="2" t="s">
        <v>628</v>
      </c>
      <c r="H150" s="2" t="s">
        <v>362</v>
      </c>
      <c r="I150" s="2" t="s">
        <v>666</v>
      </c>
      <c r="J150" s="2">
        <v>7.275682641E9</v>
      </c>
      <c r="K150" s="2" t="s">
        <v>226</v>
      </c>
      <c r="L150" s="2" t="s">
        <v>212</v>
      </c>
      <c r="M150" s="2" t="s">
        <v>146</v>
      </c>
      <c r="U150" s="2" t="s">
        <v>2339</v>
      </c>
      <c r="W150" s="2" t="s">
        <v>142</v>
      </c>
      <c r="X150" s="2" t="s">
        <v>142</v>
      </c>
      <c r="Y150" s="2" t="s">
        <v>166</v>
      </c>
      <c r="Z150" s="2" t="s">
        <v>146</v>
      </c>
      <c r="AF150" s="2" t="s">
        <v>167</v>
      </c>
      <c r="AG150" s="2" t="s">
        <v>167</v>
      </c>
      <c r="AH150" s="2">
        <v>45470.0</v>
      </c>
      <c r="AI150" s="2">
        <v>3.41934941E8</v>
      </c>
      <c r="AJ150" s="5">
        <v>45435.43246527778</v>
      </c>
    </row>
    <row r="151" ht="15.75" customHeight="1">
      <c r="A151" s="2" t="s">
        <v>181</v>
      </c>
      <c r="B151" s="2" t="s">
        <v>133</v>
      </c>
      <c r="D151" s="2" t="s">
        <v>134</v>
      </c>
      <c r="E151" s="2" t="s">
        <v>182</v>
      </c>
      <c r="F151" s="2" t="s">
        <v>183</v>
      </c>
      <c r="G151" s="2" t="s">
        <v>628</v>
      </c>
      <c r="H151" s="2" t="s">
        <v>362</v>
      </c>
      <c r="I151" s="2" t="s">
        <v>668</v>
      </c>
      <c r="J151" s="2">
        <v>9.984444794E9</v>
      </c>
      <c r="K151" s="2" t="s">
        <v>266</v>
      </c>
      <c r="L151" s="2" t="s">
        <v>212</v>
      </c>
      <c r="M151" s="2" t="s">
        <v>146</v>
      </c>
      <c r="U151" s="2" t="s">
        <v>2339</v>
      </c>
      <c r="W151" s="2" t="s">
        <v>142</v>
      </c>
      <c r="X151" s="2" t="s">
        <v>142</v>
      </c>
      <c r="Y151" s="2" t="s">
        <v>166</v>
      </c>
      <c r="Z151" s="2" t="s">
        <v>146</v>
      </c>
      <c r="AF151" s="2" t="s">
        <v>167</v>
      </c>
      <c r="AG151" s="2" t="s">
        <v>167</v>
      </c>
      <c r="AH151" s="2">
        <v>45439.0</v>
      </c>
      <c r="AI151" s="2">
        <v>3.4193653E8</v>
      </c>
      <c r="AJ151" s="5">
        <v>45435.43501157407</v>
      </c>
    </row>
    <row r="152" ht="15.75" customHeight="1">
      <c r="A152" s="2" t="s">
        <v>181</v>
      </c>
      <c r="B152" s="2" t="s">
        <v>133</v>
      </c>
      <c r="D152" s="2" t="s">
        <v>134</v>
      </c>
      <c r="E152" s="2" t="s">
        <v>182</v>
      </c>
      <c r="F152" s="2" t="s">
        <v>183</v>
      </c>
      <c r="G152" s="2" t="s">
        <v>628</v>
      </c>
      <c r="H152" s="2" t="s">
        <v>362</v>
      </c>
      <c r="I152" s="2" t="s">
        <v>670</v>
      </c>
      <c r="J152" s="2">
        <v>9.648543788E9</v>
      </c>
      <c r="K152" s="2" t="s">
        <v>671</v>
      </c>
      <c r="L152" s="2" t="s">
        <v>212</v>
      </c>
      <c r="M152" s="2" t="s">
        <v>146</v>
      </c>
      <c r="U152" s="2" t="s">
        <v>2339</v>
      </c>
      <c r="W152" s="2" t="s">
        <v>142</v>
      </c>
      <c r="X152" s="2" t="s">
        <v>142</v>
      </c>
      <c r="Y152" s="2" t="s">
        <v>166</v>
      </c>
      <c r="Z152" s="2" t="s">
        <v>146</v>
      </c>
      <c r="AF152" s="2" t="s">
        <v>167</v>
      </c>
      <c r="AG152" s="2" t="s">
        <v>167</v>
      </c>
      <c r="AH152" s="2">
        <v>45439.0</v>
      </c>
      <c r="AI152" s="2">
        <v>3.41937594E8</v>
      </c>
      <c r="AJ152" s="5">
        <v>45435.43688657408</v>
      </c>
    </row>
    <row r="153" ht="15.75" customHeight="1">
      <c r="A153" s="2" t="s">
        <v>181</v>
      </c>
      <c r="B153" s="2" t="s">
        <v>133</v>
      </c>
      <c r="D153" s="2" t="s">
        <v>134</v>
      </c>
      <c r="E153" s="2" t="s">
        <v>182</v>
      </c>
      <c r="F153" s="2" t="s">
        <v>183</v>
      </c>
      <c r="G153" s="2" t="s">
        <v>628</v>
      </c>
      <c r="H153" s="2" t="s">
        <v>362</v>
      </c>
      <c r="I153" s="2" t="s">
        <v>673</v>
      </c>
      <c r="J153" s="2">
        <v>9.369623182E9</v>
      </c>
      <c r="K153" s="2" t="s">
        <v>266</v>
      </c>
      <c r="L153" s="2" t="s">
        <v>212</v>
      </c>
      <c r="M153" s="2" t="s">
        <v>146</v>
      </c>
      <c r="U153" s="2" t="s">
        <v>2339</v>
      </c>
      <c r="W153" s="2" t="s">
        <v>142</v>
      </c>
      <c r="X153" s="2" t="s">
        <v>142</v>
      </c>
      <c r="Y153" s="2" t="s">
        <v>166</v>
      </c>
      <c r="Z153" s="2" t="s">
        <v>146</v>
      </c>
      <c r="AF153" s="2" t="s">
        <v>167</v>
      </c>
      <c r="AG153" s="2" t="s">
        <v>167</v>
      </c>
      <c r="AH153" s="2">
        <v>45439.0</v>
      </c>
      <c r="AI153" s="2">
        <v>3.41938366E8</v>
      </c>
      <c r="AJ153" s="5">
        <v>45435.43836805555</v>
      </c>
    </row>
    <row r="154" ht="15.75" customHeight="1">
      <c r="A154" s="2" t="s">
        <v>181</v>
      </c>
      <c r="B154" s="2" t="s">
        <v>133</v>
      </c>
      <c r="D154" s="2" t="s">
        <v>134</v>
      </c>
      <c r="E154" s="2" t="s">
        <v>182</v>
      </c>
      <c r="F154" s="2" t="s">
        <v>183</v>
      </c>
      <c r="G154" s="2" t="s">
        <v>628</v>
      </c>
      <c r="H154" s="2" t="s">
        <v>362</v>
      </c>
      <c r="I154" s="2" t="s">
        <v>675</v>
      </c>
      <c r="J154" s="2">
        <v>9.044805655E9</v>
      </c>
      <c r="K154" s="2" t="s">
        <v>385</v>
      </c>
      <c r="L154" s="2" t="s">
        <v>212</v>
      </c>
      <c r="M154" s="2" t="s">
        <v>146</v>
      </c>
      <c r="U154" s="2" t="s">
        <v>2339</v>
      </c>
      <c r="W154" s="2" t="s">
        <v>142</v>
      </c>
      <c r="X154" s="2" t="s">
        <v>142</v>
      </c>
      <c r="Y154" s="2" t="s">
        <v>166</v>
      </c>
      <c r="Z154" s="2" t="s">
        <v>146</v>
      </c>
      <c r="AF154" s="2" t="s">
        <v>167</v>
      </c>
      <c r="AG154" s="2" t="s">
        <v>167</v>
      </c>
      <c r="AH154" s="2">
        <v>45439.0</v>
      </c>
      <c r="AI154" s="2">
        <v>3.41940089E8</v>
      </c>
      <c r="AJ154" s="5">
        <v>45435.44096064815</v>
      </c>
    </row>
    <row r="155" ht="15.75" customHeight="1">
      <c r="A155" s="2" t="s">
        <v>181</v>
      </c>
      <c r="B155" s="2" t="s">
        <v>133</v>
      </c>
      <c r="D155" s="2" t="s">
        <v>134</v>
      </c>
      <c r="E155" s="2" t="s">
        <v>182</v>
      </c>
      <c r="F155" s="2" t="s">
        <v>183</v>
      </c>
      <c r="G155" s="2" t="s">
        <v>628</v>
      </c>
      <c r="H155" s="2" t="s">
        <v>362</v>
      </c>
      <c r="I155" s="2" t="s">
        <v>677</v>
      </c>
      <c r="J155" s="2">
        <v>8.601525341E9</v>
      </c>
      <c r="K155" s="2" t="s">
        <v>159</v>
      </c>
      <c r="L155" s="2" t="s">
        <v>212</v>
      </c>
      <c r="M155" s="2" t="s">
        <v>146</v>
      </c>
      <c r="U155" s="2" t="s">
        <v>2339</v>
      </c>
      <c r="W155" s="2" t="s">
        <v>142</v>
      </c>
      <c r="X155" s="2" t="s">
        <v>142</v>
      </c>
      <c r="Y155" s="2" t="s">
        <v>166</v>
      </c>
      <c r="Z155" s="2" t="s">
        <v>146</v>
      </c>
      <c r="AF155" s="2" t="s">
        <v>167</v>
      </c>
      <c r="AG155" s="2" t="s">
        <v>167</v>
      </c>
      <c r="AH155" s="2">
        <v>45437.0</v>
      </c>
      <c r="AI155" s="2">
        <v>3.41941734E8</v>
      </c>
      <c r="AJ155" s="5">
        <v>45435.44359953704</v>
      </c>
    </row>
    <row r="156" ht="15.75" customHeight="1">
      <c r="A156" s="2" t="s">
        <v>181</v>
      </c>
      <c r="B156" s="2" t="s">
        <v>133</v>
      </c>
      <c r="D156" s="2" t="s">
        <v>134</v>
      </c>
      <c r="E156" s="2" t="s">
        <v>182</v>
      </c>
      <c r="F156" s="2" t="s">
        <v>183</v>
      </c>
      <c r="G156" s="2" t="s">
        <v>628</v>
      </c>
      <c r="H156" s="2" t="s">
        <v>362</v>
      </c>
      <c r="I156" s="2" t="s">
        <v>679</v>
      </c>
      <c r="J156" s="2">
        <v>9.519303021E9</v>
      </c>
      <c r="K156" s="2" t="s">
        <v>680</v>
      </c>
      <c r="L156" s="2" t="s">
        <v>212</v>
      </c>
      <c r="M156" s="2" t="s">
        <v>146</v>
      </c>
      <c r="U156" s="2" t="s">
        <v>2339</v>
      </c>
      <c r="W156" s="2" t="s">
        <v>142</v>
      </c>
      <c r="X156" s="2" t="s">
        <v>142</v>
      </c>
      <c r="Y156" s="2" t="s">
        <v>166</v>
      </c>
      <c r="Z156" s="2" t="s">
        <v>146</v>
      </c>
      <c r="AF156" s="2" t="s">
        <v>167</v>
      </c>
      <c r="AG156" s="2" t="s">
        <v>167</v>
      </c>
      <c r="AH156" s="2">
        <v>45437.0</v>
      </c>
      <c r="AI156" s="2">
        <v>3.41942791E8</v>
      </c>
      <c r="AJ156" s="5">
        <v>45435.44545138889</v>
      </c>
    </row>
    <row r="157" ht="15.75" customHeight="1">
      <c r="A157" s="2" t="s">
        <v>181</v>
      </c>
      <c r="B157" s="2" t="s">
        <v>133</v>
      </c>
      <c r="D157" s="2" t="s">
        <v>134</v>
      </c>
      <c r="E157" s="2" t="s">
        <v>182</v>
      </c>
      <c r="F157" s="2" t="s">
        <v>183</v>
      </c>
      <c r="G157" s="2" t="s">
        <v>628</v>
      </c>
      <c r="H157" s="2" t="s">
        <v>362</v>
      </c>
      <c r="I157" s="2" t="s">
        <v>682</v>
      </c>
      <c r="J157" s="2">
        <v>9.554200685E9</v>
      </c>
      <c r="K157" s="2" t="s">
        <v>332</v>
      </c>
      <c r="L157" s="2" t="s">
        <v>212</v>
      </c>
      <c r="M157" s="2" t="s">
        <v>146</v>
      </c>
      <c r="U157" s="2" t="s">
        <v>2339</v>
      </c>
      <c r="W157" s="2" t="s">
        <v>142</v>
      </c>
      <c r="X157" s="2" t="s">
        <v>142</v>
      </c>
      <c r="Y157" s="2" t="s">
        <v>191</v>
      </c>
      <c r="Z157" s="2" t="s">
        <v>146</v>
      </c>
      <c r="AF157" s="2" t="s">
        <v>167</v>
      </c>
      <c r="AG157" s="2" t="s">
        <v>167</v>
      </c>
      <c r="AH157" s="2">
        <v>45437.0</v>
      </c>
      <c r="AI157" s="2">
        <v>3.41943449E8</v>
      </c>
      <c r="AJ157" s="5">
        <v>45435.44648148148</v>
      </c>
    </row>
    <row r="158" ht="15.75" customHeight="1">
      <c r="A158" s="2" t="s">
        <v>181</v>
      </c>
      <c r="B158" s="2" t="s">
        <v>133</v>
      </c>
      <c r="D158" s="2" t="s">
        <v>134</v>
      </c>
      <c r="E158" s="2" t="s">
        <v>182</v>
      </c>
      <c r="F158" s="2" t="s">
        <v>183</v>
      </c>
      <c r="G158" s="2" t="s">
        <v>628</v>
      </c>
      <c r="H158" s="2" t="s">
        <v>362</v>
      </c>
      <c r="I158" s="2" t="s">
        <v>684</v>
      </c>
      <c r="J158" s="2">
        <v>7.408865256E9</v>
      </c>
      <c r="K158" s="2" t="s">
        <v>173</v>
      </c>
      <c r="L158" s="2" t="s">
        <v>212</v>
      </c>
      <c r="M158" s="2" t="s">
        <v>146</v>
      </c>
      <c r="U158" s="2" t="s">
        <v>2339</v>
      </c>
      <c r="W158" s="2" t="s">
        <v>142</v>
      </c>
      <c r="X158" s="2" t="s">
        <v>142</v>
      </c>
      <c r="Y158" s="2" t="s">
        <v>166</v>
      </c>
      <c r="Z158" s="2" t="s">
        <v>146</v>
      </c>
      <c r="AF158" s="2" t="s">
        <v>167</v>
      </c>
      <c r="AG158" s="2" t="s">
        <v>167</v>
      </c>
      <c r="AH158" s="2">
        <v>45436.0</v>
      </c>
      <c r="AI158" s="2">
        <v>3.41944329E8</v>
      </c>
      <c r="AJ158" s="5">
        <v>45435.44758101852</v>
      </c>
    </row>
    <row r="159" ht="15.75" customHeight="1">
      <c r="A159" s="2" t="s">
        <v>181</v>
      </c>
      <c r="B159" s="2" t="s">
        <v>133</v>
      </c>
      <c r="D159" s="2" t="s">
        <v>134</v>
      </c>
      <c r="E159" s="2" t="s">
        <v>182</v>
      </c>
      <c r="F159" s="2" t="s">
        <v>183</v>
      </c>
      <c r="G159" s="2" t="s">
        <v>628</v>
      </c>
      <c r="H159" s="2" t="s">
        <v>362</v>
      </c>
      <c r="I159" s="2" t="s">
        <v>686</v>
      </c>
      <c r="J159" s="2">
        <v>9.565029495E9</v>
      </c>
      <c r="K159" s="2" t="s">
        <v>332</v>
      </c>
      <c r="L159" s="2" t="s">
        <v>212</v>
      </c>
      <c r="M159" s="2" t="s">
        <v>146</v>
      </c>
      <c r="U159" s="2" t="s">
        <v>2339</v>
      </c>
      <c r="W159" s="2" t="s">
        <v>142</v>
      </c>
      <c r="X159" s="2" t="s">
        <v>142</v>
      </c>
      <c r="Y159" s="2" t="s">
        <v>191</v>
      </c>
      <c r="Z159" s="2" t="s">
        <v>146</v>
      </c>
      <c r="AF159" s="2" t="s">
        <v>167</v>
      </c>
      <c r="AG159" s="2" t="s">
        <v>167</v>
      </c>
      <c r="AH159" s="2">
        <v>45436.0</v>
      </c>
      <c r="AI159" s="2">
        <v>3.41947779E8</v>
      </c>
      <c r="AJ159" s="5">
        <v>45435.45337962963</v>
      </c>
    </row>
    <row r="160" ht="15.75" customHeight="1">
      <c r="A160" s="2" t="s">
        <v>181</v>
      </c>
      <c r="B160" s="2" t="s">
        <v>133</v>
      </c>
      <c r="D160" s="2" t="s">
        <v>134</v>
      </c>
      <c r="E160" s="2" t="s">
        <v>182</v>
      </c>
      <c r="F160" s="2" t="s">
        <v>183</v>
      </c>
      <c r="G160" s="2" t="s">
        <v>628</v>
      </c>
      <c r="H160" s="2" t="s">
        <v>362</v>
      </c>
      <c r="I160" s="2" t="s">
        <v>688</v>
      </c>
      <c r="J160" s="2">
        <v>9.984122653E9</v>
      </c>
      <c r="K160" s="2" t="s">
        <v>680</v>
      </c>
      <c r="L160" s="2" t="s">
        <v>212</v>
      </c>
      <c r="M160" s="2" t="s">
        <v>146</v>
      </c>
      <c r="U160" s="2" t="s">
        <v>2339</v>
      </c>
      <c r="W160" s="2" t="s">
        <v>142</v>
      </c>
      <c r="X160" s="2" t="s">
        <v>142</v>
      </c>
      <c r="Y160" s="2" t="s">
        <v>166</v>
      </c>
      <c r="Z160" s="2" t="s">
        <v>146</v>
      </c>
      <c r="AF160" s="2" t="s">
        <v>167</v>
      </c>
      <c r="AG160" s="2" t="s">
        <v>167</v>
      </c>
      <c r="AH160" s="2">
        <v>45470.0</v>
      </c>
      <c r="AI160" s="2">
        <v>3.41948473E8</v>
      </c>
      <c r="AJ160" s="5">
        <v>45435.45456018519</v>
      </c>
    </row>
    <row r="161" ht="15.75" customHeight="1">
      <c r="A161" s="2" t="s">
        <v>181</v>
      </c>
      <c r="B161" s="2" t="s">
        <v>133</v>
      </c>
      <c r="D161" s="2" t="s">
        <v>134</v>
      </c>
      <c r="E161" s="2" t="s">
        <v>182</v>
      </c>
      <c r="F161" s="2" t="s">
        <v>183</v>
      </c>
      <c r="G161" s="2" t="s">
        <v>628</v>
      </c>
      <c r="H161" s="2" t="s">
        <v>362</v>
      </c>
      <c r="I161" s="2" t="s">
        <v>690</v>
      </c>
      <c r="J161" s="2">
        <v>9.118342099E9</v>
      </c>
      <c r="K161" s="2" t="s">
        <v>691</v>
      </c>
      <c r="L161" s="2" t="s">
        <v>141</v>
      </c>
      <c r="M161" s="2" t="s">
        <v>146</v>
      </c>
      <c r="U161" s="2" t="s">
        <v>2339</v>
      </c>
      <c r="W161" s="2" t="s">
        <v>142</v>
      </c>
      <c r="X161" s="2" t="s">
        <v>142</v>
      </c>
      <c r="Y161" s="2" t="s">
        <v>191</v>
      </c>
      <c r="Z161" s="2" t="s">
        <v>146</v>
      </c>
      <c r="AF161" s="2" t="s">
        <v>167</v>
      </c>
      <c r="AG161" s="2" t="s">
        <v>167</v>
      </c>
      <c r="AH161" s="2">
        <v>45470.0</v>
      </c>
      <c r="AI161" s="2">
        <v>3.41948979E8</v>
      </c>
      <c r="AJ161" s="5">
        <v>45435.45556712963</v>
      </c>
    </row>
    <row r="162" ht="15.75" customHeight="1">
      <c r="A162" s="2" t="s">
        <v>181</v>
      </c>
      <c r="B162" s="2" t="s">
        <v>133</v>
      </c>
      <c r="D162" s="2" t="s">
        <v>134</v>
      </c>
      <c r="E162" s="2" t="s">
        <v>182</v>
      </c>
      <c r="F162" s="2" t="s">
        <v>183</v>
      </c>
      <c r="G162" s="2" t="s">
        <v>628</v>
      </c>
      <c r="H162" s="2" t="s">
        <v>362</v>
      </c>
      <c r="I162" s="2" t="s">
        <v>693</v>
      </c>
      <c r="J162" s="2">
        <v>9.919888773E9</v>
      </c>
      <c r="K162" s="2" t="s">
        <v>173</v>
      </c>
      <c r="L162" s="2" t="s">
        <v>212</v>
      </c>
      <c r="M162" s="2" t="s">
        <v>146</v>
      </c>
      <c r="U162" s="2" t="s">
        <v>2339</v>
      </c>
      <c r="W162" s="2" t="s">
        <v>142</v>
      </c>
      <c r="X162" s="2" t="s">
        <v>142</v>
      </c>
      <c r="Y162" s="2" t="s">
        <v>166</v>
      </c>
      <c r="Z162" s="2" t="s">
        <v>146</v>
      </c>
      <c r="AF162" s="2" t="s">
        <v>167</v>
      </c>
      <c r="AG162" s="2" t="s">
        <v>167</v>
      </c>
      <c r="AH162" s="2">
        <v>45470.0</v>
      </c>
      <c r="AI162" s="2">
        <v>3.41949545E8</v>
      </c>
      <c r="AJ162" s="5">
        <v>45435.4565625</v>
      </c>
    </row>
    <row r="163" ht="15.75" customHeight="1">
      <c r="A163" s="2" t="s">
        <v>181</v>
      </c>
      <c r="B163" s="2" t="s">
        <v>133</v>
      </c>
      <c r="D163" s="2" t="s">
        <v>134</v>
      </c>
      <c r="E163" s="2" t="s">
        <v>182</v>
      </c>
      <c r="F163" s="2" t="s">
        <v>183</v>
      </c>
      <c r="G163" s="2" t="s">
        <v>628</v>
      </c>
      <c r="H163" s="2" t="s">
        <v>362</v>
      </c>
      <c r="I163" s="2" t="s">
        <v>695</v>
      </c>
      <c r="J163" s="2">
        <v>9.919888773E9</v>
      </c>
      <c r="K163" s="2" t="s">
        <v>696</v>
      </c>
      <c r="L163" s="2" t="s">
        <v>141</v>
      </c>
      <c r="M163" s="2" t="s">
        <v>146</v>
      </c>
      <c r="U163" s="2" t="s">
        <v>2339</v>
      </c>
      <c r="W163" s="2" t="s">
        <v>142</v>
      </c>
      <c r="X163" s="2" t="s">
        <v>142</v>
      </c>
      <c r="Y163" s="2" t="s">
        <v>166</v>
      </c>
      <c r="Z163" s="2" t="s">
        <v>146</v>
      </c>
      <c r="AF163" s="2" t="s">
        <v>167</v>
      </c>
      <c r="AG163" s="2" t="s">
        <v>167</v>
      </c>
      <c r="AH163" s="2">
        <v>45470.0</v>
      </c>
      <c r="AI163" s="2">
        <v>3.41950633E8</v>
      </c>
      <c r="AJ163" s="5">
        <v>45435.45810185185</v>
      </c>
    </row>
    <row r="164" ht="15.75" customHeight="1">
      <c r="A164" s="2" t="s">
        <v>181</v>
      </c>
      <c r="B164" s="2" t="s">
        <v>133</v>
      </c>
      <c r="D164" s="2" t="s">
        <v>134</v>
      </c>
      <c r="E164" s="2" t="s">
        <v>182</v>
      </c>
      <c r="F164" s="2" t="s">
        <v>183</v>
      </c>
      <c r="G164" s="2" t="s">
        <v>628</v>
      </c>
      <c r="H164" s="2" t="s">
        <v>362</v>
      </c>
      <c r="I164" s="2" t="s">
        <v>698</v>
      </c>
      <c r="J164" s="2">
        <v>9.919888773E9</v>
      </c>
      <c r="K164" s="2" t="s">
        <v>140</v>
      </c>
      <c r="L164" s="2" t="s">
        <v>141</v>
      </c>
      <c r="M164" s="2" t="s">
        <v>146</v>
      </c>
      <c r="U164" s="2" t="s">
        <v>2339</v>
      </c>
      <c r="W164" s="2" t="s">
        <v>142</v>
      </c>
      <c r="X164" s="2" t="s">
        <v>142</v>
      </c>
      <c r="Y164" s="2" t="s">
        <v>191</v>
      </c>
      <c r="Z164" s="2" t="s">
        <v>146</v>
      </c>
      <c r="AF164" s="2" t="s">
        <v>167</v>
      </c>
      <c r="AG164" s="2" t="s">
        <v>167</v>
      </c>
      <c r="AH164" s="2">
        <v>45470.0</v>
      </c>
      <c r="AI164" s="2">
        <v>3.41951397E8</v>
      </c>
      <c r="AJ164" s="5">
        <v>45435.45907407408</v>
      </c>
    </row>
    <row r="165" ht="15.75" customHeight="1">
      <c r="A165" s="2" t="s">
        <v>181</v>
      </c>
      <c r="B165" s="2" t="s">
        <v>133</v>
      </c>
      <c r="D165" s="2" t="s">
        <v>134</v>
      </c>
      <c r="E165" s="2" t="s">
        <v>182</v>
      </c>
      <c r="F165" s="2" t="s">
        <v>183</v>
      </c>
      <c r="G165" s="2" t="s">
        <v>628</v>
      </c>
      <c r="H165" s="2" t="s">
        <v>362</v>
      </c>
      <c r="I165" s="2" t="s">
        <v>695</v>
      </c>
      <c r="J165" s="2">
        <v>6.307330752E9</v>
      </c>
      <c r="K165" s="2" t="s">
        <v>140</v>
      </c>
      <c r="L165" s="2" t="s">
        <v>141</v>
      </c>
      <c r="M165" s="2" t="s">
        <v>146</v>
      </c>
      <c r="U165" s="2" t="s">
        <v>2339</v>
      </c>
      <c r="W165" s="2" t="s">
        <v>142</v>
      </c>
      <c r="X165" s="2" t="s">
        <v>142</v>
      </c>
      <c r="Y165" s="2" t="s">
        <v>166</v>
      </c>
      <c r="Z165" s="2" t="s">
        <v>146</v>
      </c>
      <c r="AF165" s="2" t="s">
        <v>167</v>
      </c>
      <c r="AG165" s="2" t="s">
        <v>167</v>
      </c>
      <c r="AH165" s="2">
        <v>45470.0</v>
      </c>
      <c r="AI165" s="2">
        <v>3.41953383E8</v>
      </c>
      <c r="AJ165" s="5">
        <v>45435.46222222222</v>
      </c>
    </row>
    <row r="166" ht="15.75" customHeight="1">
      <c r="A166" s="2" t="s">
        <v>181</v>
      </c>
      <c r="B166" s="2" t="s">
        <v>133</v>
      </c>
      <c r="D166" s="2" t="s">
        <v>134</v>
      </c>
      <c r="E166" s="2" t="s">
        <v>182</v>
      </c>
      <c r="F166" s="2" t="s">
        <v>183</v>
      </c>
      <c r="G166" s="2" t="s">
        <v>435</v>
      </c>
      <c r="H166" s="2" t="s">
        <v>362</v>
      </c>
      <c r="I166" s="2" t="s">
        <v>701</v>
      </c>
      <c r="J166" s="2">
        <v>9.956720185E9</v>
      </c>
      <c r="K166" s="2" t="s">
        <v>406</v>
      </c>
      <c r="L166" s="2" t="s">
        <v>141</v>
      </c>
      <c r="M166" s="2" t="s">
        <v>146</v>
      </c>
      <c r="U166" s="2" t="s">
        <v>2339</v>
      </c>
      <c r="W166" s="2" t="s">
        <v>142</v>
      </c>
      <c r="X166" s="2" t="s">
        <v>142</v>
      </c>
      <c r="Y166" s="2" t="s">
        <v>191</v>
      </c>
      <c r="Z166" s="2" t="s">
        <v>146</v>
      </c>
      <c r="AF166" s="2" t="s">
        <v>167</v>
      </c>
      <c r="AG166" s="2" t="s">
        <v>167</v>
      </c>
      <c r="AH166" s="2">
        <v>45470.0</v>
      </c>
      <c r="AI166" s="2">
        <v>3.41954108E8</v>
      </c>
      <c r="AJ166" s="5">
        <v>45435.46358796296</v>
      </c>
    </row>
    <row r="167" ht="15.75" customHeight="1">
      <c r="A167" s="2" t="s">
        <v>181</v>
      </c>
      <c r="B167" s="2" t="s">
        <v>133</v>
      </c>
      <c r="D167" s="2" t="s">
        <v>134</v>
      </c>
      <c r="E167" s="2" t="s">
        <v>182</v>
      </c>
      <c r="F167" s="2" t="s">
        <v>183</v>
      </c>
      <c r="G167" s="2" t="s">
        <v>703</v>
      </c>
      <c r="H167" s="2" t="s">
        <v>362</v>
      </c>
      <c r="I167" s="2" t="s">
        <v>704</v>
      </c>
      <c r="J167" s="2">
        <v>9.116247608E9</v>
      </c>
      <c r="K167" s="2" t="s">
        <v>332</v>
      </c>
      <c r="L167" s="2" t="s">
        <v>141</v>
      </c>
      <c r="M167" s="2" t="s">
        <v>146</v>
      </c>
      <c r="U167" s="2" t="s">
        <v>2339</v>
      </c>
      <c r="W167" s="2" t="s">
        <v>142</v>
      </c>
      <c r="X167" s="2" t="s">
        <v>142</v>
      </c>
      <c r="Y167" s="2" t="s">
        <v>166</v>
      </c>
      <c r="Z167" s="2" t="s">
        <v>146</v>
      </c>
      <c r="AF167" s="2" t="s">
        <v>167</v>
      </c>
      <c r="AG167" s="2" t="s">
        <v>167</v>
      </c>
      <c r="AH167" s="2">
        <v>45470.0</v>
      </c>
      <c r="AI167" s="2">
        <v>3.41954923E8</v>
      </c>
      <c r="AJ167" s="5">
        <v>45435.4650925926</v>
      </c>
    </row>
    <row r="168" ht="15.75" customHeight="1">
      <c r="A168" s="2" t="s">
        <v>181</v>
      </c>
      <c r="B168" s="2" t="s">
        <v>133</v>
      </c>
      <c r="D168" s="2" t="s">
        <v>134</v>
      </c>
      <c r="E168" s="2" t="s">
        <v>182</v>
      </c>
      <c r="F168" s="2" t="s">
        <v>183</v>
      </c>
      <c r="G168" s="2" t="s">
        <v>703</v>
      </c>
      <c r="H168" s="2" t="s">
        <v>362</v>
      </c>
      <c r="I168" s="2" t="s">
        <v>706</v>
      </c>
      <c r="J168" s="2">
        <v>9.198618545E9</v>
      </c>
      <c r="K168" s="2" t="s">
        <v>707</v>
      </c>
      <c r="L168" s="2" t="s">
        <v>141</v>
      </c>
      <c r="M168" s="2" t="s">
        <v>146</v>
      </c>
      <c r="U168" s="2" t="s">
        <v>2339</v>
      </c>
      <c r="W168" s="2" t="s">
        <v>142</v>
      </c>
      <c r="X168" s="2" t="s">
        <v>142</v>
      </c>
      <c r="Y168" s="2" t="s">
        <v>166</v>
      </c>
      <c r="Z168" s="2" t="s">
        <v>146</v>
      </c>
      <c r="AF168" s="2" t="s">
        <v>167</v>
      </c>
      <c r="AG168" s="2" t="s">
        <v>167</v>
      </c>
      <c r="AH168" s="2">
        <v>45470.0</v>
      </c>
      <c r="AI168" s="2">
        <v>3.41955779E8</v>
      </c>
      <c r="AJ168" s="5">
        <v>45435.46619212963</v>
      </c>
    </row>
    <row r="169" ht="15.75" customHeight="1">
      <c r="A169" s="2" t="s">
        <v>181</v>
      </c>
      <c r="B169" s="2" t="s">
        <v>133</v>
      </c>
      <c r="D169" s="2" t="s">
        <v>134</v>
      </c>
      <c r="E169" s="2" t="s">
        <v>182</v>
      </c>
      <c r="F169" s="2" t="s">
        <v>183</v>
      </c>
      <c r="G169" s="2" t="s">
        <v>703</v>
      </c>
      <c r="H169" s="2" t="s">
        <v>362</v>
      </c>
      <c r="I169" s="2" t="s">
        <v>709</v>
      </c>
      <c r="J169" s="2">
        <v>9.696544804E9</v>
      </c>
      <c r="K169" s="2" t="s">
        <v>302</v>
      </c>
      <c r="L169" s="2" t="s">
        <v>141</v>
      </c>
      <c r="M169" s="2" t="s">
        <v>146</v>
      </c>
      <c r="U169" s="2" t="s">
        <v>2339</v>
      </c>
      <c r="W169" s="2" t="s">
        <v>142</v>
      </c>
      <c r="X169" s="2" t="s">
        <v>142</v>
      </c>
      <c r="Y169" s="2" t="s">
        <v>166</v>
      </c>
      <c r="Z169" s="2" t="s">
        <v>146</v>
      </c>
      <c r="AF169" s="2" t="s">
        <v>167</v>
      </c>
      <c r="AG169" s="2" t="s">
        <v>167</v>
      </c>
      <c r="AH169" s="2">
        <v>45470.0</v>
      </c>
      <c r="AI169" s="2">
        <v>3.41957487E8</v>
      </c>
      <c r="AJ169" s="5">
        <v>45435.46888888889</v>
      </c>
    </row>
    <row r="170" ht="15.75" customHeight="1">
      <c r="A170" s="2" t="s">
        <v>181</v>
      </c>
      <c r="B170" s="2" t="s">
        <v>133</v>
      </c>
      <c r="D170" s="2" t="s">
        <v>134</v>
      </c>
      <c r="E170" s="2" t="s">
        <v>182</v>
      </c>
      <c r="F170" s="2" t="s">
        <v>183</v>
      </c>
      <c r="G170" s="2" t="s">
        <v>703</v>
      </c>
      <c r="H170" s="2" t="s">
        <v>362</v>
      </c>
      <c r="I170" s="2" t="s">
        <v>711</v>
      </c>
      <c r="J170" s="2">
        <v>7.410595196E9</v>
      </c>
      <c r="K170" s="2" t="s">
        <v>243</v>
      </c>
      <c r="L170" s="2" t="s">
        <v>141</v>
      </c>
      <c r="M170" s="2" t="s">
        <v>146</v>
      </c>
      <c r="U170" s="2" t="s">
        <v>2339</v>
      </c>
      <c r="W170" s="2" t="s">
        <v>142</v>
      </c>
      <c r="X170" s="2" t="s">
        <v>142</v>
      </c>
      <c r="Y170" s="2" t="s">
        <v>191</v>
      </c>
      <c r="Z170" s="2" t="s">
        <v>146</v>
      </c>
      <c r="AF170" s="2" t="s">
        <v>167</v>
      </c>
      <c r="AG170" s="2" t="s">
        <v>167</v>
      </c>
      <c r="AH170" s="2">
        <v>45470.0</v>
      </c>
      <c r="AI170" s="2">
        <v>3.41958451E8</v>
      </c>
      <c r="AJ170" s="5">
        <v>45435.47008101852</v>
      </c>
    </row>
    <row r="171" ht="15.75" customHeight="1">
      <c r="A171" s="2" t="s">
        <v>181</v>
      </c>
      <c r="B171" s="2" t="s">
        <v>133</v>
      </c>
      <c r="D171" s="2" t="s">
        <v>134</v>
      </c>
      <c r="E171" s="2" t="s">
        <v>182</v>
      </c>
      <c r="F171" s="2" t="s">
        <v>183</v>
      </c>
      <c r="G171" s="2" t="s">
        <v>713</v>
      </c>
      <c r="H171" s="2" t="s">
        <v>362</v>
      </c>
      <c r="I171" s="2" t="s">
        <v>713</v>
      </c>
      <c r="J171" s="2">
        <v>8.172906858E9</v>
      </c>
      <c r="K171" s="2" t="s">
        <v>140</v>
      </c>
      <c r="L171" s="2" t="s">
        <v>141</v>
      </c>
      <c r="M171" s="2" t="s">
        <v>146</v>
      </c>
      <c r="U171" s="2" t="s">
        <v>2339</v>
      </c>
      <c r="W171" s="2" t="s">
        <v>142</v>
      </c>
      <c r="X171" s="2" t="s">
        <v>142</v>
      </c>
      <c r="Y171" s="2" t="s">
        <v>166</v>
      </c>
      <c r="Z171" s="2" t="s">
        <v>146</v>
      </c>
      <c r="AF171" s="2" t="s">
        <v>167</v>
      </c>
      <c r="AG171" s="2" t="s">
        <v>167</v>
      </c>
      <c r="AH171" s="2">
        <v>45470.0</v>
      </c>
      <c r="AI171" s="2">
        <v>3.41959666E8</v>
      </c>
      <c r="AJ171" s="5">
        <v>45435.4719212963</v>
      </c>
    </row>
    <row r="172" ht="15.75" customHeight="1">
      <c r="A172" s="2" t="s">
        <v>181</v>
      </c>
      <c r="B172" s="2" t="s">
        <v>133</v>
      </c>
      <c r="D172" s="2" t="s">
        <v>134</v>
      </c>
      <c r="E172" s="2" t="s">
        <v>182</v>
      </c>
      <c r="F172" s="2" t="s">
        <v>183</v>
      </c>
      <c r="G172" s="2" t="s">
        <v>703</v>
      </c>
      <c r="H172" s="2" t="s">
        <v>362</v>
      </c>
      <c r="I172" s="2" t="s">
        <v>716</v>
      </c>
      <c r="J172" s="2">
        <v>9.116247608E9</v>
      </c>
      <c r="K172" s="2" t="s">
        <v>332</v>
      </c>
      <c r="L172" s="2" t="s">
        <v>212</v>
      </c>
      <c r="M172" s="2" t="s">
        <v>146</v>
      </c>
      <c r="U172" s="2" t="s">
        <v>2339</v>
      </c>
      <c r="W172" s="2" t="s">
        <v>142</v>
      </c>
      <c r="X172" s="2" t="s">
        <v>142</v>
      </c>
      <c r="Y172" s="2" t="s">
        <v>166</v>
      </c>
      <c r="Z172" s="2" t="s">
        <v>146</v>
      </c>
      <c r="AF172" s="2" t="s">
        <v>167</v>
      </c>
      <c r="AG172" s="2" t="s">
        <v>167</v>
      </c>
      <c r="AH172" s="2">
        <v>45470.0</v>
      </c>
      <c r="AI172" s="2">
        <v>3.41960245E8</v>
      </c>
      <c r="AJ172" s="5">
        <v>45435.47282407407</v>
      </c>
    </row>
    <row r="173" ht="15.75" customHeight="1">
      <c r="B173" s="2" t="s">
        <v>133</v>
      </c>
      <c r="D173" s="2" t="s">
        <v>134</v>
      </c>
      <c r="E173" s="2" t="s">
        <v>252</v>
      </c>
      <c r="F173" s="2" t="s">
        <v>253</v>
      </c>
      <c r="G173" s="2" t="s">
        <v>514</v>
      </c>
      <c r="H173" s="2" t="s">
        <v>255</v>
      </c>
      <c r="I173" s="2" t="s">
        <v>718</v>
      </c>
      <c r="J173" s="2">
        <v>6.387743364E9</v>
      </c>
      <c r="K173" s="2" t="s">
        <v>495</v>
      </c>
      <c r="L173" s="2" t="s">
        <v>212</v>
      </c>
      <c r="M173" s="2" t="s">
        <v>142</v>
      </c>
      <c r="N173" s="2" t="s">
        <v>273</v>
      </c>
      <c r="O173" s="2" t="s">
        <v>187</v>
      </c>
      <c r="P173" s="2" t="s">
        <v>258</v>
      </c>
      <c r="Q173" s="2" t="s">
        <v>161</v>
      </c>
      <c r="R173" s="2" t="s">
        <v>142</v>
      </c>
      <c r="S173" s="2" t="s">
        <v>142</v>
      </c>
      <c r="T173" s="2" t="s">
        <v>147</v>
      </c>
      <c r="U173" s="2" t="s">
        <v>2345</v>
      </c>
      <c r="W173" s="2" t="s">
        <v>142</v>
      </c>
      <c r="X173" s="2" t="s">
        <v>142</v>
      </c>
      <c r="Y173" s="2" t="s">
        <v>191</v>
      </c>
      <c r="Z173" s="2" t="s">
        <v>146</v>
      </c>
      <c r="AG173" s="2" t="s">
        <v>167</v>
      </c>
      <c r="AI173" s="2">
        <v>3.42054103E8</v>
      </c>
      <c r="AJ173" s="5">
        <v>45435.6289699074</v>
      </c>
    </row>
    <row r="174" ht="15.75" customHeight="1">
      <c r="B174" s="2" t="s">
        <v>133</v>
      </c>
      <c r="D174" s="2" t="s">
        <v>134</v>
      </c>
      <c r="E174" s="2" t="s">
        <v>182</v>
      </c>
      <c r="F174" s="2" t="s">
        <v>253</v>
      </c>
      <c r="G174" s="2" t="s">
        <v>514</v>
      </c>
      <c r="H174" s="2" t="s">
        <v>255</v>
      </c>
      <c r="I174" s="2" t="s">
        <v>720</v>
      </c>
      <c r="J174" s="2">
        <v>9.532254027E9</v>
      </c>
      <c r="K174" s="2" t="s">
        <v>243</v>
      </c>
      <c r="L174" s="2" t="s">
        <v>141</v>
      </c>
      <c r="M174" s="2" t="s">
        <v>142</v>
      </c>
      <c r="N174" s="2" t="s">
        <v>267</v>
      </c>
      <c r="O174" s="2" t="s">
        <v>144</v>
      </c>
      <c r="Q174" s="2" t="s">
        <v>161</v>
      </c>
      <c r="R174" s="2" t="s">
        <v>142</v>
      </c>
      <c r="S174" s="2" t="s">
        <v>142</v>
      </c>
      <c r="T174" s="2" t="s">
        <v>147</v>
      </c>
      <c r="U174" s="2" t="s">
        <v>2340</v>
      </c>
      <c r="W174" s="2" t="s">
        <v>142</v>
      </c>
      <c r="X174" s="2" t="s">
        <v>142</v>
      </c>
      <c r="Y174" s="2" t="s">
        <v>191</v>
      </c>
      <c r="Z174" s="2" t="s">
        <v>146</v>
      </c>
      <c r="AG174" s="2" t="s">
        <v>167</v>
      </c>
      <c r="AI174" s="2">
        <v>3.42055608E8</v>
      </c>
      <c r="AJ174" s="5">
        <v>45435.63107638889</v>
      </c>
    </row>
    <row r="175" ht="15.75" customHeight="1">
      <c r="A175" s="2" t="s">
        <v>722</v>
      </c>
      <c r="B175" s="2" t="s">
        <v>133</v>
      </c>
      <c r="D175" s="2" t="s">
        <v>134</v>
      </c>
      <c r="E175" s="2" t="s">
        <v>252</v>
      </c>
      <c r="F175" s="2" t="s">
        <v>253</v>
      </c>
      <c r="G175" s="2" t="s">
        <v>514</v>
      </c>
      <c r="H175" s="2" t="s">
        <v>255</v>
      </c>
      <c r="I175" s="2" t="s">
        <v>723</v>
      </c>
      <c r="J175" s="2">
        <v>9.451355613E9</v>
      </c>
      <c r="K175" s="2" t="s">
        <v>257</v>
      </c>
      <c r="L175" s="2" t="s">
        <v>141</v>
      </c>
      <c r="M175" s="2" t="s">
        <v>142</v>
      </c>
      <c r="N175" s="2" t="s">
        <v>273</v>
      </c>
      <c r="O175" s="2" t="s">
        <v>289</v>
      </c>
      <c r="Q175" s="2" t="s">
        <v>161</v>
      </c>
      <c r="R175" s="2" t="s">
        <v>142</v>
      </c>
      <c r="S175" s="2" t="s">
        <v>142</v>
      </c>
      <c r="T175" s="2" t="s">
        <v>162</v>
      </c>
      <c r="U175" s="2" t="s">
        <v>2357</v>
      </c>
      <c r="V175" s="2" t="s">
        <v>724</v>
      </c>
      <c r="W175" s="2" t="s">
        <v>142</v>
      </c>
      <c r="X175" s="2" t="s">
        <v>142</v>
      </c>
      <c r="Y175" s="2" t="s">
        <v>191</v>
      </c>
      <c r="Z175" s="2" t="s">
        <v>146</v>
      </c>
      <c r="AG175" s="2" t="s">
        <v>239</v>
      </c>
      <c r="AI175" s="2">
        <v>3.42057077E8</v>
      </c>
      <c r="AJ175" s="5">
        <v>45435.63324074074</v>
      </c>
    </row>
    <row r="176" ht="15.75" customHeight="1">
      <c r="A176" s="2" t="s">
        <v>726</v>
      </c>
      <c r="B176" s="2" t="s">
        <v>133</v>
      </c>
      <c r="D176" s="2" t="s">
        <v>134</v>
      </c>
      <c r="E176" s="2" t="s">
        <v>252</v>
      </c>
      <c r="F176" s="2" t="s">
        <v>253</v>
      </c>
      <c r="G176" s="2" t="s">
        <v>514</v>
      </c>
      <c r="H176" s="2" t="s">
        <v>255</v>
      </c>
      <c r="I176" s="2" t="s">
        <v>727</v>
      </c>
      <c r="J176" s="2">
        <v>8.707482181E9</v>
      </c>
      <c r="K176" s="2" t="s">
        <v>517</v>
      </c>
      <c r="L176" s="2" t="s">
        <v>141</v>
      </c>
      <c r="M176" s="2" t="s">
        <v>142</v>
      </c>
      <c r="N176" s="2" t="s">
        <v>143</v>
      </c>
      <c r="O176" s="2" t="s">
        <v>289</v>
      </c>
      <c r="Q176" s="2" t="s">
        <v>161</v>
      </c>
      <c r="R176" s="2" t="s">
        <v>142</v>
      </c>
      <c r="S176" s="2" t="s">
        <v>142</v>
      </c>
      <c r="T176" s="2" t="s">
        <v>147</v>
      </c>
      <c r="U176" s="2" t="s">
        <v>2345</v>
      </c>
      <c r="W176" s="2" t="s">
        <v>142</v>
      </c>
      <c r="X176" s="2" t="s">
        <v>142</v>
      </c>
      <c r="Y176" s="2" t="s">
        <v>191</v>
      </c>
      <c r="Z176" s="2" t="s">
        <v>146</v>
      </c>
      <c r="AG176" s="2" t="s">
        <v>167</v>
      </c>
      <c r="AI176" s="2">
        <v>3.42057783E8</v>
      </c>
      <c r="AJ176" s="5">
        <v>45435.63461805556</v>
      </c>
    </row>
    <row r="177" ht="15.75" customHeight="1">
      <c r="B177" s="2" t="s">
        <v>133</v>
      </c>
      <c r="D177" s="2" t="s">
        <v>223</v>
      </c>
      <c r="E177" s="2" t="s">
        <v>155</v>
      </c>
      <c r="F177" s="2" t="s">
        <v>155</v>
      </c>
      <c r="G177" s="2" t="s">
        <v>729</v>
      </c>
      <c r="H177" s="2" t="s">
        <v>155</v>
      </c>
      <c r="I177" s="2" t="s">
        <v>730</v>
      </c>
      <c r="J177" s="2">
        <v>7.404134209E9</v>
      </c>
      <c r="K177" s="2" t="s">
        <v>283</v>
      </c>
      <c r="L177" s="2" t="s">
        <v>141</v>
      </c>
      <c r="M177" s="2" t="s">
        <v>142</v>
      </c>
      <c r="N177" s="2" t="s">
        <v>369</v>
      </c>
      <c r="O177" s="2" t="s">
        <v>289</v>
      </c>
      <c r="Q177" s="2" t="s">
        <v>234</v>
      </c>
      <c r="R177" s="2" t="s">
        <v>146</v>
      </c>
      <c r="U177" s="2" t="s">
        <v>2339</v>
      </c>
      <c r="W177" s="2" t="s">
        <v>142</v>
      </c>
      <c r="X177" s="2" t="s">
        <v>142</v>
      </c>
      <c r="Y177" s="2" t="s">
        <v>149</v>
      </c>
      <c r="Z177" s="2" t="s">
        <v>146</v>
      </c>
      <c r="AG177" s="2" t="s">
        <v>218</v>
      </c>
      <c r="AI177" s="2">
        <v>3.42199771E8</v>
      </c>
      <c r="AJ177" s="5">
        <v>45436.18309027778</v>
      </c>
    </row>
    <row r="178" ht="15.75" customHeight="1">
      <c r="A178" s="2" t="s">
        <v>155</v>
      </c>
      <c r="B178" s="2" t="s">
        <v>133</v>
      </c>
      <c r="D178" s="2" t="s">
        <v>732</v>
      </c>
      <c r="E178" s="2" t="s">
        <v>155</v>
      </c>
      <c r="F178" s="2" t="s">
        <v>155</v>
      </c>
      <c r="G178" s="2" t="s">
        <v>733</v>
      </c>
      <c r="H178" s="2" t="s">
        <v>155</v>
      </c>
      <c r="I178" s="2" t="s">
        <v>734</v>
      </c>
      <c r="J178" s="2">
        <v>9.265968542E9</v>
      </c>
      <c r="K178" s="2" t="s">
        <v>159</v>
      </c>
      <c r="L178" s="2" t="s">
        <v>212</v>
      </c>
      <c r="M178" s="2" t="s">
        <v>142</v>
      </c>
      <c r="N178" s="2" t="s">
        <v>143</v>
      </c>
      <c r="O178" s="2" t="s">
        <v>427</v>
      </c>
      <c r="Q178" s="2" t="s">
        <v>145</v>
      </c>
      <c r="R178" s="2" t="s">
        <v>142</v>
      </c>
      <c r="S178" s="2" t="s">
        <v>142</v>
      </c>
      <c r="T178" s="2" t="s">
        <v>358</v>
      </c>
      <c r="U178" s="2" t="s">
        <v>2345</v>
      </c>
      <c r="W178" s="2" t="s">
        <v>142</v>
      </c>
      <c r="X178" s="2" t="s">
        <v>142</v>
      </c>
      <c r="Y178" s="2" t="s">
        <v>149</v>
      </c>
      <c r="Z178" s="2" t="s">
        <v>146</v>
      </c>
      <c r="AG178" s="2" t="s">
        <v>218</v>
      </c>
      <c r="AI178" s="2">
        <v>3.42199982E8</v>
      </c>
      <c r="AJ178" s="5">
        <v>45436.18418981481</v>
      </c>
    </row>
    <row r="179" ht="15.75" customHeight="1">
      <c r="B179" s="2" t="s">
        <v>133</v>
      </c>
      <c r="D179" s="2" t="s">
        <v>223</v>
      </c>
      <c r="E179" s="2" t="s">
        <v>155</v>
      </c>
      <c r="F179" s="2" t="s">
        <v>155</v>
      </c>
      <c r="G179" s="2" t="s">
        <v>729</v>
      </c>
      <c r="H179" s="2" t="s">
        <v>155</v>
      </c>
      <c r="I179" s="2" t="s">
        <v>490</v>
      </c>
      <c r="J179" s="2">
        <v>9.466658929E9</v>
      </c>
      <c r="K179" s="2" t="s">
        <v>511</v>
      </c>
      <c r="L179" s="2" t="s">
        <v>212</v>
      </c>
      <c r="M179" s="2" t="s">
        <v>142</v>
      </c>
      <c r="N179" s="2" t="s">
        <v>369</v>
      </c>
      <c r="O179" s="2" t="s">
        <v>394</v>
      </c>
      <c r="Q179" s="2" t="s">
        <v>145</v>
      </c>
      <c r="R179" s="2" t="s">
        <v>146</v>
      </c>
      <c r="U179" s="2" t="s">
        <v>2339</v>
      </c>
      <c r="W179" s="2" t="s">
        <v>142</v>
      </c>
      <c r="X179" s="2" t="s">
        <v>142</v>
      </c>
      <c r="Y179" s="2" t="s">
        <v>149</v>
      </c>
      <c r="Z179" s="2" t="s">
        <v>146</v>
      </c>
      <c r="AG179" s="2" t="s">
        <v>218</v>
      </c>
      <c r="AI179" s="2">
        <v>3.42200033E8</v>
      </c>
      <c r="AJ179" s="5">
        <v>45436.18462962963</v>
      </c>
    </row>
    <row r="180" ht="15.75" customHeight="1">
      <c r="B180" s="2" t="s">
        <v>133</v>
      </c>
      <c r="D180" s="2" t="s">
        <v>223</v>
      </c>
      <c r="E180" s="2" t="s">
        <v>155</v>
      </c>
      <c r="F180" s="2" t="s">
        <v>155</v>
      </c>
      <c r="G180" s="2" t="s">
        <v>737</v>
      </c>
      <c r="H180" s="2" t="s">
        <v>155</v>
      </c>
      <c r="I180" s="2" t="s">
        <v>738</v>
      </c>
      <c r="J180" s="2">
        <v>8.960869338E9</v>
      </c>
      <c r="K180" s="2" t="s">
        <v>243</v>
      </c>
      <c r="L180" s="2" t="s">
        <v>212</v>
      </c>
      <c r="M180" s="2" t="s">
        <v>142</v>
      </c>
      <c r="N180" s="2" t="s">
        <v>273</v>
      </c>
      <c r="O180" s="2" t="s">
        <v>187</v>
      </c>
      <c r="P180" s="2" t="s">
        <v>739</v>
      </c>
      <c r="Q180" s="2" t="s">
        <v>161</v>
      </c>
      <c r="R180" s="2" t="s">
        <v>142</v>
      </c>
      <c r="S180" s="2" t="s">
        <v>146</v>
      </c>
      <c r="T180" s="2" t="s">
        <v>162</v>
      </c>
      <c r="U180" s="2" t="s">
        <v>2345</v>
      </c>
      <c r="W180" s="2" t="s">
        <v>142</v>
      </c>
      <c r="X180" s="2" t="s">
        <v>142</v>
      </c>
      <c r="Y180" s="2" t="s">
        <v>149</v>
      </c>
      <c r="Z180" s="2" t="s">
        <v>146</v>
      </c>
      <c r="AG180" s="2" t="s">
        <v>218</v>
      </c>
      <c r="AI180" s="2">
        <v>3.42200348E8</v>
      </c>
      <c r="AJ180" s="5">
        <v>45436.18644675926</v>
      </c>
    </row>
    <row r="181" ht="15.75" customHeight="1">
      <c r="A181" s="2" t="s">
        <v>741</v>
      </c>
      <c r="B181" s="2" t="s">
        <v>133</v>
      </c>
      <c r="D181" s="2" t="s">
        <v>134</v>
      </c>
      <c r="E181" s="2" t="s">
        <v>135</v>
      </c>
      <c r="F181" s="2" t="s">
        <v>136</v>
      </c>
      <c r="G181" s="2" t="s">
        <v>742</v>
      </c>
      <c r="H181" s="2" t="s">
        <v>138</v>
      </c>
      <c r="I181" s="2" t="s">
        <v>743</v>
      </c>
      <c r="J181" s="2">
        <v>8.840444402E9</v>
      </c>
      <c r="K181" s="2" t="s">
        <v>343</v>
      </c>
      <c r="L181" s="2" t="s">
        <v>212</v>
      </c>
      <c r="M181" s="2" t="s">
        <v>142</v>
      </c>
      <c r="N181" s="2" t="s">
        <v>284</v>
      </c>
      <c r="O181" s="2" t="s">
        <v>446</v>
      </c>
      <c r="Q181" s="2" t="s">
        <v>161</v>
      </c>
      <c r="R181" s="2" t="s">
        <v>142</v>
      </c>
      <c r="S181" s="2" t="s">
        <v>146</v>
      </c>
      <c r="T181" s="2" t="s">
        <v>162</v>
      </c>
      <c r="U181" s="2" t="s">
        <v>2358</v>
      </c>
      <c r="W181" s="2" t="s">
        <v>142</v>
      </c>
      <c r="X181" s="2" t="s">
        <v>142</v>
      </c>
      <c r="Y181" s="2" t="s">
        <v>166</v>
      </c>
      <c r="Z181" s="2" t="s">
        <v>146</v>
      </c>
      <c r="AG181" s="2" t="s">
        <v>218</v>
      </c>
      <c r="AI181" s="2">
        <v>3.4221647E8</v>
      </c>
      <c r="AJ181" s="5">
        <v>45436.25028935185</v>
      </c>
    </row>
    <row r="182" ht="15.75" customHeight="1">
      <c r="A182" s="2" t="s">
        <v>181</v>
      </c>
      <c r="B182" s="2" t="s">
        <v>133</v>
      </c>
      <c r="D182" s="2" t="s">
        <v>134</v>
      </c>
      <c r="E182" s="2" t="s">
        <v>135</v>
      </c>
      <c r="F182" s="2" t="s">
        <v>136</v>
      </c>
      <c r="G182" s="2" t="s">
        <v>425</v>
      </c>
      <c r="H182" s="2" t="s">
        <v>138</v>
      </c>
      <c r="I182" s="2" t="s">
        <v>745</v>
      </c>
      <c r="J182" s="2">
        <v>9.559874673E9</v>
      </c>
      <c r="K182" s="2" t="s">
        <v>343</v>
      </c>
      <c r="L182" s="2" t="s">
        <v>212</v>
      </c>
      <c r="M182" s="2" t="s">
        <v>142</v>
      </c>
      <c r="N182" s="2" t="s">
        <v>284</v>
      </c>
      <c r="O182" s="2" t="s">
        <v>446</v>
      </c>
      <c r="Q182" s="2" t="s">
        <v>161</v>
      </c>
      <c r="R182" s="2" t="s">
        <v>142</v>
      </c>
      <c r="S182" s="2" t="s">
        <v>189</v>
      </c>
      <c r="T182" s="2" t="s">
        <v>147</v>
      </c>
      <c r="U182" s="2" t="s">
        <v>2346</v>
      </c>
      <c r="W182" s="2" t="s">
        <v>142</v>
      </c>
      <c r="X182" s="2" t="s">
        <v>142</v>
      </c>
      <c r="Y182" s="2" t="s">
        <v>166</v>
      </c>
      <c r="Z182" s="2" t="s">
        <v>146</v>
      </c>
      <c r="AG182" s="2" t="s">
        <v>218</v>
      </c>
      <c r="AI182" s="2">
        <v>3.42217828E8</v>
      </c>
      <c r="AJ182" s="5">
        <v>45436.25550925926</v>
      </c>
    </row>
    <row r="183" ht="15.75" customHeight="1">
      <c r="A183" s="2" t="s">
        <v>181</v>
      </c>
      <c r="B183" s="2" t="s">
        <v>133</v>
      </c>
      <c r="D183" s="2" t="s">
        <v>134</v>
      </c>
      <c r="E183" s="2" t="s">
        <v>135</v>
      </c>
      <c r="F183" s="2" t="s">
        <v>136</v>
      </c>
      <c r="G183" s="2" t="s">
        <v>425</v>
      </c>
      <c r="H183" s="2" t="s">
        <v>138</v>
      </c>
      <c r="I183" s="2" t="s">
        <v>747</v>
      </c>
      <c r="J183" s="2">
        <v>9.369321923E9</v>
      </c>
      <c r="K183" s="2" t="s">
        <v>343</v>
      </c>
      <c r="L183" s="2" t="s">
        <v>212</v>
      </c>
      <c r="M183" s="2" t="s">
        <v>142</v>
      </c>
      <c r="N183" s="2" t="s">
        <v>267</v>
      </c>
      <c r="O183" s="2" t="s">
        <v>446</v>
      </c>
      <c r="Q183" s="2" t="s">
        <v>145</v>
      </c>
      <c r="R183" s="2" t="s">
        <v>142</v>
      </c>
      <c r="S183" s="2" t="s">
        <v>249</v>
      </c>
      <c r="T183" s="2" t="s">
        <v>147</v>
      </c>
      <c r="U183" s="2" t="s">
        <v>2346</v>
      </c>
      <c r="W183" s="2" t="s">
        <v>142</v>
      </c>
      <c r="X183" s="2" t="s">
        <v>142</v>
      </c>
      <c r="Y183" s="2" t="s">
        <v>166</v>
      </c>
      <c r="Z183" s="2" t="s">
        <v>146</v>
      </c>
      <c r="AG183" s="2" t="s">
        <v>218</v>
      </c>
      <c r="AI183" s="2">
        <v>3.42219287E8</v>
      </c>
      <c r="AJ183" s="5">
        <v>45436.26090277778</v>
      </c>
    </row>
    <row r="184" ht="15.75" customHeight="1">
      <c r="A184" s="2" t="s">
        <v>181</v>
      </c>
      <c r="B184" s="2" t="s">
        <v>133</v>
      </c>
      <c r="D184" s="2" t="s">
        <v>134</v>
      </c>
      <c r="E184" s="2" t="s">
        <v>135</v>
      </c>
      <c r="F184" s="2" t="s">
        <v>136</v>
      </c>
      <c r="G184" s="2" t="s">
        <v>425</v>
      </c>
      <c r="H184" s="2" t="s">
        <v>138</v>
      </c>
      <c r="I184" s="2" t="s">
        <v>749</v>
      </c>
      <c r="J184" s="2">
        <v>9.559874673E9</v>
      </c>
      <c r="K184" s="2" t="s">
        <v>343</v>
      </c>
      <c r="L184" s="2" t="s">
        <v>212</v>
      </c>
      <c r="M184" s="2" t="s">
        <v>142</v>
      </c>
      <c r="N184" s="2" t="s">
        <v>284</v>
      </c>
      <c r="O184" s="2" t="s">
        <v>446</v>
      </c>
      <c r="Q184" s="2" t="s">
        <v>161</v>
      </c>
      <c r="R184" s="2" t="s">
        <v>142</v>
      </c>
      <c r="S184" s="2" t="s">
        <v>357</v>
      </c>
      <c r="T184" s="2" t="s">
        <v>147</v>
      </c>
      <c r="U184" s="2" t="s">
        <v>2346</v>
      </c>
      <c r="W184" s="2" t="s">
        <v>142</v>
      </c>
      <c r="X184" s="2" t="s">
        <v>142</v>
      </c>
      <c r="Y184" s="2" t="s">
        <v>166</v>
      </c>
      <c r="Z184" s="2" t="s">
        <v>146</v>
      </c>
      <c r="AG184" s="2" t="s">
        <v>218</v>
      </c>
      <c r="AI184" s="2">
        <v>3.42220679E8</v>
      </c>
      <c r="AJ184" s="5">
        <v>45436.2650462963</v>
      </c>
    </row>
    <row r="185" ht="15.75" customHeight="1">
      <c r="A185" s="2" t="s">
        <v>181</v>
      </c>
      <c r="B185" s="2" t="s">
        <v>133</v>
      </c>
      <c r="D185" s="2" t="s">
        <v>134</v>
      </c>
      <c r="E185" s="2" t="s">
        <v>135</v>
      </c>
      <c r="F185" s="2" t="s">
        <v>136</v>
      </c>
      <c r="G185" s="2" t="s">
        <v>425</v>
      </c>
      <c r="H185" s="2" t="s">
        <v>138</v>
      </c>
      <c r="I185" s="2" t="s">
        <v>751</v>
      </c>
      <c r="J185" s="2">
        <v>9.510034114E9</v>
      </c>
      <c r="K185" s="2" t="s">
        <v>752</v>
      </c>
      <c r="L185" s="2" t="s">
        <v>141</v>
      </c>
      <c r="M185" s="2" t="s">
        <v>142</v>
      </c>
      <c r="N185" s="2" t="s">
        <v>273</v>
      </c>
      <c r="O185" s="2" t="s">
        <v>394</v>
      </c>
      <c r="Q185" s="2" t="s">
        <v>161</v>
      </c>
      <c r="R185" s="2" t="s">
        <v>146</v>
      </c>
      <c r="U185" s="2" t="s">
        <v>2339</v>
      </c>
      <c r="W185" s="2" t="s">
        <v>142</v>
      </c>
      <c r="X185" s="2" t="s">
        <v>142</v>
      </c>
      <c r="Y185" s="2" t="s">
        <v>149</v>
      </c>
      <c r="Z185" s="2" t="s">
        <v>146</v>
      </c>
      <c r="AG185" s="2" t="s">
        <v>218</v>
      </c>
      <c r="AI185" s="2">
        <v>3.42224308E8</v>
      </c>
      <c r="AJ185" s="5">
        <v>45436.27603009259</v>
      </c>
    </row>
    <row r="186" ht="15.75" customHeight="1">
      <c r="A186" s="2" t="s">
        <v>754</v>
      </c>
      <c r="B186" s="2" t="s">
        <v>133</v>
      </c>
      <c r="D186" s="2" t="s">
        <v>134</v>
      </c>
      <c r="E186" s="2" t="s">
        <v>182</v>
      </c>
      <c r="F186" s="2" t="s">
        <v>340</v>
      </c>
      <c r="G186" s="2" t="s">
        <v>575</v>
      </c>
      <c r="H186" s="2" t="s">
        <v>210</v>
      </c>
      <c r="I186" s="2" t="s">
        <v>755</v>
      </c>
      <c r="J186" s="2">
        <v>9.616991399E9</v>
      </c>
      <c r="K186" s="2" t="s">
        <v>243</v>
      </c>
      <c r="L186" s="2" t="s">
        <v>141</v>
      </c>
      <c r="M186" s="2" t="s">
        <v>142</v>
      </c>
      <c r="N186" s="2" t="s">
        <v>160</v>
      </c>
      <c r="O186" s="2" t="s">
        <v>187</v>
      </c>
      <c r="P186" s="2" t="s">
        <v>756</v>
      </c>
      <c r="Q186" s="2" t="s">
        <v>161</v>
      </c>
      <c r="R186" s="2" t="s">
        <v>142</v>
      </c>
      <c r="S186" s="2" t="s">
        <v>142</v>
      </c>
      <c r="T186" s="2" t="s">
        <v>147</v>
      </c>
      <c r="U186" s="2" t="s">
        <v>2345</v>
      </c>
      <c r="W186" s="2" t="s">
        <v>142</v>
      </c>
      <c r="X186" s="2" t="s">
        <v>142</v>
      </c>
      <c r="Y186" s="2" t="s">
        <v>229</v>
      </c>
      <c r="Z186" s="2" t="s">
        <v>146</v>
      </c>
      <c r="AG186" s="2" t="s">
        <v>218</v>
      </c>
      <c r="AI186" s="2">
        <v>3.42225028E8</v>
      </c>
      <c r="AJ186" s="5">
        <v>45436.27787037037</v>
      </c>
    </row>
    <row r="187" ht="15.75" customHeight="1">
      <c r="A187" s="2" t="s">
        <v>181</v>
      </c>
      <c r="B187" s="2" t="s">
        <v>133</v>
      </c>
      <c r="D187" s="2" t="s">
        <v>134</v>
      </c>
      <c r="E187" s="2" t="s">
        <v>182</v>
      </c>
      <c r="F187" s="2" t="s">
        <v>183</v>
      </c>
      <c r="G187" s="2" t="s">
        <v>383</v>
      </c>
      <c r="H187" s="2" t="s">
        <v>374</v>
      </c>
      <c r="I187" s="2" t="s">
        <v>758</v>
      </c>
      <c r="J187" s="2">
        <v>6.387216674E9</v>
      </c>
      <c r="K187" s="2" t="s">
        <v>159</v>
      </c>
      <c r="L187" s="2" t="s">
        <v>141</v>
      </c>
      <c r="M187" s="2" t="s">
        <v>142</v>
      </c>
      <c r="N187" s="2" t="s">
        <v>273</v>
      </c>
      <c r="O187" s="2" t="s">
        <v>244</v>
      </c>
      <c r="Q187" s="2" t="s">
        <v>145</v>
      </c>
      <c r="R187" s="2" t="s">
        <v>142</v>
      </c>
      <c r="S187" s="2" t="s">
        <v>146</v>
      </c>
      <c r="T187" s="2" t="s">
        <v>162</v>
      </c>
      <c r="U187" s="2" t="s">
        <v>2340</v>
      </c>
      <c r="W187" s="2" t="s">
        <v>142</v>
      </c>
      <c r="X187" s="2" t="s">
        <v>142</v>
      </c>
      <c r="Y187" s="2" t="s">
        <v>191</v>
      </c>
      <c r="Z187" s="2" t="s">
        <v>146</v>
      </c>
      <c r="AG187" s="2" t="s">
        <v>167</v>
      </c>
      <c r="AI187" s="2">
        <v>3.42225884E8</v>
      </c>
      <c r="AJ187" s="5">
        <v>45436.28060185185</v>
      </c>
    </row>
    <row r="188" ht="15.75" customHeight="1">
      <c r="A188" s="2" t="s">
        <v>181</v>
      </c>
      <c r="B188" s="2" t="s">
        <v>133</v>
      </c>
      <c r="D188" s="2" t="s">
        <v>134</v>
      </c>
      <c r="E188" s="2" t="s">
        <v>182</v>
      </c>
      <c r="F188" s="2" t="s">
        <v>183</v>
      </c>
      <c r="G188" s="2" t="s">
        <v>760</v>
      </c>
      <c r="H188" s="2" t="s">
        <v>374</v>
      </c>
      <c r="I188" s="2" t="s">
        <v>761</v>
      </c>
      <c r="J188" s="2">
        <v>7.607997352E9</v>
      </c>
      <c r="K188" s="2" t="s">
        <v>211</v>
      </c>
      <c r="L188" s="2" t="s">
        <v>141</v>
      </c>
      <c r="M188" s="2" t="s">
        <v>142</v>
      </c>
      <c r="N188" s="2" t="s">
        <v>267</v>
      </c>
      <c r="O188" s="2" t="s">
        <v>244</v>
      </c>
      <c r="Q188" s="2" t="s">
        <v>145</v>
      </c>
      <c r="R188" s="2" t="s">
        <v>142</v>
      </c>
      <c r="S188" s="2" t="s">
        <v>146</v>
      </c>
      <c r="T188" s="2" t="s">
        <v>162</v>
      </c>
      <c r="U188" s="2" t="s">
        <v>2345</v>
      </c>
      <c r="W188" s="2" t="s">
        <v>142</v>
      </c>
      <c r="X188" s="2" t="s">
        <v>142</v>
      </c>
      <c r="Y188" s="2" t="s">
        <v>229</v>
      </c>
      <c r="Z188" s="2" t="s">
        <v>146</v>
      </c>
      <c r="AG188" s="2" t="s">
        <v>167</v>
      </c>
      <c r="AI188" s="2">
        <v>3.42226998E8</v>
      </c>
      <c r="AJ188" s="5">
        <v>45436.28327546296</v>
      </c>
    </row>
    <row r="189" ht="15.75" customHeight="1">
      <c r="A189" s="2" t="s">
        <v>763</v>
      </c>
      <c r="B189" s="2" t="s">
        <v>133</v>
      </c>
      <c r="D189" s="2" t="s">
        <v>134</v>
      </c>
      <c r="E189" s="2" t="s">
        <v>182</v>
      </c>
      <c r="F189" s="2" t="s">
        <v>340</v>
      </c>
      <c r="G189" s="2" t="s">
        <v>575</v>
      </c>
      <c r="H189" s="2" t="s">
        <v>210</v>
      </c>
      <c r="I189" s="2" t="s">
        <v>764</v>
      </c>
      <c r="J189" s="2">
        <v>9.565702038E9</v>
      </c>
      <c r="K189" s="2" t="s">
        <v>343</v>
      </c>
      <c r="L189" s="2" t="s">
        <v>212</v>
      </c>
      <c r="M189" s="2" t="s">
        <v>142</v>
      </c>
      <c r="N189" s="2" t="s">
        <v>143</v>
      </c>
      <c r="O189" s="2" t="s">
        <v>619</v>
      </c>
      <c r="Q189" s="2" t="s">
        <v>161</v>
      </c>
      <c r="R189" s="2" t="s">
        <v>142</v>
      </c>
      <c r="S189" s="2" t="s">
        <v>146</v>
      </c>
      <c r="T189" s="2" t="s">
        <v>147</v>
      </c>
      <c r="U189" s="2" t="s">
        <v>2345</v>
      </c>
      <c r="W189" s="2" t="s">
        <v>142</v>
      </c>
      <c r="X189" s="2" t="s">
        <v>142</v>
      </c>
      <c r="Y189" s="2" t="s">
        <v>229</v>
      </c>
      <c r="Z189" s="2" t="s">
        <v>146</v>
      </c>
      <c r="AG189" s="2" t="s">
        <v>218</v>
      </c>
      <c r="AI189" s="2">
        <v>3.42228189E8</v>
      </c>
      <c r="AJ189" s="5">
        <v>45436.28724537037</v>
      </c>
    </row>
    <row r="190" ht="15.75" customHeight="1">
      <c r="A190" s="2" t="s">
        <v>766</v>
      </c>
      <c r="B190" s="2" t="s">
        <v>133</v>
      </c>
      <c r="D190" s="2" t="s">
        <v>134</v>
      </c>
      <c r="E190" s="2" t="s">
        <v>252</v>
      </c>
      <c r="F190" s="2" t="s">
        <v>253</v>
      </c>
      <c r="G190" s="2" t="s">
        <v>253</v>
      </c>
      <c r="H190" s="2" t="s">
        <v>255</v>
      </c>
      <c r="I190" s="2" t="s">
        <v>767</v>
      </c>
      <c r="J190" s="2">
        <v>8.79596909E9</v>
      </c>
      <c r="K190" s="2" t="s">
        <v>203</v>
      </c>
      <c r="L190" s="2" t="s">
        <v>141</v>
      </c>
      <c r="M190" s="2" t="s">
        <v>142</v>
      </c>
      <c r="N190" s="2" t="s">
        <v>160</v>
      </c>
      <c r="O190" s="2" t="s">
        <v>187</v>
      </c>
      <c r="P190" s="2" t="s">
        <v>768</v>
      </c>
      <c r="Q190" s="2" t="s">
        <v>234</v>
      </c>
      <c r="R190" s="2" t="s">
        <v>142</v>
      </c>
      <c r="S190" s="2" t="s">
        <v>142</v>
      </c>
      <c r="T190" s="2" t="s">
        <v>147</v>
      </c>
      <c r="U190" s="2" t="s">
        <v>2345</v>
      </c>
      <c r="W190" s="2" t="s">
        <v>142</v>
      </c>
      <c r="X190" s="2" t="s">
        <v>142</v>
      </c>
      <c r="Y190" s="2" t="s">
        <v>166</v>
      </c>
      <c r="Z190" s="2" t="s">
        <v>146</v>
      </c>
      <c r="AG190" s="2" t="s">
        <v>239</v>
      </c>
      <c r="AI190" s="2">
        <v>3.42231652E8</v>
      </c>
      <c r="AJ190" s="5">
        <v>45436.29706018518</v>
      </c>
    </row>
    <row r="191" ht="15.75" customHeight="1">
      <c r="A191" s="2" t="s">
        <v>770</v>
      </c>
      <c r="B191" s="2" t="s">
        <v>133</v>
      </c>
      <c r="D191" s="2" t="s">
        <v>134</v>
      </c>
      <c r="E191" s="2" t="s">
        <v>182</v>
      </c>
      <c r="F191" s="2" t="s">
        <v>340</v>
      </c>
      <c r="G191" s="2" t="s">
        <v>575</v>
      </c>
      <c r="H191" s="2" t="s">
        <v>210</v>
      </c>
      <c r="I191" s="2" t="s">
        <v>771</v>
      </c>
      <c r="J191" s="2">
        <v>7.510006522E9</v>
      </c>
      <c r="K191" s="2" t="s">
        <v>243</v>
      </c>
      <c r="L191" s="2" t="s">
        <v>141</v>
      </c>
      <c r="M191" s="2" t="s">
        <v>142</v>
      </c>
      <c r="N191" s="2" t="s">
        <v>267</v>
      </c>
      <c r="O191" s="2" t="s">
        <v>144</v>
      </c>
      <c r="Q191" s="2" t="s">
        <v>161</v>
      </c>
      <c r="R191" s="2" t="s">
        <v>142</v>
      </c>
      <c r="S191" s="2" t="s">
        <v>146</v>
      </c>
      <c r="T191" s="2" t="s">
        <v>147</v>
      </c>
      <c r="U191" s="2" t="s">
        <v>2346</v>
      </c>
      <c r="W191" s="2" t="s">
        <v>142</v>
      </c>
      <c r="X191" s="2" t="s">
        <v>142</v>
      </c>
      <c r="Y191" s="2" t="s">
        <v>166</v>
      </c>
      <c r="Z191" s="2" t="s">
        <v>146</v>
      </c>
      <c r="AG191" s="2" t="s">
        <v>218</v>
      </c>
      <c r="AI191" s="2">
        <v>3.4224783E8</v>
      </c>
      <c r="AJ191" s="5">
        <v>45436.3383912037</v>
      </c>
    </row>
    <row r="192" ht="15.75" customHeight="1">
      <c r="A192" s="2" t="s">
        <v>773</v>
      </c>
      <c r="B192" s="2" t="s">
        <v>133</v>
      </c>
      <c r="D192" s="2" t="s">
        <v>223</v>
      </c>
      <c r="E192" s="2" t="s">
        <v>155</v>
      </c>
      <c r="F192" s="2" t="s">
        <v>155</v>
      </c>
      <c r="G192" s="2" t="s">
        <v>729</v>
      </c>
      <c r="H192" s="2" t="s">
        <v>155</v>
      </c>
      <c r="I192" s="2" t="s">
        <v>774</v>
      </c>
      <c r="J192" s="2">
        <v>9.466659044E9</v>
      </c>
      <c r="K192" s="2" t="s">
        <v>775</v>
      </c>
      <c r="L192" s="2" t="s">
        <v>141</v>
      </c>
      <c r="M192" s="2" t="s">
        <v>142</v>
      </c>
      <c r="N192" s="2" t="s">
        <v>369</v>
      </c>
      <c r="O192" s="2" t="s">
        <v>289</v>
      </c>
      <c r="Q192" s="2" t="s">
        <v>145</v>
      </c>
      <c r="R192" s="2" t="s">
        <v>146</v>
      </c>
      <c r="U192" s="2" t="s">
        <v>2339</v>
      </c>
      <c r="W192" s="2" t="s">
        <v>142</v>
      </c>
      <c r="X192" s="2" t="s">
        <v>142</v>
      </c>
      <c r="Y192" s="2" t="s">
        <v>149</v>
      </c>
      <c r="Z192" s="2" t="s">
        <v>142</v>
      </c>
      <c r="AA192" s="2" t="s">
        <v>142</v>
      </c>
      <c r="AB192" s="2" t="s">
        <v>776</v>
      </c>
      <c r="AC192" s="2" t="s">
        <v>205</v>
      </c>
      <c r="AD192" s="2" t="s">
        <v>142</v>
      </c>
      <c r="AE192" s="2" t="s">
        <v>194</v>
      </c>
      <c r="AI192" s="2">
        <v>3.42250575E8</v>
      </c>
      <c r="AJ192" s="5">
        <v>45436.34472222222</v>
      </c>
    </row>
    <row r="193" ht="15.75" customHeight="1">
      <c r="A193" s="2" t="s">
        <v>181</v>
      </c>
      <c r="B193" s="2" t="s">
        <v>133</v>
      </c>
      <c r="D193" s="2" t="s">
        <v>134</v>
      </c>
      <c r="E193" s="2" t="s">
        <v>182</v>
      </c>
      <c r="F193" s="2" t="s">
        <v>169</v>
      </c>
      <c r="G193" s="2" t="s">
        <v>778</v>
      </c>
      <c r="H193" s="2" t="s">
        <v>171</v>
      </c>
      <c r="I193" s="2" t="s">
        <v>779</v>
      </c>
      <c r="J193" s="2">
        <v>8.707749316E9</v>
      </c>
      <c r="K193" s="2" t="s">
        <v>179</v>
      </c>
      <c r="L193" s="2" t="s">
        <v>141</v>
      </c>
      <c r="M193" s="2" t="s">
        <v>142</v>
      </c>
      <c r="N193" s="2" t="s">
        <v>160</v>
      </c>
      <c r="O193" s="2" t="s">
        <v>187</v>
      </c>
      <c r="P193" s="2" t="s">
        <v>780</v>
      </c>
      <c r="Q193" s="2" t="s">
        <v>234</v>
      </c>
      <c r="R193" s="2" t="s">
        <v>142</v>
      </c>
      <c r="S193" s="2" t="s">
        <v>142</v>
      </c>
      <c r="T193" s="2" t="s">
        <v>147</v>
      </c>
      <c r="U193" s="2" t="s">
        <v>2359</v>
      </c>
      <c r="W193" s="2" t="s">
        <v>142</v>
      </c>
      <c r="X193" s="2" t="s">
        <v>146</v>
      </c>
      <c r="AF193" s="2" t="s">
        <v>239</v>
      </c>
      <c r="AH193" s="2">
        <v>45436.0</v>
      </c>
      <c r="AI193" s="2">
        <v>3.42250886E8</v>
      </c>
      <c r="AJ193" s="5">
        <v>45436.34559027778</v>
      </c>
    </row>
    <row r="194" ht="15.75" customHeight="1">
      <c r="A194" s="2" t="s">
        <v>181</v>
      </c>
      <c r="B194" s="2" t="s">
        <v>133</v>
      </c>
      <c r="D194" s="2" t="s">
        <v>134</v>
      </c>
      <c r="E194" s="2" t="s">
        <v>182</v>
      </c>
      <c r="F194" s="2" t="s">
        <v>169</v>
      </c>
      <c r="G194" s="2" t="s">
        <v>778</v>
      </c>
      <c r="H194" s="2" t="s">
        <v>171</v>
      </c>
      <c r="I194" s="2" t="s">
        <v>782</v>
      </c>
      <c r="J194" s="2">
        <v>9.628176922E9</v>
      </c>
      <c r="K194" s="2" t="s">
        <v>783</v>
      </c>
      <c r="L194" s="2" t="s">
        <v>141</v>
      </c>
      <c r="M194" s="2" t="s">
        <v>146</v>
      </c>
      <c r="U194" s="2" t="s">
        <v>2339</v>
      </c>
      <c r="W194" s="2" t="s">
        <v>142</v>
      </c>
      <c r="X194" s="2" t="s">
        <v>146</v>
      </c>
      <c r="AF194" s="2" t="s">
        <v>167</v>
      </c>
      <c r="AH194" s="2">
        <v>45473.0</v>
      </c>
      <c r="AI194" s="2">
        <v>3.42251566E8</v>
      </c>
      <c r="AJ194" s="5">
        <v>45436.34706018519</v>
      </c>
    </row>
    <row r="195" ht="15.75" customHeight="1">
      <c r="A195" s="2" t="s">
        <v>785</v>
      </c>
      <c r="B195" s="2" t="s">
        <v>133</v>
      </c>
      <c r="D195" s="2" t="s">
        <v>134</v>
      </c>
      <c r="E195" s="2" t="s">
        <v>135</v>
      </c>
      <c r="F195" s="2" t="s">
        <v>136</v>
      </c>
      <c r="G195" s="2" t="s">
        <v>786</v>
      </c>
      <c r="H195" s="2" t="s">
        <v>138</v>
      </c>
      <c r="I195" s="2" t="s">
        <v>787</v>
      </c>
      <c r="J195" s="2">
        <v>9.005877222E9</v>
      </c>
      <c r="K195" s="2" t="s">
        <v>159</v>
      </c>
      <c r="L195" s="2" t="s">
        <v>141</v>
      </c>
      <c r="M195" s="2" t="s">
        <v>142</v>
      </c>
      <c r="N195" s="2" t="s">
        <v>160</v>
      </c>
      <c r="O195" s="2" t="s">
        <v>144</v>
      </c>
      <c r="Q195" s="2" t="s">
        <v>161</v>
      </c>
      <c r="R195" s="2" t="s">
        <v>142</v>
      </c>
      <c r="S195" s="2" t="s">
        <v>142</v>
      </c>
      <c r="T195" s="2" t="s">
        <v>358</v>
      </c>
      <c r="U195" s="2" t="s">
        <v>2341</v>
      </c>
      <c r="W195" s="2" t="s">
        <v>142</v>
      </c>
      <c r="X195" s="2" t="s">
        <v>146</v>
      </c>
      <c r="AF195" s="2" t="s">
        <v>167</v>
      </c>
      <c r="AH195" s="2">
        <v>45439.0</v>
      </c>
      <c r="AI195" s="2">
        <v>3.42253946E8</v>
      </c>
      <c r="AJ195" s="5">
        <v>45436.35204861111</v>
      </c>
    </row>
    <row r="196" ht="15.75" customHeight="1">
      <c r="B196" s="2" t="s">
        <v>133</v>
      </c>
      <c r="D196" s="2" t="s">
        <v>134</v>
      </c>
      <c r="E196" s="2" t="s">
        <v>135</v>
      </c>
      <c r="F196" s="2" t="s">
        <v>136</v>
      </c>
      <c r="G196" s="2" t="s">
        <v>786</v>
      </c>
      <c r="H196" s="2" t="s">
        <v>138</v>
      </c>
      <c r="I196" s="2" t="s">
        <v>789</v>
      </c>
      <c r="J196" s="2">
        <v>8.40079563E9</v>
      </c>
      <c r="K196" s="2" t="s">
        <v>159</v>
      </c>
      <c r="L196" s="2" t="s">
        <v>141</v>
      </c>
      <c r="M196" s="2" t="s">
        <v>142</v>
      </c>
      <c r="N196" s="2" t="s">
        <v>143</v>
      </c>
      <c r="O196" s="2" t="s">
        <v>144</v>
      </c>
      <c r="Q196" s="2" t="s">
        <v>161</v>
      </c>
      <c r="R196" s="2" t="s">
        <v>142</v>
      </c>
      <c r="S196" s="2" t="s">
        <v>142</v>
      </c>
      <c r="T196" s="2" t="s">
        <v>358</v>
      </c>
      <c r="U196" s="2" t="s">
        <v>2341</v>
      </c>
      <c r="W196" s="2" t="s">
        <v>142</v>
      </c>
      <c r="X196" s="2" t="s">
        <v>146</v>
      </c>
      <c r="AF196" s="2" t="s">
        <v>167</v>
      </c>
      <c r="AH196" s="2">
        <v>45440.0</v>
      </c>
      <c r="AI196" s="2">
        <v>3.42257083E8</v>
      </c>
      <c r="AJ196" s="5">
        <v>45436.35861111111</v>
      </c>
    </row>
    <row r="197" ht="15.75" customHeight="1">
      <c r="A197" s="2" t="s">
        <v>791</v>
      </c>
      <c r="B197" s="2" t="s">
        <v>133</v>
      </c>
      <c r="D197" s="2" t="s">
        <v>134</v>
      </c>
      <c r="E197" s="2" t="s">
        <v>182</v>
      </c>
      <c r="F197" s="2" t="s">
        <v>340</v>
      </c>
      <c r="G197" s="2" t="s">
        <v>575</v>
      </c>
      <c r="H197" s="2" t="s">
        <v>210</v>
      </c>
      <c r="I197" s="2" t="s">
        <v>792</v>
      </c>
      <c r="J197" s="2">
        <v>7.897974918E9</v>
      </c>
      <c r="K197" s="2" t="s">
        <v>351</v>
      </c>
      <c r="L197" s="2" t="s">
        <v>141</v>
      </c>
      <c r="M197" s="2" t="s">
        <v>142</v>
      </c>
      <c r="N197" s="2" t="s">
        <v>284</v>
      </c>
      <c r="O197" s="2" t="s">
        <v>289</v>
      </c>
      <c r="Q197" s="2" t="s">
        <v>161</v>
      </c>
      <c r="R197" s="2" t="s">
        <v>146</v>
      </c>
      <c r="U197" s="2" t="s">
        <v>2339</v>
      </c>
      <c r="W197" s="2" t="s">
        <v>142</v>
      </c>
      <c r="X197" s="2" t="s">
        <v>142</v>
      </c>
      <c r="Y197" s="2" t="s">
        <v>166</v>
      </c>
      <c r="Z197" s="2" t="s">
        <v>146</v>
      </c>
      <c r="AG197" s="2" t="s">
        <v>218</v>
      </c>
      <c r="AI197" s="2">
        <v>3.42270673E8</v>
      </c>
      <c r="AJ197" s="5">
        <v>45436.38790509259</v>
      </c>
    </row>
    <row r="198" ht="15.75" customHeight="1">
      <c r="A198" s="2" t="s">
        <v>181</v>
      </c>
      <c r="B198" s="2" t="s">
        <v>133</v>
      </c>
      <c r="D198" s="2" t="s">
        <v>134</v>
      </c>
      <c r="E198" s="2" t="s">
        <v>182</v>
      </c>
      <c r="F198" s="2" t="s">
        <v>183</v>
      </c>
      <c r="G198" s="2" t="s">
        <v>383</v>
      </c>
      <c r="H198" s="2" t="s">
        <v>374</v>
      </c>
      <c r="I198" s="2" t="s">
        <v>794</v>
      </c>
      <c r="J198" s="2">
        <v>7.753991722E9</v>
      </c>
      <c r="K198" s="2" t="s">
        <v>707</v>
      </c>
      <c r="L198" s="2" t="s">
        <v>141</v>
      </c>
      <c r="M198" s="2" t="s">
        <v>142</v>
      </c>
      <c r="N198" s="2" t="s">
        <v>267</v>
      </c>
      <c r="O198" s="2" t="s">
        <v>144</v>
      </c>
      <c r="Q198" s="2" t="s">
        <v>145</v>
      </c>
      <c r="R198" s="2" t="s">
        <v>142</v>
      </c>
      <c r="S198" s="2" t="s">
        <v>142</v>
      </c>
      <c r="T198" s="2" t="s">
        <v>162</v>
      </c>
      <c r="U198" s="2" t="s">
        <v>2340</v>
      </c>
      <c r="W198" s="2" t="s">
        <v>142</v>
      </c>
      <c r="X198" s="2" t="s">
        <v>146</v>
      </c>
      <c r="AF198" s="2" t="s">
        <v>167</v>
      </c>
      <c r="AH198" s="2">
        <v>45444.0</v>
      </c>
      <c r="AI198" s="2">
        <v>3.422766E8</v>
      </c>
      <c r="AJ198" s="5">
        <v>45436.39834490741</v>
      </c>
    </row>
    <row r="199" ht="15.75" customHeight="1">
      <c r="A199" s="2" t="s">
        <v>181</v>
      </c>
      <c r="B199" s="2" t="s">
        <v>133</v>
      </c>
      <c r="D199" s="2" t="s">
        <v>134</v>
      </c>
      <c r="E199" s="2" t="s">
        <v>182</v>
      </c>
      <c r="F199" s="2" t="s">
        <v>183</v>
      </c>
      <c r="G199" s="2" t="s">
        <v>796</v>
      </c>
      <c r="H199" s="2" t="s">
        <v>374</v>
      </c>
      <c r="I199" s="2" t="s">
        <v>797</v>
      </c>
      <c r="J199" s="2">
        <v>8.580838143E9</v>
      </c>
      <c r="K199" s="2" t="s">
        <v>243</v>
      </c>
      <c r="L199" s="2" t="s">
        <v>141</v>
      </c>
      <c r="M199" s="2" t="s">
        <v>142</v>
      </c>
      <c r="N199" s="2" t="s">
        <v>267</v>
      </c>
      <c r="O199" s="2" t="s">
        <v>244</v>
      </c>
      <c r="Q199" s="2" t="s">
        <v>145</v>
      </c>
      <c r="R199" s="2" t="s">
        <v>142</v>
      </c>
      <c r="S199" s="2" t="s">
        <v>146</v>
      </c>
      <c r="T199" s="2" t="s">
        <v>162</v>
      </c>
      <c r="U199" s="2" t="s">
        <v>2345</v>
      </c>
      <c r="W199" s="2" t="s">
        <v>142</v>
      </c>
      <c r="X199" s="2" t="s">
        <v>146</v>
      </c>
      <c r="AF199" s="2" t="s">
        <v>167</v>
      </c>
      <c r="AH199" s="2">
        <v>45464.0</v>
      </c>
      <c r="AI199" s="2">
        <v>3.42278468E8</v>
      </c>
      <c r="AJ199" s="5">
        <v>45436.40111111111</v>
      </c>
    </row>
    <row r="200" ht="15.75" customHeight="1">
      <c r="A200" s="2" t="s">
        <v>181</v>
      </c>
      <c r="B200" s="2" t="s">
        <v>133</v>
      </c>
      <c r="D200" s="2" t="s">
        <v>134</v>
      </c>
      <c r="E200" s="2" t="s">
        <v>182</v>
      </c>
      <c r="F200" s="2" t="s">
        <v>183</v>
      </c>
      <c r="G200" s="2" t="s">
        <v>796</v>
      </c>
      <c r="H200" s="2" t="s">
        <v>374</v>
      </c>
      <c r="I200" s="2" t="s">
        <v>799</v>
      </c>
      <c r="J200" s="2">
        <v>7.651929279E9</v>
      </c>
      <c r="K200" s="2" t="s">
        <v>211</v>
      </c>
      <c r="L200" s="2" t="s">
        <v>141</v>
      </c>
      <c r="M200" s="2" t="s">
        <v>142</v>
      </c>
      <c r="N200" s="2" t="s">
        <v>284</v>
      </c>
      <c r="O200" s="2" t="s">
        <v>619</v>
      </c>
      <c r="Q200" s="2" t="s">
        <v>161</v>
      </c>
      <c r="R200" s="2" t="s">
        <v>142</v>
      </c>
      <c r="S200" s="2" t="s">
        <v>146</v>
      </c>
      <c r="T200" s="2" t="s">
        <v>259</v>
      </c>
      <c r="U200" s="2" t="s">
        <v>2345</v>
      </c>
      <c r="W200" s="2" t="s">
        <v>142</v>
      </c>
      <c r="X200" s="2" t="s">
        <v>146</v>
      </c>
      <c r="AF200" s="2" t="s">
        <v>167</v>
      </c>
      <c r="AH200" s="2">
        <v>45436.0</v>
      </c>
      <c r="AI200" s="2">
        <v>3.42281181E8</v>
      </c>
      <c r="AJ200" s="5">
        <v>45436.40548611111</v>
      </c>
    </row>
    <row r="201" ht="15.75" customHeight="1">
      <c r="A201" s="2" t="s">
        <v>181</v>
      </c>
      <c r="B201" s="2" t="s">
        <v>133</v>
      </c>
      <c r="D201" s="2" t="s">
        <v>134</v>
      </c>
      <c r="E201" s="2" t="s">
        <v>182</v>
      </c>
      <c r="F201" s="2" t="s">
        <v>183</v>
      </c>
      <c r="G201" s="2" t="s">
        <v>397</v>
      </c>
      <c r="H201" s="2" t="s">
        <v>374</v>
      </c>
      <c r="I201" s="2" t="s">
        <v>801</v>
      </c>
      <c r="J201" s="2">
        <v>9.555859278E9</v>
      </c>
      <c r="K201" s="2" t="s">
        <v>385</v>
      </c>
      <c r="L201" s="2" t="s">
        <v>212</v>
      </c>
      <c r="M201" s="2" t="s">
        <v>142</v>
      </c>
      <c r="N201" s="2" t="s">
        <v>369</v>
      </c>
      <c r="O201" s="2" t="s">
        <v>446</v>
      </c>
      <c r="Q201" s="2" t="s">
        <v>161</v>
      </c>
      <c r="R201" s="2" t="s">
        <v>146</v>
      </c>
      <c r="U201" s="2" t="s">
        <v>2339</v>
      </c>
      <c r="W201" s="2" t="s">
        <v>142</v>
      </c>
      <c r="X201" s="2" t="s">
        <v>142</v>
      </c>
      <c r="Y201" s="2" t="s">
        <v>229</v>
      </c>
      <c r="Z201" s="2" t="s">
        <v>146</v>
      </c>
      <c r="AG201" s="2" t="s">
        <v>152</v>
      </c>
      <c r="AI201" s="2">
        <v>3.42282964E8</v>
      </c>
      <c r="AJ201" s="5">
        <v>45436.40859953704</v>
      </c>
    </row>
    <row r="202" ht="15.75" customHeight="1">
      <c r="A202" s="2" t="s">
        <v>803</v>
      </c>
      <c r="B202" s="2" t="s">
        <v>133</v>
      </c>
      <c r="D202" s="2" t="s">
        <v>134</v>
      </c>
      <c r="E202" s="2" t="s">
        <v>135</v>
      </c>
      <c r="F202" s="2" t="s">
        <v>136</v>
      </c>
      <c r="G202" s="2" t="s">
        <v>803</v>
      </c>
      <c r="H202" s="2" t="s">
        <v>138</v>
      </c>
      <c r="I202" s="2" t="s">
        <v>803</v>
      </c>
      <c r="J202" s="2">
        <v>1.234567876E9</v>
      </c>
      <c r="K202" s="2" t="s">
        <v>257</v>
      </c>
      <c r="L202" s="2" t="s">
        <v>141</v>
      </c>
      <c r="M202" s="2" t="s">
        <v>142</v>
      </c>
      <c r="N202" s="2" t="s">
        <v>267</v>
      </c>
      <c r="O202" s="2" t="s">
        <v>394</v>
      </c>
      <c r="Q202" s="2" t="s">
        <v>161</v>
      </c>
      <c r="R202" s="2" t="s">
        <v>142</v>
      </c>
      <c r="S202" s="2" t="s">
        <v>142</v>
      </c>
      <c r="T202" s="2" t="s">
        <v>358</v>
      </c>
      <c r="U202" s="2" t="s">
        <v>2340</v>
      </c>
      <c r="W202" s="2" t="s">
        <v>142</v>
      </c>
      <c r="X202" s="2" t="s">
        <v>146</v>
      </c>
      <c r="AF202" s="2" t="s">
        <v>167</v>
      </c>
      <c r="AH202" s="2">
        <v>45436.0</v>
      </c>
      <c r="AI202" s="2">
        <v>3.42283611E8</v>
      </c>
      <c r="AJ202" s="5">
        <v>45436.4102662037</v>
      </c>
    </row>
    <row r="203" ht="15.75" customHeight="1">
      <c r="A203" s="2" t="s">
        <v>181</v>
      </c>
      <c r="B203" s="2" t="s">
        <v>133</v>
      </c>
      <c r="D203" s="2" t="s">
        <v>134</v>
      </c>
      <c r="E203" s="2" t="s">
        <v>182</v>
      </c>
      <c r="F203" s="2" t="s">
        <v>183</v>
      </c>
      <c r="G203" s="2" t="s">
        <v>373</v>
      </c>
      <c r="H203" s="2" t="s">
        <v>374</v>
      </c>
      <c r="I203" s="2" t="s">
        <v>805</v>
      </c>
      <c r="J203" s="2">
        <v>8.090159718E9</v>
      </c>
      <c r="K203" s="2" t="s">
        <v>243</v>
      </c>
      <c r="L203" s="2" t="s">
        <v>141</v>
      </c>
      <c r="M203" s="2" t="s">
        <v>142</v>
      </c>
      <c r="N203" s="2" t="s">
        <v>369</v>
      </c>
      <c r="O203" s="2" t="s">
        <v>144</v>
      </c>
      <c r="Q203" s="2" t="s">
        <v>145</v>
      </c>
      <c r="R203" s="2" t="s">
        <v>142</v>
      </c>
      <c r="S203" s="2" t="s">
        <v>146</v>
      </c>
      <c r="T203" s="2" t="s">
        <v>162</v>
      </c>
      <c r="U203" s="2" t="s">
        <v>2346</v>
      </c>
      <c r="W203" s="2" t="s">
        <v>142</v>
      </c>
      <c r="X203" s="2" t="s">
        <v>142</v>
      </c>
      <c r="Y203" s="2" t="s">
        <v>229</v>
      </c>
      <c r="Z203" s="2" t="s">
        <v>146</v>
      </c>
      <c r="AG203" s="2" t="s">
        <v>167</v>
      </c>
      <c r="AI203" s="2">
        <v>3.42283988E8</v>
      </c>
      <c r="AJ203" s="5">
        <v>45436.41092592593</v>
      </c>
    </row>
    <row r="204" ht="15.75" customHeight="1">
      <c r="A204" s="2" t="s">
        <v>181</v>
      </c>
      <c r="B204" s="2" t="s">
        <v>133</v>
      </c>
      <c r="D204" s="2" t="s">
        <v>134</v>
      </c>
      <c r="E204" s="2" t="s">
        <v>182</v>
      </c>
      <c r="F204" s="2" t="s">
        <v>183</v>
      </c>
      <c r="G204" s="2" t="s">
        <v>807</v>
      </c>
      <c r="H204" s="2" t="s">
        <v>374</v>
      </c>
      <c r="I204" s="2" t="s">
        <v>808</v>
      </c>
      <c r="J204" s="2">
        <v>6.393544945E9</v>
      </c>
      <c r="K204" s="2" t="s">
        <v>809</v>
      </c>
      <c r="L204" s="2" t="s">
        <v>141</v>
      </c>
      <c r="M204" s="2" t="s">
        <v>142</v>
      </c>
      <c r="N204" s="2" t="s">
        <v>267</v>
      </c>
      <c r="O204" s="2" t="s">
        <v>244</v>
      </c>
      <c r="Q204" s="2" t="s">
        <v>234</v>
      </c>
      <c r="R204" s="2" t="s">
        <v>142</v>
      </c>
      <c r="S204" s="2" t="s">
        <v>146</v>
      </c>
      <c r="T204" s="2" t="s">
        <v>162</v>
      </c>
      <c r="U204" s="2" t="s">
        <v>2345</v>
      </c>
      <c r="W204" s="2" t="s">
        <v>142</v>
      </c>
      <c r="X204" s="2" t="s">
        <v>142</v>
      </c>
      <c r="Y204" s="2" t="s">
        <v>166</v>
      </c>
      <c r="Z204" s="2" t="s">
        <v>146</v>
      </c>
      <c r="AG204" s="2" t="s">
        <v>152</v>
      </c>
      <c r="AI204" s="2">
        <v>3.42285215E8</v>
      </c>
      <c r="AJ204" s="5">
        <v>45436.41342592592</v>
      </c>
    </row>
    <row r="205" ht="15.75" customHeight="1">
      <c r="A205" s="2" t="s">
        <v>181</v>
      </c>
      <c r="B205" s="2" t="s">
        <v>133</v>
      </c>
      <c r="D205" s="2" t="s">
        <v>134</v>
      </c>
      <c r="E205" s="2" t="s">
        <v>182</v>
      </c>
      <c r="F205" s="2" t="s">
        <v>183</v>
      </c>
      <c r="G205" s="2" t="s">
        <v>703</v>
      </c>
      <c r="H205" s="2" t="s">
        <v>362</v>
      </c>
      <c r="I205" s="2" t="s">
        <v>811</v>
      </c>
      <c r="J205" s="2">
        <v>7.522013243E9</v>
      </c>
      <c r="K205" s="2" t="s">
        <v>266</v>
      </c>
      <c r="L205" s="2" t="s">
        <v>212</v>
      </c>
      <c r="M205" s="2" t="s">
        <v>146</v>
      </c>
      <c r="U205" s="2" t="s">
        <v>2339</v>
      </c>
      <c r="W205" s="2" t="s">
        <v>142</v>
      </c>
      <c r="X205" s="2" t="s">
        <v>142</v>
      </c>
      <c r="Y205" s="2" t="s">
        <v>191</v>
      </c>
      <c r="Z205" s="2" t="s">
        <v>146</v>
      </c>
      <c r="AF205" s="2" t="s">
        <v>167</v>
      </c>
      <c r="AG205" s="2" t="s">
        <v>152</v>
      </c>
      <c r="AH205" s="2">
        <v>45440.0</v>
      </c>
      <c r="AI205" s="2">
        <v>3.42296995E8</v>
      </c>
      <c r="AJ205" s="5">
        <v>45436.43539351852</v>
      </c>
    </row>
    <row r="206" ht="15.75" customHeight="1">
      <c r="A206" s="2" t="s">
        <v>181</v>
      </c>
      <c r="B206" s="2" t="s">
        <v>133</v>
      </c>
      <c r="D206" s="2" t="s">
        <v>134</v>
      </c>
      <c r="E206" s="2" t="s">
        <v>182</v>
      </c>
      <c r="F206" s="2" t="s">
        <v>183</v>
      </c>
      <c r="G206" s="2" t="s">
        <v>703</v>
      </c>
      <c r="H206" s="2" t="s">
        <v>362</v>
      </c>
      <c r="I206" s="2" t="s">
        <v>813</v>
      </c>
      <c r="J206" s="2">
        <v>9.116247608E9</v>
      </c>
      <c r="K206" s="2" t="s">
        <v>159</v>
      </c>
      <c r="L206" s="2" t="s">
        <v>141</v>
      </c>
      <c r="M206" s="2" t="s">
        <v>146</v>
      </c>
      <c r="U206" s="2" t="s">
        <v>2339</v>
      </c>
      <c r="W206" s="2" t="s">
        <v>142</v>
      </c>
      <c r="X206" s="2" t="s">
        <v>142</v>
      </c>
      <c r="Y206" s="2" t="s">
        <v>166</v>
      </c>
      <c r="Z206" s="2" t="s">
        <v>146</v>
      </c>
      <c r="AF206" s="2" t="s">
        <v>167</v>
      </c>
      <c r="AG206" s="2" t="s">
        <v>152</v>
      </c>
      <c r="AH206" s="2">
        <v>45441.0</v>
      </c>
      <c r="AI206" s="2">
        <v>3.42299087E8</v>
      </c>
      <c r="AJ206" s="5">
        <v>45436.43951388889</v>
      </c>
    </row>
    <row r="207" ht="15.75" customHeight="1">
      <c r="B207" s="2" t="s">
        <v>133</v>
      </c>
      <c r="D207" s="2" t="s">
        <v>223</v>
      </c>
      <c r="E207" s="2" t="s">
        <v>155</v>
      </c>
      <c r="F207" s="2" t="s">
        <v>155</v>
      </c>
      <c r="G207" s="2" t="s">
        <v>224</v>
      </c>
      <c r="H207" s="2" t="s">
        <v>155</v>
      </c>
      <c r="I207" s="2" t="s">
        <v>815</v>
      </c>
      <c r="J207" s="2">
        <v>9.99115724E9</v>
      </c>
      <c r="K207" s="2" t="s">
        <v>243</v>
      </c>
      <c r="L207" s="2" t="s">
        <v>141</v>
      </c>
      <c r="M207" s="2" t="s">
        <v>142</v>
      </c>
      <c r="N207" s="2" t="s">
        <v>284</v>
      </c>
      <c r="O207" s="2" t="s">
        <v>187</v>
      </c>
      <c r="P207" s="2" t="s">
        <v>816</v>
      </c>
      <c r="Q207" s="2" t="s">
        <v>234</v>
      </c>
      <c r="R207" s="2" t="s">
        <v>142</v>
      </c>
      <c r="S207" s="2" t="s">
        <v>249</v>
      </c>
      <c r="T207" s="2" t="s">
        <v>358</v>
      </c>
      <c r="U207" s="2" t="s">
        <v>2345</v>
      </c>
      <c r="W207" s="2" t="s">
        <v>142</v>
      </c>
      <c r="X207" s="2" t="s">
        <v>142</v>
      </c>
      <c r="Y207" s="2" t="s">
        <v>149</v>
      </c>
      <c r="Z207" s="2" t="s">
        <v>146</v>
      </c>
      <c r="AG207" s="2" t="s">
        <v>152</v>
      </c>
      <c r="AI207" s="2">
        <v>3.42299143E8</v>
      </c>
      <c r="AJ207" s="5">
        <v>45436.43961805556</v>
      </c>
    </row>
    <row r="208" ht="15.75" customHeight="1">
      <c r="A208" s="2" t="s">
        <v>181</v>
      </c>
      <c r="B208" s="2" t="s">
        <v>133</v>
      </c>
      <c r="D208" s="2" t="s">
        <v>134</v>
      </c>
      <c r="E208" s="2" t="s">
        <v>182</v>
      </c>
      <c r="F208" s="2" t="s">
        <v>183</v>
      </c>
      <c r="G208" s="2" t="s">
        <v>703</v>
      </c>
      <c r="H208" s="2" t="s">
        <v>362</v>
      </c>
      <c r="I208" s="2" t="s">
        <v>818</v>
      </c>
      <c r="J208" s="2">
        <v>8.127454975E9</v>
      </c>
      <c r="K208" s="2" t="s">
        <v>707</v>
      </c>
      <c r="L208" s="2" t="s">
        <v>212</v>
      </c>
      <c r="M208" s="2" t="s">
        <v>146</v>
      </c>
      <c r="U208" s="2" t="s">
        <v>2339</v>
      </c>
      <c r="W208" s="2" t="s">
        <v>142</v>
      </c>
      <c r="X208" s="2" t="s">
        <v>142</v>
      </c>
      <c r="Y208" s="2" t="s">
        <v>166</v>
      </c>
      <c r="Z208" s="2" t="s">
        <v>146</v>
      </c>
      <c r="AF208" s="2" t="s">
        <v>167</v>
      </c>
      <c r="AG208" s="2" t="s">
        <v>167</v>
      </c>
      <c r="AH208" s="2">
        <v>45441.0</v>
      </c>
      <c r="AI208" s="2">
        <v>3.42299643E8</v>
      </c>
      <c r="AJ208" s="5">
        <v>45436.4405787037</v>
      </c>
    </row>
    <row r="209" ht="15.75" customHeight="1">
      <c r="A209" s="2" t="s">
        <v>181</v>
      </c>
      <c r="B209" s="2" t="s">
        <v>133</v>
      </c>
      <c r="D209" s="2" t="s">
        <v>134</v>
      </c>
      <c r="E209" s="2" t="s">
        <v>182</v>
      </c>
      <c r="F209" s="2" t="s">
        <v>183</v>
      </c>
      <c r="G209" s="2" t="s">
        <v>703</v>
      </c>
      <c r="H209" s="2" t="s">
        <v>362</v>
      </c>
      <c r="I209" s="2" t="s">
        <v>820</v>
      </c>
      <c r="J209" s="2">
        <v>8.707574847E9</v>
      </c>
      <c r="K209" s="2" t="s">
        <v>671</v>
      </c>
      <c r="L209" s="2" t="s">
        <v>141</v>
      </c>
      <c r="M209" s="2" t="s">
        <v>146</v>
      </c>
      <c r="U209" s="2" t="s">
        <v>2339</v>
      </c>
      <c r="W209" s="2" t="s">
        <v>142</v>
      </c>
      <c r="X209" s="2" t="s">
        <v>142</v>
      </c>
      <c r="Y209" s="2" t="s">
        <v>166</v>
      </c>
      <c r="Z209" s="2" t="s">
        <v>146</v>
      </c>
      <c r="AF209" s="2" t="s">
        <v>167</v>
      </c>
      <c r="AG209" s="2" t="s">
        <v>167</v>
      </c>
      <c r="AH209" s="2">
        <v>45440.0</v>
      </c>
      <c r="AI209" s="2">
        <v>3.42300471E8</v>
      </c>
      <c r="AJ209" s="5">
        <v>45436.44232638889</v>
      </c>
    </row>
    <row r="210" ht="15.75" customHeight="1">
      <c r="A210" s="2" t="s">
        <v>181</v>
      </c>
      <c r="B210" s="2" t="s">
        <v>133</v>
      </c>
      <c r="D210" s="2" t="s">
        <v>134</v>
      </c>
      <c r="E210" s="2" t="s">
        <v>182</v>
      </c>
      <c r="F210" s="2" t="s">
        <v>183</v>
      </c>
      <c r="G210" s="2" t="s">
        <v>703</v>
      </c>
      <c r="H210" s="2" t="s">
        <v>362</v>
      </c>
      <c r="I210" s="2" t="s">
        <v>822</v>
      </c>
      <c r="J210" s="2">
        <v>9.518931879E9</v>
      </c>
      <c r="K210" s="2" t="s">
        <v>140</v>
      </c>
      <c r="L210" s="2" t="s">
        <v>141</v>
      </c>
      <c r="M210" s="2" t="s">
        <v>146</v>
      </c>
      <c r="U210" s="2" t="s">
        <v>2339</v>
      </c>
      <c r="W210" s="2" t="s">
        <v>142</v>
      </c>
      <c r="X210" s="2" t="s">
        <v>142</v>
      </c>
      <c r="Y210" s="2" t="s">
        <v>166</v>
      </c>
      <c r="Z210" s="2" t="s">
        <v>146</v>
      </c>
      <c r="AF210" s="2" t="s">
        <v>167</v>
      </c>
      <c r="AG210" s="2" t="s">
        <v>167</v>
      </c>
      <c r="AH210" s="2">
        <v>45441.0</v>
      </c>
      <c r="AI210" s="2">
        <v>3.42301099E8</v>
      </c>
      <c r="AJ210" s="5">
        <v>45436.44380787037</v>
      </c>
    </row>
    <row r="211" ht="15.75" customHeight="1">
      <c r="A211" s="2" t="s">
        <v>181</v>
      </c>
      <c r="B211" s="2" t="s">
        <v>133</v>
      </c>
      <c r="D211" s="2" t="s">
        <v>134</v>
      </c>
      <c r="E211" s="2" t="s">
        <v>182</v>
      </c>
      <c r="F211" s="2" t="s">
        <v>183</v>
      </c>
      <c r="G211" s="2" t="s">
        <v>703</v>
      </c>
      <c r="H211" s="2" t="s">
        <v>362</v>
      </c>
      <c r="I211" s="2" t="s">
        <v>824</v>
      </c>
      <c r="J211" s="2">
        <v>8.948247058E9</v>
      </c>
      <c r="K211" s="2" t="s">
        <v>332</v>
      </c>
      <c r="L211" s="2" t="s">
        <v>212</v>
      </c>
      <c r="M211" s="2" t="s">
        <v>146</v>
      </c>
      <c r="U211" s="2" t="s">
        <v>2339</v>
      </c>
      <c r="W211" s="2" t="s">
        <v>142</v>
      </c>
      <c r="X211" s="2" t="s">
        <v>142</v>
      </c>
      <c r="Y211" s="2" t="s">
        <v>149</v>
      </c>
      <c r="Z211" s="2" t="s">
        <v>146</v>
      </c>
      <c r="AF211" s="2" t="s">
        <v>167</v>
      </c>
      <c r="AG211" s="2" t="s">
        <v>152</v>
      </c>
      <c r="AH211" s="2">
        <v>45439.0</v>
      </c>
      <c r="AI211" s="2">
        <v>3.42302093E8</v>
      </c>
      <c r="AJ211" s="5">
        <v>45436.44582175926</v>
      </c>
    </row>
    <row r="212" ht="15.75" customHeight="1">
      <c r="A212" s="2" t="s">
        <v>181</v>
      </c>
      <c r="B212" s="2" t="s">
        <v>133</v>
      </c>
      <c r="D212" s="2" t="s">
        <v>134</v>
      </c>
      <c r="E212" s="2" t="s">
        <v>182</v>
      </c>
      <c r="F212" s="2" t="s">
        <v>183</v>
      </c>
      <c r="G212" s="2" t="s">
        <v>703</v>
      </c>
      <c r="H212" s="2" t="s">
        <v>362</v>
      </c>
      <c r="I212" s="2" t="s">
        <v>668</v>
      </c>
      <c r="J212" s="2">
        <v>8.208654985E9</v>
      </c>
      <c r="K212" s="2" t="s">
        <v>826</v>
      </c>
      <c r="L212" s="2" t="s">
        <v>212</v>
      </c>
      <c r="M212" s="2" t="s">
        <v>146</v>
      </c>
      <c r="U212" s="2" t="s">
        <v>2339</v>
      </c>
      <c r="W212" s="2" t="s">
        <v>142</v>
      </c>
      <c r="X212" s="2" t="s">
        <v>142</v>
      </c>
      <c r="Y212" s="2" t="s">
        <v>166</v>
      </c>
      <c r="Z212" s="2" t="s">
        <v>146</v>
      </c>
      <c r="AF212" s="2" t="s">
        <v>167</v>
      </c>
      <c r="AG212" s="2" t="s">
        <v>167</v>
      </c>
      <c r="AH212" s="2">
        <v>45442.0</v>
      </c>
      <c r="AI212" s="2">
        <v>3.42302763E8</v>
      </c>
      <c r="AJ212" s="5">
        <v>45436.44765046296</v>
      </c>
    </row>
    <row r="213" ht="15.75" customHeight="1">
      <c r="B213" s="2" t="s">
        <v>133</v>
      </c>
      <c r="D213" s="2" t="s">
        <v>134</v>
      </c>
      <c r="E213" s="2" t="s">
        <v>182</v>
      </c>
      <c r="F213" s="2" t="s">
        <v>183</v>
      </c>
      <c r="G213" s="2" t="s">
        <v>703</v>
      </c>
      <c r="H213" s="2" t="s">
        <v>362</v>
      </c>
      <c r="I213" s="2" t="s">
        <v>828</v>
      </c>
      <c r="J213" s="2">
        <v>6.307330752E9</v>
      </c>
      <c r="K213" s="2" t="s">
        <v>299</v>
      </c>
      <c r="L213" s="2" t="s">
        <v>141</v>
      </c>
      <c r="M213" s="2" t="s">
        <v>146</v>
      </c>
      <c r="U213" s="2" t="s">
        <v>2339</v>
      </c>
      <c r="W213" s="2" t="s">
        <v>142</v>
      </c>
      <c r="X213" s="2" t="s">
        <v>142</v>
      </c>
      <c r="Y213" s="2" t="s">
        <v>191</v>
      </c>
      <c r="Z213" s="2" t="s">
        <v>146</v>
      </c>
      <c r="AF213" s="2" t="s">
        <v>167</v>
      </c>
      <c r="AG213" s="2" t="s">
        <v>167</v>
      </c>
      <c r="AH213" s="2">
        <v>45441.0</v>
      </c>
      <c r="AI213" s="2">
        <v>3.4230368E8</v>
      </c>
      <c r="AJ213" s="5">
        <v>45436.44934027778</v>
      </c>
    </row>
    <row r="214" ht="15.75" customHeight="1">
      <c r="A214" s="2" t="s">
        <v>181</v>
      </c>
      <c r="B214" s="2" t="s">
        <v>133</v>
      </c>
      <c r="D214" s="2" t="s">
        <v>134</v>
      </c>
      <c r="E214" s="2" t="s">
        <v>182</v>
      </c>
      <c r="F214" s="2" t="s">
        <v>183</v>
      </c>
      <c r="G214" s="2" t="s">
        <v>703</v>
      </c>
      <c r="H214" s="2" t="s">
        <v>362</v>
      </c>
      <c r="I214" s="2" t="s">
        <v>713</v>
      </c>
      <c r="J214" s="2">
        <v>8.172906858E9</v>
      </c>
      <c r="K214" s="2" t="s">
        <v>440</v>
      </c>
      <c r="L214" s="2" t="s">
        <v>141</v>
      </c>
      <c r="M214" s="2" t="s">
        <v>146</v>
      </c>
      <c r="U214" s="2" t="s">
        <v>2339</v>
      </c>
      <c r="W214" s="2" t="s">
        <v>142</v>
      </c>
      <c r="X214" s="2" t="s">
        <v>142</v>
      </c>
      <c r="Y214" s="2" t="s">
        <v>166</v>
      </c>
      <c r="Z214" s="2" t="s">
        <v>146</v>
      </c>
      <c r="AF214" s="2" t="s">
        <v>167</v>
      </c>
      <c r="AG214" s="2" t="s">
        <v>152</v>
      </c>
      <c r="AH214" s="2">
        <v>45442.0</v>
      </c>
      <c r="AI214" s="2">
        <v>3.42304382E8</v>
      </c>
      <c r="AJ214" s="5">
        <v>45436.45094907407</v>
      </c>
    </row>
    <row r="215" ht="15.75" customHeight="1">
      <c r="A215" s="2" t="s">
        <v>181</v>
      </c>
      <c r="B215" s="2" t="s">
        <v>133</v>
      </c>
      <c r="D215" s="2" t="s">
        <v>134</v>
      </c>
      <c r="E215" s="2" t="s">
        <v>182</v>
      </c>
      <c r="F215" s="2" t="s">
        <v>183</v>
      </c>
      <c r="G215" s="2" t="s">
        <v>703</v>
      </c>
      <c r="H215" s="2" t="s">
        <v>362</v>
      </c>
      <c r="I215" s="2" t="s">
        <v>831</v>
      </c>
      <c r="J215" s="2">
        <v>6.388423983E9</v>
      </c>
      <c r="K215" s="2" t="s">
        <v>181</v>
      </c>
      <c r="L215" s="2" t="s">
        <v>212</v>
      </c>
      <c r="M215" s="2" t="s">
        <v>146</v>
      </c>
      <c r="U215" s="2" t="s">
        <v>2339</v>
      </c>
      <c r="W215" s="2" t="s">
        <v>142</v>
      </c>
      <c r="X215" s="2" t="s">
        <v>142</v>
      </c>
      <c r="Y215" s="2" t="s">
        <v>229</v>
      </c>
      <c r="Z215" s="2" t="s">
        <v>146</v>
      </c>
      <c r="AF215" s="2" t="s">
        <v>167</v>
      </c>
      <c r="AG215" s="2" t="s">
        <v>167</v>
      </c>
      <c r="AH215" s="2">
        <v>45441.0</v>
      </c>
      <c r="AI215" s="2">
        <v>3.42305588E8</v>
      </c>
      <c r="AJ215" s="5">
        <v>45436.45361111111</v>
      </c>
    </row>
    <row r="216" ht="15.75" customHeight="1">
      <c r="A216" s="2" t="s">
        <v>181</v>
      </c>
      <c r="B216" s="2" t="s">
        <v>133</v>
      </c>
      <c r="D216" s="2" t="s">
        <v>134</v>
      </c>
      <c r="E216" s="2" t="s">
        <v>182</v>
      </c>
      <c r="F216" s="2" t="s">
        <v>183</v>
      </c>
      <c r="G216" s="2" t="s">
        <v>703</v>
      </c>
      <c r="H216" s="2" t="s">
        <v>362</v>
      </c>
      <c r="I216" s="2" t="s">
        <v>706</v>
      </c>
      <c r="J216" s="2">
        <v>9.698628545E9</v>
      </c>
      <c r="K216" s="2" t="s">
        <v>332</v>
      </c>
      <c r="L216" s="2" t="s">
        <v>141</v>
      </c>
      <c r="M216" s="2" t="s">
        <v>146</v>
      </c>
      <c r="U216" s="2" t="s">
        <v>2339</v>
      </c>
      <c r="W216" s="2" t="s">
        <v>146</v>
      </c>
      <c r="X216" s="2" t="s">
        <v>142</v>
      </c>
      <c r="Y216" s="2" t="s">
        <v>166</v>
      </c>
      <c r="Z216" s="2" t="s">
        <v>146</v>
      </c>
      <c r="AF216" s="2" t="s">
        <v>167</v>
      </c>
      <c r="AG216" s="2" t="s">
        <v>167</v>
      </c>
      <c r="AH216" s="2">
        <v>45441.0</v>
      </c>
      <c r="AI216" s="2">
        <v>3.42306697E8</v>
      </c>
      <c r="AJ216" s="5">
        <v>45436.45527777778</v>
      </c>
    </row>
    <row r="217" ht="15.75" customHeight="1">
      <c r="A217" s="2" t="s">
        <v>181</v>
      </c>
      <c r="B217" s="2" t="s">
        <v>133</v>
      </c>
      <c r="D217" s="2" t="s">
        <v>134</v>
      </c>
      <c r="E217" s="2" t="s">
        <v>182</v>
      </c>
      <c r="F217" s="2" t="s">
        <v>183</v>
      </c>
      <c r="G217" s="2" t="s">
        <v>703</v>
      </c>
      <c r="H217" s="2" t="s">
        <v>362</v>
      </c>
      <c r="I217" s="2" t="s">
        <v>834</v>
      </c>
      <c r="J217" s="2">
        <v>9.116247608E9</v>
      </c>
      <c r="K217" s="2" t="s">
        <v>826</v>
      </c>
      <c r="L217" s="2" t="s">
        <v>212</v>
      </c>
      <c r="M217" s="2" t="s">
        <v>146</v>
      </c>
      <c r="U217" s="2" t="s">
        <v>2339</v>
      </c>
      <c r="W217" s="2" t="s">
        <v>142</v>
      </c>
      <c r="X217" s="2" t="s">
        <v>142</v>
      </c>
      <c r="Y217" s="2" t="s">
        <v>166</v>
      </c>
      <c r="Z217" s="2" t="s">
        <v>146</v>
      </c>
      <c r="AF217" s="2" t="s">
        <v>167</v>
      </c>
      <c r="AG217" s="2" t="s">
        <v>152</v>
      </c>
      <c r="AH217" s="2">
        <v>45442.0</v>
      </c>
      <c r="AI217" s="2">
        <v>3.42307802E8</v>
      </c>
      <c r="AJ217" s="5">
        <v>45436.45694444444</v>
      </c>
    </row>
    <row r="218" ht="15.75" customHeight="1">
      <c r="A218" s="2" t="s">
        <v>181</v>
      </c>
      <c r="B218" s="2" t="s">
        <v>133</v>
      </c>
      <c r="D218" s="2" t="s">
        <v>134</v>
      </c>
      <c r="E218" s="2" t="s">
        <v>182</v>
      </c>
      <c r="F218" s="2" t="s">
        <v>183</v>
      </c>
      <c r="G218" s="2" t="s">
        <v>703</v>
      </c>
      <c r="H218" s="2" t="s">
        <v>362</v>
      </c>
      <c r="I218" s="2" t="s">
        <v>836</v>
      </c>
      <c r="J218" s="2">
        <v>9.116247608E9</v>
      </c>
      <c r="K218" s="2" t="s">
        <v>173</v>
      </c>
      <c r="L218" s="2" t="s">
        <v>212</v>
      </c>
      <c r="M218" s="2" t="s">
        <v>146</v>
      </c>
      <c r="U218" s="2" t="s">
        <v>2339</v>
      </c>
      <c r="W218" s="2" t="s">
        <v>142</v>
      </c>
      <c r="X218" s="2" t="s">
        <v>142</v>
      </c>
      <c r="Y218" s="2" t="s">
        <v>191</v>
      </c>
      <c r="Z218" s="2" t="s">
        <v>146</v>
      </c>
      <c r="AF218" s="2" t="s">
        <v>167</v>
      </c>
      <c r="AG218" s="2" t="s">
        <v>152</v>
      </c>
      <c r="AH218" s="2">
        <v>45442.0</v>
      </c>
      <c r="AI218" s="2">
        <v>3.42308589E8</v>
      </c>
      <c r="AJ218" s="5">
        <v>45436.45873842593</v>
      </c>
    </row>
    <row r="219" ht="15.75" customHeight="1">
      <c r="A219" s="2" t="s">
        <v>181</v>
      </c>
      <c r="B219" s="2" t="s">
        <v>133</v>
      </c>
      <c r="D219" s="2" t="s">
        <v>134</v>
      </c>
      <c r="E219" s="2" t="s">
        <v>182</v>
      </c>
      <c r="F219" s="2" t="s">
        <v>183</v>
      </c>
      <c r="G219" s="2" t="s">
        <v>703</v>
      </c>
      <c r="H219" s="2" t="s">
        <v>362</v>
      </c>
      <c r="I219" s="2" t="s">
        <v>838</v>
      </c>
      <c r="J219" s="2">
        <v>9.956720185E9</v>
      </c>
      <c r="K219" s="2" t="s">
        <v>440</v>
      </c>
      <c r="L219" s="2" t="s">
        <v>212</v>
      </c>
      <c r="M219" s="2" t="s">
        <v>146</v>
      </c>
      <c r="U219" s="2" t="s">
        <v>2339</v>
      </c>
      <c r="W219" s="2" t="s">
        <v>142</v>
      </c>
      <c r="X219" s="2" t="s">
        <v>142</v>
      </c>
      <c r="Y219" s="2" t="s">
        <v>166</v>
      </c>
      <c r="Z219" s="2" t="s">
        <v>146</v>
      </c>
      <c r="AF219" s="2" t="s">
        <v>167</v>
      </c>
      <c r="AG219" s="2" t="s">
        <v>152</v>
      </c>
      <c r="AH219" s="2">
        <v>45442.0</v>
      </c>
      <c r="AI219" s="2">
        <v>3.42309248E8</v>
      </c>
      <c r="AJ219" s="5">
        <v>45436.46001157408</v>
      </c>
    </row>
    <row r="220" ht="15.75" customHeight="1">
      <c r="A220" s="2" t="s">
        <v>181</v>
      </c>
      <c r="B220" s="2" t="s">
        <v>133</v>
      </c>
      <c r="D220" s="2" t="s">
        <v>134</v>
      </c>
      <c r="E220" s="2" t="s">
        <v>182</v>
      </c>
      <c r="F220" s="2" t="s">
        <v>183</v>
      </c>
      <c r="G220" s="2" t="s">
        <v>703</v>
      </c>
      <c r="H220" s="2" t="s">
        <v>362</v>
      </c>
      <c r="I220" s="2" t="s">
        <v>840</v>
      </c>
      <c r="J220" s="2">
        <v>7.410595196E9</v>
      </c>
      <c r="K220" s="2" t="s">
        <v>313</v>
      </c>
      <c r="L220" s="2" t="s">
        <v>212</v>
      </c>
      <c r="M220" s="2" t="s">
        <v>146</v>
      </c>
      <c r="U220" s="2" t="s">
        <v>2339</v>
      </c>
      <c r="W220" s="2" t="s">
        <v>146</v>
      </c>
      <c r="X220" s="2" t="s">
        <v>142</v>
      </c>
      <c r="Y220" s="2" t="s">
        <v>166</v>
      </c>
      <c r="Z220" s="2" t="s">
        <v>146</v>
      </c>
      <c r="AF220" s="2" t="s">
        <v>167</v>
      </c>
      <c r="AG220" s="2" t="s">
        <v>152</v>
      </c>
      <c r="AH220" s="2">
        <v>45442.0</v>
      </c>
      <c r="AI220" s="2">
        <v>3.42310099E8</v>
      </c>
      <c r="AJ220" s="5">
        <v>45436.4615625</v>
      </c>
    </row>
    <row r="221" ht="15.75" customHeight="1">
      <c r="B221" s="2" t="s">
        <v>133</v>
      </c>
      <c r="D221" s="2" t="s">
        <v>263</v>
      </c>
      <c r="E221" s="2" t="s">
        <v>155</v>
      </c>
      <c r="F221" s="2" t="s">
        <v>155</v>
      </c>
      <c r="G221" s="2" t="s">
        <v>842</v>
      </c>
      <c r="H221" s="2" t="s">
        <v>155</v>
      </c>
      <c r="I221" s="2" t="s">
        <v>843</v>
      </c>
      <c r="J221" s="2">
        <v>6.299968081E9</v>
      </c>
      <c r="K221" s="2" t="s">
        <v>238</v>
      </c>
      <c r="L221" s="2" t="s">
        <v>141</v>
      </c>
      <c r="M221" s="2" t="s">
        <v>142</v>
      </c>
      <c r="N221" s="2" t="s">
        <v>143</v>
      </c>
      <c r="O221" s="2" t="s">
        <v>187</v>
      </c>
      <c r="P221" s="2" t="s">
        <v>844</v>
      </c>
      <c r="Q221" s="2" t="s">
        <v>333</v>
      </c>
      <c r="R221" s="2" t="s">
        <v>142</v>
      </c>
      <c r="S221" s="2" t="s">
        <v>146</v>
      </c>
      <c r="T221" s="2" t="s">
        <v>162</v>
      </c>
      <c r="U221" s="2" t="s">
        <v>2345</v>
      </c>
      <c r="W221" s="2" t="s">
        <v>142</v>
      </c>
      <c r="X221" s="2" t="s">
        <v>142</v>
      </c>
      <c r="Y221" s="2" t="s">
        <v>166</v>
      </c>
      <c r="Z221" s="2" t="s">
        <v>146</v>
      </c>
      <c r="AG221" s="2" t="s">
        <v>218</v>
      </c>
      <c r="AI221" s="2">
        <v>3.42342697E8</v>
      </c>
      <c r="AJ221" s="5">
        <v>45436.53030092592</v>
      </c>
    </row>
    <row r="222" ht="15.75" customHeight="1">
      <c r="A222" s="2" t="s">
        <v>181</v>
      </c>
      <c r="B222" s="2" t="s">
        <v>133</v>
      </c>
      <c r="D222" s="2" t="s">
        <v>134</v>
      </c>
      <c r="E222" s="2" t="s">
        <v>182</v>
      </c>
      <c r="F222" s="2" t="s">
        <v>169</v>
      </c>
      <c r="G222" s="2" t="s">
        <v>417</v>
      </c>
      <c r="H222" s="2" t="s">
        <v>171</v>
      </c>
      <c r="I222" s="2" t="s">
        <v>368</v>
      </c>
      <c r="J222" s="2">
        <v>8.896845736E9</v>
      </c>
      <c r="K222" s="2" t="s">
        <v>179</v>
      </c>
      <c r="L222" s="2" t="s">
        <v>141</v>
      </c>
      <c r="M222" s="2" t="s">
        <v>146</v>
      </c>
      <c r="U222" s="2" t="s">
        <v>2339</v>
      </c>
      <c r="W222" s="2" t="s">
        <v>142</v>
      </c>
      <c r="X222" s="2" t="s">
        <v>146</v>
      </c>
      <c r="AF222" s="2" t="s">
        <v>239</v>
      </c>
      <c r="AH222" s="2">
        <v>45512.0</v>
      </c>
      <c r="AI222" s="2">
        <v>3.4234574E8</v>
      </c>
      <c r="AJ222" s="5">
        <v>45436.53690972222</v>
      </c>
    </row>
    <row r="223" ht="15.75" customHeight="1">
      <c r="A223" s="2" t="s">
        <v>181</v>
      </c>
      <c r="B223" s="2" t="s">
        <v>133</v>
      </c>
      <c r="D223" s="2" t="s">
        <v>134</v>
      </c>
      <c r="E223" s="2" t="s">
        <v>182</v>
      </c>
      <c r="F223" s="2" t="s">
        <v>169</v>
      </c>
      <c r="G223" s="2" t="s">
        <v>417</v>
      </c>
      <c r="H223" s="2" t="s">
        <v>171</v>
      </c>
      <c r="I223" s="2" t="s">
        <v>847</v>
      </c>
      <c r="J223" s="2">
        <v>6.38035401E9</v>
      </c>
      <c r="K223" s="2" t="s">
        <v>179</v>
      </c>
      <c r="L223" s="2" t="s">
        <v>141</v>
      </c>
      <c r="M223" s="2" t="s">
        <v>146</v>
      </c>
      <c r="U223" s="2" t="s">
        <v>2339</v>
      </c>
      <c r="W223" s="2" t="s">
        <v>142</v>
      </c>
      <c r="X223" s="2" t="s">
        <v>146</v>
      </c>
      <c r="AF223" s="2" t="s">
        <v>239</v>
      </c>
      <c r="AH223" s="2">
        <v>45436.0</v>
      </c>
      <c r="AI223" s="2">
        <v>3.42346826E8</v>
      </c>
      <c r="AJ223" s="5">
        <v>45436.53881944445</v>
      </c>
    </row>
    <row r="224" ht="15.75" customHeight="1">
      <c r="B224" s="2" t="s">
        <v>133</v>
      </c>
      <c r="D224" s="2" t="s">
        <v>223</v>
      </c>
      <c r="E224" s="2" t="s">
        <v>155</v>
      </c>
      <c r="F224" s="2" t="s">
        <v>155</v>
      </c>
      <c r="G224" s="2" t="s">
        <v>849</v>
      </c>
      <c r="H224" s="2" t="s">
        <v>155</v>
      </c>
      <c r="I224" s="2" t="s">
        <v>850</v>
      </c>
      <c r="J224" s="2">
        <v>9.812532303E9</v>
      </c>
      <c r="K224" s="2" t="s">
        <v>707</v>
      </c>
      <c r="L224" s="2" t="s">
        <v>141</v>
      </c>
      <c r="M224" s="2" t="s">
        <v>142</v>
      </c>
      <c r="N224" s="2" t="s">
        <v>273</v>
      </c>
      <c r="O224" s="2" t="s">
        <v>427</v>
      </c>
      <c r="Q224" s="2" t="s">
        <v>145</v>
      </c>
      <c r="R224" s="2" t="s">
        <v>142</v>
      </c>
      <c r="S224" s="2" t="s">
        <v>142</v>
      </c>
      <c r="T224" s="2" t="s">
        <v>358</v>
      </c>
      <c r="U224" s="2" t="s">
        <v>2345</v>
      </c>
      <c r="W224" s="2" t="s">
        <v>142</v>
      </c>
      <c r="X224" s="2" t="s">
        <v>146</v>
      </c>
      <c r="AF224" s="2" t="s">
        <v>167</v>
      </c>
      <c r="AH224" s="2">
        <v>45442.0</v>
      </c>
      <c r="AI224" s="2">
        <v>3.42347313E8</v>
      </c>
      <c r="AJ224" s="5">
        <v>45436.5396875</v>
      </c>
    </row>
    <row r="225" ht="15.75" customHeight="1">
      <c r="B225" s="2" t="s">
        <v>133</v>
      </c>
      <c r="D225" s="2" t="s">
        <v>223</v>
      </c>
      <c r="E225" s="2" t="s">
        <v>155</v>
      </c>
      <c r="F225" s="2" t="s">
        <v>155</v>
      </c>
      <c r="G225" s="2" t="s">
        <v>853</v>
      </c>
      <c r="H225" s="2" t="s">
        <v>155</v>
      </c>
      <c r="I225" s="2" t="s">
        <v>854</v>
      </c>
      <c r="J225" s="2">
        <v>8.901757496E9</v>
      </c>
      <c r="K225" s="2" t="s">
        <v>440</v>
      </c>
      <c r="L225" s="2" t="s">
        <v>212</v>
      </c>
      <c r="M225" s="2" t="s">
        <v>142</v>
      </c>
      <c r="N225" s="2" t="s">
        <v>369</v>
      </c>
      <c r="O225" s="2" t="s">
        <v>619</v>
      </c>
      <c r="Q225" s="2" t="s">
        <v>161</v>
      </c>
      <c r="R225" s="2" t="s">
        <v>142</v>
      </c>
      <c r="S225" s="2" t="s">
        <v>146</v>
      </c>
      <c r="T225" s="2" t="s">
        <v>162</v>
      </c>
      <c r="U225" s="2" t="s">
        <v>2345</v>
      </c>
      <c r="W225" s="2" t="s">
        <v>142</v>
      </c>
      <c r="X225" s="2" t="s">
        <v>146</v>
      </c>
      <c r="AF225" s="2" t="s">
        <v>167</v>
      </c>
      <c r="AH225" s="2">
        <v>45451.0</v>
      </c>
      <c r="AI225" s="2">
        <v>3.42349174E8</v>
      </c>
      <c r="AJ225" s="5">
        <v>45436.54292824074</v>
      </c>
    </row>
    <row r="226" ht="15.75" customHeight="1">
      <c r="B226" s="2" t="s">
        <v>133</v>
      </c>
      <c r="D226" s="2" t="s">
        <v>263</v>
      </c>
      <c r="E226" s="2" t="s">
        <v>155</v>
      </c>
      <c r="F226" s="2" t="s">
        <v>155</v>
      </c>
      <c r="G226" s="2" t="s">
        <v>842</v>
      </c>
      <c r="H226" s="2" t="s">
        <v>155</v>
      </c>
      <c r="I226" s="2" t="s">
        <v>789</v>
      </c>
      <c r="J226" s="2">
        <v>7.004310433E9</v>
      </c>
      <c r="K226" s="2" t="s">
        <v>752</v>
      </c>
      <c r="L226" s="2" t="s">
        <v>141</v>
      </c>
      <c r="M226" s="2" t="s">
        <v>142</v>
      </c>
      <c r="N226" s="2" t="s">
        <v>143</v>
      </c>
      <c r="O226" s="2" t="s">
        <v>187</v>
      </c>
      <c r="P226" s="2" t="s">
        <v>857</v>
      </c>
      <c r="Q226" s="2" t="s">
        <v>234</v>
      </c>
      <c r="R226" s="2" t="s">
        <v>142</v>
      </c>
      <c r="S226" s="2" t="s">
        <v>146</v>
      </c>
      <c r="T226" s="2" t="s">
        <v>162</v>
      </c>
      <c r="U226" s="2" t="s">
        <v>2345</v>
      </c>
      <c r="W226" s="2" t="s">
        <v>142</v>
      </c>
      <c r="X226" s="2" t="s">
        <v>146</v>
      </c>
      <c r="AF226" s="2" t="s">
        <v>167</v>
      </c>
      <c r="AH226" s="2">
        <v>45504.0</v>
      </c>
      <c r="AI226" s="2">
        <v>3.42351416E8</v>
      </c>
      <c r="AJ226" s="5">
        <v>45436.54818287037</v>
      </c>
    </row>
    <row r="227" ht="15.75" customHeight="1">
      <c r="B227" s="2" t="s">
        <v>133</v>
      </c>
      <c r="D227" s="2" t="s">
        <v>263</v>
      </c>
      <c r="E227" s="2" t="s">
        <v>859</v>
      </c>
      <c r="F227" s="2" t="s">
        <v>860</v>
      </c>
      <c r="G227" s="2" t="s">
        <v>861</v>
      </c>
      <c r="H227" s="2" t="s">
        <v>862</v>
      </c>
      <c r="I227" s="2" t="s">
        <v>863</v>
      </c>
      <c r="J227" s="2">
        <v>7.209827915E9</v>
      </c>
      <c r="K227" s="2" t="s">
        <v>864</v>
      </c>
      <c r="L227" s="2" t="s">
        <v>141</v>
      </c>
      <c r="M227" s="2" t="s">
        <v>142</v>
      </c>
      <c r="N227" s="2" t="s">
        <v>273</v>
      </c>
      <c r="O227" s="2" t="s">
        <v>427</v>
      </c>
      <c r="Q227" s="2" t="s">
        <v>145</v>
      </c>
      <c r="R227" s="2" t="s">
        <v>142</v>
      </c>
      <c r="S227" s="2" t="s">
        <v>146</v>
      </c>
      <c r="T227" s="2" t="s">
        <v>162</v>
      </c>
      <c r="U227" s="2" t="s">
        <v>2345</v>
      </c>
      <c r="W227" s="2" t="s">
        <v>142</v>
      </c>
      <c r="X227" s="2" t="s">
        <v>142</v>
      </c>
      <c r="Y227" s="2" t="s">
        <v>166</v>
      </c>
      <c r="Z227" s="2" t="s">
        <v>146</v>
      </c>
      <c r="AG227" s="2" t="s">
        <v>218</v>
      </c>
      <c r="AH227" s="2">
        <v>45473.0</v>
      </c>
      <c r="AI227" s="2">
        <v>3.42387067E8</v>
      </c>
      <c r="AJ227" s="5">
        <v>45436.60936342592</v>
      </c>
    </row>
    <row r="228" ht="15.75" customHeight="1">
      <c r="B228" s="2" t="s">
        <v>133</v>
      </c>
      <c r="D228" s="2" t="s">
        <v>263</v>
      </c>
      <c r="E228" s="2" t="s">
        <v>859</v>
      </c>
      <c r="F228" s="2" t="s">
        <v>860</v>
      </c>
      <c r="G228" s="2" t="s">
        <v>866</v>
      </c>
      <c r="H228" s="2" t="s">
        <v>862</v>
      </c>
      <c r="I228" s="2" t="s">
        <v>867</v>
      </c>
      <c r="J228" s="2">
        <v>9.204453125E9</v>
      </c>
      <c r="K228" s="2" t="s">
        <v>450</v>
      </c>
      <c r="L228" s="2" t="s">
        <v>141</v>
      </c>
      <c r="M228" s="2" t="s">
        <v>142</v>
      </c>
      <c r="N228" s="2" t="s">
        <v>267</v>
      </c>
      <c r="O228" s="2" t="s">
        <v>427</v>
      </c>
      <c r="Q228" s="2" t="s">
        <v>145</v>
      </c>
      <c r="R228" s="2" t="s">
        <v>142</v>
      </c>
      <c r="S228" s="2" t="s">
        <v>146</v>
      </c>
      <c r="T228" s="2" t="s">
        <v>162</v>
      </c>
      <c r="U228" s="2" t="s">
        <v>2345</v>
      </c>
      <c r="W228" s="2" t="s">
        <v>142</v>
      </c>
      <c r="X228" s="2" t="s">
        <v>142</v>
      </c>
      <c r="Y228" s="2" t="s">
        <v>166</v>
      </c>
      <c r="Z228" s="2" t="s">
        <v>146</v>
      </c>
      <c r="AG228" s="2" t="s">
        <v>218</v>
      </c>
      <c r="AH228" s="2">
        <v>45473.0</v>
      </c>
      <c r="AI228" s="2">
        <v>3.42388863E8</v>
      </c>
      <c r="AJ228" s="5">
        <v>45436.6125462963</v>
      </c>
    </row>
    <row r="229" ht="15.75" customHeight="1">
      <c r="A229" s="2" t="s">
        <v>868</v>
      </c>
      <c r="B229" s="2" t="s">
        <v>133</v>
      </c>
      <c r="D229" s="2" t="s">
        <v>134</v>
      </c>
      <c r="E229" s="2" t="s">
        <v>252</v>
      </c>
      <c r="F229" s="2" t="s">
        <v>253</v>
      </c>
      <c r="G229" s="2" t="s">
        <v>514</v>
      </c>
      <c r="H229" s="2" t="s">
        <v>255</v>
      </c>
      <c r="I229" s="2" t="s">
        <v>869</v>
      </c>
      <c r="J229" s="2">
        <v>9.02644646E9</v>
      </c>
      <c r="K229" s="2" t="s">
        <v>302</v>
      </c>
      <c r="L229" s="2" t="s">
        <v>141</v>
      </c>
      <c r="M229" s="2" t="s">
        <v>146</v>
      </c>
      <c r="U229" s="2" t="s">
        <v>2339</v>
      </c>
      <c r="W229" s="2" t="s">
        <v>142</v>
      </c>
      <c r="X229" s="2" t="s">
        <v>142</v>
      </c>
      <c r="Y229" s="2" t="s">
        <v>166</v>
      </c>
      <c r="Z229" s="2" t="s">
        <v>146</v>
      </c>
      <c r="AF229" s="2" t="s">
        <v>239</v>
      </c>
      <c r="AG229" s="2" t="s">
        <v>239</v>
      </c>
      <c r="AH229" s="2">
        <v>45441.0</v>
      </c>
      <c r="AI229" s="2">
        <v>3.4241373E8</v>
      </c>
      <c r="AJ229" s="5">
        <v>45436.6559375</v>
      </c>
    </row>
    <row r="230" ht="15.75" customHeight="1">
      <c r="A230" s="2" t="s">
        <v>871</v>
      </c>
      <c r="B230" s="2" t="s">
        <v>133</v>
      </c>
      <c r="D230" s="2" t="s">
        <v>134</v>
      </c>
      <c r="E230" s="2" t="s">
        <v>252</v>
      </c>
      <c r="F230" s="2" t="s">
        <v>253</v>
      </c>
      <c r="G230" s="2" t="s">
        <v>514</v>
      </c>
      <c r="H230" s="2" t="s">
        <v>255</v>
      </c>
      <c r="I230" s="2" t="s">
        <v>872</v>
      </c>
      <c r="J230" s="2">
        <v>9.569922805E9</v>
      </c>
      <c r="K230" s="2" t="s">
        <v>495</v>
      </c>
      <c r="L230" s="2" t="s">
        <v>212</v>
      </c>
      <c r="M230" s="2" t="s">
        <v>146</v>
      </c>
      <c r="U230" s="2" t="s">
        <v>2339</v>
      </c>
      <c r="W230" s="2" t="s">
        <v>142</v>
      </c>
      <c r="X230" s="2" t="s">
        <v>142</v>
      </c>
      <c r="Y230" s="2" t="s">
        <v>166</v>
      </c>
      <c r="Z230" s="2" t="s">
        <v>146</v>
      </c>
      <c r="AF230" s="2" t="s">
        <v>239</v>
      </c>
      <c r="AG230" s="2" t="s">
        <v>239</v>
      </c>
      <c r="AH230" s="2">
        <v>45470.0</v>
      </c>
      <c r="AI230" s="2">
        <v>3.42414691E8</v>
      </c>
      <c r="AJ230" s="5">
        <v>45436.6574537037</v>
      </c>
    </row>
    <row r="231" ht="15.75" customHeight="1">
      <c r="A231" s="2" t="s">
        <v>874</v>
      </c>
      <c r="B231" s="2" t="s">
        <v>133</v>
      </c>
      <c r="D231" s="2" t="s">
        <v>134</v>
      </c>
      <c r="E231" s="2" t="s">
        <v>252</v>
      </c>
      <c r="F231" s="2" t="s">
        <v>253</v>
      </c>
      <c r="G231" s="2" t="s">
        <v>514</v>
      </c>
      <c r="H231" s="2" t="s">
        <v>255</v>
      </c>
      <c r="I231" s="2" t="s">
        <v>875</v>
      </c>
      <c r="J231" s="2">
        <v>6.392339443E9</v>
      </c>
      <c r="K231" s="2" t="s">
        <v>495</v>
      </c>
      <c r="L231" s="2" t="s">
        <v>141</v>
      </c>
      <c r="M231" s="2" t="s">
        <v>146</v>
      </c>
      <c r="U231" s="2" t="s">
        <v>2339</v>
      </c>
      <c r="W231" s="2" t="s">
        <v>146</v>
      </c>
      <c r="X231" s="2" t="s">
        <v>146</v>
      </c>
      <c r="AF231" s="2" t="s">
        <v>239</v>
      </c>
      <c r="AH231" s="2">
        <v>45469.0</v>
      </c>
      <c r="AI231" s="2">
        <v>3.42415874E8</v>
      </c>
      <c r="AJ231" s="5">
        <v>45436.65928240741</v>
      </c>
    </row>
    <row r="232" ht="15.75" customHeight="1">
      <c r="A232" s="2" t="s">
        <v>877</v>
      </c>
      <c r="B232" s="2" t="s">
        <v>133</v>
      </c>
      <c r="D232" s="2" t="s">
        <v>134</v>
      </c>
      <c r="E232" s="2" t="s">
        <v>252</v>
      </c>
      <c r="F232" s="2" t="s">
        <v>253</v>
      </c>
      <c r="G232" s="2" t="s">
        <v>514</v>
      </c>
      <c r="H232" s="2" t="s">
        <v>255</v>
      </c>
      <c r="I232" s="2" t="s">
        <v>878</v>
      </c>
      <c r="J232" s="2">
        <v>8.840456964E9</v>
      </c>
      <c r="K232" s="2" t="s">
        <v>243</v>
      </c>
      <c r="L232" s="2" t="s">
        <v>141</v>
      </c>
      <c r="M232" s="2" t="s">
        <v>146</v>
      </c>
      <c r="U232" s="2" t="s">
        <v>2339</v>
      </c>
      <c r="W232" s="2" t="s">
        <v>146</v>
      </c>
      <c r="X232" s="2" t="s">
        <v>146</v>
      </c>
      <c r="AF232" s="2" t="s">
        <v>239</v>
      </c>
      <c r="AH232" s="2">
        <v>45462.0</v>
      </c>
      <c r="AI232" s="2">
        <v>3.42416757E8</v>
      </c>
      <c r="AJ232" s="5">
        <v>45436.66075231481</v>
      </c>
    </row>
    <row r="233" ht="15.75" customHeight="1">
      <c r="B233" s="2" t="s">
        <v>133</v>
      </c>
      <c r="D233" s="2" t="s">
        <v>457</v>
      </c>
      <c r="E233" s="2" t="s">
        <v>880</v>
      </c>
      <c r="F233" s="2" t="s">
        <v>881</v>
      </c>
      <c r="G233" s="2" t="s">
        <v>882</v>
      </c>
      <c r="H233" s="2" t="s">
        <v>883</v>
      </c>
      <c r="I233" s="2" t="s">
        <v>884</v>
      </c>
      <c r="J233" s="2">
        <v>8.927514756E9</v>
      </c>
      <c r="K233" s="2" t="s">
        <v>752</v>
      </c>
      <c r="L233" s="2" t="s">
        <v>212</v>
      </c>
      <c r="M233" s="2" t="s">
        <v>142</v>
      </c>
      <c r="N233" s="2" t="s">
        <v>267</v>
      </c>
      <c r="O233" s="2" t="s">
        <v>446</v>
      </c>
      <c r="Q233" s="2" t="s">
        <v>161</v>
      </c>
      <c r="R233" s="2" t="s">
        <v>142</v>
      </c>
      <c r="S233" s="2" t="s">
        <v>142</v>
      </c>
      <c r="T233" s="2" t="s">
        <v>162</v>
      </c>
      <c r="U233" s="2" t="s">
        <v>2346</v>
      </c>
      <c r="W233" s="2" t="s">
        <v>142</v>
      </c>
      <c r="X233" s="2" t="s">
        <v>146</v>
      </c>
      <c r="AF233" s="2" t="s">
        <v>239</v>
      </c>
      <c r="AI233" s="2">
        <v>3.42420626E8</v>
      </c>
      <c r="AJ233" s="5">
        <v>45436.6675</v>
      </c>
    </row>
    <row r="234" ht="15.75" customHeight="1">
      <c r="B234" s="2" t="s">
        <v>133</v>
      </c>
      <c r="D234" s="2" t="s">
        <v>457</v>
      </c>
      <c r="E234" s="2" t="s">
        <v>880</v>
      </c>
      <c r="F234" s="2" t="s">
        <v>881</v>
      </c>
      <c r="G234" s="2" t="s">
        <v>882</v>
      </c>
      <c r="H234" s="2" t="s">
        <v>883</v>
      </c>
      <c r="I234" s="2" t="s">
        <v>886</v>
      </c>
      <c r="J234" s="2">
        <v>8.927514756E9</v>
      </c>
      <c r="K234" s="2" t="s">
        <v>696</v>
      </c>
      <c r="L234" s="2" t="s">
        <v>212</v>
      </c>
      <c r="M234" s="2" t="s">
        <v>142</v>
      </c>
      <c r="N234" s="2" t="s">
        <v>369</v>
      </c>
      <c r="O234" s="2" t="s">
        <v>446</v>
      </c>
      <c r="Q234" s="2" t="s">
        <v>161</v>
      </c>
      <c r="R234" s="2" t="s">
        <v>142</v>
      </c>
      <c r="S234" s="2" t="s">
        <v>142</v>
      </c>
      <c r="T234" s="2" t="s">
        <v>162</v>
      </c>
      <c r="U234" s="2" t="s">
        <v>2346</v>
      </c>
      <c r="W234" s="2" t="s">
        <v>142</v>
      </c>
      <c r="X234" s="2" t="s">
        <v>146</v>
      </c>
      <c r="AF234" s="2" t="s">
        <v>239</v>
      </c>
      <c r="AI234" s="2">
        <v>3.42421668E8</v>
      </c>
      <c r="AJ234" s="5">
        <v>45436.66913194444</v>
      </c>
    </row>
    <row r="235" ht="15.75" customHeight="1">
      <c r="B235" s="2" t="s">
        <v>133</v>
      </c>
      <c r="D235" s="2" t="s">
        <v>457</v>
      </c>
      <c r="E235" s="2" t="s">
        <v>880</v>
      </c>
      <c r="F235" s="2" t="s">
        <v>881</v>
      </c>
      <c r="G235" s="2" t="s">
        <v>888</v>
      </c>
      <c r="H235" s="2" t="s">
        <v>883</v>
      </c>
      <c r="I235" s="2" t="s">
        <v>889</v>
      </c>
      <c r="J235" s="2">
        <v>8.617657022E9</v>
      </c>
      <c r="K235" s="2" t="s">
        <v>450</v>
      </c>
      <c r="L235" s="2" t="s">
        <v>212</v>
      </c>
      <c r="M235" s="2" t="s">
        <v>142</v>
      </c>
      <c r="N235" s="2" t="s">
        <v>284</v>
      </c>
      <c r="O235" s="2" t="s">
        <v>446</v>
      </c>
      <c r="Q235" s="2" t="s">
        <v>161</v>
      </c>
      <c r="R235" s="2" t="s">
        <v>142</v>
      </c>
      <c r="S235" s="2" t="s">
        <v>142</v>
      </c>
      <c r="T235" s="2" t="s">
        <v>162</v>
      </c>
      <c r="U235" s="2" t="s">
        <v>2346</v>
      </c>
      <c r="W235" s="2" t="s">
        <v>142</v>
      </c>
      <c r="X235" s="2" t="s">
        <v>146</v>
      </c>
      <c r="AF235" s="2" t="s">
        <v>239</v>
      </c>
      <c r="AI235" s="2">
        <v>3.42422776E8</v>
      </c>
      <c r="AJ235" s="5">
        <v>45436.6712962963</v>
      </c>
    </row>
    <row r="236" ht="15.75" customHeight="1">
      <c r="B236" s="2" t="s">
        <v>133</v>
      </c>
      <c r="D236" s="2" t="s">
        <v>457</v>
      </c>
      <c r="E236" s="2" t="s">
        <v>880</v>
      </c>
      <c r="F236" s="2" t="s">
        <v>881</v>
      </c>
      <c r="G236" s="2" t="s">
        <v>888</v>
      </c>
      <c r="H236" s="2" t="s">
        <v>883</v>
      </c>
      <c r="I236" s="2" t="s">
        <v>891</v>
      </c>
      <c r="J236" s="2">
        <v>9.641548331E9</v>
      </c>
      <c r="K236" s="2" t="s">
        <v>332</v>
      </c>
      <c r="L236" s="2" t="s">
        <v>212</v>
      </c>
      <c r="M236" s="2" t="s">
        <v>142</v>
      </c>
      <c r="N236" s="2" t="s">
        <v>284</v>
      </c>
      <c r="O236" s="2" t="s">
        <v>446</v>
      </c>
      <c r="Q236" s="2" t="s">
        <v>161</v>
      </c>
      <c r="R236" s="2" t="s">
        <v>142</v>
      </c>
      <c r="S236" s="2" t="s">
        <v>142</v>
      </c>
      <c r="T236" s="2" t="s">
        <v>162</v>
      </c>
      <c r="U236" s="2" t="s">
        <v>2346</v>
      </c>
      <c r="W236" s="2" t="s">
        <v>142</v>
      </c>
      <c r="X236" s="2" t="s">
        <v>146</v>
      </c>
      <c r="AF236" s="2" t="s">
        <v>239</v>
      </c>
      <c r="AI236" s="2">
        <v>3.42429088E8</v>
      </c>
      <c r="AJ236" s="5">
        <v>45436.68383101852</v>
      </c>
    </row>
    <row r="237" ht="15.75" customHeight="1">
      <c r="B237" s="2" t="s">
        <v>133</v>
      </c>
      <c r="D237" s="2" t="s">
        <v>457</v>
      </c>
      <c r="E237" s="2" t="s">
        <v>880</v>
      </c>
      <c r="F237" s="2" t="s">
        <v>881</v>
      </c>
      <c r="G237" s="2" t="s">
        <v>888</v>
      </c>
      <c r="H237" s="2" t="s">
        <v>883</v>
      </c>
      <c r="I237" s="2" t="s">
        <v>893</v>
      </c>
      <c r="J237" s="2">
        <v>6.294143399E9</v>
      </c>
      <c r="K237" s="2" t="s">
        <v>257</v>
      </c>
      <c r="L237" s="2" t="s">
        <v>212</v>
      </c>
      <c r="M237" s="2" t="s">
        <v>142</v>
      </c>
      <c r="N237" s="2" t="s">
        <v>273</v>
      </c>
      <c r="O237" s="2" t="s">
        <v>446</v>
      </c>
      <c r="Q237" s="2" t="s">
        <v>161</v>
      </c>
      <c r="R237" s="2" t="s">
        <v>142</v>
      </c>
      <c r="S237" s="2" t="s">
        <v>142</v>
      </c>
      <c r="T237" s="2" t="s">
        <v>162</v>
      </c>
      <c r="U237" s="2" t="s">
        <v>2346</v>
      </c>
      <c r="W237" s="2" t="s">
        <v>142</v>
      </c>
      <c r="X237" s="2" t="s">
        <v>146</v>
      </c>
      <c r="AF237" s="2" t="s">
        <v>239</v>
      </c>
      <c r="AI237" s="2">
        <v>3.42429804E8</v>
      </c>
      <c r="AJ237" s="5">
        <v>45436.68553240741</v>
      </c>
    </row>
    <row r="238" ht="15.75" customHeight="1">
      <c r="B238" s="2" t="s">
        <v>133</v>
      </c>
      <c r="D238" s="2" t="s">
        <v>457</v>
      </c>
      <c r="E238" s="2" t="s">
        <v>880</v>
      </c>
      <c r="F238" s="2" t="s">
        <v>881</v>
      </c>
      <c r="G238" s="2" t="s">
        <v>888</v>
      </c>
      <c r="H238" s="2" t="s">
        <v>883</v>
      </c>
      <c r="I238" s="2" t="s">
        <v>895</v>
      </c>
      <c r="J238" s="2">
        <v>9.907304796E9</v>
      </c>
      <c r="K238" s="2" t="s">
        <v>179</v>
      </c>
      <c r="L238" s="2" t="s">
        <v>212</v>
      </c>
      <c r="M238" s="2" t="s">
        <v>142</v>
      </c>
      <c r="N238" s="2" t="s">
        <v>284</v>
      </c>
      <c r="O238" s="2" t="s">
        <v>446</v>
      </c>
      <c r="Q238" s="2" t="s">
        <v>161</v>
      </c>
      <c r="R238" s="2" t="s">
        <v>142</v>
      </c>
      <c r="S238" s="2" t="s">
        <v>142</v>
      </c>
      <c r="T238" s="2" t="s">
        <v>162</v>
      </c>
      <c r="U238" s="2" t="s">
        <v>2346</v>
      </c>
      <c r="W238" s="2" t="s">
        <v>142</v>
      </c>
      <c r="X238" s="2" t="s">
        <v>146</v>
      </c>
      <c r="AF238" s="2" t="s">
        <v>239</v>
      </c>
      <c r="AI238" s="2">
        <v>3.42430921E8</v>
      </c>
      <c r="AJ238" s="5">
        <v>45436.68721064815</v>
      </c>
    </row>
    <row r="239" ht="15.75" customHeight="1">
      <c r="B239" s="2" t="s">
        <v>133</v>
      </c>
      <c r="D239" s="2" t="s">
        <v>457</v>
      </c>
      <c r="E239" s="2" t="s">
        <v>880</v>
      </c>
      <c r="F239" s="2" t="s">
        <v>881</v>
      </c>
      <c r="G239" s="2" t="s">
        <v>888</v>
      </c>
      <c r="H239" s="2" t="s">
        <v>883</v>
      </c>
      <c r="I239" s="2" t="s">
        <v>897</v>
      </c>
      <c r="J239" s="2">
        <v>9.907304796E9</v>
      </c>
      <c r="K239" s="2" t="s">
        <v>898</v>
      </c>
      <c r="L239" s="2" t="s">
        <v>212</v>
      </c>
      <c r="M239" s="2" t="s">
        <v>142</v>
      </c>
      <c r="N239" s="2" t="s">
        <v>267</v>
      </c>
      <c r="O239" s="2" t="s">
        <v>446</v>
      </c>
      <c r="Q239" s="2" t="s">
        <v>161</v>
      </c>
      <c r="R239" s="2" t="s">
        <v>142</v>
      </c>
      <c r="S239" s="2" t="s">
        <v>142</v>
      </c>
      <c r="T239" s="2" t="s">
        <v>162</v>
      </c>
      <c r="U239" s="2" t="s">
        <v>2346</v>
      </c>
      <c r="W239" s="2" t="s">
        <v>142</v>
      </c>
      <c r="X239" s="2" t="s">
        <v>146</v>
      </c>
      <c r="AF239" s="2" t="s">
        <v>239</v>
      </c>
      <c r="AI239" s="2">
        <v>3.42432274E8</v>
      </c>
      <c r="AJ239" s="5">
        <v>45436.69006944444</v>
      </c>
    </row>
    <row r="240" ht="15.75" customHeight="1">
      <c r="B240" s="2" t="s">
        <v>133</v>
      </c>
      <c r="D240" s="2" t="s">
        <v>457</v>
      </c>
      <c r="E240" s="2" t="s">
        <v>880</v>
      </c>
      <c r="F240" s="2" t="s">
        <v>881</v>
      </c>
      <c r="G240" s="2" t="s">
        <v>888</v>
      </c>
      <c r="H240" s="2" t="s">
        <v>883</v>
      </c>
      <c r="I240" s="2" t="s">
        <v>900</v>
      </c>
      <c r="J240" s="2">
        <v>7.602246846E9</v>
      </c>
      <c r="K240" s="2" t="s">
        <v>680</v>
      </c>
      <c r="L240" s="2" t="s">
        <v>212</v>
      </c>
      <c r="M240" s="2" t="s">
        <v>142</v>
      </c>
      <c r="N240" s="2" t="s">
        <v>284</v>
      </c>
      <c r="O240" s="2" t="s">
        <v>446</v>
      </c>
      <c r="Q240" s="2" t="s">
        <v>161</v>
      </c>
      <c r="R240" s="2" t="s">
        <v>142</v>
      </c>
      <c r="S240" s="2" t="s">
        <v>142</v>
      </c>
      <c r="T240" s="2" t="s">
        <v>162</v>
      </c>
      <c r="U240" s="2" t="s">
        <v>2346</v>
      </c>
      <c r="W240" s="2" t="s">
        <v>142</v>
      </c>
      <c r="X240" s="2" t="s">
        <v>146</v>
      </c>
      <c r="AF240" s="2" t="s">
        <v>239</v>
      </c>
      <c r="AI240" s="2">
        <v>3.42437704E8</v>
      </c>
      <c r="AJ240" s="5">
        <v>45436.7016087963</v>
      </c>
    </row>
    <row r="241" ht="15.75" customHeight="1">
      <c r="B241" s="2" t="s">
        <v>133</v>
      </c>
      <c r="D241" s="2" t="s">
        <v>457</v>
      </c>
      <c r="E241" s="2" t="s">
        <v>880</v>
      </c>
      <c r="F241" s="2" t="s">
        <v>881</v>
      </c>
      <c r="G241" s="2" t="s">
        <v>888</v>
      </c>
      <c r="H241" s="2" t="s">
        <v>883</v>
      </c>
      <c r="I241" s="2" t="s">
        <v>902</v>
      </c>
      <c r="J241" s="2">
        <v>9.093557194E9</v>
      </c>
      <c r="K241" s="2" t="s">
        <v>243</v>
      </c>
      <c r="L241" s="2" t="s">
        <v>212</v>
      </c>
      <c r="M241" s="2" t="s">
        <v>142</v>
      </c>
      <c r="N241" s="2" t="s">
        <v>284</v>
      </c>
      <c r="O241" s="2" t="s">
        <v>446</v>
      </c>
      <c r="Q241" s="2" t="s">
        <v>161</v>
      </c>
      <c r="R241" s="2" t="s">
        <v>142</v>
      </c>
      <c r="S241" s="2" t="s">
        <v>142</v>
      </c>
      <c r="T241" s="2" t="s">
        <v>162</v>
      </c>
      <c r="U241" s="2" t="s">
        <v>2346</v>
      </c>
      <c r="W241" s="2" t="s">
        <v>142</v>
      </c>
      <c r="X241" s="2" t="s">
        <v>146</v>
      </c>
      <c r="AF241" s="2" t="s">
        <v>239</v>
      </c>
      <c r="AI241" s="2">
        <v>3.42438605E8</v>
      </c>
      <c r="AJ241" s="5">
        <v>45436.70363425926</v>
      </c>
    </row>
    <row r="242" ht="15.75" customHeight="1">
      <c r="B242" s="2" t="s">
        <v>133</v>
      </c>
      <c r="D242" s="2" t="s">
        <v>457</v>
      </c>
      <c r="E242" s="2" t="s">
        <v>880</v>
      </c>
      <c r="F242" s="2" t="s">
        <v>881</v>
      </c>
      <c r="G242" s="2" t="s">
        <v>888</v>
      </c>
      <c r="H242" s="2" t="s">
        <v>904</v>
      </c>
      <c r="I242" s="2" t="s">
        <v>905</v>
      </c>
      <c r="J242" s="2">
        <v>8.001647077E9</v>
      </c>
      <c r="K242" s="2" t="s">
        <v>179</v>
      </c>
      <c r="L242" s="2" t="s">
        <v>212</v>
      </c>
      <c r="M242" s="2" t="s">
        <v>142</v>
      </c>
      <c r="N242" s="2" t="s">
        <v>273</v>
      </c>
      <c r="O242" s="2" t="s">
        <v>646</v>
      </c>
      <c r="Q242" s="2" t="s">
        <v>161</v>
      </c>
      <c r="R242" s="2" t="s">
        <v>142</v>
      </c>
      <c r="S242" s="2" t="s">
        <v>142</v>
      </c>
      <c r="T242" s="2" t="s">
        <v>162</v>
      </c>
      <c r="U242" s="2" t="s">
        <v>2346</v>
      </c>
      <c r="W242" s="2" t="s">
        <v>142</v>
      </c>
      <c r="X242" s="2" t="s">
        <v>146</v>
      </c>
      <c r="AF242" s="2" t="s">
        <v>239</v>
      </c>
      <c r="AI242" s="2">
        <v>3.42439707E8</v>
      </c>
      <c r="AJ242" s="5">
        <v>45436.70585648148</v>
      </c>
    </row>
    <row r="243" ht="15.75" customHeight="1">
      <c r="B243" s="2" t="s">
        <v>133</v>
      </c>
      <c r="D243" s="2" t="s">
        <v>457</v>
      </c>
      <c r="E243" s="2" t="s">
        <v>880</v>
      </c>
      <c r="F243" s="2" t="s">
        <v>881</v>
      </c>
      <c r="G243" s="2" t="s">
        <v>907</v>
      </c>
      <c r="H243" s="2" t="s">
        <v>904</v>
      </c>
      <c r="I243" s="2" t="s">
        <v>908</v>
      </c>
      <c r="J243" s="2">
        <v>7.69908825E9</v>
      </c>
      <c r="K243" s="2" t="s">
        <v>211</v>
      </c>
      <c r="L243" s="2" t="s">
        <v>212</v>
      </c>
      <c r="M243" s="2" t="s">
        <v>142</v>
      </c>
      <c r="N243" s="2" t="s">
        <v>273</v>
      </c>
      <c r="O243" s="2" t="s">
        <v>446</v>
      </c>
      <c r="Q243" s="2" t="s">
        <v>161</v>
      </c>
      <c r="R243" s="2" t="s">
        <v>142</v>
      </c>
      <c r="S243" s="2" t="s">
        <v>142</v>
      </c>
      <c r="T243" s="2" t="s">
        <v>162</v>
      </c>
      <c r="U243" s="2" t="s">
        <v>2346</v>
      </c>
      <c r="W243" s="2" t="s">
        <v>142</v>
      </c>
      <c r="X243" s="2" t="s">
        <v>146</v>
      </c>
      <c r="AF243" s="2" t="s">
        <v>239</v>
      </c>
      <c r="AI243" s="2">
        <v>3.42440704E8</v>
      </c>
      <c r="AJ243" s="5">
        <v>45436.70793981481</v>
      </c>
    </row>
    <row r="244" ht="15.75" customHeight="1">
      <c r="B244" s="2" t="s">
        <v>133</v>
      </c>
      <c r="D244" s="2" t="s">
        <v>457</v>
      </c>
      <c r="E244" s="2" t="s">
        <v>880</v>
      </c>
      <c r="F244" s="2" t="s">
        <v>881</v>
      </c>
      <c r="G244" s="2" t="s">
        <v>907</v>
      </c>
      <c r="H244" s="2" t="s">
        <v>904</v>
      </c>
      <c r="I244" s="2" t="s">
        <v>910</v>
      </c>
      <c r="J244" s="2">
        <v>6.297652962E9</v>
      </c>
      <c r="K244" s="2" t="s">
        <v>406</v>
      </c>
      <c r="L244" s="2" t="s">
        <v>212</v>
      </c>
      <c r="M244" s="2" t="s">
        <v>142</v>
      </c>
      <c r="N244" s="2" t="s">
        <v>369</v>
      </c>
      <c r="O244" s="2" t="s">
        <v>446</v>
      </c>
      <c r="Q244" s="2" t="s">
        <v>161</v>
      </c>
      <c r="R244" s="2" t="s">
        <v>142</v>
      </c>
      <c r="S244" s="2" t="s">
        <v>142</v>
      </c>
      <c r="T244" s="2" t="s">
        <v>162</v>
      </c>
      <c r="U244" s="2" t="s">
        <v>2346</v>
      </c>
      <c r="W244" s="2" t="s">
        <v>142</v>
      </c>
      <c r="X244" s="2" t="s">
        <v>146</v>
      </c>
      <c r="AF244" s="2" t="s">
        <v>239</v>
      </c>
      <c r="AI244" s="2">
        <v>3.42441658E8</v>
      </c>
      <c r="AJ244" s="5">
        <v>45436.7103125</v>
      </c>
    </row>
    <row r="245" ht="15.75" customHeight="1">
      <c r="B245" s="2" t="s">
        <v>133</v>
      </c>
      <c r="D245" s="2" t="s">
        <v>457</v>
      </c>
      <c r="E245" s="2" t="s">
        <v>880</v>
      </c>
      <c r="F245" s="2" t="s">
        <v>881</v>
      </c>
      <c r="G245" s="2" t="s">
        <v>907</v>
      </c>
      <c r="H245" s="2" t="s">
        <v>904</v>
      </c>
      <c r="I245" s="2" t="s">
        <v>912</v>
      </c>
      <c r="J245" s="2">
        <v>8.101433892E9</v>
      </c>
      <c r="K245" s="2" t="s">
        <v>517</v>
      </c>
      <c r="L245" s="2" t="s">
        <v>212</v>
      </c>
      <c r="M245" s="2" t="s">
        <v>142</v>
      </c>
      <c r="N245" s="2" t="s">
        <v>273</v>
      </c>
      <c r="O245" s="2" t="s">
        <v>446</v>
      </c>
      <c r="Q245" s="2" t="s">
        <v>161</v>
      </c>
      <c r="R245" s="2" t="s">
        <v>142</v>
      </c>
      <c r="S245" s="2" t="s">
        <v>142</v>
      </c>
      <c r="T245" s="2" t="s">
        <v>162</v>
      </c>
      <c r="U245" s="2" t="s">
        <v>2346</v>
      </c>
      <c r="W245" s="2" t="s">
        <v>142</v>
      </c>
      <c r="X245" s="2" t="s">
        <v>146</v>
      </c>
      <c r="AF245" s="2" t="s">
        <v>239</v>
      </c>
      <c r="AI245" s="2">
        <v>3.4244298E8</v>
      </c>
      <c r="AJ245" s="5">
        <v>45436.71299768519</v>
      </c>
    </row>
    <row r="246" ht="15.75" customHeight="1">
      <c r="B246" s="2" t="s">
        <v>133</v>
      </c>
      <c r="D246" s="2" t="s">
        <v>457</v>
      </c>
      <c r="E246" s="2" t="s">
        <v>880</v>
      </c>
      <c r="F246" s="2" t="s">
        <v>881</v>
      </c>
      <c r="G246" s="2" t="s">
        <v>907</v>
      </c>
      <c r="H246" s="2" t="s">
        <v>904</v>
      </c>
      <c r="I246" s="2" t="s">
        <v>914</v>
      </c>
      <c r="J246" s="2">
        <v>9.733879291E9</v>
      </c>
      <c r="K246" s="2" t="s">
        <v>680</v>
      </c>
      <c r="L246" s="2" t="s">
        <v>212</v>
      </c>
      <c r="M246" s="2" t="s">
        <v>142</v>
      </c>
      <c r="N246" s="2" t="s">
        <v>284</v>
      </c>
      <c r="O246" s="2" t="s">
        <v>446</v>
      </c>
      <c r="Q246" s="2" t="s">
        <v>161</v>
      </c>
      <c r="R246" s="2" t="s">
        <v>142</v>
      </c>
      <c r="S246" s="2" t="s">
        <v>142</v>
      </c>
      <c r="T246" s="2" t="s">
        <v>162</v>
      </c>
      <c r="U246" s="2" t="s">
        <v>2346</v>
      </c>
      <c r="W246" s="2" t="s">
        <v>142</v>
      </c>
      <c r="X246" s="2" t="s">
        <v>146</v>
      </c>
      <c r="AF246" s="2" t="s">
        <v>239</v>
      </c>
      <c r="AI246" s="2">
        <v>3.42443674E8</v>
      </c>
      <c r="AJ246" s="5">
        <v>45436.71461805556</v>
      </c>
    </row>
    <row r="247" ht="15.75" customHeight="1">
      <c r="B247" s="2" t="s">
        <v>133</v>
      </c>
      <c r="D247" s="2" t="s">
        <v>457</v>
      </c>
      <c r="E247" s="2" t="s">
        <v>880</v>
      </c>
      <c r="F247" s="2" t="s">
        <v>881</v>
      </c>
      <c r="G247" s="2" t="s">
        <v>907</v>
      </c>
      <c r="H247" s="2" t="s">
        <v>904</v>
      </c>
      <c r="I247" s="2" t="s">
        <v>916</v>
      </c>
      <c r="J247" s="2">
        <v>9.38254003E9</v>
      </c>
      <c r="K247" s="2" t="s">
        <v>406</v>
      </c>
      <c r="L247" s="2" t="s">
        <v>212</v>
      </c>
      <c r="M247" s="2" t="s">
        <v>142</v>
      </c>
      <c r="N247" s="2" t="s">
        <v>369</v>
      </c>
      <c r="O247" s="2" t="s">
        <v>446</v>
      </c>
      <c r="Q247" s="2" t="s">
        <v>161</v>
      </c>
      <c r="R247" s="2" t="s">
        <v>142</v>
      </c>
      <c r="S247" s="2" t="s">
        <v>142</v>
      </c>
      <c r="T247" s="2" t="s">
        <v>162</v>
      </c>
      <c r="U247" s="2" t="s">
        <v>2346</v>
      </c>
      <c r="W247" s="2" t="s">
        <v>142</v>
      </c>
      <c r="X247" s="2" t="s">
        <v>146</v>
      </c>
      <c r="AF247" s="2" t="s">
        <v>239</v>
      </c>
      <c r="AI247" s="2">
        <v>3.42444354E8</v>
      </c>
      <c r="AJ247" s="5">
        <v>45436.7159837963</v>
      </c>
    </row>
    <row r="248" ht="15.75" customHeight="1">
      <c r="B248" s="2" t="s">
        <v>133</v>
      </c>
      <c r="D248" s="2" t="s">
        <v>457</v>
      </c>
      <c r="E248" s="2" t="s">
        <v>880</v>
      </c>
      <c r="F248" s="2" t="s">
        <v>881</v>
      </c>
      <c r="G248" s="2" t="s">
        <v>907</v>
      </c>
      <c r="H248" s="2" t="s">
        <v>904</v>
      </c>
      <c r="I248" s="2" t="s">
        <v>918</v>
      </c>
      <c r="J248" s="2">
        <v>9.38254003E9</v>
      </c>
      <c r="K248" s="2" t="s">
        <v>211</v>
      </c>
      <c r="L248" s="2" t="s">
        <v>212</v>
      </c>
      <c r="M248" s="2" t="s">
        <v>142</v>
      </c>
      <c r="N248" s="2" t="s">
        <v>284</v>
      </c>
      <c r="O248" s="2" t="s">
        <v>446</v>
      </c>
      <c r="Q248" s="2" t="s">
        <v>161</v>
      </c>
      <c r="R248" s="2" t="s">
        <v>142</v>
      </c>
      <c r="S248" s="2" t="s">
        <v>142</v>
      </c>
      <c r="T248" s="2" t="s">
        <v>162</v>
      </c>
      <c r="U248" s="2" t="s">
        <v>2346</v>
      </c>
      <c r="W248" s="2" t="s">
        <v>142</v>
      </c>
      <c r="X248" s="2" t="s">
        <v>146</v>
      </c>
      <c r="AF248" s="2" t="s">
        <v>239</v>
      </c>
      <c r="AI248" s="2">
        <v>3.42444731E8</v>
      </c>
      <c r="AJ248" s="5">
        <v>45436.71728009259</v>
      </c>
    </row>
    <row r="249" ht="15.75" customHeight="1">
      <c r="B249" s="2" t="s">
        <v>133</v>
      </c>
      <c r="D249" s="2" t="s">
        <v>457</v>
      </c>
      <c r="E249" s="2" t="s">
        <v>880</v>
      </c>
      <c r="F249" s="2" t="s">
        <v>881</v>
      </c>
      <c r="G249" s="2" t="s">
        <v>907</v>
      </c>
      <c r="H249" s="2" t="s">
        <v>904</v>
      </c>
      <c r="I249" s="2" t="s">
        <v>920</v>
      </c>
      <c r="J249" s="2">
        <v>8.016905665E9</v>
      </c>
      <c r="K249" s="2" t="s">
        <v>179</v>
      </c>
      <c r="L249" s="2" t="s">
        <v>212</v>
      </c>
      <c r="M249" s="2" t="s">
        <v>142</v>
      </c>
      <c r="N249" s="2" t="s">
        <v>284</v>
      </c>
      <c r="O249" s="2" t="s">
        <v>446</v>
      </c>
      <c r="Q249" s="2" t="s">
        <v>161</v>
      </c>
      <c r="R249" s="2" t="s">
        <v>142</v>
      </c>
      <c r="S249" s="2" t="s">
        <v>142</v>
      </c>
      <c r="T249" s="2" t="s">
        <v>162</v>
      </c>
      <c r="U249" s="2" t="s">
        <v>2346</v>
      </c>
      <c r="W249" s="2" t="s">
        <v>142</v>
      </c>
      <c r="X249" s="2" t="s">
        <v>146</v>
      </c>
      <c r="AF249" s="2" t="s">
        <v>239</v>
      </c>
      <c r="AI249" s="2">
        <v>3.4244524E8</v>
      </c>
      <c r="AJ249" s="5">
        <v>45436.71890046296</v>
      </c>
    </row>
    <row r="250" ht="15.75" customHeight="1">
      <c r="A250" s="2" t="s">
        <v>922</v>
      </c>
      <c r="B250" s="2" t="s">
        <v>133</v>
      </c>
      <c r="D250" s="2" t="s">
        <v>134</v>
      </c>
      <c r="E250" s="2" t="s">
        <v>135</v>
      </c>
      <c r="F250" s="2" t="s">
        <v>136</v>
      </c>
      <c r="G250" s="2" t="s">
        <v>349</v>
      </c>
      <c r="H250" s="2" t="s">
        <v>185</v>
      </c>
      <c r="I250" s="2" t="s">
        <v>350</v>
      </c>
      <c r="J250" s="2">
        <v>9.316624175E9</v>
      </c>
      <c r="K250" s="2" t="s">
        <v>351</v>
      </c>
      <c r="L250" s="2" t="s">
        <v>141</v>
      </c>
      <c r="M250" s="2" t="s">
        <v>142</v>
      </c>
      <c r="N250" s="2" t="s">
        <v>267</v>
      </c>
      <c r="O250" s="2" t="s">
        <v>144</v>
      </c>
      <c r="Q250" s="2" t="s">
        <v>161</v>
      </c>
      <c r="R250" s="2" t="s">
        <v>146</v>
      </c>
      <c r="U250" s="2" t="s">
        <v>2339</v>
      </c>
      <c r="W250" s="2" t="s">
        <v>142</v>
      </c>
      <c r="X250" s="2" t="s">
        <v>142</v>
      </c>
      <c r="Y250" s="2" t="s">
        <v>149</v>
      </c>
      <c r="Z250" s="2" t="s">
        <v>146</v>
      </c>
      <c r="AG250" s="2" t="s">
        <v>152</v>
      </c>
      <c r="AI250" s="2">
        <v>3.42577863E8</v>
      </c>
      <c r="AJ250" s="5">
        <v>45437.321875</v>
      </c>
    </row>
    <row r="251" ht="15.75" customHeight="1">
      <c r="A251" s="2" t="s">
        <v>924</v>
      </c>
      <c r="B251" s="2" t="s">
        <v>133</v>
      </c>
      <c r="D251" s="2" t="s">
        <v>134</v>
      </c>
      <c r="E251" s="2" t="s">
        <v>135</v>
      </c>
      <c r="F251" s="2" t="s">
        <v>136</v>
      </c>
      <c r="G251" s="2" t="s">
        <v>156</v>
      </c>
      <c r="H251" s="2" t="s">
        <v>925</v>
      </c>
      <c r="I251" s="2" t="s">
        <v>926</v>
      </c>
      <c r="J251" s="2">
        <v>9.335113085E9</v>
      </c>
      <c r="K251" s="2" t="s">
        <v>927</v>
      </c>
      <c r="L251" s="2" t="s">
        <v>141</v>
      </c>
      <c r="M251" s="2" t="s">
        <v>142</v>
      </c>
      <c r="N251" s="2" t="s">
        <v>267</v>
      </c>
      <c r="O251" s="2" t="s">
        <v>144</v>
      </c>
      <c r="Q251" s="2" t="s">
        <v>161</v>
      </c>
      <c r="R251" s="2" t="s">
        <v>142</v>
      </c>
      <c r="S251" s="2" t="s">
        <v>357</v>
      </c>
      <c r="T251" s="2" t="s">
        <v>162</v>
      </c>
      <c r="U251" s="2" t="s">
        <v>2360</v>
      </c>
      <c r="W251" s="2" t="s">
        <v>142</v>
      </c>
      <c r="X251" s="2" t="s">
        <v>142</v>
      </c>
      <c r="Y251" s="2" t="s">
        <v>149</v>
      </c>
      <c r="Z251" s="2" t="s">
        <v>142</v>
      </c>
      <c r="AA251" s="2" t="s">
        <v>142</v>
      </c>
      <c r="AB251" s="2" t="s">
        <v>928</v>
      </c>
      <c r="AC251" s="2" t="s">
        <v>205</v>
      </c>
      <c r="AD251" s="2" t="s">
        <v>142</v>
      </c>
      <c r="AE251" s="2" t="s">
        <v>194</v>
      </c>
      <c r="AI251" s="2">
        <v>3.42604273E8</v>
      </c>
      <c r="AJ251" s="5">
        <v>45437.39359953703</v>
      </c>
    </row>
    <row r="252" ht="15.75" customHeight="1">
      <c r="A252" s="2" t="s">
        <v>155</v>
      </c>
      <c r="B252" s="2" t="s">
        <v>133</v>
      </c>
      <c r="D252" s="2" t="s">
        <v>134</v>
      </c>
      <c r="E252" s="2" t="s">
        <v>135</v>
      </c>
      <c r="F252" s="2" t="s">
        <v>136</v>
      </c>
      <c r="G252" s="2" t="s">
        <v>156</v>
      </c>
      <c r="H252" s="2" t="s">
        <v>925</v>
      </c>
      <c r="I252" s="2" t="s">
        <v>930</v>
      </c>
      <c r="J252" s="2">
        <v>7.068699446E9</v>
      </c>
      <c r="K252" s="2" t="s">
        <v>931</v>
      </c>
      <c r="L252" s="2" t="s">
        <v>141</v>
      </c>
      <c r="M252" s="2" t="s">
        <v>142</v>
      </c>
      <c r="N252" s="2" t="s">
        <v>143</v>
      </c>
      <c r="O252" s="2" t="s">
        <v>144</v>
      </c>
      <c r="Q252" s="2" t="s">
        <v>145</v>
      </c>
      <c r="R252" s="2" t="s">
        <v>142</v>
      </c>
      <c r="S252" s="2" t="s">
        <v>146</v>
      </c>
      <c r="T252" s="2" t="s">
        <v>162</v>
      </c>
      <c r="U252" s="2" t="s">
        <v>2360</v>
      </c>
      <c r="W252" s="2" t="s">
        <v>142</v>
      </c>
      <c r="X252" s="2" t="s">
        <v>142</v>
      </c>
      <c r="Y252" s="2" t="s">
        <v>149</v>
      </c>
      <c r="Z252" s="2" t="s">
        <v>146</v>
      </c>
      <c r="AG252" s="2" t="s">
        <v>167</v>
      </c>
      <c r="AH252" s="2">
        <v>45443.0</v>
      </c>
      <c r="AI252" s="2">
        <v>3.42628653E8</v>
      </c>
      <c r="AJ252" s="5">
        <v>45437.45570601852</v>
      </c>
    </row>
    <row r="253" ht="15.75" customHeight="1">
      <c r="B253" s="2" t="s">
        <v>133</v>
      </c>
      <c r="D253" s="2" t="s">
        <v>134</v>
      </c>
      <c r="E253" s="2" t="s">
        <v>252</v>
      </c>
      <c r="F253" s="2" t="s">
        <v>253</v>
      </c>
      <c r="G253" s="2" t="s">
        <v>514</v>
      </c>
      <c r="H253" s="2" t="s">
        <v>255</v>
      </c>
      <c r="I253" s="2" t="s">
        <v>933</v>
      </c>
      <c r="J253" s="2">
        <v>6.386566484E9</v>
      </c>
      <c r="K253" s="2" t="s">
        <v>159</v>
      </c>
      <c r="L253" s="2" t="s">
        <v>141</v>
      </c>
      <c r="M253" s="2" t="s">
        <v>146</v>
      </c>
      <c r="U253" s="2" t="s">
        <v>2339</v>
      </c>
      <c r="W253" s="2" t="s">
        <v>142</v>
      </c>
      <c r="X253" s="2" t="s">
        <v>146</v>
      </c>
      <c r="AF253" s="2" t="s">
        <v>239</v>
      </c>
      <c r="AI253" s="2">
        <v>3.4270245E8</v>
      </c>
      <c r="AJ253" s="5">
        <v>45437.62168981481</v>
      </c>
    </row>
    <row r="254" ht="15.75" customHeight="1">
      <c r="B254" s="2" t="s">
        <v>133</v>
      </c>
      <c r="D254" s="2" t="s">
        <v>134</v>
      </c>
      <c r="E254" s="2" t="s">
        <v>252</v>
      </c>
      <c r="F254" s="2" t="s">
        <v>253</v>
      </c>
      <c r="G254" s="2" t="s">
        <v>514</v>
      </c>
      <c r="H254" s="2" t="s">
        <v>255</v>
      </c>
      <c r="I254" s="2" t="s">
        <v>935</v>
      </c>
      <c r="J254" s="2">
        <v>7.355449507E9</v>
      </c>
      <c r="K254" s="2" t="s">
        <v>243</v>
      </c>
      <c r="L254" s="2" t="s">
        <v>141</v>
      </c>
      <c r="M254" s="2" t="s">
        <v>146</v>
      </c>
      <c r="U254" s="2" t="s">
        <v>2339</v>
      </c>
      <c r="W254" s="2" t="s">
        <v>146</v>
      </c>
      <c r="X254" s="2" t="s">
        <v>146</v>
      </c>
      <c r="AF254" s="2" t="s">
        <v>239</v>
      </c>
      <c r="AI254" s="2">
        <v>3.42703303E8</v>
      </c>
      <c r="AJ254" s="5">
        <v>45437.62407407408</v>
      </c>
    </row>
    <row r="255" ht="15.75" customHeight="1">
      <c r="B255" s="2" t="s">
        <v>133</v>
      </c>
      <c r="D255" s="2" t="s">
        <v>134</v>
      </c>
      <c r="E255" s="2" t="s">
        <v>252</v>
      </c>
      <c r="F255" s="2" t="s">
        <v>253</v>
      </c>
      <c r="G255" s="2" t="s">
        <v>514</v>
      </c>
      <c r="H255" s="2" t="s">
        <v>255</v>
      </c>
      <c r="I255" s="2" t="s">
        <v>938</v>
      </c>
      <c r="J255" s="2">
        <v>6.307286314E9</v>
      </c>
      <c r="K255" s="2" t="s">
        <v>243</v>
      </c>
      <c r="L255" s="2" t="s">
        <v>141</v>
      </c>
      <c r="M255" s="2" t="s">
        <v>146</v>
      </c>
      <c r="U255" s="2" t="s">
        <v>2339</v>
      </c>
      <c r="W255" s="2" t="s">
        <v>146</v>
      </c>
      <c r="X255" s="2" t="s">
        <v>146</v>
      </c>
      <c r="AF255" s="2" t="s">
        <v>239</v>
      </c>
      <c r="AI255" s="2">
        <v>3.42704051E8</v>
      </c>
      <c r="AJ255" s="5">
        <v>45437.62597222222</v>
      </c>
    </row>
    <row r="256" ht="15.75" customHeight="1">
      <c r="B256" s="2" t="s">
        <v>133</v>
      </c>
      <c r="D256" s="2" t="s">
        <v>134</v>
      </c>
      <c r="E256" s="2" t="s">
        <v>252</v>
      </c>
      <c r="F256" s="2" t="s">
        <v>253</v>
      </c>
      <c r="G256" s="2" t="s">
        <v>514</v>
      </c>
      <c r="H256" s="2" t="s">
        <v>255</v>
      </c>
      <c r="I256" s="2" t="s">
        <v>940</v>
      </c>
      <c r="J256" s="2">
        <v>9.452997185E9</v>
      </c>
      <c r="K256" s="2" t="s">
        <v>173</v>
      </c>
      <c r="L256" s="2" t="s">
        <v>212</v>
      </c>
      <c r="M256" s="2" t="s">
        <v>146</v>
      </c>
      <c r="U256" s="2" t="s">
        <v>2339</v>
      </c>
      <c r="W256" s="2" t="s">
        <v>142</v>
      </c>
      <c r="X256" s="2" t="s">
        <v>146</v>
      </c>
      <c r="AF256" s="2" t="s">
        <v>167</v>
      </c>
      <c r="AH256" s="2">
        <v>45453.0</v>
      </c>
      <c r="AI256" s="2">
        <v>3.42704914E8</v>
      </c>
      <c r="AJ256" s="5">
        <v>45437.62799768519</v>
      </c>
    </row>
    <row r="257" ht="15.75" customHeight="1">
      <c r="B257" s="2" t="s">
        <v>133</v>
      </c>
      <c r="D257" s="2" t="s">
        <v>134</v>
      </c>
      <c r="E257" s="2" t="s">
        <v>252</v>
      </c>
      <c r="F257" s="2" t="s">
        <v>253</v>
      </c>
      <c r="G257" s="2" t="s">
        <v>531</v>
      </c>
      <c r="H257" s="2" t="s">
        <v>255</v>
      </c>
      <c r="I257" s="2" t="s">
        <v>942</v>
      </c>
      <c r="J257" s="2">
        <v>9.569094723E9</v>
      </c>
      <c r="K257" s="2" t="s">
        <v>313</v>
      </c>
      <c r="L257" s="2" t="s">
        <v>141</v>
      </c>
      <c r="M257" s="2" t="s">
        <v>146</v>
      </c>
      <c r="U257" s="2" t="s">
        <v>2339</v>
      </c>
      <c r="W257" s="2" t="s">
        <v>142</v>
      </c>
      <c r="X257" s="2" t="s">
        <v>146</v>
      </c>
      <c r="AF257" s="2" t="s">
        <v>167</v>
      </c>
      <c r="AH257" s="2">
        <v>45451.0</v>
      </c>
      <c r="AI257" s="2">
        <v>3.42705598E8</v>
      </c>
      <c r="AJ257" s="5">
        <v>45437.62918981481</v>
      </c>
    </row>
    <row r="258" ht="15.75" customHeight="1">
      <c r="A258" s="2" t="s">
        <v>944</v>
      </c>
      <c r="B258" s="2" t="s">
        <v>133</v>
      </c>
      <c r="D258" s="2" t="s">
        <v>457</v>
      </c>
      <c r="E258" s="2" t="s">
        <v>458</v>
      </c>
      <c r="F258" s="2" t="s">
        <v>459</v>
      </c>
      <c r="G258" s="2" t="s">
        <v>945</v>
      </c>
      <c r="H258" s="2" t="s">
        <v>461</v>
      </c>
      <c r="I258" s="2" t="s">
        <v>946</v>
      </c>
      <c r="J258" s="2">
        <v>8.617462976E9</v>
      </c>
      <c r="K258" s="2" t="s">
        <v>343</v>
      </c>
      <c r="L258" s="2" t="s">
        <v>141</v>
      </c>
      <c r="M258" s="2" t="s">
        <v>142</v>
      </c>
      <c r="N258" s="2" t="s">
        <v>143</v>
      </c>
      <c r="O258" s="2" t="s">
        <v>244</v>
      </c>
      <c r="Q258" s="2" t="s">
        <v>145</v>
      </c>
      <c r="R258" s="2" t="s">
        <v>142</v>
      </c>
      <c r="S258" s="2" t="s">
        <v>146</v>
      </c>
      <c r="T258" s="2" t="s">
        <v>259</v>
      </c>
      <c r="U258" s="2" t="s">
        <v>2350</v>
      </c>
      <c r="W258" s="2" t="s">
        <v>142</v>
      </c>
      <c r="X258" s="2" t="s">
        <v>146</v>
      </c>
      <c r="AF258" s="2" t="s">
        <v>239</v>
      </c>
      <c r="AI258" s="2">
        <v>3.42721831E8</v>
      </c>
      <c r="AJ258" s="5">
        <v>45437.66934027777</v>
      </c>
    </row>
    <row r="259" ht="15.75" customHeight="1">
      <c r="A259" s="2" t="s">
        <v>948</v>
      </c>
      <c r="B259" s="2" t="s">
        <v>133</v>
      </c>
      <c r="D259" s="2" t="s">
        <v>457</v>
      </c>
      <c r="E259" s="2" t="s">
        <v>458</v>
      </c>
      <c r="F259" s="2" t="s">
        <v>459</v>
      </c>
      <c r="G259" s="2" t="s">
        <v>459</v>
      </c>
      <c r="H259" s="2" t="s">
        <v>461</v>
      </c>
      <c r="I259" s="2" t="s">
        <v>949</v>
      </c>
      <c r="J259" s="2">
        <v>8.63737434E9</v>
      </c>
      <c r="K259" s="2" t="s">
        <v>173</v>
      </c>
      <c r="L259" s="2" t="s">
        <v>141</v>
      </c>
      <c r="M259" s="2" t="s">
        <v>146</v>
      </c>
      <c r="U259" s="2" t="s">
        <v>2339</v>
      </c>
      <c r="W259" s="2" t="s">
        <v>142</v>
      </c>
      <c r="X259" s="2" t="s">
        <v>146</v>
      </c>
      <c r="AF259" s="2" t="s">
        <v>239</v>
      </c>
      <c r="AI259" s="2">
        <v>3.42722592E8</v>
      </c>
      <c r="AJ259" s="5">
        <v>45437.67128472222</v>
      </c>
    </row>
    <row r="260" ht="15.75" customHeight="1">
      <c r="A260" s="2" t="s">
        <v>951</v>
      </c>
      <c r="B260" s="2" t="s">
        <v>133</v>
      </c>
      <c r="D260" s="2" t="s">
        <v>457</v>
      </c>
      <c r="E260" s="2" t="s">
        <v>458</v>
      </c>
      <c r="F260" s="2" t="s">
        <v>459</v>
      </c>
      <c r="G260" s="2" t="s">
        <v>952</v>
      </c>
      <c r="H260" s="2" t="s">
        <v>461</v>
      </c>
      <c r="I260" s="2" t="s">
        <v>953</v>
      </c>
      <c r="J260" s="2">
        <v>7.430987634E9</v>
      </c>
      <c r="K260" s="2" t="s">
        <v>173</v>
      </c>
      <c r="L260" s="2" t="s">
        <v>141</v>
      </c>
      <c r="M260" s="2" t="s">
        <v>142</v>
      </c>
      <c r="N260" s="2" t="s">
        <v>143</v>
      </c>
      <c r="O260" s="2" t="s">
        <v>244</v>
      </c>
      <c r="Q260" s="2" t="s">
        <v>145</v>
      </c>
      <c r="R260" s="2" t="s">
        <v>142</v>
      </c>
      <c r="S260" s="2" t="s">
        <v>146</v>
      </c>
      <c r="T260" s="2" t="s">
        <v>259</v>
      </c>
      <c r="U260" s="2" t="s">
        <v>2345</v>
      </c>
      <c r="W260" s="2" t="s">
        <v>142</v>
      </c>
      <c r="X260" s="2" t="s">
        <v>146</v>
      </c>
      <c r="AF260" s="2" t="s">
        <v>239</v>
      </c>
      <c r="AI260" s="2">
        <v>3.42723441E8</v>
      </c>
      <c r="AJ260" s="5">
        <v>45437.67362268519</v>
      </c>
    </row>
    <row r="261" ht="15.75" customHeight="1">
      <c r="A261" s="2" t="s">
        <v>955</v>
      </c>
      <c r="B261" s="2" t="s">
        <v>133</v>
      </c>
      <c r="D261" s="2" t="s">
        <v>457</v>
      </c>
      <c r="E261" s="2" t="s">
        <v>458</v>
      </c>
      <c r="F261" s="2" t="s">
        <v>459</v>
      </c>
      <c r="G261" s="2" t="s">
        <v>945</v>
      </c>
      <c r="H261" s="2" t="s">
        <v>461</v>
      </c>
      <c r="I261" s="2" t="s">
        <v>956</v>
      </c>
      <c r="J261" s="2">
        <v>9.609350524E9</v>
      </c>
      <c r="K261" s="2" t="s">
        <v>343</v>
      </c>
      <c r="L261" s="2" t="s">
        <v>141</v>
      </c>
      <c r="M261" s="2" t="s">
        <v>142</v>
      </c>
      <c r="N261" s="2" t="s">
        <v>143</v>
      </c>
      <c r="O261" s="2" t="s">
        <v>244</v>
      </c>
      <c r="Q261" s="2" t="s">
        <v>145</v>
      </c>
      <c r="R261" s="2" t="s">
        <v>142</v>
      </c>
      <c r="S261" s="2" t="s">
        <v>142</v>
      </c>
      <c r="T261" s="2" t="s">
        <v>259</v>
      </c>
      <c r="U261" s="2" t="s">
        <v>2361</v>
      </c>
      <c r="W261" s="2" t="s">
        <v>142</v>
      </c>
      <c r="X261" s="2" t="s">
        <v>146</v>
      </c>
      <c r="AF261" s="2" t="s">
        <v>239</v>
      </c>
      <c r="AI261" s="2">
        <v>3.42724649E8</v>
      </c>
      <c r="AJ261" s="5">
        <v>45437.6764699074</v>
      </c>
    </row>
    <row r="262" ht="15.75" customHeight="1">
      <c r="A262" s="2" t="s">
        <v>958</v>
      </c>
      <c r="B262" s="2" t="s">
        <v>133</v>
      </c>
      <c r="D262" s="2" t="s">
        <v>457</v>
      </c>
      <c r="E262" s="2" t="s">
        <v>458</v>
      </c>
      <c r="F262" s="2" t="s">
        <v>459</v>
      </c>
      <c r="G262" s="2" t="s">
        <v>959</v>
      </c>
      <c r="H262" s="2" t="s">
        <v>461</v>
      </c>
      <c r="I262" s="2" t="s">
        <v>960</v>
      </c>
      <c r="J262" s="2">
        <v>8.25061863E9</v>
      </c>
      <c r="K262" s="2" t="s">
        <v>299</v>
      </c>
      <c r="L262" s="2" t="s">
        <v>141</v>
      </c>
      <c r="M262" s="2" t="s">
        <v>142</v>
      </c>
      <c r="N262" s="2" t="s">
        <v>273</v>
      </c>
      <c r="O262" s="2" t="s">
        <v>187</v>
      </c>
      <c r="P262" s="2" t="s">
        <v>961</v>
      </c>
      <c r="Q262" s="2" t="s">
        <v>145</v>
      </c>
      <c r="R262" s="2" t="s">
        <v>142</v>
      </c>
      <c r="S262" s="2" t="s">
        <v>146</v>
      </c>
      <c r="T262" s="2" t="s">
        <v>259</v>
      </c>
      <c r="U262" s="2" t="s">
        <v>2361</v>
      </c>
      <c r="W262" s="2" t="s">
        <v>142</v>
      </c>
      <c r="X262" s="2" t="s">
        <v>142</v>
      </c>
      <c r="Y262" s="2" t="s">
        <v>191</v>
      </c>
      <c r="Z262" s="2" t="s">
        <v>146</v>
      </c>
      <c r="AG262" s="2" t="s">
        <v>218</v>
      </c>
      <c r="AH262" s="2">
        <v>45458.0</v>
      </c>
      <c r="AI262" s="2">
        <v>3.4272676E8</v>
      </c>
      <c r="AJ262" s="5">
        <v>45437.68223379629</v>
      </c>
    </row>
    <row r="263" ht="15.75" customHeight="1">
      <c r="A263" s="2" t="s">
        <v>963</v>
      </c>
      <c r="B263" s="2" t="s">
        <v>133</v>
      </c>
      <c r="D263" s="2" t="s">
        <v>457</v>
      </c>
      <c r="E263" s="2" t="s">
        <v>458</v>
      </c>
      <c r="F263" s="2" t="s">
        <v>459</v>
      </c>
      <c r="G263" s="2" t="s">
        <v>964</v>
      </c>
      <c r="H263" s="2" t="s">
        <v>461</v>
      </c>
      <c r="I263" s="2" t="s">
        <v>965</v>
      </c>
      <c r="J263" s="2">
        <v>8.293680267E9</v>
      </c>
      <c r="K263" s="2" t="s">
        <v>517</v>
      </c>
      <c r="L263" s="2" t="s">
        <v>141</v>
      </c>
      <c r="M263" s="2" t="s">
        <v>142</v>
      </c>
      <c r="N263" s="2" t="s">
        <v>143</v>
      </c>
      <c r="O263" s="2" t="s">
        <v>244</v>
      </c>
      <c r="Q263" s="2" t="s">
        <v>145</v>
      </c>
      <c r="R263" s="2" t="s">
        <v>142</v>
      </c>
      <c r="S263" s="2" t="s">
        <v>146</v>
      </c>
      <c r="T263" s="2" t="s">
        <v>259</v>
      </c>
      <c r="U263" s="2" t="s">
        <v>2361</v>
      </c>
      <c r="W263" s="2" t="s">
        <v>142</v>
      </c>
      <c r="X263" s="2" t="s">
        <v>146</v>
      </c>
      <c r="AF263" s="2" t="s">
        <v>239</v>
      </c>
      <c r="AI263" s="2">
        <v>3.42727481E8</v>
      </c>
      <c r="AJ263" s="5">
        <v>45437.68430555556</v>
      </c>
    </row>
    <row r="264" ht="15.75" customHeight="1">
      <c r="B264" s="2" t="s">
        <v>133</v>
      </c>
      <c r="D264" s="2" t="s">
        <v>457</v>
      </c>
      <c r="E264" s="2" t="s">
        <v>458</v>
      </c>
      <c r="F264" s="2" t="s">
        <v>459</v>
      </c>
      <c r="G264" s="2" t="s">
        <v>967</v>
      </c>
      <c r="H264" s="2" t="s">
        <v>461</v>
      </c>
      <c r="I264" s="2" t="s">
        <v>968</v>
      </c>
      <c r="J264" s="2">
        <v>8.001934226E9</v>
      </c>
      <c r="K264" s="2" t="s">
        <v>283</v>
      </c>
      <c r="L264" s="2" t="s">
        <v>212</v>
      </c>
      <c r="M264" s="2" t="s">
        <v>142</v>
      </c>
      <c r="N264" s="2" t="s">
        <v>267</v>
      </c>
      <c r="O264" s="2" t="s">
        <v>446</v>
      </c>
      <c r="Q264" s="2" t="s">
        <v>145</v>
      </c>
      <c r="R264" s="2" t="s">
        <v>142</v>
      </c>
      <c r="S264" s="2" t="s">
        <v>146</v>
      </c>
      <c r="T264" s="2" t="s">
        <v>358</v>
      </c>
      <c r="U264" s="2" t="s">
        <v>2346</v>
      </c>
      <c r="W264" s="2" t="s">
        <v>142</v>
      </c>
      <c r="X264" s="2" t="s">
        <v>146</v>
      </c>
      <c r="AF264" s="2" t="s">
        <v>239</v>
      </c>
      <c r="AI264" s="2">
        <v>3.4272847E8</v>
      </c>
      <c r="AJ264" s="5">
        <v>45437.68711805555</v>
      </c>
    </row>
    <row r="265" ht="15.75" customHeight="1">
      <c r="B265" s="2" t="s">
        <v>133</v>
      </c>
      <c r="D265" s="2" t="s">
        <v>457</v>
      </c>
      <c r="E265" s="2" t="s">
        <v>458</v>
      </c>
      <c r="F265" s="2" t="s">
        <v>459</v>
      </c>
      <c r="G265" s="2" t="s">
        <v>967</v>
      </c>
      <c r="H265" s="2" t="s">
        <v>461</v>
      </c>
      <c r="I265" s="2" t="s">
        <v>970</v>
      </c>
      <c r="J265" s="2">
        <v>6.295871659E9</v>
      </c>
      <c r="K265" s="2" t="s">
        <v>752</v>
      </c>
      <c r="L265" s="2" t="s">
        <v>141</v>
      </c>
      <c r="M265" s="2" t="s">
        <v>142</v>
      </c>
      <c r="N265" s="2" t="s">
        <v>267</v>
      </c>
      <c r="O265" s="2" t="s">
        <v>144</v>
      </c>
      <c r="Q265" s="2" t="s">
        <v>145</v>
      </c>
      <c r="R265" s="2" t="s">
        <v>142</v>
      </c>
      <c r="S265" s="2" t="s">
        <v>146</v>
      </c>
      <c r="T265" s="2" t="s">
        <v>358</v>
      </c>
      <c r="U265" s="2" t="s">
        <v>2340</v>
      </c>
      <c r="W265" s="2" t="s">
        <v>142</v>
      </c>
      <c r="X265" s="2" t="s">
        <v>146</v>
      </c>
      <c r="AF265" s="2" t="s">
        <v>239</v>
      </c>
      <c r="AI265" s="2">
        <v>3.4272901E8</v>
      </c>
      <c r="AJ265" s="5">
        <v>45437.68857638889</v>
      </c>
    </row>
    <row r="266" ht="15.75" customHeight="1">
      <c r="B266" s="2" t="s">
        <v>133</v>
      </c>
      <c r="D266" s="2" t="s">
        <v>457</v>
      </c>
      <c r="E266" s="2" t="s">
        <v>458</v>
      </c>
      <c r="F266" s="2" t="s">
        <v>459</v>
      </c>
      <c r="G266" s="2" t="s">
        <v>460</v>
      </c>
      <c r="H266" s="2" t="s">
        <v>461</v>
      </c>
      <c r="I266" s="2" t="s">
        <v>972</v>
      </c>
      <c r="J266" s="2">
        <v>8.370824705E9</v>
      </c>
      <c r="K266" s="2" t="s">
        <v>440</v>
      </c>
      <c r="L266" s="2" t="s">
        <v>141</v>
      </c>
      <c r="M266" s="2" t="s">
        <v>142</v>
      </c>
      <c r="N266" s="2" t="s">
        <v>284</v>
      </c>
      <c r="O266" s="2" t="s">
        <v>144</v>
      </c>
      <c r="Q266" s="2" t="s">
        <v>145</v>
      </c>
      <c r="R266" s="2" t="s">
        <v>142</v>
      </c>
      <c r="S266" s="2" t="s">
        <v>146</v>
      </c>
      <c r="T266" s="2" t="s">
        <v>358</v>
      </c>
      <c r="U266" s="2" t="s">
        <v>2345</v>
      </c>
      <c r="W266" s="2" t="s">
        <v>142</v>
      </c>
      <c r="X266" s="2" t="s">
        <v>146</v>
      </c>
      <c r="AF266" s="2" t="s">
        <v>239</v>
      </c>
      <c r="AI266" s="2">
        <v>3.42730058E8</v>
      </c>
      <c r="AJ266" s="5">
        <v>45437.69078703703</v>
      </c>
    </row>
    <row r="267" ht="15.75" customHeight="1">
      <c r="B267" s="2" t="s">
        <v>133</v>
      </c>
      <c r="D267" s="2" t="s">
        <v>457</v>
      </c>
      <c r="E267" s="2" t="s">
        <v>458</v>
      </c>
      <c r="F267" s="2" t="s">
        <v>459</v>
      </c>
      <c r="G267" s="2" t="s">
        <v>460</v>
      </c>
      <c r="H267" s="2" t="s">
        <v>461</v>
      </c>
      <c r="I267" s="2" t="s">
        <v>974</v>
      </c>
      <c r="J267" s="2">
        <v>8.159038925E9</v>
      </c>
      <c r="K267" s="2" t="s">
        <v>266</v>
      </c>
      <c r="L267" s="2" t="s">
        <v>212</v>
      </c>
      <c r="M267" s="2" t="s">
        <v>142</v>
      </c>
      <c r="N267" s="2" t="s">
        <v>273</v>
      </c>
      <c r="O267" s="2" t="s">
        <v>446</v>
      </c>
      <c r="Q267" s="2" t="s">
        <v>145</v>
      </c>
      <c r="R267" s="2" t="s">
        <v>142</v>
      </c>
      <c r="S267" s="2" t="s">
        <v>146</v>
      </c>
      <c r="T267" s="2" t="s">
        <v>162</v>
      </c>
      <c r="U267" s="2" t="s">
        <v>2345</v>
      </c>
      <c r="W267" s="2" t="s">
        <v>142</v>
      </c>
      <c r="X267" s="2" t="s">
        <v>146</v>
      </c>
      <c r="AF267" s="2" t="s">
        <v>239</v>
      </c>
      <c r="AI267" s="2">
        <v>3.42730609E8</v>
      </c>
      <c r="AJ267" s="5">
        <v>45437.69234953704</v>
      </c>
    </row>
    <row r="268" ht="15.75" customHeight="1">
      <c r="B268" s="2" t="s">
        <v>133</v>
      </c>
      <c r="D268" s="2" t="s">
        <v>457</v>
      </c>
      <c r="E268" s="2" t="s">
        <v>458</v>
      </c>
      <c r="F268" s="2" t="s">
        <v>459</v>
      </c>
      <c r="G268" s="2" t="s">
        <v>976</v>
      </c>
      <c r="H268" s="2" t="s">
        <v>461</v>
      </c>
      <c r="I268" s="2" t="s">
        <v>977</v>
      </c>
      <c r="J268" s="2">
        <v>7.02920666E9</v>
      </c>
      <c r="K268" s="2" t="s">
        <v>450</v>
      </c>
      <c r="L268" s="2" t="s">
        <v>141</v>
      </c>
      <c r="M268" s="2" t="s">
        <v>146</v>
      </c>
      <c r="U268" s="2" t="s">
        <v>2339</v>
      </c>
      <c r="W268" s="2" t="s">
        <v>142</v>
      </c>
      <c r="X268" s="2" t="s">
        <v>146</v>
      </c>
      <c r="AF268" s="2" t="s">
        <v>239</v>
      </c>
      <c r="AI268" s="2">
        <v>3.42731109E8</v>
      </c>
      <c r="AJ268" s="5">
        <v>45437.69399305555</v>
      </c>
    </row>
    <row r="269" ht="15.75" customHeight="1">
      <c r="A269" s="2" t="s">
        <v>979</v>
      </c>
      <c r="B269" s="2" t="s">
        <v>133</v>
      </c>
      <c r="D269" s="2" t="s">
        <v>134</v>
      </c>
      <c r="E269" s="2" t="s">
        <v>182</v>
      </c>
      <c r="F269" s="2" t="s">
        <v>340</v>
      </c>
      <c r="G269" s="2" t="s">
        <v>980</v>
      </c>
      <c r="H269" s="2" t="s">
        <v>210</v>
      </c>
      <c r="I269" s="2" t="s">
        <v>981</v>
      </c>
      <c r="J269" s="2">
        <v>7.897685938E9</v>
      </c>
      <c r="K269" s="2" t="s">
        <v>982</v>
      </c>
      <c r="L269" s="2" t="s">
        <v>212</v>
      </c>
      <c r="M269" s="2" t="s">
        <v>142</v>
      </c>
      <c r="N269" s="2" t="s">
        <v>369</v>
      </c>
      <c r="O269" s="2" t="s">
        <v>446</v>
      </c>
      <c r="Q269" s="2" t="s">
        <v>161</v>
      </c>
      <c r="R269" s="2" t="s">
        <v>142</v>
      </c>
      <c r="S269" s="2" t="s">
        <v>146</v>
      </c>
      <c r="T269" s="2" t="s">
        <v>147</v>
      </c>
      <c r="U269" s="2" t="s">
        <v>2346</v>
      </c>
      <c r="W269" s="2" t="s">
        <v>142</v>
      </c>
      <c r="X269" s="2" t="s">
        <v>142</v>
      </c>
      <c r="Y269" s="2" t="s">
        <v>166</v>
      </c>
      <c r="Z269" s="2" t="s">
        <v>146</v>
      </c>
      <c r="AG269" s="2" t="s">
        <v>218</v>
      </c>
      <c r="AI269" s="2">
        <v>3.42820715E8</v>
      </c>
      <c r="AJ269" s="5">
        <v>45438.22972222222</v>
      </c>
    </row>
    <row r="270" ht="15.75" customHeight="1">
      <c r="A270" s="2" t="s">
        <v>984</v>
      </c>
      <c r="B270" s="2" t="s">
        <v>133</v>
      </c>
      <c r="D270" s="2" t="s">
        <v>134</v>
      </c>
      <c r="E270" s="2" t="s">
        <v>182</v>
      </c>
      <c r="F270" s="2" t="s">
        <v>340</v>
      </c>
      <c r="G270" s="2" t="s">
        <v>980</v>
      </c>
      <c r="H270" s="2" t="s">
        <v>210</v>
      </c>
      <c r="I270" s="2" t="s">
        <v>985</v>
      </c>
      <c r="J270" s="2">
        <v>8.127918492E9</v>
      </c>
      <c r="K270" s="2" t="s">
        <v>299</v>
      </c>
      <c r="L270" s="2" t="s">
        <v>212</v>
      </c>
      <c r="M270" s="2" t="s">
        <v>142</v>
      </c>
      <c r="N270" s="2" t="s">
        <v>267</v>
      </c>
      <c r="O270" s="2" t="s">
        <v>446</v>
      </c>
      <c r="Q270" s="2" t="s">
        <v>161</v>
      </c>
      <c r="R270" s="2" t="s">
        <v>142</v>
      </c>
      <c r="S270" s="2" t="s">
        <v>146</v>
      </c>
      <c r="T270" s="2" t="s">
        <v>147</v>
      </c>
      <c r="U270" s="2" t="s">
        <v>2346</v>
      </c>
      <c r="W270" s="2" t="s">
        <v>142</v>
      </c>
      <c r="X270" s="2" t="s">
        <v>142</v>
      </c>
      <c r="Y270" s="2" t="s">
        <v>191</v>
      </c>
      <c r="Z270" s="2" t="s">
        <v>146</v>
      </c>
      <c r="AG270" s="2" t="s">
        <v>218</v>
      </c>
      <c r="AH270" s="2">
        <v>45441.0</v>
      </c>
      <c r="AI270" s="2">
        <v>3.42839945E8</v>
      </c>
      <c r="AJ270" s="5">
        <v>45438.30780092593</v>
      </c>
    </row>
    <row r="271" ht="15.75" customHeight="1">
      <c r="A271" s="2" t="s">
        <v>987</v>
      </c>
      <c r="B271" s="2" t="s">
        <v>133</v>
      </c>
      <c r="D271" s="2" t="s">
        <v>134</v>
      </c>
      <c r="E271" s="2" t="s">
        <v>182</v>
      </c>
      <c r="F271" s="2" t="s">
        <v>340</v>
      </c>
      <c r="G271" s="2" t="s">
        <v>980</v>
      </c>
      <c r="H271" s="2" t="s">
        <v>210</v>
      </c>
      <c r="I271" s="2" t="s">
        <v>988</v>
      </c>
      <c r="J271" s="2">
        <v>8.127918492E9</v>
      </c>
      <c r="K271" s="2" t="s">
        <v>266</v>
      </c>
      <c r="L271" s="2" t="s">
        <v>141</v>
      </c>
      <c r="M271" s="2" t="s">
        <v>142</v>
      </c>
      <c r="N271" s="2" t="s">
        <v>284</v>
      </c>
      <c r="O271" s="2" t="s">
        <v>289</v>
      </c>
      <c r="Q271" s="2" t="s">
        <v>161</v>
      </c>
      <c r="R271" s="2" t="s">
        <v>142</v>
      </c>
      <c r="S271" s="2" t="s">
        <v>146</v>
      </c>
      <c r="T271" s="2" t="s">
        <v>147</v>
      </c>
      <c r="U271" s="2" t="s">
        <v>2346</v>
      </c>
      <c r="W271" s="2" t="s">
        <v>142</v>
      </c>
      <c r="X271" s="2" t="s">
        <v>142</v>
      </c>
      <c r="Y271" s="2" t="s">
        <v>166</v>
      </c>
      <c r="Z271" s="2" t="s">
        <v>146</v>
      </c>
      <c r="AG271" s="2" t="s">
        <v>218</v>
      </c>
      <c r="AH271" s="2">
        <v>45442.0</v>
      </c>
      <c r="AI271" s="2">
        <v>3.42841504E8</v>
      </c>
      <c r="AJ271" s="5">
        <v>45438.31333333333</v>
      </c>
    </row>
    <row r="272" ht="15.75" customHeight="1">
      <c r="A272" s="2" t="s">
        <v>990</v>
      </c>
      <c r="B272" s="2" t="s">
        <v>133</v>
      </c>
      <c r="D272" s="2" t="s">
        <v>134</v>
      </c>
      <c r="E272" s="2" t="s">
        <v>182</v>
      </c>
      <c r="F272" s="2" t="s">
        <v>340</v>
      </c>
      <c r="G272" s="2" t="s">
        <v>980</v>
      </c>
      <c r="H272" s="2" t="s">
        <v>210</v>
      </c>
      <c r="I272" s="2" t="s">
        <v>991</v>
      </c>
      <c r="J272" s="2">
        <v>9.455785261E9</v>
      </c>
      <c r="K272" s="2" t="s">
        <v>313</v>
      </c>
      <c r="L272" s="2" t="s">
        <v>141</v>
      </c>
      <c r="M272" s="2" t="s">
        <v>142</v>
      </c>
      <c r="N272" s="2" t="s">
        <v>284</v>
      </c>
      <c r="O272" s="2" t="s">
        <v>289</v>
      </c>
      <c r="Q272" s="2" t="s">
        <v>161</v>
      </c>
      <c r="R272" s="2" t="s">
        <v>142</v>
      </c>
      <c r="S272" s="2" t="s">
        <v>146</v>
      </c>
      <c r="T272" s="2" t="s">
        <v>147</v>
      </c>
      <c r="U272" s="2" t="s">
        <v>2345</v>
      </c>
      <c r="W272" s="2" t="s">
        <v>142</v>
      </c>
      <c r="X272" s="2" t="s">
        <v>142</v>
      </c>
      <c r="Y272" s="2" t="s">
        <v>191</v>
      </c>
      <c r="Z272" s="2" t="s">
        <v>146</v>
      </c>
      <c r="AG272" s="2" t="s">
        <v>218</v>
      </c>
      <c r="AH272" s="2">
        <v>45442.0</v>
      </c>
      <c r="AI272" s="2">
        <v>3.42844155E8</v>
      </c>
      <c r="AJ272" s="5">
        <v>45438.32186342592</v>
      </c>
    </row>
    <row r="273" ht="15.75" customHeight="1">
      <c r="A273" s="2" t="s">
        <v>993</v>
      </c>
      <c r="B273" s="2" t="s">
        <v>133</v>
      </c>
      <c r="D273" s="2" t="s">
        <v>134</v>
      </c>
      <c r="E273" s="2" t="s">
        <v>182</v>
      </c>
      <c r="F273" s="2" t="s">
        <v>340</v>
      </c>
      <c r="G273" s="2" t="s">
        <v>980</v>
      </c>
      <c r="H273" s="2" t="s">
        <v>210</v>
      </c>
      <c r="I273" s="2" t="s">
        <v>994</v>
      </c>
      <c r="J273" s="2">
        <v>8.604150636E9</v>
      </c>
      <c r="K273" s="2" t="s">
        <v>826</v>
      </c>
      <c r="L273" s="2" t="s">
        <v>212</v>
      </c>
      <c r="M273" s="2" t="s">
        <v>142</v>
      </c>
      <c r="N273" s="2" t="s">
        <v>369</v>
      </c>
      <c r="O273" s="2" t="s">
        <v>446</v>
      </c>
      <c r="Q273" s="2" t="s">
        <v>161</v>
      </c>
      <c r="R273" s="2" t="s">
        <v>142</v>
      </c>
      <c r="S273" s="2" t="s">
        <v>146</v>
      </c>
      <c r="T273" s="2" t="s">
        <v>147</v>
      </c>
      <c r="U273" s="2" t="s">
        <v>2346</v>
      </c>
      <c r="W273" s="2" t="s">
        <v>142</v>
      </c>
      <c r="X273" s="2" t="s">
        <v>142</v>
      </c>
      <c r="Y273" s="2" t="s">
        <v>166</v>
      </c>
      <c r="Z273" s="2" t="s">
        <v>146</v>
      </c>
      <c r="AG273" s="2" t="s">
        <v>218</v>
      </c>
      <c r="AH273" s="2">
        <v>45440.0</v>
      </c>
      <c r="AI273" s="2">
        <v>3.42846685E8</v>
      </c>
      <c r="AJ273" s="5">
        <v>45438.32805555555</v>
      </c>
    </row>
    <row r="274" ht="15.75" customHeight="1">
      <c r="A274" s="2" t="s">
        <v>996</v>
      </c>
      <c r="B274" s="2" t="s">
        <v>133</v>
      </c>
      <c r="D274" s="2" t="s">
        <v>134</v>
      </c>
      <c r="E274" s="2" t="s">
        <v>182</v>
      </c>
      <c r="F274" s="2" t="s">
        <v>340</v>
      </c>
      <c r="G274" s="2" t="s">
        <v>980</v>
      </c>
      <c r="H274" s="2" t="s">
        <v>210</v>
      </c>
      <c r="I274" s="2" t="s">
        <v>997</v>
      </c>
      <c r="J274" s="2">
        <v>7.054060185E9</v>
      </c>
      <c r="K274" s="2" t="s">
        <v>243</v>
      </c>
      <c r="L274" s="2" t="s">
        <v>212</v>
      </c>
      <c r="M274" s="2" t="s">
        <v>142</v>
      </c>
      <c r="N274" s="2" t="s">
        <v>369</v>
      </c>
      <c r="O274" s="2" t="s">
        <v>446</v>
      </c>
      <c r="Q274" s="2" t="s">
        <v>161</v>
      </c>
      <c r="R274" s="2" t="s">
        <v>142</v>
      </c>
      <c r="S274" s="2" t="s">
        <v>146</v>
      </c>
      <c r="T274" s="2" t="s">
        <v>147</v>
      </c>
      <c r="U274" s="2" t="s">
        <v>2346</v>
      </c>
      <c r="W274" s="2" t="s">
        <v>142</v>
      </c>
      <c r="X274" s="2" t="s">
        <v>142</v>
      </c>
      <c r="Y274" s="2" t="s">
        <v>166</v>
      </c>
      <c r="Z274" s="2" t="s">
        <v>146</v>
      </c>
      <c r="AG274" s="2" t="s">
        <v>218</v>
      </c>
      <c r="AH274" s="2">
        <v>45440.0</v>
      </c>
      <c r="AI274" s="2">
        <v>3.42854729E8</v>
      </c>
      <c r="AJ274" s="5">
        <v>45438.3509375</v>
      </c>
    </row>
    <row r="275" ht="15.75" customHeight="1">
      <c r="A275" s="2" t="s">
        <v>999</v>
      </c>
      <c r="B275" s="2" t="s">
        <v>133</v>
      </c>
      <c r="D275" s="2" t="s">
        <v>134</v>
      </c>
      <c r="E275" s="2" t="s">
        <v>182</v>
      </c>
      <c r="F275" s="2" t="s">
        <v>340</v>
      </c>
      <c r="G275" s="2" t="s">
        <v>980</v>
      </c>
      <c r="H275" s="2" t="s">
        <v>210</v>
      </c>
      <c r="I275" s="2" t="s">
        <v>1000</v>
      </c>
      <c r="J275" s="2">
        <v>9.616846261E9</v>
      </c>
      <c r="K275" s="2" t="s">
        <v>707</v>
      </c>
      <c r="L275" s="2" t="s">
        <v>141</v>
      </c>
      <c r="M275" s="2" t="s">
        <v>142</v>
      </c>
      <c r="N275" s="2" t="s">
        <v>284</v>
      </c>
      <c r="O275" s="2" t="s">
        <v>394</v>
      </c>
      <c r="Q275" s="2" t="s">
        <v>161</v>
      </c>
      <c r="R275" s="2" t="s">
        <v>146</v>
      </c>
      <c r="U275" s="2" t="s">
        <v>2339</v>
      </c>
      <c r="W275" s="2" t="s">
        <v>142</v>
      </c>
      <c r="X275" s="2" t="s">
        <v>142</v>
      </c>
      <c r="Y275" s="2" t="s">
        <v>166</v>
      </c>
      <c r="Z275" s="2" t="s">
        <v>146</v>
      </c>
      <c r="AG275" s="2" t="s">
        <v>218</v>
      </c>
      <c r="AH275" s="2">
        <v>45443.0</v>
      </c>
      <c r="AI275" s="2">
        <v>3.42859139E8</v>
      </c>
      <c r="AJ275" s="5">
        <v>45438.36785879629</v>
      </c>
    </row>
    <row r="276" ht="15.75" customHeight="1">
      <c r="A276" s="2" t="s">
        <v>1002</v>
      </c>
      <c r="B276" s="2" t="s">
        <v>133</v>
      </c>
      <c r="D276" s="2" t="s">
        <v>134</v>
      </c>
      <c r="E276" s="2" t="s">
        <v>182</v>
      </c>
      <c r="F276" s="2" t="s">
        <v>340</v>
      </c>
      <c r="G276" s="2" t="s">
        <v>980</v>
      </c>
      <c r="H276" s="2" t="s">
        <v>210</v>
      </c>
      <c r="I276" s="2" t="s">
        <v>1003</v>
      </c>
      <c r="J276" s="2">
        <v>7.054060185E9</v>
      </c>
      <c r="K276" s="2" t="s">
        <v>707</v>
      </c>
      <c r="L276" s="2" t="s">
        <v>141</v>
      </c>
      <c r="M276" s="2" t="s">
        <v>142</v>
      </c>
      <c r="N276" s="2" t="s">
        <v>273</v>
      </c>
      <c r="O276" s="2" t="s">
        <v>244</v>
      </c>
      <c r="Q276" s="2" t="s">
        <v>161</v>
      </c>
      <c r="R276" s="2" t="s">
        <v>142</v>
      </c>
      <c r="S276" s="2" t="s">
        <v>146</v>
      </c>
      <c r="T276" s="2" t="s">
        <v>147</v>
      </c>
      <c r="U276" s="2" t="s">
        <v>2362</v>
      </c>
      <c r="V276" s="2" t="s">
        <v>1004</v>
      </c>
      <c r="W276" s="2" t="s">
        <v>142</v>
      </c>
      <c r="X276" s="2" t="s">
        <v>142</v>
      </c>
      <c r="Y276" s="2" t="s">
        <v>166</v>
      </c>
      <c r="Z276" s="2" t="s">
        <v>146</v>
      </c>
      <c r="AG276" s="2" t="s">
        <v>218</v>
      </c>
      <c r="AH276" s="2">
        <v>45440.0</v>
      </c>
      <c r="AI276" s="2">
        <v>3.4286103E8</v>
      </c>
      <c r="AJ276" s="5">
        <v>45438.37405092592</v>
      </c>
    </row>
    <row r="277" ht="15.75" customHeight="1">
      <c r="A277" s="2" t="s">
        <v>1006</v>
      </c>
      <c r="B277" s="2" t="s">
        <v>133</v>
      </c>
      <c r="D277" s="2" t="s">
        <v>134</v>
      </c>
      <c r="E277" s="2" t="s">
        <v>182</v>
      </c>
      <c r="F277" s="2" t="s">
        <v>340</v>
      </c>
      <c r="G277" s="2" t="s">
        <v>980</v>
      </c>
      <c r="H277" s="2" t="s">
        <v>210</v>
      </c>
      <c r="I277" s="2" t="s">
        <v>1007</v>
      </c>
      <c r="J277" s="2">
        <v>9.616846261E9</v>
      </c>
      <c r="K277" s="2" t="s">
        <v>266</v>
      </c>
      <c r="L277" s="2" t="s">
        <v>212</v>
      </c>
      <c r="M277" s="2" t="s">
        <v>142</v>
      </c>
      <c r="N277" s="2" t="s">
        <v>267</v>
      </c>
      <c r="O277" s="2" t="s">
        <v>446</v>
      </c>
      <c r="Q277" s="2" t="s">
        <v>161</v>
      </c>
      <c r="R277" s="2" t="s">
        <v>142</v>
      </c>
      <c r="S277" s="2" t="s">
        <v>146</v>
      </c>
      <c r="T277" s="2" t="s">
        <v>147</v>
      </c>
      <c r="U277" s="2" t="s">
        <v>2345</v>
      </c>
      <c r="W277" s="2" t="s">
        <v>142</v>
      </c>
      <c r="X277" s="2" t="s">
        <v>142</v>
      </c>
      <c r="Y277" s="2" t="s">
        <v>191</v>
      </c>
      <c r="Z277" s="2" t="s">
        <v>146</v>
      </c>
      <c r="AG277" s="2" t="s">
        <v>218</v>
      </c>
      <c r="AH277" s="2">
        <v>45445.0</v>
      </c>
      <c r="AI277" s="2">
        <v>3.42862714E8</v>
      </c>
      <c r="AJ277" s="5">
        <v>45438.38149305555</v>
      </c>
    </row>
    <row r="278" ht="15.75" customHeight="1">
      <c r="A278" s="2" t="s">
        <v>1009</v>
      </c>
      <c r="B278" s="2" t="s">
        <v>133</v>
      </c>
      <c r="D278" s="2" t="s">
        <v>223</v>
      </c>
      <c r="E278" s="2" t="s">
        <v>155</v>
      </c>
      <c r="F278" s="2" t="s">
        <v>155</v>
      </c>
      <c r="G278" s="2" t="s">
        <v>1010</v>
      </c>
      <c r="H278" s="2" t="s">
        <v>155</v>
      </c>
      <c r="I278" s="2" t="s">
        <v>1011</v>
      </c>
      <c r="J278" s="2">
        <v>8.901437144E9</v>
      </c>
      <c r="K278" s="2" t="s">
        <v>238</v>
      </c>
      <c r="L278" s="2" t="s">
        <v>212</v>
      </c>
      <c r="M278" s="2" t="s">
        <v>142</v>
      </c>
      <c r="N278" s="2" t="s">
        <v>143</v>
      </c>
      <c r="O278" s="2" t="s">
        <v>646</v>
      </c>
      <c r="Q278" s="2" t="s">
        <v>234</v>
      </c>
      <c r="R278" s="2" t="s">
        <v>142</v>
      </c>
      <c r="S278" s="2" t="s">
        <v>146</v>
      </c>
      <c r="T278" s="2" t="s">
        <v>358</v>
      </c>
      <c r="U278" s="2" t="s">
        <v>2359</v>
      </c>
      <c r="W278" s="2" t="s">
        <v>142</v>
      </c>
      <c r="X278" s="2" t="s">
        <v>142</v>
      </c>
      <c r="Y278" s="2" t="s">
        <v>166</v>
      </c>
      <c r="Z278" s="2" t="s">
        <v>146</v>
      </c>
      <c r="AG278" s="2" t="s">
        <v>152</v>
      </c>
      <c r="AH278" s="2">
        <v>45452.0</v>
      </c>
      <c r="AI278" s="2">
        <v>3.42862952E8</v>
      </c>
      <c r="AJ278" s="5">
        <v>45438.38239583333</v>
      </c>
    </row>
    <row r="279" ht="15.75" customHeight="1">
      <c r="A279" s="2" t="s">
        <v>1013</v>
      </c>
      <c r="B279" s="2" t="s">
        <v>133</v>
      </c>
      <c r="D279" s="2" t="s">
        <v>134</v>
      </c>
      <c r="E279" s="2" t="s">
        <v>182</v>
      </c>
      <c r="F279" s="2" t="s">
        <v>340</v>
      </c>
      <c r="G279" s="2" t="s">
        <v>980</v>
      </c>
      <c r="H279" s="2" t="s">
        <v>210</v>
      </c>
      <c r="I279" s="2" t="s">
        <v>1014</v>
      </c>
      <c r="J279" s="2">
        <v>7.526051513E9</v>
      </c>
      <c r="K279" s="2" t="s">
        <v>257</v>
      </c>
      <c r="L279" s="2" t="s">
        <v>141</v>
      </c>
      <c r="M279" s="2" t="s">
        <v>142</v>
      </c>
      <c r="N279" s="2" t="s">
        <v>284</v>
      </c>
      <c r="O279" s="2" t="s">
        <v>289</v>
      </c>
      <c r="Q279" s="2" t="s">
        <v>161</v>
      </c>
      <c r="R279" s="2" t="s">
        <v>146</v>
      </c>
      <c r="U279" s="2" t="s">
        <v>2339</v>
      </c>
      <c r="W279" s="2" t="s">
        <v>142</v>
      </c>
      <c r="X279" s="2" t="s">
        <v>142</v>
      </c>
      <c r="Y279" s="2" t="s">
        <v>166</v>
      </c>
      <c r="Z279" s="2" t="s">
        <v>146</v>
      </c>
      <c r="AG279" s="2" t="s">
        <v>218</v>
      </c>
      <c r="AH279" s="2">
        <v>45415.0</v>
      </c>
      <c r="AI279" s="2">
        <v>3.42866977E8</v>
      </c>
      <c r="AJ279" s="5">
        <v>45438.39440972222</v>
      </c>
    </row>
    <row r="280" ht="15.75" customHeight="1">
      <c r="A280" s="2" t="s">
        <v>1016</v>
      </c>
      <c r="B280" s="2" t="s">
        <v>133</v>
      </c>
      <c r="D280" s="2" t="s">
        <v>223</v>
      </c>
      <c r="E280" s="2" t="s">
        <v>155</v>
      </c>
      <c r="F280" s="2" t="s">
        <v>155</v>
      </c>
      <c r="G280" s="2" t="s">
        <v>1017</v>
      </c>
      <c r="H280" s="2" t="s">
        <v>155</v>
      </c>
      <c r="I280" s="2" t="s">
        <v>1018</v>
      </c>
      <c r="J280" s="2">
        <v>9.355980004E9</v>
      </c>
      <c r="K280" s="2" t="s">
        <v>707</v>
      </c>
      <c r="L280" s="2" t="s">
        <v>141</v>
      </c>
      <c r="M280" s="2" t="s">
        <v>142</v>
      </c>
      <c r="N280" s="2" t="s">
        <v>273</v>
      </c>
      <c r="O280" s="2" t="s">
        <v>187</v>
      </c>
      <c r="P280" s="2" t="s">
        <v>190</v>
      </c>
      <c r="Q280" s="2" t="s">
        <v>234</v>
      </c>
      <c r="R280" s="2" t="s">
        <v>142</v>
      </c>
      <c r="S280" s="2" t="s">
        <v>146</v>
      </c>
      <c r="T280" s="2" t="s">
        <v>358</v>
      </c>
      <c r="U280" s="2" t="s">
        <v>2363</v>
      </c>
      <c r="W280" s="2" t="s">
        <v>142</v>
      </c>
      <c r="X280" s="2" t="s">
        <v>142</v>
      </c>
      <c r="Y280" s="2" t="s">
        <v>166</v>
      </c>
      <c r="Z280" s="2" t="s">
        <v>146</v>
      </c>
      <c r="AG280" s="2" t="s">
        <v>152</v>
      </c>
      <c r="AH280" s="2">
        <v>45459.0</v>
      </c>
      <c r="AI280" s="2">
        <v>3.42867989E8</v>
      </c>
      <c r="AJ280" s="5">
        <v>45438.3975462963</v>
      </c>
    </row>
    <row r="281" ht="15.75" customHeight="1">
      <c r="A281" s="2" t="s">
        <v>1020</v>
      </c>
      <c r="B281" s="2" t="s">
        <v>133</v>
      </c>
      <c r="D281" s="2" t="s">
        <v>134</v>
      </c>
      <c r="E281" s="2" t="s">
        <v>182</v>
      </c>
      <c r="F281" s="2" t="s">
        <v>340</v>
      </c>
      <c r="G281" s="2" t="s">
        <v>980</v>
      </c>
      <c r="H281" s="2" t="s">
        <v>210</v>
      </c>
      <c r="I281" s="2" t="s">
        <v>1021</v>
      </c>
      <c r="J281" s="2">
        <v>7.05442204E9</v>
      </c>
      <c r="K281" s="2" t="s">
        <v>707</v>
      </c>
      <c r="L281" s="2" t="s">
        <v>141</v>
      </c>
      <c r="M281" s="2" t="s">
        <v>142</v>
      </c>
      <c r="N281" s="2" t="s">
        <v>284</v>
      </c>
      <c r="O281" s="2" t="s">
        <v>289</v>
      </c>
      <c r="Q281" s="2" t="s">
        <v>161</v>
      </c>
      <c r="R281" s="2" t="s">
        <v>146</v>
      </c>
      <c r="U281" s="2" t="s">
        <v>2339</v>
      </c>
      <c r="W281" s="2" t="s">
        <v>142</v>
      </c>
      <c r="X281" s="2" t="s">
        <v>142</v>
      </c>
      <c r="Y281" s="2" t="s">
        <v>166</v>
      </c>
      <c r="Z281" s="2" t="s">
        <v>146</v>
      </c>
      <c r="AG281" s="2" t="s">
        <v>218</v>
      </c>
      <c r="AH281" s="2">
        <v>45442.0</v>
      </c>
      <c r="AI281" s="2">
        <v>3.4287347E8</v>
      </c>
      <c r="AJ281" s="5">
        <v>45438.41501157408</v>
      </c>
    </row>
    <row r="282" ht="15.75" customHeight="1">
      <c r="A282" s="2" t="s">
        <v>1023</v>
      </c>
      <c r="B282" s="2" t="s">
        <v>133</v>
      </c>
      <c r="D282" s="2" t="s">
        <v>223</v>
      </c>
      <c r="E282" s="2" t="s">
        <v>155</v>
      </c>
      <c r="F282" s="2" t="s">
        <v>155</v>
      </c>
      <c r="G282" s="2" t="s">
        <v>1024</v>
      </c>
      <c r="H282" s="2" t="s">
        <v>155</v>
      </c>
      <c r="I282" s="2" t="s">
        <v>1023</v>
      </c>
      <c r="J282" s="2">
        <v>9.355986462E9</v>
      </c>
      <c r="K282" s="2" t="s">
        <v>233</v>
      </c>
      <c r="L282" s="2" t="s">
        <v>212</v>
      </c>
      <c r="M282" s="2" t="s">
        <v>142</v>
      </c>
      <c r="N282" s="2" t="s">
        <v>273</v>
      </c>
      <c r="O282" s="2" t="s">
        <v>446</v>
      </c>
      <c r="Q282" s="2" t="s">
        <v>234</v>
      </c>
      <c r="R282" s="2" t="s">
        <v>142</v>
      </c>
      <c r="S282" s="2" t="s">
        <v>146</v>
      </c>
      <c r="T282" s="2" t="s">
        <v>162</v>
      </c>
      <c r="U282" s="2" t="s">
        <v>2345</v>
      </c>
      <c r="W282" s="2" t="s">
        <v>142</v>
      </c>
      <c r="X282" s="2" t="s">
        <v>146</v>
      </c>
      <c r="AF282" s="2" t="s">
        <v>239</v>
      </c>
      <c r="AI282" s="2">
        <v>3.42906997E8</v>
      </c>
      <c r="AJ282" s="5">
        <v>45438.5109375</v>
      </c>
    </row>
    <row r="283" ht="15.75" customHeight="1">
      <c r="A283" s="2" t="s">
        <v>155</v>
      </c>
      <c r="B283" s="2" t="s">
        <v>133</v>
      </c>
      <c r="D283" s="2" t="s">
        <v>223</v>
      </c>
      <c r="E283" s="2" t="s">
        <v>155</v>
      </c>
      <c r="F283" s="2" t="s">
        <v>155</v>
      </c>
      <c r="G283" s="2" t="s">
        <v>1024</v>
      </c>
      <c r="H283" s="2" t="s">
        <v>155</v>
      </c>
      <c r="I283" s="2" t="s">
        <v>1027</v>
      </c>
      <c r="J283" s="2">
        <v>9.306170037E9</v>
      </c>
      <c r="K283" s="2" t="s">
        <v>203</v>
      </c>
      <c r="L283" s="2" t="s">
        <v>212</v>
      </c>
      <c r="M283" s="2" t="s">
        <v>142</v>
      </c>
      <c r="N283" s="2" t="s">
        <v>273</v>
      </c>
      <c r="O283" s="2" t="s">
        <v>446</v>
      </c>
      <c r="Q283" s="2" t="s">
        <v>145</v>
      </c>
      <c r="R283" s="2" t="s">
        <v>142</v>
      </c>
      <c r="S283" s="2" t="s">
        <v>249</v>
      </c>
      <c r="T283" s="2" t="s">
        <v>162</v>
      </c>
      <c r="U283" s="2" t="s">
        <v>2345</v>
      </c>
      <c r="W283" s="2" t="s">
        <v>146</v>
      </c>
      <c r="X283" s="2" t="s">
        <v>146</v>
      </c>
      <c r="AF283" s="2" t="s">
        <v>239</v>
      </c>
      <c r="AI283" s="2">
        <v>3.42908375E8</v>
      </c>
      <c r="AJ283" s="5">
        <v>45438.51440972222</v>
      </c>
    </row>
    <row r="284" ht="15.75" customHeight="1">
      <c r="A284" s="2" t="s">
        <v>155</v>
      </c>
      <c r="B284" s="2" t="s">
        <v>133</v>
      </c>
      <c r="D284" s="2" t="s">
        <v>223</v>
      </c>
      <c r="E284" s="2" t="s">
        <v>155</v>
      </c>
      <c r="F284" s="2" t="s">
        <v>155</v>
      </c>
      <c r="G284" s="2" t="s">
        <v>1024</v>
      </c>
      <c r="H284" s="2" t="s">
        <v>155</v>
      </c>
      <c r="I284" s="2" t="s">
        <v>1029</v>
      </c>
      <c r="J284" s="2">
        <v>7.497094661E9</v>
      </c>
      <c r="K284" s="2" t="s">
        <v>579</v>
      </c>
      <c r="L284" s="2" t="s">
        <v>212</v>
      </c>
      <c r="M284" s="2" t="s">
        <v>142</v>
      </c>
      <c r="N284" s="2" t="s">
        <v>267</v>
      </c>
      <c r="O284" s="2" t="s">
        <v>446</v>
      </c>
      <c r="Q284" s="2" t="s">
        <v>145</v>
      </c>
      <c r="R284" s="2" t="s">
        <v>142</v>
      </c>
      <c r="S284" s="2" t="s">
        <v>249</v>
      </c>
      <c r="T284" s="2" t="s">
        <v>162</v>
      </c>
      <c r="U284" s="2" t="s">
        <v>2350</v>
      </c>
      <c r="W284" s="2" t="s">
        <v>146</v>
      </c>
      <c r="X284" s="2" t="s">
        <v>146</v>
      </c>
      <c r="AF284" s="2" t="s">
        <v>239</v>
      </c>
      <c r="AI284" s="2">
        <v>3.42909198E8</v>
      </c>
      <c r="AJ284" s="5">
        <v>45438.51655092592</v>
      </c>
    </row>
    <row r="285" ht="15.75" customHeight="1">
      <c r="A285" s="2" t="s">
        <v>155</v>
      </c>
      <c r="B285" s="2" t="s">
        <v>133</v>
      </c>
      <c r="D285" s="2" t="s">
        <v>223</v>
      </c>
      <c r="E285" s="2" t="s">
        <v>155</v>
      </c>
      <c r="F285" s="2" t="s">
        <v>155</v>
      </c>
      <c r="G285" s="2" t="s">
        <v>1024</v>
      </c>
      <c r="H285" s="2" t="s">
        <v>155</v>
      </c>
      <c r="I285" s="2" t="s">
        <v>1031</v>
      </c>
      <c r="J285" s="2">
        <v>9.416094708E9</v>
      </c>
      <c r="K285" s="2" t="s">
        <v>1032</v>
      </c>
      <c r="L285" s="2" t="s">
        <v>212</v>
      </c>
      <c r="M285" s="2" t="s">
        <v>142</v>
      </c>
      <c r="N285" s="2" t="s">
        <v>267</v>
      </c>
      <c r="O285" s="2" t="s">
        <v>446</v>
      </c>
      <c r="Q285" s="2" t="s">
        <v>145</v>
      </c>
      <c r="R285" s="2" t="s">
        <v>142</v>
      </c>
      <c r="S285" s="2" t="s">
        <v>249</v>
      </c>
      <c r="T285" s="2" t="s">
        <v>147</v>
      </c>
      <c r="U285" s="2" t="s">
        <v>2346</v>
      </c>
      <c r="W285" s="2" t="s">
        <v>146</v>
      </c>
      <c r="X285" s="2" t="s">
        <v>146</v>
      </c>
      <c r="AF285" s="2" t="s">
        <v>167</v>
      </c>
      <c r="AH285" s="2">
        <v>45463.0</v>
      </c>
      <c r="AI285" s="2">
        <v>3.42909743E8</v>
      </c>
      <c r="AJ285" s="5">
        <v>45438.5190162037</v>
      </c>
    </row>
    <row r="286" ht="15.75" customHeight="1">
      <c r="A286" s="2" t="s">
        <v>155</v>
      </c>
      <c r="B286" s="2" t="s">
        <v>133</v>
      </c>
      <c r="D286" s="2" t="s">
        <v>223</v>
      </c>
      <c r="E286" s="2" t="s">
        <v>155</v>
      </c>
      <c r="F286" s="2" t="s">
        <v>155</v>
      </c>
      <c r="G286" s="2" t="s">
        <v>1024</v>
      </c>
      <c r="H286" s="2" t="s">
        <v>155</v>
      </c>
      <c r="I286" s="2" t="s">
        <v>1034</v>
      </c>
      <c r="J286" s="2">
        <v>9.355991491E9</v>
      </c>
      <c r="K286" s="2" t="s">
        <v>579</v>
      </c>
      <c r="L286" s="2" t="s">
        <v>212</v>
      </c>
      <c r="M286" s="2" t="s">
        <v>142</v>
      </c>
      <c r="N286" s="2" t="s">
        <v>267</v>
      </c>
      <c r="O286" s="2" t="s">
        <v>446</v>
      </c>
      <c r="Q286" s="2" t="s">
        <v>161</v>
      </c>
      <c r="R286" s="2" t="s">
        <v>142</v>
      </c>
      <c r="S286" s="2" t="s">
        <v>249</v>
      </c>
      <c r="T286" s="2" t="s">
        <v>162</v>
      </c>
      <c r="U286" s="2" t="s">
        <v>2346</v>
      </c>
      <c r="W286" s="2" t="s">
        <v>146</v>
      </c>
      <c r="X286" s="2" t="s">
        <v>146</v>
      </c>
      <c r="AF286" s="2" t="s">
        <v>239</v>
      </c>
      <c r="AI286" s="2">
        <v>3.42910829E8</v>
      </c>
      <c r="AJ286" s="5">
        <v>45438.52217592593</v>
      </c>
    </row>
    <row r="287" ht="15.75" customHeight="1">
      <c r="B287" s="2" t="s">
        <v>133</v>
      </c>
      <c r="D287" s="2" t="s">
        <v>223</v>
      </c>
      <c r="E287" s="2" t="s">
        <v>155</v>
      </c>
      <c r="F287" s="2" t="s">
        <v>155</v>
      </c>
      <c r="G287" s="2" t="s">
        <v>1024</v>
      </c>
      <c r="H287" s="2" t="s">
        <v>155</v>
      </c>
      <c r="I287" s="2" t="s">
        <v>1036</v>
      </c>
      <c r="J287" s="2">
        <v>9.485555261E9</v>
      </c>
      <c r="K287" s="2" t="s">
        <v>775</v>
      </c>
      <c r="L287" s="2" t="s">
        <v>212</v>
      </c>
      <c r="M287" s="2" t="s">
        <v>142</v>
      </c>
      <c r="N287" s="2" t="s">
        <v>267</v>
      </c>
      <c r="O287" s="2" t="s">
        <v>446</v>
      </c>
      <c r="Q287" s="2" t="s">
        <v>161</v>
      </c>
      <c r="R287" s="2" t="s">
        <v>142</v>
      </c>
      <c r="S287" s="2" t="s">
        <v>249</v>
      </c>
      <c r="T287" s="2" t="s">
        <v>147</v>
      </c>
      <c r="U287" s="2" t="s">
        <v>2346</v>
      </c>
      <c r="W287" s="2" t="s">
        <v>146</v>
      </c>
      <c r="X287" s="2" t="s">
        <v>146</v>
      </c>
      <c r="AF287" s="2" t="s">
        <v>239</v>
      </c>
      <c r="AI287" s="2">
        <v>3.42911562E8</v>
      </c>
      <c r="AJ287" s="5">
        <v>45438.52486111111</v>
      </c>
    </row>
    <row r="288" ht="15.75" customHeight="1">
      <c r="A288" s="2" t="s">
        <v>155</v>
      </c>
      <c r="B288" s="2" t="s">
        <v>133</v>
      </c>
      <c r="D288" s="2" t="s">
        <v>223</v>
      </c>
      <c r="E288" s="2" t="s">
        <v>155</v>
      </c>
      <c r="F288" s="2" t="s">
        <v>155</v>
      </c>
      <c r="G288" s="2" t="s">
        <v>1024</v>
      </c>
      <c r="H288" s="2" t="s">
        <v>155</v>
      </c>
      <c r="I288" s="2" t="s">
        <v>1038</v>
      </c>
      <c r="J288" s="2">
        <v>9.034939378E9</v>
      </c>
      <c r="K288" s="2" t="s">
        <v>579</v>
      </c>
      <c r="L288" s="2" t="s">
        <v>212</v>
      </c>
      <c r="M288" s="2" t="s">
        <v>142</v>
      </c>
      <c r="N288" s="2" t="s">
        <v>267</v>
      </c>
      <c r="O288" s="2" t="s">
        <v>446</v>
      </c>
      <c r="Q288" s="2" t="s">
        <v>161</v>
      </c>
      <c r="R288" s="2" t="s">
        <v>142</v>
      </c>
      <c r="S288" s="2" t="s">
        <v>249</v>
      </c>
      <c r="T288" s="2" t="s">
        <v>162</v>
      </c>
      <c r="U288" s="2" t="s">
        <v>2346</v>
      </c>
      <c r="W288" s="2" t="s">
        <v>146</v>
      </c>
      <c r="X288" s="2" t="s">
        <v>146</v>
      </c>
      <c r="AF288" s="2" t="s">
        <v>239</v>
      </c>
      <c r="AI288" s="2">
        <v>3.42911855E8</v>
      </c>
      <c r="AJ288" s="5">
        <v>45438.52609953703</v>
      </c>
    </row>
    <row r="289" ht="15.75" customHeight="1">
      <c r="A289" s="2" t="s">
        <v>181</v>
      </c>
      <c r="B289" s="2" t="s">
        <v>133</v>
      </c>
      <c r="D289" s="2" t="s">
        <v>223</v>
      </c>
      <c r="E289" s="2" t="s">
        <v>155</v>
      </c>
      <c r="F289" s="2" t="s">
        <v>155</v>
      </c>
      <c r="G289" s="2" t="s">
        <v>1040</v>
      </c>
      <c r="H289" s="2" t="s">
        <v>155</v>
      </c>
      <c r="I289" s="2" t="s">
        <v>1041</v>
      </c>
      <c r="J289" s="2">
        <v>9.468176708E9</v>
      </c>
      <c r="K289" s="2" t="s">
        <v>283</v>
      </c>
      <c r="L289" s="2" t="s">
        <v>212</v>
      </c>
      <c r="M289" s="2" t="s">
        <v>142</v>
      </c>
      <c r="N289" s="2" t="s">
        <v>284</v>
      </c>
      <c r="O289" s="2" t="s">
        <v>446</v>
      </c>
      <c r="Q289" s="2" t="s">
        <v>161</v>
      </c>
      <c r="R289" s="2" t="s">
        <v>142</v>
      </c>
      <c r="S289" s="2" t="s">
        <v>146</v>
      </c>
      <c r="T289" s="2" t="s">
        <v>358</v>
      </c>
      <c r="U289" s="2" t="s">
        <v>2349</v>
      </c>
      <c r="W289" s="2" t="s">
        <v>142</v>
      </c>
      <c r="X289" s="2" t="s">
        <v>142</v>
      </c>
      <c r="Y289" s="2" t="s">
        <v>229</v>
      </c>
      <c r="Z289" s="2" t="s">
        <v>146</v>
      </c>
      <c r="AG289" s="2" t="s">
        <v>239</v>
      </c>
      <c r="AI289" s="2">
        <v>3.42917457E8</v>
      </c>
      <c r="AJ289" s="5">
        <v>45438.53962962963</v>
      </c>
    </row>
    <row r="290" ht="15.75" customHeight="1">
      <c r="A290" s="2" t="s">
        <v>155</v>
      </c>
      <c r="B290" s="2" t="s">
        <v>133</v>
      </c>
      <c r="D290" s="2" t="s">
        <v>134</v>
      </c>
      <c r="E290" s="2" t="s">
        <v>135</v>
      </c>
      <c r="F290" s="2" t="s">
        <v>136</v>
      </c>
      <c r="G290" s="2" t="s">
        <v>281</v>
      </c>
      <c r="H290" s="2" t="s">
        <v>925</v>
      </c>
      <c r="I290" s="2" t="s">
        <v>1043</v>
      </c>
      <c r="J290" s="2">
        <v>7.379019494E9</v>
      </c>
      <c r="K290" s="2" t="s">
        <v>809</v>
      </c>
      <c r="L290" s="2" t="s">
        <v>141</v>
      </c>
      <c r="M290" s="2" t="s">
        <v>142</v>
      </c>
      <c r="N290" s="2" t="s">
        <v>284</v>
      </c>
      <c r="O290" s="2" t="s">
        <v>144</v>
      </c>
      <c r="Q290" s="2" t="s">
        <v>145</v>
      </c>
      <c r="R290" s="2" t="s">
        <v>142</v>
      </c>
      <c r="S290" s="2" t="s">
        <v>357</v>
      </c>
      <c r="T290" s="2" t="s">
        <v>162</v>
      </c>
      <c r="U290" s="2" t="s">
        <v>2345</v>
      </c>
      <c r="W290" s="2" t="s">
        <v>142</v>
      </c>
      <c r="X290" s="2" t="s">
        <v>142</v>
      </c>
      <c r="Y290" s="2" t="s">
        <v>149</v>
      </c>
      <c r="Z290" s="2" t="s">
        <v>142</v>
      </c>
      <c r="AA290" s="2" t="s">
        <v>142</v>
      </c>
      <c r="AB290" s="2" t="s">
        <v>1044</v>
      </c>
      <c r="AC290" s="2" t="s">
        <v>205</v>
      </c>
      <c r="AD290" s="2" t="s">
        <v>142</v>
      </c>
      <c r="AE290" s="2" t="s">
        <v>194</v>
      </c>
      <c r="AI290" s="2">
        <v>3.42943316E8</v>
      </c>
      <c r="AJ290" s="5">
        <v>45438.6056712963</v>
      </c>
    </row>
    <row r="291" ht="15.75" customHeight="1">
      <c r="B291" s="2" t="s">
        <v>133</v>
      </c>
      <c r="D291" s="2" t="s">
        <v>134</v>
      </c>
      <c r="E291" s="2" t="s">
        <v>252</v>
      </c>
      <c r="F291" s="2" t="s">
        <v>253</v>
      </c>
      <c r="G291" s="2" t="s">
        <v>1046</v>
      </c>
      <c r="H291" s="2" t="s">
        <v>255</v>
      </c>
      <c r="I291" s="2" t="s">
        <v>1047</v>
      </c>
      <c r="J291" s="2">
        <v>7.651882984E9</v>
      </c>
      <c r="K291" s="2" t="s">
        <v>450</v>
      </c>
      <c r="L291" s="2" t="s">
        <v>141</v>
      </c>
      <c r="M291" s="2" t="s">
        <v>146</v>
      </c>
      <c r="U291" s="2" t="s">
        <v>2339</v>
      </c>
      <c r="W291" s="2" t="s">
        <v>146</v>
      </c>
      <c r="X291" s="2" t="s">
        <v>146</v>
      </c>
      <c r="AF291" s="2" t="s">
        <v>239</v>
      </c>
      <c r="AI291" s="2">
        <v>3.42944184E8</v>
      </c>
      <c r="AJ291" s="5">
        <v>45438.60875</v>
      </c>
    </row>
    <row r="292" ht="15.75" customHeight="1">
      <c r="B292" s="2" t="s">
        <v>133</v>
      </c>
      <c r="D292" s="2" t="s">
        <v>134</v>
      </c>
      <c r="E292" s="2" t="s">
        <v>252</v>
      </c>
      <c r="F292" s="2" t="s">
        <v>253</v>
      </c>
      <c r="G292" s="2" t="s">
        <v>531</v>
      </c>
      <c r="H292" s="2" t="s">
        <v>255</v>
      </c>
      <c r="I292" s="2" t="s">
        <v>1049</v>
      </c>
      <c r="J292" s="2">
        <v>8.174914424E9</v>
      </c>
      <c r="K292" s="2" t="s">
        <v>450</v>
      </c>
      <c r="L292" s="2" t="s">
        <v>212</v>
      </c>
      <c r="M292" s="2" t="s">
        <v>146</v>
      </c>
      <c r="U292" s="2" t="s">
        <v>2339</v>
      </c>
      <c r="W292" s="2" t="s">
        <v>142</v>
      </c>
      <c r="X292" s="2" t="s">
        <v>146</v>
      </c>
      <c r="AF292" s="2" t="s">
        <v>167</v>
      </c>
      <c r="AH292" s="2">
        <v>45448.0</v>
      </c>
      <c r="AI292" s="2">
        <v>3.42950034E8</v>
      </c>
      <c r="AJ292" s="5">
        <v>45438.62653935186</v>
      </c>
    </row>
    <row r="293" ht="15.75" customHeight="1">
      <c r="A293" s="2" t="s">
        <v>1051</v>
      </c>
      <c r="B293" s="2" t="s">
        <v>133</v>
      </c>
      <c r="D293" s="2" t="s">
        <v>134</v>
      </c>
      <c r="E293" s="2" t="s">
        <v>252</v>
      </c>
      <c r="F293" s="2" t="s">
        <v>253</v>
      </c>
      <c r="G293" s="2" t="s">
        <v>1046</v>
      </c>
      <c r="H293" s="2" t="s">
        <v>255</v>
      </c>
      <c r="I293" s="2" t="s">
        <v>1052</v>
      </c>
      <c r="J293" s="2">
        <v>9.473510523E9</v>
      </c>
      <c r="K293" s="2" t="s">
        <v>511</v>
      </c>
      <c r="L293" s="2" t="s">
        <v>141</v>
      </c>
      <c r="M293" s="2" t="s">
        <v>142</v>
      </c>
      <c r="N293" s="2" t="s">
        <v>267</v>
      </c>
      <c r="O293" s="2" t="s">
        <v>289</v>
      </c>
      <c r="Q293" s="2" t="s">
        <v>161</v>
      </c>
      <c r="R293" s="2" t="s">
        <v>142</v>
      </c>
      <c r="S293" s="2" t="s">
        <v>142</v>
      </c>
      <c r="T293" s="2" t="s">
        <v>147</v>
      </c>
      <c r="U293" s="2" t="s">
        <v>2345</v>
      </c>
      <c r="W293" s="2" t="s">
        <v>142</v>
      </c>
      <c r="X293" s="2" t="s">
        <v>146</v>
      </c>
      <c r="AF293" s="2" t="s">
        <v>167</v>
      </c>
      <c r="AH293" s="2">
        <v>45462.0</v>
      </c>
      <c r="AI293" s="2">
        <v>3.42950427E8</v>
      </c>
      <c r="AJ293" s="5">
        <v>45438.62804398148</v>
      </c>
    </row>
    <row r="294" ht="15.75" customHeight="1">
      <c r="A294" s="2" t="s">
        <v>1054</v>
      </c>
      <c r="B294" s="2" t="s">
        <v>133</v>
      </c>
      <c r="D294" s="2" t="s">
        <v>134</v>
      </c>
      <c r="E294" s="2" t="s">
        <v>252</v>
      </c>
      <c r="F294" s="2" t="s">
        <v>253</v>
      </c>
      <c r="G294" s="2" t="s">
        <v>1046</v>
      </c>
      <c r="H294" s="2" t="s">
        <v>255</v>
      </c>
      <c r="I294" s="2" t="s">
        <v>1055</v>
      </c>
      <c r="J294" s="2">
        <v>9.140769342E9</v>
      </c>
      <c r="K294" s="2" t="s">
        <v>226</v>
      </c>
      <c r="L294" s="2" t="s">
        <v>141</v>
      </c>
      <c r="M294" s="2" t="s">
        <v>142</v>
      </c>
      <c r="N294" s="2" t="s">
        <v>273</v>
      </c>
      <c r="O294" s="2" t="s">
        <v>394</v>
      </c>
      <c r="Q294" s="2" t="s">
        <v>145</v>
      </c>
      <c r="R294" s="2" t="s">
        <v>142</v>
      </c>
      <c r="S294" s="2" t="s">
        <v>142</v>
      </c>
      <c r="T294" s="2" t="s">
        <v>162</v>
      </c>
      <c r="U294" s="2" t="s">
        <v>2345</v>
      </c>
      <c r="W294" s="2" t="s">
        <v>142</v>
      </c>
      <c r="X294" s="2" t="s">
        <v>146</v>
      </c>
      <c r="AF294" s="2" t="s">
        <v>167</v>
      </c>
      <c r="AH294" s="2">
        <v>45456.0</v>
      </c>
      <c r="AI294" s="2">
        <v>3.42950859E8</v>
      </c>
      <c r="AJ294" s="5">
        <v>45438.62967592593</v>
      </c>
    </row>
    <row r="295" ht="15.75" customHeight="1">
      <c r="A295" s="2" t="s">
        <v>1057</v>
      </c>
      <c r="B295" s="2" t="s">
        <v>133</v>
      </c>
      <c r="D295" s="2" t="s">
        <v>134</v>
      </c>
      <c r="E295" s="2" t="s">
        <v>252</v>
      </c>
      <c r="F295" s="2" t="s">
        <v>253</v>
      </c>
      <c r="G295" s="2" t="s">
        <v>1046</v>
      </c>
      <c r="H295" s="2" t="s">
        <v>255</v>
      </c>
      <c r="I295" s="2" t="s">
        <v>1058</v>
      </c>
      <c r="J295" s="2">
        <v>8.707045628E9</v>
      </c>
      <c r="K295" s="2" t="s">
        <v>238</v>
      </c>
      <c r="L295" s="2" t="s">
        <v>141</v>
      </c>
      <c r="M295" s="2" t="s">
        <v>142</v>
      </c>
      <c r="N295" s="2" t="s">
        <v>273</v>
      </c>
      <c r="O295" s="2" t="s">
        <v>244</v>
      </c>
      <c r="Q295" s="2" t="s">
        <v>145</v>
      </c>
      <c r="R295" s="2" t="s">
        <v>142</v>
      </c>
      <c r="S295" s="2" t="s">
        <v>142</v>
      </c>
      <c r="T295" s="2" t="s">
        <v>147</v>
      </c>
      <c r="U295" s="2" t="s">
        <v>2345</v>
      </c>
      <c r="W295" s="2" t="s">
        <v>142</v>
      </c>
      <c r="X295" s="2" t="s">
        <v>146</v>
      </c>
      <c r="AF295" s="2" t="s">
        <v>167</v>
      </c>
      <c r="AH295" s="2">
        <v>45469.0</v>
      </c>
      <c r="AI295" s="2">
        <v>3.42951134E8</v>
      </c>
      <c r="AJ295" s="5">
        <v>45438.63119212963</v>
      </c>
    </row>
    <row r="296" ht="15.75" customHeight="1">
      <c r="B296" s="2" t="s">
        <v>133</v>
      </c>
      <c r="D296" s="2" t="s">
        <v>134</v>
      </c>
      <c r="E296" s="2" t="s">
        <v>252</v>
      </c>
      <c r="F296" s="2" t="s">
        <v>253</v>
      </c>
      <c r="G296" s="2" t="s">
        <v>1046</v>
      </c>
      <c r="H296" s="2" t="s">
        <v>255</v>
      </c>
      <c r="I296" s="2" t="s">
        <v>1060</v>
      </c>
      <c r="J296" s="2">
        <v>8.957433384E9</v>
      </c>
      <c r="K296" s="2" t="s">
        <v>226</v>
      </c>
      <c r="L296" s="2" t="s">
        <v>141</v>
      </c>
      <c r="M296" s="2" t="s">
        <v>142</v>
      </c>
      <c r="N296" s="2" t="s">
        <v>267</v>
      </c>
      <c r="O296" s="2" t="s">
        <v>144</v>
      </c>
      <c r="Q296" s="2" t="s">
        <v>145</v>
      </c>
      <c r="R296" s="2" t="s">
        <v>142</v>
      </c>
      <c r="S296" s="2" t="s">
        <v>142</v>
      </c>
      <c r="T296" s="2" t="s">
        <v>147</v>
      </c>
      <c r="U296" s="2" t="s">
        <v>2340</v>
      </c>
      <c r="W296" s="2" t="s">
        <v>142</v>
      </c>
      <c r="X296" s="2" t="s">
        <v>146</v>
      </c>
      <c r="AF296" s="2" t="s">
        <v>167</v>
      </c>
      <c r="AH296" s="2">
        <v>45443.0</v>
      </c>
      <c r="AI296" s="2">
        <v>3.42951486E8</v>
      </c>
      <c r="AJ296" s="5">
        <v>45438.63277777778</v>
      </c>
    </row>
    <row r="297" ht="15.75" customHeight="1">
      <c r="A297" s="2" t="s">
        <v>1062</v>
      </c>
      <c r="B297" s="2" t="s">
        <v>133</v>
      </c>
      <c r="D297" s="2" t="s">
        <v>134</v>
      </c>
      <c r="E297" s="2" t="s">
        <v>252</v>
      </c>
      <c r="F297" s="2" t="s">
        <v>253</v>
      </c>
      <c r="G297" s="2" t="s">
        <v>1046</v>
      </c>
      <c r="H297" s="2" t="s">
        <v>255</v>
      </c>
      <c r="I297" s="2" t="s">
        <v>1063</v>
      </c>
      <c r="J297" s="2">
        <v>7.652041286E9</v>
      </c>
      <c r="K297" s="2" t="s">
        <v>159</v>
      </c>
      <c r="L297" s="2" t="s">
        <v>141</v>
      </c>
      <c r="M297" s="2" t="s">
        <v>142</v>
      </c>
      <c r="N297" s="2" t="s">
        <v>284</v>
      </c>
      <c r="O297" s="2" t="s">
        <v>244</v>
      </c>
      <c r="Q297" s="2" t="s">
        <v>145</v>
      </c>
      <c r="R297" s="2" t="s">
        <v>142</v>
      </c>
      <c r="S297" s="2" t="s">
        <v>142</v>
      </c>
      <c r="T297" s="2" t="s">
        <v>147</v>
      </c>
      <c r="U297" s="2" t="s">
        <v>2345</v>
      </c>
      <c r="W297" s="2" t="s">
        <v>142</v>
      </c>
      <c r="X297" s="2" t="s">
        <v>146</v>
      </c>
      <c r="AF297" s="2" t="s">
        <v>167</v>
      </c>
      <c r="AH297" s="2">
        <v>45441.0</v>
      </c>
      <c r="AI297" s="2">
        <v>3.42951737E8</v>
      </c>
      <c r="AJ297" s="5">
        <v>45438.63412037037</v>
      </c>
    </row>
    <row r="298" ht="15.75" customHeight="1">
      <c r="A298" s="2" t="s">
        <v>1065</v>
      </c>
      <c r="B298" s="2" t="s">
        <v>133</v>
      </c>
      <c r="D298" s="2" t="s">
        <v>134</v>
      </c>
      <c r="E298" s="2" t="s">
        <v>182</v>
      </c>
      <c r="F298" s="2" t="s">
        <v>340</v>
      </c>
      <c r="G298" s="2" t="s">
        <v>980</v>
      </c>
      <c r="H298" s="2" t="s">
        <v>210</v>
      </c>
      <c r="I298" s="2" t="s">
        <v>1066</v>
      </c>
      <c r="J298" s="2">
        <v>9.125940995E9</v>
      </c>
      <c r="K298" s="2" t="s">
        <v>898</v>
      </c>
      <c r="L298" s="2" t="s">
        <v>141</v>
      </c>
      <c r="M298" s="2" t="s">
        <v>142</v>
      </c>
      <c r="N298" s="2" t="s">
        <v>369</v>
      </c>
      <c r="O298" s="2" t="s">
        <v>289</v>
      </c>
      <c r="Q298" s="2" t="s">
        <v>161</v>
      </c>
      <c r="R298" s="2" t="s">
        <v>142</v>
      </c>
      <c r="S298" s="2" t="s">
        <v>146</v>
      </c>
      <c r="T298" s="2" t="s">
        <v>147</v>
      </c>
      <c r="U298" s="2" t="s">
        <v>2346</v>
      </c>
      <c r="W298" s="2" t="s">
        <v>142</v>
      </c>
      <c r="X298" s="2" t="s">
        <v>142</v>
      </c>
      <c r="Y298" s="2" t="s">
        <v>191</v>
      </c>
      <c r="Z298" s="2" t="s">
        <v>146</v>
      </c>
      <c r="AG298" s="2" t="s">
        <v>218</v>
      </c>
      <c r="AH298" s="2">
        <v>45442.0</v>
      </c>
      <c r="AI298" s="2">
        <v>3.43051631E8</v>
      </c>
      <c r="AJ298" s="5">
        <v>45439.2162962963</v>
      </c>
    </row>
    <row r="299" ht="15.75" customHeight="1">
      <c r="A299" s="2" t="s">
        <v>1068</v>
      </c>
      <c r="B299" s="2" t="s">
        <v>133</v>
      </c>
      <c r="D299" s="2" t="s">
        <v>134</v>
      </c>
      <c r="E299" s="2" t="s">
        <v>182</v>
      </c>
      <c r="F299" s="2" t="s">
        <v>340</v>
      </c>
      <c r="G299" s="2" t="s">
        <v>980</v>
      </c>
      <c r="H299" s="2" t="s">
        <v>210</v>
      </c>
      <c r="I299" s="2" t="s">
        <v>981</v>
      </c>
      <c r="J299" s="2">
        <v>9.125940995E9</v>
      </c>
      <c r="K299" s="2" t="s">
        <v>471</v>
      </c>
      <c r="L299" s="2" t="s">
        <v>212</v>
      </c>
      <c r="M299" s="2" t="s">
        <v>142</v>
      </c>
      <c r="N299" s="2" t="s">
        <v>369</v>
      </c>
      <c r="O299" s="2" t="s">
        <v>446</v>
      </c>
      <c r="Q299" s="2" t="s">
        <v>161</v>
      </c>
      <c r="R299" s="2" t="s">
        <v>142</v>
      </c>
      <c r="S299" s="2" t="s">
        <v>146</v>
      </c>
      <c r="T299" s="2" t="s">
        <v>147</v>
      </c>
      <c r="U299" s="2" t="s">
        <v>2346</v>
      </c>
      <c r="W299" s="2" t="s">
        <v>142</v>
      </c>
      <c r="X299" s="2" t="s">
        <v>142</v>
      </c>
      <c r="Y299" s="2" t="s">
        <v>166</v>
      </c>
      <c r="Z299" s="2" t="s">
        <v>146</v>
      </c>
      <c r="AG299" s="2" t="s">
        <v>218</v>
      </c>
      <c r="AH299" s="2">
        <v>45445.0</v>
      </c>
      <c r="AI299" s="2">
        <v>3.43052619E8</v>
      </c>
      <c r="AJ299" s="5">
        <v>45439.22140046296</v>
      </c>
    </row>
    <row r="300" ht="15.75" customHeight="1">
      <c r="A300" s="2" t="s">
        <v>1070</v>
      </c>
      <c r="B300" s="2" t="s">
        <v>133</v>
      </c>
      <c r="D300" s="2" t="s">
        <v>134</v>
      </c>
      <c r="E300" s="2" t="s">
        <v>182</v>
      </c>
      <c r="F300" s="2" t="s">
        <v>340</v>
      </c>
      <c r="G300" s="2" t="s">
        <v>980</v>
      </c>
      <c r="H300" s="2" t="s">
        <v>210</v>
      </c>
      <c r="I300" s="2" t="s">
        <v>1071</v>
      </c>
      <c r="J300" s="2">
        <v>8.004534981E9</v>
      </c>
      <c r="K300" s="2" t="s">
        <v>517</v>
      </c>
      <c r="L300" s="2" t="s">
        <v>141</v>
      </c>
      <c r="M300" s="2" t="s">
        <v>142</v>
      </c>
      <c r="N300" s="2" t="s">
        <v>143</v>
      </c>
      <c r="O300" s="2" t="s">
        <v>619</v>
      </c>
      <c r="Q300" s="2" t="s">
        <v>161</v>
      </c>
      <c r="R300" s="2" t="s">
        <v>142</v>
      </c>
      <c r="S300" s="2" t="s">
        <v>146</v>
      </c>
      <c r="T300" s="2" t="s">
        <v>162</v>
      </c>
      <c r="U300" s="2" t="s">
        <v>2347</v>
      </c>
      <c r="W300" s="2" t="s">
        <v>142</v>
      </c>
      <c r="X300" s="2" t="s">
        <v>142</v>
      </c>
      <c r="Y300" s="2" t="s">
        <v>166</v>
      </c>
      <c r="Z300" s="2" t="s">
        <v>146</v>
      </c>
      <c r="AG300" s="2" t="s">
        <v>218</v>
      </c>
      <c r="AH300" s="2">
        <v>45443.0</v>
      </c>
      <c r="AI300" s="2">
        <v>3.43055288E8</v>
      </c>
      <c r="AJ300" s="5">
        <v>45439.23224537037</v>
      </c>
    </row>
    <row r="301" ht="15.75" customHeight="1">
      <c r="A301" s="2" t="s">
        <v>1073</v>
      </c>
      <c r="B301" s="2" t="s">
        <v>133</v>
      </c>
      <c r="D301" s="2" t="s">
        <v>1074</v>
      </c>
      <c r="E301" s="2" t="s">
        <v>1075</v>
      </c>
      <c r="F301" s="2" t="s">
        <v>1076</v>
      </c>
      <c r="G301" s="2" t="s">
        <v>1076</v>
      </c>
      <c r="H301" s="2" t="s">
        <v>1077</v>
      </c>
      <c r="I301" s="2" t="s">
        <v>1078</v>
      </c>
      <c r="J301" s="2">
        <v>9.319785898E9</v>
      </c>
      <c r="K301" s="2" t="s">
        <v>450</v>
      </c>
      <c r="L301" s="2" t="s">
        <v>141</v>
      </c>
      <c r="M301" s="2" t="s">
        <v>142</v>
      </c>
      <c r="N301" s="2" t="s">
        <v>143</v>
      </c>
      <c r="O301" s="2" t="s">
        <v>244</v>
      </c>
      <c r="Q301" s="2" t="s">
        <v>234</v>
      </c>
      <c r="R301" s="2" t="s">
        <v>142</v>
      </c>
      <c r="S301" s="2" t="s">
        <v>146</v>
      </c>
      <c r="T301" s="2" t="s">
        <v>358</v>
      </c>
      <c r="U301" s="2" t="s">
        <v>2350</v>
      </c>
      <c r="W301" s="2" t="s">
        <v>146</v>
      </c>
      <c r="X301" s="2" t="s">
        <v>142</v>
      </c>
      <c r="Y301" s="2" t="s">
        <v>166</v>
      </c>
      <c r="Z301" s="2" t="s">
        <v>142</v>
      </c>
      <c r="AA301" s="2" t="s">
        <v>146</v>
      </c>
      <c r="AB301" s="2" t="s">
        <v>1079</v>
      </c>
      <c r="AC301" s="2" t="s">
        <v>151</v>
      </c>
      <c r="AD301" s="2" t="s">
        <v>142</v>
      </c>
      <c r="AE301" s="2" t="s">
        <v>194</v>
      </c>
      <c r="AI301" s="2">
        <v>3.43055638E8</v>
      </c>
      <c r="AJ301" s="5">
        <v>45439.2334837963</v>
      </c>
    </row>
    <row r="302" ht="15.75" customHeight="1">
      <c r="A302" s="2" t="s">
        <v>181</v>
      </c>
      <c r="B302" s="2" t="s">
        <v>133</v>
      </c>
      <c r="D302" s="2" t="s">
        <v>134</v>
      </c>
      <c r="E302" s="2" t="s">
        <v>182</v>
      </c>
      <c r="F302" s="2" t="s">
        <v>183</v>
      </c>
      <c r="G302" s="2" t="s">
        <v>383</v>
      </c>
      <c r="H302" s="2" t="s">
        <v>374</v>
      </c>
      <c r="I302" s="2" t="s">
        <v>1081</v>
      </c>
      <c r="J302" s="2">
        <v>6.386475205E9</v>
      </c>
      <c r="K302" s="2" t="s">
        <v>517</v>
      </c>
      <c r="L302" s="2" t="s">
        <v>141</v>
      </c>
      <c r="M302" s="2" t="s">
        <v>142</v>
      </c>
      <c r="N302" s="2" t="s">
        <v>267</v>
      </c>
      <c r="O302" s="2" t="s">
        <v>619</v>
      </c>
      <c r="Q302" s="2" t="s">
        <v>145</v>
      </c>
      <c r="R302" s="2" t="s">
        <v>146</v>
      </c>
      <c r="U302" s="2" t="s">
        <v>2339</v>
      </c>
      <c r="W302" s="2" t="s">
        <v>142</v>
      </c>
      <c r="X302" s="2" t="s">
        <v>142</v>
      </c>
      <c r="Y302" s="2" t="s">
        <v>166</v>
      </c>
      <c r="Z302" s="2" t="s">
        <v>146</v>
      </c>
      <c r="AG302" s="2" t="s">
        <v>167</v>
      </c>
      <c r="AH302" s="2">
        <v>45453.0</v>
      </c>
      <c r="AI302" s="2">
        <v>3.43055845E8</v>
      </c>
      <c r="AJ302" s="5">
        <v>45439.23414351852</v>
      </c>
    </row>
    <row r="303" ht="15.75" customHeight="1">
      <c r="A303" s="2" t="s">
        <v>1083</v>
      </c>
      <c r="B303" s="2" t="s">
        <v>133</v>
      </c>
      <c r="D303" s="2" t="s">
        <v>134</v>
      </c>
      <c r="E303" s="2" t="s">
        <v>182</v>
      </c>
      <c r="F303" s="2" t="s">
        <v>340</v>
      </c>
      <c r="G303" s="2" t="s">
        <v>980</v>
      </c>
      <c r="H303" s="2" t="s">
        <v>210</v>
      </c>
      <c r="I303" s="2" t="s">
        <v>1084</v>
      </c>
      <c r="J303" s="2">
        <v>9.170351575E9</v>
      </c>
      <c r="K303" s="2" t="s">
        <v>313</v>
      </c>
      <c r="L303" s="2" t="s">
        <v>141</v>
      </c>
      <c r="M303" s="2" t="s">
        <v>142</v>
      </c>
      <c r="N303" s="2" t="s">
        <v>284</v>
      </c>
      <c r="O303" s="2" t="s">
        <v>646</v>
      </c>
      <c r="Q303" s="2" t="s">
        <v>161</v>
      </c>
      <c r="R303" s="2" t="s">
        <v>142</v>
      </c>
      <c r="S303" s="2" t="s">
        <v>146</v>
      </c>
      <c r="T303" s="2" t="s">
        <v>162</v>
      </c>
      <c r="U303" s="2" t="s">
        <v>2345</v>
      </c>
      <c r="W303" s="2" t="s">
        <v>142</v>
      </c>
      <c r="X303" s="2" t="s">
        <v>142</v>
      </c>
      <c r="Y303" s="2" t="s">
        <v>166</v>
      </c>
      <c r="Z303" s="2" t="s">
        <v>146</v>
      </c>
      <c r="AG303" s="2" t="s">
        <v>218</v>
      </c>
      <c r="AH303" s="2">
        <v>45449.0</v>
      </c>
      <c r="AI303" s="2">
        <v>3.43058952E8</v>
      </c>
      <c r="AJ303" s="5">
        <v>45439.24512731482</v>
      </c>
    </row>
    <row r="304" ht="15.75" customHeight="1">
      <c r="A304" s="2" t="s">
        <v>1086</v>
      </c>
      <c r="B304" s="2" t="s">
        <v>133</v>
      </c>
      <c r="D304" s="2" t="s">
        <v>134</v>
      </c>
      <c r="E304" s="2" t="s">
        <v>182</v>
      </c>
      <c r="F304" s="2" t="s">
        <v>340</v>
      </c>
      <c r="G304" s="2" t="s">
        <v>980</v>
      </c>
      <c r="H304" s="2" t="s">
        <v>210</v>
      </c>
      <c r="I304" s="2" t="s">
        <v>1087</v>
      </c>
      <c r="J304" s="2">
        <v>8.423649121E9</v>
      </c>
      <c r="K304" s="2" t="s">
        <v>1088</v>
      </c>
      <c r="L304" s="2" t="s">
        <v>141</v>
      </c>
      <c r="M304" s="2" t="s">
        <v>142</v>
      </c>
      <c r="N304" s="2" t="s">
        <v>273</v>
      </c>
      <c r="O304" s="2" t="s">
        <v>619</v>
      </c>
      <c r="Q304" s="2" t="s">
        <v>161</v>
      </c>
      <c r="R304" s="2" t="s">
        <v>142</v>
      </c>
      <c r="S304" s="2" t="s">
        <v>142</v>
      </c>
      <c r="T304" s="2" t="s">
        <v>147</v>
      </c>
      <c r="U304" s="2" t="s">
        <v>2347</v>
      </c>
      <c r="W304" s="2" t="s">
        <v>142</v>
      </c>
      <c r="X304" s="2" t="s">
        <v>142</v>
      </c>
      <c r="Y304" s="2" t="s">
        <v>166</v>
      </c>
      <c r="Z304" s="2" t="s">
        <v>146</v>
      </c>
      <c r="AG304" s="2" t="s">
        <v>239</v>
      </c>
      <c r="AI304" s="2">
        <v>3.43062118E8</v>
      </c>
      <c r="AJ304" s="5">
        <v>45439.2541087963</v>
      </c>
    </row>
    <row r="305" ht="15.75" customHeight="1">
      <c r="A305" s="2" t="s">
        <v>1090</v>
      </c>
      <c r="B305" s="2" t="s">
        <v>133</v>
      </c>
      <c r="D305" s="2" t="s">
        <v>134</v>
      </c>
      <c r="E305" s="2" t="s">
        <v>135</v>
      </c>
      <c r="F305" s="2" t="s">
        <v>136</v>
      </c>
      <c r="G305" s="2" t="s">
        <v>1091</v>
      </c>
      <c r="H305" s="2" t="s">
        <v>925</v>
      </c>
      <c r="I305" s="2" t="s">
        <v>1092</v>
      </c>
      <c r="J305" s="2">
        <v>8.400504116E9</v>
      </c>
      <c r="K305" s="2" t="s">
        <v>1093</v>
      </c>
      <c r="L305" s="2" t="s">
        <v>212</v>
      </c>
      <c r="M305" s="2" t="s">
        <v>142</v>
      </c>
      <c r="N305" s="2" t="s">
        <v>143</v>
      </c>
      <c r="O305" s="2" t="s">
        <v>144</v>
      </c>
      <c r="Q305" s="2" t="s">
        <v>161</v>
      </c>
      <c r="R305" s="2" t="s">
        <v>142</v>
      </c>
      <c r="S305" s="2" t="s">
        <v>357</v>
      </c>
      <c r="T305" s="2" t="s">
        <v>162</v>
      </c>
      <c r="U305" s="2" t="s">
        <v>2360</v>
      </c>
      <c r="W305" s="2" t="s">
        <v>142</v>
      </c>
      <c r="X305" s="2" t="s">
        <v>142</v>
      </c>
      <c r="Y305" s="2" t="s">
        <v>149</v>
      </c>
      <c r="Z305" s="2" t="s">
        <v>142</v>
      </c>
      <c r="AA305" s="2" t="s">
        <v>142</v>
      </c>
      <c r="AB305" s="2" t="s">
        <v>1044</v>
      </c>
      <c r="AC305" s="2" t="s">
        <v>151</v>
      </c>
      <c r="AD305" s="2" t="s">
        <v>142</v>
      </c>
      <c r="AE305" s="2" t="s">
        <v>194</v>
      </c>
      <c r="AI305" s="2">
        <v>3.43065608E8</v>
      </c>
      <c r="AJ305" s="5">
        <v>45439.26289351852</v>
      </c>
    </row>
    <row r="306" ht="15.75" customHeight="1">
      <c r="A306" s="2" t="s">
        <v>1095</v>
      </c>
      <c r="B306" s="2" t="s">
        <v>133</v>
      </c>
      <c r="D306" s="2" t="s">
        <v>134</v>
      </c>
      <c r="E306" s="2" t="s">
        <v>182</v>
      </c>
      <c r="F306" s="2" t="s">
        <v>340</v>
      </c>
      <c r="G306" s="2" t="s">
        <v>980</v>
      </c>
      <c r="H306" s="2" t="s">
        <v>210</v>
      </c>
      <c r="I306" s="2" t="s">
        <v>1096</v>
      </c>
      <c r="J306" s="2">
        <v>7.080289406E9</v>
      </c>
      <c r="K306" s="2" t="s">
        <v>898</v>
      </c>
      <c r="L306" s="2" t="s">
        <v>141</v>
      </c>
      <c r="M306" s="2" t="s">
        <v>142</v>
      </c>
      <c r="N306" s="2" t="s">
        <v>267</v>
      </c>
      <c r="O306" s="2" t="s">
        <v>144</v>
      </c>
      <c r="Q306" s="2" t="s">
        <v>161</v>
      </c>
      <c r="R306" s="2" t="s">
        <v>142</v>
      </c>
      <c r="S306" s="2" t="s">
        <v>146</v>
      </c>
      <c r="T306" s="2" t="s">
        <v>147</v>
      </c>
      <c r="U306" s="2" t="s">
        <v>2346</v>
      </c>
      <c r="W306" s="2" t="s">
        <v>142</v>
      </c>
      <c r="X306" s="2" t="s">
        <v>142</v>
      </c>
      <c r="Y306" s="2" t="s">
        <v>166</v>
      </c>
      <c r="Z306" s="2" t="s">
        <v>146</v>
      </c>
      <c r="AG306" s="2" t="s">
        <v>239</v>
      </c>
      <c r="AI306" s="2">
        <v>3.43071854E8</v>
      </c>
      <c r="AJ306" s="5">
        <v>45439.27684027778</v>
      </c>
    </row>
    <row r="307" ht="15.75" customHeight="1">
      <c r="A307" s="2" t="s">
        <v>155</v>
      </c>
      <c r="B307" s="2" t="s">
        <v>133</v>
      </c>
      <c r="D307" s="2" t="s">
        <v>134</v>
      </c>
      <c r="E307" s="2" t="s">
        <v>135</v>
      </c>
      <c r="F307" s="2" t="s">
        <v>136</v>
      </c>
      <c r="G307" s="2" t="s">
        <v>1098</v>
      </c>
      <c r="H307" s="2" t="s">
        <v>925</v>
      </c>
      <c r="I307" s="2" t="s">
        <v>1099</v>
      </c>
      <c r="J307" s="2">
        <v>7.398753524E9</v>
      </c>
      <c r="K307" s="2" t="s">
        <v>1100</v>
      </c>
      <c r="L307" s="2" t="s">
        <v>212</v>
      </c>
      <c r="M307" s="2" t="s">
        <v>142</v>
      </c>
      <c r="N307" s="2" t="s">
        <v>273</v>
      </c>
      <c r="O307" s="2" t="s">
        <v>144</v>
      </c>
      <c r="Q307" s="2" t="s">
        <v>161</v>
      </c>
      <c r="R307" s="2" t="s">
        <v>142</v>
      </c>
      <c r="S307" s="2" t="s">
        <v>146</v>
      </c>
      <c r="T307" s="2" t="s">
        <v>162</v>
      </c>
      <c r="U307" s="2" t="s">
        <v>2360</v>
      </c>
      <c r="W307" s="2" t="s">
        <v>146</v>
      </c>
      <c r="X307" s="2" t="s">
        <v>142</v>
      </c>
      <c r="Y307" s="2" t="s">
        <v>149</v>
      </c>
      <c r="Z307" s="2" t="s">
        <v>146</v>
      </c>
      <c r="AG307" s="2" t="s">
        <v>218</v>
      </c>
      <c r="AH307" s="2">
        <v>45442.0</v>
      </c>
      <c r="AI307" s="2">
        <v>3.43073979E8</v>
      </c>
      <c r="AJ307" s="5">
        <v>45439.28216435185</v>
      </c>
    </row>
    <row r="308" ht="15.75" customHeight="1">
      <c r="A308" s="2" t="s">
        <v>1102</v>
      </c>
      <c r="B308" s="2" t="s">
        <v>133</v>
      </c>
      <c r="D308" s="2" t="s">
        <v>134</v>
      </c>
      <c r="E308" s="2" t="s">
        <v>182</v>
      </c>
      <c r="F308" s="2" t="s">
        <v>340</v>
      </c>
      <c r="G308" s="2" t="s">
        <v>980</v>
      </c>
      <c r="H308" s="2" t="s">
        <v>210</v>
      </c>
      <c r="I308" s="2" t="s">
        <v>1103</v>
      </c>
      <c r="J308" s="2">
        <v>8.960126273E9</v>
      </c>
      <c r="K308" s="2" t="s">
        <v>302</v>
      </c>
      <c r="L308" s="2" t="s">
        <v>141</v>
      </c>
      <c r="M308" s="2" t="s">
        <v>142</v>
      </c>
      <c r="N308" s="2" t="s">
        <v>143</v>
      </c>
      <c r="O308" s="2" t="s">
        <v>619</v>
      </c>
      <c r="Q308" s="2" t="s">
        <v>161</v>
      </c>
      <c r="R308" s="2" t="s">
        <v>142</v>
      </c>
      <c r="S308" s="2" t="s">
        <v>146</v>
      </c>
      <c r="T308" s="2" t="s">
        <v>147</v>
      </c>
      <c r="U308" s="2" t="s">
        <v>2347</v>
      </c>
      <c r="W308" s="2" t="s">
        <v>142</v>
      </c>
      <c r="X308" s="2" t="s">
        <v>142</v>
      </c>
      <c r="Y308" s="2" t="s">
        <v>166</v>
      </c>
      <c r="Z308" s="2" t="s">
        <v>146</v>
      </c>
      <c r="AG308" s="2" t="s">
        <v>218</v>
      </c>
      <c r="AH308" s="2">
        <v>45442.0</v>
      </c>
      <c r="AI308" s="2">
        <v>3.43075212E8</v>
      </c>
      <c r="AJ308" s="5">
        <v>45439.28488425926</v>
      </c>
    </row>
    <row r="309" ht="15.75" customHeight="1">
      <c r="A309" s="2" t="s">
        <v>181</v>
      </c>
      <c r="B309" s="2" t="s">
        <v>133</v>
      </c>
      <c r="D309" s="2" t="s">
        <v>134</v>
      </c>
      <c r="E309" s="2" t="s">
        <v>135</v>
      </c>
      <c r="F309" s="2" t="s">
        <v>136</v>
      </c>
      <c r="G309" s="2" t="s">
        <v>1105</v>
      </c>
      <c r="H309" s="2" t="s">
        <v>138</v>
      </c>
      <c r="I309" s="2" t="s">
        <v>1106</v>
      </c>
      <c r="J309" s="2">
        <v>9.95689215E9</v>
      </c>
      <c r="K309" s="2" t="s">
        <v>302</v>
      </c>
      <c r="L309" s="2" t="s">
        <v>212</v>
      </c>
      <c r="M309" s="2" t="s">
        <v>142</v>
      </c>
      <c r="N309" s="2" t="s">
        <v>143</v>
      </c>
      <c r="O309" s="2" t="s">
        <v>187</v>
      </c>
      <c r="P309" s="2" t="s">
        <v>258</v>
      </c>
      <c r="Q309" s="2" t="s">
        <v>161</v>
      </c>
      <c r="R309" s="2" t="s">
        <v>142</v>
      </c>
      <c r="S309" s="2" t="s">
        <v>146</v>
      </c>
      <c r="T309" s="2" t="s">
        <v>147</v>
      </c>
      <c r="U309" s="2" t="s">
        <v>2347</v>
      </c>
      <c r="W309" s="2" t="s">
        <v>142</v>
      </c>
      <c r="X309" s="2" t="s">
        <v>142</v>
      </c>
      <c r="Y309" s="2" t="s">
        <v>149</v>
      </c>
      <c r="Z309" s="2" t="s">
        <v>146</v>
      </c>
      <c r="AG309" s="2" t="s">
        <v>218</v>
      </c>
      <c r="AH309" s="2">
        <v>45473.0</v>
      </c>
      <c r="AI309" s="2">
        <v>3.4307958E8</v>
      </c>
      <c r="AJ309" s="5">
        <v>45439.29604166667</v>
      </c>
    </row>
    <row r="310" ht="15.75" customHeight="1">
      <c r="A310" s="2" t="s">
        <v>1108</v>
      </c>
      <c r="B310" s="2" t="s">
        <v>133</v>
      </c>
      <c r="D310" s="2" t="s">
        <v>134</v>
      </c>
      <c r="E310" s="2" t="s">
        <v>182</v>
      </c>
      <c r="F310" s="2" t="s">
        <v>340</v>
      </c>
      <c r="G310" s="2" t="s">
        <v>980</v>
      </c>
      <c r="H310" s="2" t="s">
        <v>210</v>
      </c>
      <c r="I310" s="2" t="s">
        <v>1109</v>
      </c>
      <c r="J310" s="2">
        <v>8.953870733E9</v>
      </c>
      <c r="K310" s="2" t="s">
        <v>140</v>
      </c>
      <c r="L310" s="2" t="s">
        <v>141</v>
      </c>
      <c r="M310" s="2" t="s">
        <v>142</v>
      </c>
      <c r="N310" s="2" t="s">
        <v>273</v>
      </c>
      <c r="O310" s="2" t="s">
        <v>144</v>
      </c>
      <c r="Q310" s="2" t="s">
        <v>161</v>
      </c>
      <c r="R310" s="2" t="s">
        <v>142</v>
      </c>
      <c r="S310" s="2" t="s">
        <v>146</v>
      </c>
      <c r="T310" s="2" t="s">
        <v>147</v>
      </c>
      <c r="U310" s="2" t="s">
        <v>2345</v>
      </c>
      <c r="W310" s="2" t="s">
        <v>142</v>
      </c>
      <c r="X310" s="2" t="s">
        <v>142</v>
      </c>
      <c r="Y310" s="2" t="s">
        <v>191</v>
      </c>
      <c r="Z310" s="2" t="s">
        <v>146</v>
      </c>
      <c r="AG310" s="2" t="s">
        <v>218</v>
      </c>
      <c r="AH310" s="2">
        <v>45449.0</v>
      </c>
      <c r="AI310" s="2">
        <v>3.43079585E8</v>
      </c>
      <c r="AJ310" s="5">
        <v>45439.29607638889</v>
      </c>
    </row>
    <row r="311" ht="15.75" customHeight="1">
      <c r="A311" s="2" t="s">
        <v>155</v>
      </c>
      <c r="B311" s="2" t="s">
        <v>133</v>
      </c>
      <c r="D311" s="2" t="s">
        <v>134</v>
      </c>
      <c r="E311" s="2" t="s">
        <v>135</v>
      </c>
      <c r="F311" s="2" t="s">
        <v>1111</v>
      </c>
      <c r="G311" s="2" t="s">
        <v>1112</v>
      </c>
      <c r="H311" s="2" t="s">
        <v>925</v>
      </c>
      <c r="I311" s="2" t="s">
        <v>1113</v>
      </c>
      <c r="J311" s="2">
        <v>9.026443961E9</v>
      </c>
      <c r="K311" s="2" t="s">
        <v>1114</v>
      </c>
      <c r="L311" s="2" t="s">
        <v>212</v>
      </c>
      <c r="M311" s="2" t="s">
        <v>142</v>
      </c>
      <c r="N311" s="2" t="s">
        <v>273</v>
      </c>
      <c r="O311" s="2" t="s">
        <v>144</v>
      </c>
      <c r="Q311" s="2" t="s">
        <v>145</v>
      </c>
      <c r="R311" s="2" t="s">
        <v>142</v>
      </c>
      <c r="S311" s="2" t="s">
        <v>146</v>
      </c>
      <c r="T311" s="2" t="s">
        <v>162</v>
      </c>
      <c r="U311" s="2" t="s">
        <v>2352</v>
      </c>
      <c r="W311" s="2" t="s">
        <v>142</v>
      </c>
      <c r="X311" s="2" t="s">
        <v>142</v>
      </c>
      <c r="Y311" s="2" t="s">
        <v>149</v>
      </c>
      <c r="Z311" s="2" t="s">
        <v>146</v>
      </c>
      <c r="AG311" s="2" t="s">
        <v>218</v>
      </c>
      <c r="AH311" s="2">
        <v>45442.0</v>
      </c>
      <c r="AI311" s="2">
        <v>3.43080023E8</v>
      </c>
      <c r="AJ311" s="5">
        <v>45439.29719907408</v>
      </c>
    </row>
    <row r="312" ht="15.75" customHeight="1">
      <c r="B312" s="2" t="s">
        <v>133</v>
      </c>
      <c r="D312" s="2" t="s">
        <v>1074</v>
      </c>
      <c r="E312" s="2" t="s">
        <v>1075</v>
      </c>
      <c r="F312" s="2" t="s">
        <v>1076</v>
      </c>
      <c r="G312" s="2" t="s">
        <v>1116</v>
      </c>
      <c r="H312" s="2" t="s">
        <v>1077</v>
      </c>
      <c r="I312" s="2" t="s">
        <v>1117</v>
      </c>
      <c r="J312" s="2">
        <v>8.249954529E9</v>
      </c>
      <c r="K312" s="2" t="s">
        <v>752</v>
      </c>
      <c r="L312" s="2" t="s">
        <v>141</v>
      </c>
      <c r="M312" s="2" t="s">
        <v>142</v>
      </c>
      <c r="N312" s="2" t="s">
        <v>284</v>
      </c>
      <c r="O312" s="2" t="s">
        <v>244</v>
      </c>
      <c r="Q312" s="2" t="s">
        <v>333</v>
      </c>
      <c r="R312" s="2" t="s">
        <v>142</v>
      </c>
      <c r="S312" s="2" t="s">
        <v>189</v>
      </c>
      <c r="T312" s="2" t="s">
        <v>259</v>
      </c>
      <c r="U312" s="2" t="s">
        <v>2350</v>
      </c>
      <c r="W312" s="2" t="s">
        <v>146</v>
      </c>
      <c r="X312" s="2" t="s">
        <v>142</v>
      </c>
      <c r="Y312" s="2" t="s">
        <v>166</v>
      </c>
      <c r="Z312" s="2" t="s">
        <v>142</v>
      </c>
      <c r="AA312" s="2" t="s">
        <v>146</v>
      </c>
      <c r="AB312" s="2" t="s">
        <v>1118</v>
      </c>
      <c r="AC312" s="2" t="s">
        <v>151</v>
      </c>
      <c r="AD312" s="2" t="s">
        <v>142</v>
      </c>
      <c r="AE312" s="2" t="s">
        <v>194</v>
      </c>
      <c r="AI312" s="2">
        <v>3.43084229E8</v>
      </c>
      <c r="AJ312" s="5">
        <v>45439.30640046296</v>
      </c>
    </row>
    <row r="313" ht="15.75" customHeight="1">
      <c r="A313" s="2" t="s">
        <v>1120</v>
      </c>
      <c r="B313" s="2" t="s">
        <v>133</v>
      </c>
      <c r="D313" s="2" t="s">
        <v>134</v>
      </c>
      <c r="E313" s="2" t="s">
        <v>135</v>
      </c>
      <c r="F313" s="2" t="s">
        <v>1111</v>
      </c>
      <c r="G313" s="2" t="s">
        <v>1121</v>
      </c>
      <c r="H313" s="2" t="s">
        <v>138</v>
      </c>
      <c r="I313" s="2" t="s">
        <v>1122</v>
      </c>
      <c r="J313" s="2">
        <v>8.467920141E9</v>
      </c>
      <c r="K313" s="2" t="s">
        <v>351</v>
      </c>
      <c r="L313" s="2" t="s">
        <v>212</v>
      </c>
      <c r="M313" s="2" t="s">
        <v>142</v>
      </c>
      <c r="N313" s="2" t="s">
        <v>273</v>
      </c>
      <c r="O313" s="2" t="s">
        <v>144</v>
      </c>
      <c r="Q313" s="2" t="s">
        <v>161</v>
      </c>
      <c r="R313" s="2" t="s">
        <v>142</v>
      </c>
      <c r="S313" s="2" t="s">
        <v>146</v>
      </c>
      <c r="T313" s="2" t="s">
        <v>162</v>
      </c>
      <c r="U313" s="2" t="s">
        <v>2347</v>
      </c>
      <c r="W313" s="2" t="s">
        <v>142</v>
      </c>
      <c r="X313" s="2" t="s">
        <v>142</v>
      </c>
      <c r="Y313" s="2" t="s">
        <v>149</v>
      </c>
      <c r="Z313" s="2" t="s">
        <v>146</v>
      </c>
      <c r="AG313" s="2" t="s">
        <v>218</v>
      </c>
      <c r="AH313" s="2">
        <v>45442.0</v>
      </c>
      <c r="AI313" s="2">
        <v>3.43085122E8</v>
      </c>
      <c r="AJ313" s="5">
        <v>45439.30840277778</v>
      </c>
    </row>
    <row r="314" ht="15.75" customHeight="1">
      <c r="A314" s="2" t="s">
        <v>181</v>
      </c>
      <c r="B314" s="2" t="s">
        <v>133</v>
      </c>
      <c r="D314" s="2" t="s">
        <v>134</v>
      </c>
      <c r="E314" s="2" t="s">
        <v>182</v>
      </c>
      <c r="F314" s="2" t="s">
        <v>183</v>
      </c>
      <c r="G314" s="2" t="s">
        <v>1124</v>
      </c>
      <c r="H314" s="2" t="s">
        <v>374</v>
      </c>
      <c r="I314" s="2" t="s">
        <v>1125</v>
      </c>
      <c r="J314" s="2">
        <v>9.839890326E9</v>
      </c>
      <c r="K314" s="2" t="s">
        <v>243</v>
      </c>
      <c r="L314" s="2" t="s">
        <v>141</v>
      </c>
      <c r="M314" s="2" t="s">
        <v>142</v>
      </c>
      <c r="N314" s="2" t="s">
        <v>273</v>
      </c>
      <c r="O314" s="2" t="s">
        <v>244</v>
      </c>
      <c r="Q314" s="2" t="s">
        <v>234</v>
      </c>
      <c r="R314" s="2" t="s">
        <v>142</v>
      </c>
      <c r="S314" s="2" t="s">
        <v>146</v>
      </c>
      <c r="T314" s="2" t="s">
        <v>358</v>
      </c>
      <c r="U314" s="2" t="s">
        <v>2350</v>
      </c>
      <c r="W314" s="2" t="s">
        <v>142</v>
      </c>
      <c r="X314" s="2" t="s">
        <v>142</v>
      </c>
      <c r="Y314" s="2" t="s">
        <v>229</v>
      </c>
      <c r="Z314" s="2" t="s">
        <v>146</v>
      </c>
      <c r="AG314" s="2" t="s">
        <v>167</v>
      </c>
      <c r="AH314" s="2">
        <v>45493.0</v>
      </c>
      <c r="AI314" s="2">
        <v>3.43142806E8</v>
      </c>
      <c r="AJ314" s="5">
        <v>45439.42604166667</v>
      </c>
    </row>
    <row r="315" ht="15.75" customHeight="1">
      <c r="A315" s="2" t="s">
        <v>181</v>
      </c>
      <c r="B315" s="2" t="s">
        <v>133</v>
      </c>
      <c r="D315" s="2" t="s">
        <v>134</v>
      </c>
      <c r="E315" s="2" t="s">
        <v>182</v>
      </c>
      <c r="F315" s="2" t="s">
        <v>183</v>
      </c>
      <c r="G315" s="2" t="s">
        <v>1124</v>
      </c>
      <c r="H315" s="2" t="s">
        <v>374</v>
      </c>
      <c r="I315" s="2" t="s">
        <v>1127</v>
      </c>
      <c r="J315" s="2">
        <v>9.559588493E9</v>
      </c>
      <c r="K315" s="2" t="s">
        <v>140</v>
      </c>
      <c r="L315" s="2" t="s">
        <v>141</v>
      </c>
      <c r="M315" s="2" t="s">
        <v>142</v>
      </c>
      <c r="N315" s="2" t="s">
        <v>284</v>
      </c>
      <c r="O315" s="2" t="s">
        <v>244</v>
      </c>
      <c r="Q315" s="2" t="s">
        <v>145</v>
      </c>
      <c r="R315" s="2" t="s">
        <v>142</v>
      </c>
      <c r="S315" s="2" t="s">
        <v>142</v>
      </c>
      <c r="T315" s="2" t="s">
        <v>358</v>
      </c>
      <c r="U315" s="2" t="s">
        <v>2345</v>
      </c>
      <c r="W315" s="2" t="s">
        <v>142</v>
      </c>
      <c r="X315" s="2" t="s">
        <v>142</v>
      </c>
      <c r="Y315" s="2" t="s">
        <v>166</v>
      </c>
      <c r="Z315" s="2" t="s">
        <v>146</v>
      </c>
      <c r="AG315" s="2" t="s">
        <v>152</v>
      </c>
      <c r="AH315" s="2">
        <v>45472.0</v>
      </c>
      <c r="AI315" s="2">
        <v>3.43144068E8</v>
      </c>
      <c r="AJ315" s="5">
        <v>45439.42870370371</v>
      </c>
    </row>
    <row r="316" ht="15.75" customHeight="1">
      <c r="A316" s="2" t="s">
        <v>181</v>
      </c>
      <c r="B316" s="2" t="s">
        <v>133</v>
      </c>
      <c r="D316" s="2" t="s">
        <v>134</v>
      </c>
      <c r="E316" s="2" t="s">
        <v>182</v>
      </c>
      <c r="F316" s="2" t="s">
        <v>183</v>
      </c>
      <c r="G316" s="2" t="s">
        <v>1124</v>
      </c>
      <c r="H316" s="2" t="s">
        <v>374</v>
      </c>
      <c r="I316" s="2" t="s">
        <v>1129</v>
      </c>
      <c r="J316" s="2">
        <v>9.919486877E9</v>
      </c>
      <c r="K316" s="2" t="s">
        <v>752</v>
      </c>
      <c r="L316" s="2" t="s">
        <v>141</v>
      </c>
      <c r="M316" s="2" t="s">
        <v>142</v>
      </c>
      <c r="N316" s="2" t="s">
        <v>273</v>
      </c>
      <c r="O316" s="2" t="s">
        <v>619</v>
      </c>
      <c r="Q316" s="2" t="s">
        <v>145</v>
      </c>
      <c r="R316" s="2" t="s">
        <v>142</v>
      </c>
      <c r="S316" s="2" t="s">
        <v>142</v>
      </c>
      <c r="T316" s="2" t="s">
        <v>162</v>
      </c>
      <c r="U316" s="2" t="s">
        <v>2345</v>
      </c>
      <c r="W316" s="2" t="s">
        <v>142</v>
      </c>
      <c r="X316" s="2" t="s">
        <v>146</v>
      </c>
      <c r="AF316" s="2" t="s">
        <v>167</v>
      </c>
      <c r="AH316" s="2">
        <v>45503.0</v>
      </c>
      <c r="AI316" s="2">
        <v>3.43145468E8</v>
      </c>
      <c r="AJ316" s="5">
        <v>45439.43111111111</v>
      </c>
    </row>
    <row r="317" ht="15.75" customHeight="1">
      <c r="B317" s="2" t="s">
        <v>133</v>
      </c>
      <c r="D317" s="2" t="s">
        <v>457</v>
      </c>
      <c r="E317" s="2" t="s">
        <v>880</v>
      </c>
      <c r="F317" s="2" t="s">
        <v>1131</v>
      </c>
      <c r="G317" s="2" t="s">
        <v>1132</v>
      </c>
      <c r="H317" s="2" t="s">
        <v>904</v>
      </c>
      <c r="I317" s="2" t="s">
        <v>1133</v>
      </c>
      <c r="J317" s="2">
        <v>8.536857452E9</v>
      </c>
      <c r="K317" s="2" t="s">
        <v>179</v>
      </c>
      <c r="L317" s="2" t="s">
        <v>212</v>
      </c>
      <c r="M317" s="2" t="s">
        <v>142</v>
      </c>
      <c r="N317" s="2" t="s">
        <v>284</v>
      </c>
      <c r="O317" s="2" t="s">
        <v>244</v>
      </c>
      <c r="Q317" s="2" t="s">
        <v>161</v>
      </c>
      <c r="R317" s="2" t="s">
        <v>142</v>
      </c>
      <c r="S317" s="2" t="s">
        <v>142</v>
      </c>
      <c r="T317" s="2" t="s">
        <v>162</v>
      </c>
      <c r="U317" s="2" t="s">
        <v>2345</v>
      </c>
      <c r="W317" s="2" t="s">
        <v>142</v>
      </c>
      <c r="X317" s="2" t="s">
        <v>146</v>
      </c>
      <c r="AF317" s="2" t="s">
        <v>239</v>
      </c>
      <c r="AI317" s="2">
        <v>3.43163559E8</v>
      </c>
      <c r="AJ317" s="5">
        <v>45439.4640162037</v>
      </c>
    </row>
    <row r="318" ht="15.75" customHeight="1">
      <c r="B318" s="2" t="s">
        <v>133</v>
      </c>
      <c r="D318" s="2" t="s">
        <v>457</v>
      </c>
      <c r="E318" s="2" t="s">
        <v>880</v>
      </c>
      <c r="F318" s="2" t="s">
        <v>1131</v>
      </c>
      <c r="G318" s="2" t="s">
        <v>1132</v>
      </c>
      <c r="H318" s="2" t="s">
        <v>904</v>
      </c>
      <c r="I318" s="2" t="s">
        <v>1136</v>
      </c>
      <c r="J318" s="2">
        <v>8.51583407E9</v>
      </c>
      <c r="K318" s="2" t="s">
        <v>898</v>
      </c>
      <c r="L318" s="2" t="s">
        <v>212</v>
      </c>
      <c r="M318" s="2" t="s">
        <v>142</v>
      </c>
      <c r="N318" s="2" t="s">
        <v>267</v>
      </c>
      <c r="O318" s="2" t="s">
        <v>244</v>
      </c>
      <c r="Q318" s="2" t="s">
        <v>161</v>
      </c>
      <c r="R318" s="2" t="s">
        <v>142</v>
      </c>
      <c r="S318" s="2" t="s">
        <v>142</v>
      </c>
      <c r="T318" s="2" t="s">
        <v>162</v>
      </c>
      <c r="U318" s="2" t="s">
        <v>2346</v>
      </c>
      <c r="W318" s="2" t="s">
        <v>142</v>
      </c>
      <c r="X318" s="2" t="s">
        <v>146</v>
      </c>
      <c r="AF318" s="2" t="s">
        <v>239</v>
      </c>
      <c r="AI318" s="2">
        <v>3.43164453E8</v>
      </c>
      <c r="AJ318" s="5">
        <v>45439.46571759259</v>
      </c>
    </row>
    <row r="319" ht="15.75" customHeight="1">
      <c r="B319" s="2" t="s">
        <v>133</v>
      </c>
      <c r="D319" s="2" t="s">
        <v>457</v>
      </c>
      <c r="E319" s="2" t="s">
        <v>880</v>
      </c>
      <c r="F319" s="2" t="s">
        <v>1131</v>
      </c>
      <c r="G319" s="2" t="s">
        <v>1132</v>
      </c>
      <c r="H319" s="2" t="s">
        <v>904</v>
      </c>
      <c r="I319" s="2" t="s">
        <v>1138</v>
      </c>
      <c r="J319" s="2">
        <v>9.933176218E9</v>
      </c>
      <c r="K319" s="2" t="s">
        <v>233</v>
      </c>
      <c r="L319" s="2" t="s">
        <v>212</v>
      </c>
      <c r="M319" s="2" t="s">
        <v>142</v>
      </c>
      <c r="N319" s="2" t="s">
        <v>267</v>
      </c>
      <c r="O319" s="2" t="s">
        <v>244</v>
      </c>
      <c r="Q319" s="2" t="s">
        <v>161</v>
      </c>
      <c r="R319" s="2" t="s">
        <v>142</v>
      </c>
      <c r="S319" s="2" t="s">
        <v>142</v>
      </c>
      <c r="T319" s="2" t="s">
        <v>162</v>
      </c>
      <c r="U319" s="2" t="s">
        <v>2345</v>
      </c>
      <c r="W319" s="2" t="s">
        <v>142</v>
      </c>
      <c r="X319" s="2" t="s">
        <v>146</v>
      </c>
      <c r="AF319" s="2" t="s">
        <v>239</v>
      </c>
      <c r="AI319" s="2">
        <v>3.43165173E8</v>
      </c>
      <c r="AJ319" s="5">
        <v>45439.46680555555</v>
      </c>
    </row>
    <row r="320" ht="15.75" customHeight="1">
      <c r="B320" s="2" t="s">
        <v>133</v>
      </c>
      <c r="D320" s="2" t="s">
        <v>457</v>
      </c>
      <c r="E320" s="2" t="s">
        <v>880</v>
      </c>
      <c r="F320" s="2" t="s">
        <v>1131</v>
      </c>
      <c r="G320" s="2" t="s">
        <v>1132</v>
      </c>
      <c r="H320" s="2" t="s">
        <v>904</v>
      </c>
      <c r="I320" s="2" t="s">
        <v>1140</v>
      </c>
      <c r="J320" s="2">
        <v>9.593479104E9</v>
      </c>
      <c r="K320" s="2" t="s">
        <v>385</v>
      </c>
      <c r="L320" s="2" t="s">
        <v>212</v>
      </c>
      <c r="M320" s="2" t="s">
        <v>142</v>
      </c>
      <c r="N320" s="2" t="s">
        <v>267</v>
      </c>
      <c r="O320" s="2" t="s">
        <v>244</v>
      </c>
      <c r="Q320" s="2" t="s">
        <v>161</v>
      </c>
      <c r="R320" s="2" t="s">
        <v>142</v>
      </c>
      <c r="S320" s="2" t="s">
        <v>142</v>
      </c>
      <c r="T320" s="2" t="s">
        <v>162</v>
      </c>
      <c r="U320" s="2" t="s">
        <v>2346</v>
      </c>
      <c r="W320" s="2" t="s">
        <v>142</v>
      </c>
      <c r="X320" s="2" t="s">
        <v>146</v>
      </c>
      <c r="AF320" s="2" t="s">
        <v>239</v>
      </c>
      <c r="AI320" s="2">
        <v>3.43165908E8</v>
      </c>
      <c r="AJ320" s="5">
        <v>45439.46805555555</v>
      </c>
    </row>
    <row r="321" ht="15.75" customHeight="1">
      <c r="B321" s="2" t="s">
        <v>133</v>
      </c>
      <c r="D321" s="2" t="s">
        <v>457</v>
      </c>
      <c r="E321" s="2" t="s">
        <v>880</v>
      </c>
      <c r="F321" s="2" t="s">
        <v>1131</v>
      </c>
      <c r="G321" s="2" t="s">
        <v>1132</v>
      </c>
      <c r="H321" s="2" t="s">
        <v>904</v>
      </c>
      <c r="I321" s="2" t="s">
        <v>1142</v>
      </c>
      <c r="J321" s="2">
        <v>9.064900609E9</v>
      </c>
      <c r="K321" s="2" t="s">
        <v>257</v>
      </c>
      <c r="L321" s="2" t="s">
        <v>212</v>
      </c>
      <c r="M321" s="2" t="s">
        <v>142</v>
      </c>
      <c r="N321" s="2" t="s">
        <v>273</v>
      </c>
      <c r="O321" s="2" t="s">
        <v>244</v>
      </c>
      <c r="Q321" s="2" t="s">
        <v>161</v>
      </c>
      <c r="R321" s="2" t="s">
        <v>142</v>
      </c>
      <c r="S321" s="2" t="s">
        <v>142</v>
      </c>
      <c r="T321" s="2" t="s">
        <v>162</v>
      </c>
      <c r="U321" s="2" t="s">
        <v>2345</v>
      </c>
      <c r="W321" s="2" t="s">
        <v>142</v>
      </c>
      <c r="X321" s="2" t="s">
        <v>146</v>
      </c>
      <c r="AF321" s="2" t="s">
        <v>239</v>
      </c>
      <c r="AI321" s="2">
        <v>3.43166656E8</v>
      </c>
      <c r="AJ321" s="5">
        <v>45439.46966435185</v>
      </c>
    </row>
    <row r="322" ht="15.75" customHeight="1">
      <c r="B322" s="2" t="s">
        <v>133</v>
      </c>
      <c r="D322" s="2" t="s">
        <v>457</v>
      </c>
      <c r="E322" s="2" t="s">
        <v>880</v>
      </c>
      <c r="F322" s="2" t="s">
        <v>1131</v>
      </c>
      <c r="G322" s="2" t="s">
        <v>1132</v>
      </c>
      <c r="H322" s="2" t="s">
        <v>904</v>
      </c>
      <c r="I322" s="2" t="s">
        <v>1144</v>
      </c>
      <c r="J322" s="2">
        <v>8.967847812E9</v>
      </c>
      <c r="K322" s="2" t="s">
        <v>159</v>
      </c>
      <c r="L322" s="2" t="s">
        <v>212</v>
      </c>
      <c r="M322" s="2" t="s">
        <v>142</v>
      </c>
      <c r="N322" s="2" t="s">
        <v>267</v>
      </c>
      <c r="O322" s="2" t="s">
        <v>446</v>
      </c>
      <c r="Q322" s="2" t="s">
        <v>161</v>
      </c>
      <c r="R322" s="2" t="s">
        <v>142</v>
      </c>
      <c r="S322" s="2" t="s">
        <v>142</v>
      </c>
      <c r="T322" s="2" t="s">
        <v>358</v>
      </c>
      <c r="U322" s="2" t="s">
        <v>2346</v>
      </c>
      <c r="W322" s="2" t="s">
        <v>142</v>
      </c>
      <c r="X322" s="2" t="s">
        <v>146</v>
      </c>
      <c r="AF322" s="2" t="s">
        <v>239</v>
      </c>
      <c r="AI322" s="2">
        <v>3.43167268E8</v>
      </c>
      <c r="AJ322" s="5">
        <v>45439.47094907407</v>
      </c>
    </row>
    <row r="323" ht="15.75" customHeight="1">
      <c r="B323" s="2" t="s">
        <v>133</v>
      </c>
      <c r="D323" s="2" t="s">
        <v>457</v>
      </c>
      <c r="E323" s="2" t="s">
        <v>880</v>
      </c>
      <c r="F323" s="2" t="s">
        <v>1131</v>
      </c>
      <c r="G323" s="2" t="s">
        <v>1132</v>
      </c>
      <c r="H323" s="2" t="s">
        <v>904</v>
      </c>
      <c r="I323" s="2" t="s">
        <v>1146</v>
      </c>
      <c r="J323" s="2">
        <v>7.908168816E9</v>
      </c>
      <c r="K323" s="2" t="s">
        <v>266</v>
      </c>
      <c r="L323" s="2" t="s">
        <v>212</v>
      </c>
      <c r="M323" s="2" t="s">
        <v>142</v>
      </c>
      <c r="N323" s="2" t="s">
        <v>267</v>
      </c>
      <c r="O323" s="2" t="s">
        <v>244</v>
      </c>
      <c r="Q323" s="2" t="s">
        <v>161</v>
      </c>
      <c r="R323" s="2" t="s">
        <v>142</v>
      </c>
      <c r="S323" s="2" t="s">
        <v>142</v>
      </c>
      <c r="T323" s="2" t="s">
        <v>358</v>
      </c>
      <c r="U323" s="2" t="s">
        <v>2345</v>
      </c>
      <c r="W323" s="2" t="s">
        <v>142</v>
      </c>
      <c r="X323" s="2" t="s">
        <v>146</v>
      </c>
      <c r="AF323" s="2" t="s">
        <v>239</v>
      </c>
      <c r="AI323" s="2">
        <v>3.4316811E8</v>
      </c>
      <c r="AJ323" s="5">
        <v>45439.47232638889</v>
      </c>
    </row>
    <row r="324" ht="15.75" customHeight="1">
      <c r="A324" s="2" t="s">
        <v>1148</v>
      </c>
      <c r="B324" s="2" t="s">
        <v>133</v>
      </c>
      <c r="D324" s="2" t="s">
        <v>457</v>
      </c>
      <c r="E324" s="2" t="s">
        <v>880</v>
      </c>
      <c r="F324" s="2" t="s">
        <v>1131</v>
      </c>
      <c r="G324" s="2" t="s">
        <v>1132</v>
      </c>
      <c r="H324" s="2" t="s">
        <v>904</v>
      </c>
      <c r="I324" s="2" t="s">
        <v>1149</v>
      </c>
      <c r="J324" s="2">
        <v>6.297126281E9</v>
      </c>
      <c r="K324" s="2" t="s">
        <v>266</v>
      </c>
      <c r="L324" s="2" t="s">
        <v>212</v>
      </c>
      <c r="M324" s="2" t="s">
        <v>146</v>
      </c>
      <c r="U324" s="2" t="s">
        <v>2339</v>
      </c>
      <c r="W324" s="2" t="s">
        <v>142</v>
      </c>
      <c r="X324" s="2" t="s">
        <v>146</v>
      </c>
      <c r="AF324" s="2" t="s">
        <v>239</v>
      </c>
      <c r="AI324" s="2">
        <v>3.43168678E8</v>
      </c>
      <c r="AJ324" s="5">
        <v>45439.47331018518</v>
      </c>
    </row>
    <row r="325" ht="15.75" customHeight="1">
      <c r="B325" s="2" t="s">
        <v>133</v>
      </c>
      <c r="D325" s="2" t="s">
        <v>457</v>
      </c>
      <c r="E325" s="2" t="s">
        <v>880</v>
      </c>
      <c r="F325" s="2" t="s">
        <v>1131</v>
      </c>
      <c r="G325" s="2" t="s">
        <v>1132</v>
      </c>
      <c r="H325" s="2" t="s">
        <v>904</v>
      </c>
      <c r="I325" s="2" t="s">
        <v>1151</v>
      </c>
      <c r="J325" s="2">
        <v>7.407923641E9</v>
      </c>
      <c r="K325" s="2" t="s">
        <v>313</v>
      </c>
      <c r="L325" s="2" t="s">
        <v>212</v>
      </c>
      <c r="M325" s="2" t="s">
        <v>142</v>
      </c>
      <c r="N325" s="2" t="s">
        <v>273</v>
      </c>
      <c r="O325" s="2" t="s">
        <v>244</v>
      </c>
      <c r="Q325" s="2" t="s">
        <v>161</v>
      </c>
      <c r="R325" s="2" t="s">
        <v>142</v>
      </c>
      <c r="S325" s="2" t="s">
        <v>142</v>
      </c>
      <c r="T325" s="2" t="s">
        <v>358</v>
      </c>
      <c r="U325" s="2" t="s">
        <v>2345</v>
      </c>
      <c r="W325" s="2" t="s">
        <v>142</v>
      </c>
      <c r="X325" s="2" t="s">
        <v>146</v>
      </c>
      <c r="AF325" s="2" t="s">
        <v>239</v>
      </c>
      <c r="AI325" s="2">
        <v>3.43169451E8</v>
      </c>
      <c r="AJ325" s="5">
        <v>45439.47446759259</v>
      </c>
    </row>
    <row r="326" ht="15.75" customHeight="1">
      <c r="B326" s="2" t="s">
        <v>133</v>
      </c>
      <c r="D326" s="2" t="s">
        <v>457</v>
      </c>
      <c r="E326" s="2" t="s">
        <v>880</v>
      </c>
      <c r="F326" s="2" t="s">
        <v>1131</v>
      </c>
      <c r="G326" s="2" t="s">
        <v>1132</v>
      </c>
      <c r="H326" s="2" t="s">
        <v>904</v>
      </c>
      <c r="I326" s="2" t="s">
        <v>1153</v>
      </c>
      <c r="J326" s="2">
        <v>9.333621447E9</v>
      </c>
      <c r="K326" s="2" t="s">
        <v>226</v>
      </c>
      <c r="L326" s="2" t="s">
        <v>212</v>
      </c>
      <c r="M326" s="2" t="s">
        <v>142</v>
      </c>
      <c r="N326" s="2" t="s">
        <v>267</v>
      </c>
      <c r="O326" s="2" t="s">
        <v>446</v>
      </c>
      <c r="Q326" s="2" t="s">
        <v>161</v>
      </c>
      <c r="R326" s="2" t="s">
        <v>142</v>
      </c>
      <c r="S326" s="2" t="s">
        <v>142</v>
      </c>
      <c r="T326" s="2" t="s">
        <v>358</v>
      </c>
      <c r="U326" s="2" t="s">
        <v>2345</v>
      </c>
      <c r="W326" s="2" t="s">
        <v>142</v>
      </c>
      <c r="X326" s="2" t="s">
        <v>146</v>
      </c>
      <c r="AF326" s="2" t="s">
        <v>239</v>
      </c>
      <c r="AI326" s="2">
        <v>3.43170555E8</v>
      </c>
      <c r="AJ326" s="5">
        <v>45439.47608796296</v>
      </c>
    </row>
    <row r="327" ht="15.75" customHeight="1">
      <c r="B327" s="2" t="s">
        <v>133</v>
      </c>
      <c r="D327" s="2" t="s">
        <v>457</v>
      </c>
      <c r="E327" s="2" t="s">
        <v>880</v>
      </c>
      <c r="F327" s="2" t="s">
        <v>881</v>
      </c>
      <c r="G327" s="2" t="s">
        <v>1155</v>
      </c>
      <c r="H327" s="2" t="s">
        <v>883</v>
      </c>
      <c r="I327" s="2" t="s">
        <v>1156</v>
      </c>
      <c r="J327" s="2">
        <v>9.932211025E9</v>
      </c>
      <c r="K327" s="2" t="s">
        <v>140</v>
      </c>
      <c r="L327" s="2" t="s">
        <v>212</v>
      </c>
      <c r="M327" s="2" t="s">
        <v>142</v>
      </c>
      <c r="N327" s="2" t="s">
        <v>267</v>
      </c>
      <c r="O327" s="2" t="s">
        <v>446</v>
      </c>
      <c r="Q327" s="2" t="s">
        <v>161</v>
      </c>
      <c r="R327" s="2" t="s">
        <v>142</v>
      </c>
      <c r="S327" s="2" t="s">
        <v>142</v>
      </c>
      <c r="T327" s="2" t="s">
        <v>162</v>
      </c>
      <c r="U327" s="2" t="s">
        <v>2346</v>
      </c>
      <c r="W327" s="2" t="s">
        <v>142</v>
      </c>
      <c r="X327" s="2" t="s">
        <v>146</v>
      </c>
      <c r="AF327" s="2" t="s">
        <v>239</v>
      </c>
      <c r="AI327" s="2">
        <v>3.43176247E8</v>
      </c>
      <c r="AJ327" s="5">
        <v>45439.48622685186</v>
      </c>
    </row>
    <row r="328" ht="15.75" customHeight="1">
      <c r="B328" s="2" t="s">
        <v>133</v>
      </c>
      <c r="D328" s="2" t="s">
        <v>457</v>
      </c>
      <c r="E328" s="2" t="s">
        <v>880</v>
      </c>
      <c r="F328" s="2" t="s">
        <v>881</v>
      </c>
      <c r="G328" s="2" t="s">
        <v>1155</v>
      </c>
      <c r="H328" s="2" t="s">
        <v>883</v>
      </c>
      <c r="I328" s="2" t="s">
        <v>1158</v>
      </c>
      <c r="J328" s="2">
        <v>8.250818693E9</v>
      </c>
      <c r="K328" s="2" t="s">
        <v>707</v>
      </c>
      <c r="L328" s="2" t="s">
        <v>212</v>
      </c>
      <c r="M328" s="2" t="s">
        <v>142</v>
      </c>
      <c r="N328" s="2" t="s">
        <v>284</v>
      </c>
      <c r="O328" s="2" t="s">
        <v>446</v>
      </c>
      <c r="Q328" s="2" t="s">
        <v>161</v>
      </c>
      <c r="R328" s="2" t="s">
        <v>142</v>
      </c>
      <c r="S328" s="2" t="s">
        <v>142</v>
      </c>
      <c r="T328" s="2" t="s">
        <v>162</v>
      </c>
      <c r="U328" s="2" t="s">
        <v>2346</v>
      </c>
      <c r="W328" s="2" t="s">
        <v>142</v>
      </c>
      <c r="X328" s="2" t="s">
        <v>146</v>
      </c>
      <c r="AF328" s="2" t="s">
        <v>239</v>
      </c>
      <c r="AI328" s="2">
        <v>3.43176806E8</v>
      </c>
      <c r="AJ328" s="5">
        <v>45439.48732638889</v>
      </c>
    </row>
    <row r="329" ht="15.75" customHeight="1">
      <c r="B329" s="2" t="s">
        <v>133</v>
      </c>
      <c r="D329" s="2" t="s">
        <v>457</v>
      </c>
      <c r="E329" s="2" t="s">
        <v>880</v>
      </c>
      <c r="F329" s="2" t="s">
        <v>881</v>
      </c>
      <c r="G329" s="2" t="s">
        <v>1155</v>
      </c>
      <c r="H329" s="2" t="s">
        <v>883</v>
      </c>
      <c r="I329" s="2" t="s">
        <v>1160</v>
      </c>
      <c r="J329" s="2">
        <v>7.679796048E9</v>
      </c>
      <c r="K329" s="2" t="s">
        <v>266</v>
      </c>
      <c r="L329" s="2" t="s">
        <v>212</v>
      </c>
      <c r="M329" s="2" t="s">
        <v>142</v>
      </c>
      <c r="N329" s="2" t="s">
        <v>284</v>
      </c>
      <c r="O329" s="2" t="s">
        <v>446</v>
      </c>
      <c r="Q329" s="2" t="s">
        <v>161</v>
      </c>
      <c r="R329" s="2" t="s">
        <v>142</v>
      </c>
      <c r="S329" s="2" t="s">
        <v>142</v>
      </c>
      <c r="T329" s="2" t="s">
        <v>162</v>
      </c>
      <c r="U329" s="2" t="s">
        <v>2346</v>
      </c>
      <c r="W329" s="2" t="s">
        <v>142</v>
      </c>
      <c r="X329" s="2" t="s">
        <v>146</v>
      </c>
      <c r="AF329" s="2" t="s">
        <v>239</v>
      </c>
      <c r="AI329" s="2">
        <v>3.43177509E8</v>
      </c>
      <c r="AJ329" s="5">
        <v>45439.48861111111</v>
      </c>
    </row>
    <row r="330" ht="15.75" customHeight="1">
      <c r="B330" s="2" t="s">
        <v>133</v>
      </c>
      <c r="D330" s="2" t="s">
        <v>457</v>
      </c>
      <c r="E330" s="2" t="s">
        <v>880</v>
      </c>
      <c r="F330" s="2" t="s">
        <v>881</v>
      </c>
      <c r="G330" s="2" t="s">
        <v>1155</v>
      </c>
      <c r="H330" s="2" t="s">
        <v>883</v>
      </c>
      <c r="I330" s="2" t="s">
        <v>1162</v>
      </c>
      <c r="J330" s="2">
        <v>8.629971785E9</v>
      </c>
      <c r="K330" s="2" t="s">
        <v>159</v>
      </c>
      <c r="L330" s="2" t="s">
        <v>212</v>
      </c>
      <c r="M330" s="2" t="s">
        <v>142</v>
      </c>
      <c r="N330" s="2" t="s">
        <v>284</v>
      </c>
      <c r="O330" s="2" t="s">
        <v>446</v>
      </c>
      <c r="Q330" s="2" t="s">
        <v>161</v>
      </c>
      <c r="R330" s="2" t="s">
        <v>142</v>
      </c>
      <c r="S330" s="2" t="s">
        <v>142</v>
      </c>
      <c r="T330" s="2" t="s">
        <v>162</v>
      </c>
      <c r="U330" s="2" t="s">
        <v>2346</v>
      </c>
      <c r="W330" s="2" t="s">
        <v>142</v>
      </c>
      <c r="X330" s="2" t="s">
        <v>146</v>
      </c>
      <c r="AF330" s="2" t="s">
        <v>239</v>
      </c>
      <c r="AI330" s="2">
        <v>3.43178478E8</v>
      </c>
      <c r="AJ330" s="5">
        <v>45439.49042824074</v>
      </c>
    </row>
    <row r="331" ht="15.75" customHeight="1">
      <c r="B331" s="2" t="s">
        <v>133</v>
      </c>
      <c r="D331" s="2" t="s">
        <v>457</v>
      </c>
      <c r="E331" s="2" t="s">
        <v>880</v>
      </c>
      <c r="F331" s="2" t="s">
        <v>881</v>
      </c>
      <c r="G331" s="2" t="s">
        <v>1155</v>
      </c>
      <c r="H331" s="2" t="s">
        <v>883</v>
      </c>
      <c r="I331" s="2" t="s">
        <v>1164</v>
      </c>
      <c r="J331" s="2">
        <v>7.797509427E9</v>
      </c>
      <c r="K331" s="2" t="s">
        <v>450</v>
      </c>
      <c r="L331" s="2" t="s">
        <v>212</v>
      </c>
      <c r="M331" s="2" t="s">
        <v>142</v>
      </c>
      <c r="N331" s="2" t="s">
        <v>273</v>
      </c>
      <c r="O331" s="2" t="s">
        <v>446</v>
      </c>
      <c r="Q331" s="2" t="s">
        <v>161</v>
      </c>
      <c r="R331" s="2" t="s">
        <v>142</v>
      </c>
      <c r="S331" s="2" t="s">
        <v>142</v>
      </c>
      <c r="T331" s="2" t="s">
        <v>162</v>
      </c>
      <c r="U331" s="2" t="s">
        <v>2349</v>
      </c>
      <c r="W331" s="2" t="s">
        <v>142</v>
      </c>
      <c r="X331" s="2" t="s">
        <v>146</v>
      </c>
      <c r="AF331" s="2" t="s">
        <v>239</v>
      </c>
      <c r="AI331" s="2">
        <v>3.43179266E8</v>
      </c>
      <c r="AJ331" s="5">
        <v>45439.49159722222</v>
      </c>
    </row>
    <row r="332" ht="15.75" customHeight="1">
      <c r="B332" s="2" t="s">
        <v>133</v>
      </c>
      <c r="D332" s="2" t="s">
        <v>457</v>
      </c>
      <c r="E332" s="2" t="s">
        <v>880</v>
      </c>
      <c r="F332" s="2" t="s">
        <v>881</v>
      </c>
      <c r="G332" s="2" t="s">
        <v>1155</v>
      </c>
      <c r="H332" s="2" t="s">
        <v>883</v>
      </c>
      <c r="I332" s="2" t="s">
        <v>1166</v>
      </c>
      <c r="J332" s="2">
        <v>8.348761024E9</v>
      </c>
      <c r="K332" s="2" t="s">
        <v>332</v>
      </c>
      <c r="L332" s="2" t="s">
        <v>212</v>
      </c>
      <c r="M332" s="2" t="s">
        <v>142</v>
      </c>
      <c r="N332" s="2" t="s">
        <v>273</v>
      </c>
      <c r="O332" s="2" t="s">
        <v>446</v>
      </c>
      <c r="Q332" s="2" t="s">
        <v>161</v>
      </c>
      <c r="R332" s="2" t="s">
        <v>142</v>
      </c>
      <c r="S332" s="2" t="s">
        <v>142</v>
      </c>
      <c r="T332" s="2" t="s">
        <v>162</v>
      </c>
      <c r="U332" s="2" t="s">
        <v>2346</v>
      </c>
      <c r="W332" s="2" t="s">
        <v>142</v>
      </c>
      <c r="X332" s="2" t="s">
        <v>146</v>
      </c>
      <c r="AF332" s="2" t="s">
        <v>239</v>
      </c>
      <c r="AI332" s="2">
        <v>3.43180481E8</v>
      </c>
      <c r="AJ332" s="5">
        <v>45439.49366898148</v>
      </c>
    </row>
    <row r="333" ht="15.75" customHeight="1">
      <c r="B333" s="2" t="s">
        <v>133</v>
      </c>
      <c r="D333" s="2" t="s">
        <v>457</v>
      </c>
      <c r="E333" s="2" t="s">
        <v>880</v>
      </c>
      <c r="F333" s="2" t="s">
        <v>881</v>
      </c>
      <c r="G333" s="2" t="s">
        <v>1155</v>
      </c>
      <c r="H333" s="2" t="s">
        <v>883</v>
      </c>
      <c r="I333" s="2" t="s">
        <v>1168</v>
      </c>
      <c r="J333" s="2">
        <v>8.337875517E9</v>
      </c>
      <c r="K333" s="2" t="s">
        <v>238</v>
      </c>
      <c r="L333" s="2" t="s">
        <v>212</v>
      </c>
      <c r="M333" s="2" t="s">
        <v>142</v>
      </c>
      <c r="N333" s="2" t="s">
        <v>284</v>
      </c>
      <c r="O333" s="2" t="s">
        <v>446</v>
      </c>
      <c r="Q333" s="2" t="s">
        <v>161</v>
      </c>
      <c r="R333" s="2" t="s">
        <v>142</v>
      </c>
      <c r="S333" s="2" t="s">
        <v>142</v>
      </c>
      <c r="T333" s="2" t="s">
        <v>162</v>
      </c>
      <c r="U333" s="2" t="s">
        <v>2346</v>
      </c>
      <c r="W333" s="2" t="s">
        <v>142</v>
      </c>
      <c r="X333" s="2" t="s">
        <v>146</v>
      </c>
      <c r="AF333" s="2" t="s">
        <v>239</v>
      </c>
      <c r="AI333" s="2">
        <v>3.4318097E8</v>
      </c>
      <c r="AJ333" s="5">
        <v>45439.4946875</v>
      </c>
    </row>
    <row r="334" ht="15.75" customHeight="1">
      <c r="B334" s="2" t="s">
        <v>133</v>
      </c>
      <c r="D334" s="2" t="s">
        <v>457</v>
      </c>
      <c r="E334" s="2" t="s">
        <v>880</v>
      </c>
      <c r="F334" s="2" t="s">
        <v>881</v>
      </c>
      <c r="G334" s="2" t="s">
        <v>1155</v>
      </c>
      <c r="H334" s="2" t="s">
        <v>883</v>
      </c>
      <c r="I334" s="2" t="s">
        <v>1170</v>
      </c>
      <c r="J334" s="2">
        <v>9.933176218E9</v>
      </c>
      <c r="K334" s="2" t="s">
        <v>351</v>
      </c>
      <c r="L334" s="2" t="s">
        <v>212</v>
      </c>
      <c r="M334" s="2" t="s">
        <v>142</v>
      </c>
      <c r="N334" s="2" t="s">
        <v>273</v>
      </c>
      <c r="O334" s="2" t="s">
        <v>187</v>
      </c>
      <c r="P334" s="2" t="s">
        <v>258</v>
      </c>
      <c r="Q334" s="2" t="s">
        <v>161</v>
      </c>
      <c r="R334" s="2" t="s">
        <v>142</v>
      </c>
      <c r="S334" s="2" t="s">
        <v>142</v>
      </c>
      <c r="T334" s="2" t="s">
        <v>162</v>
      </c>
      <c r="U334" s="2" t="s">
        <v>2347</v>
      </c>
      <c r="W334" s="2" t="s">
        <v>142</v>
      </c>
      <c r="X334" s="2" t="s">
        <v>146</v>
      </c>
      <c r="AF334" s="2" t="s">
        <v>239</v>
      </c>
      <c r="AI334" s="2">
        <v>3.43181547E8</v>
      </c>
      <c r="AJ334" s="5">
        <v>45439.49594907407</v>
      </c>
    </row>
    <row r="335" ht="15.75" customHeight="1">
      <c r="B335" s="2" t="s">
        <v>133</v>
      </c>
      <c r="D335" s="2" t="s">
        <v>457</v>
      </c>
      <c r="E335" s="2" t="s">
        <v>880</v>
      </c>
      <c r="F335" s="2" t="s">
        <v>881</v>
      </c>
      <c r="G335" s="2" t="s">
        <v>1155</v>
      </c>
      <c r="H335" s="2" t="s">
        <v>883</v>
      </c>
      <c r="I335" s="2" t="s">
        <v>1172</v>
      </c>
      <c r="J335" s="2">
        <v>8.372830727E9</v>
      </c>
      <c r="K335" s="2" t="s">
        <v>351</v>
      </c>
      <c r="L335" s="2" t="s">
        <v>212</v>
      </c>
      <c r="M335" s="2" t="s">
        <v>142</v>
      </c>
      <c r="N335" s="2" t="s">
        <v>273</v>
      </c>
      <c r="O335" s="2" t="s">
        <v>187</v>
      </c>
      <c r="P335" s="2" t="s">
        <v>258</v>
      </c>
      <c r="Q335" s="2" t="s">
        <v>161</v>
      </c>
      <c r="R335" s="2" t="s">
        <v>142</v>
      </c>
      <c r="S335" s="2" t="s">
        <v>142</v>
      </c>
      <c r="T335" s="2" t="s">
        <v>162</v>
      </c>
      <c r="U335" s="2" t="s">
        <v>2347</v>
      </c>
      <c r="W335" s="2" t="s">
        <v>142</v>
      </c>
      <c r="X335" s="2" t="s">
        <v>146</v>
      </c>
      <c r="AF335" s="2" t="s">
        <v>239</v>
      </c>
      <c r="AI335" s="2">
        <v>3.43182212E8</v>
      </c>
      <c r="AJ335" s="5">
        <v>45439.49732638889</v>
      </c>
    </row>
    <row r="336" ht="15.75" customHeight="1">
      <c r="B336" s="2" t="s">
        <v>133</v>
      </c>
      <c r="D336" s="2" t="s">
        <v>457</v>
      </c>
      <c r="E336" s="2" t="s">
        <v>880</v>
      </c>
      <c r="F336" s="2" t="s">
        <v>881</v>
      </c>
      <c r="G336" s="2" t="s">
        <v>1155</v>
      </c>
      <c r="H336" s="2" t="s">
        <v>883</v>
      </c>
      <c r="I336" s="2" t="s">
        <v>1174</v>
      </c>
      <c r="J336" s="2">
        <v>9.09318438E9</v>
      </c>
      <c r="K336" s="2" t="s">
        <v>173</v>
      </c>
      <c r="L336" s="2" t="s">
        <v>212</v>
      </c>
      <c r="M336" s="2" t="s">
        <v>142</v>
      </c>
      <c r="N336" s="2" t="s">
        <v>284</v>
      </c>
      <c r="O336" s="2" t="s">
        <v>446</v>
      </c>
      <c r="Q336" s="2" t="s">
        <v>161</v>
      </c>
      <c r="R336" s="2" t="s">
        <v>142</v>
      </c>
      <c r="S336" s="2" t="s">
        <v>142</v>
      </c>
      <c r="T336" s="2" t="s">
        <v>162</v>
      </c>
      <c r="U336" s="2" t="s">
        <v>2346</v>
      </c>
      <c r="W336" s="2" t="s">
        <v>142</v>
      </c>
      <c r="X336" s="2" t="s">
        <v>146</v>
      </c>
      <c r="AF336" s="2" t="s">
        <v>239</v>
      </c>
      <c r="AI336" s="2">
        <v>3.43182898E8</v>
      </c>
      <c r="AJ336" s="5">
        <v>45439.49853009259</v>
      </c>
    </row>
    <row r="337" ht="15.75" customHeight="1">
      <c r="A337" s="2" t="s">
        <v>1176</v>
      </c>
      <c r="B337" s="2" t="s">
        <v>133</v>
      </c>
      <c r="D337" s="2" t="s">
        <v>1177</v>
      </c>
      <c r="E337" s="2" t="s">
        <v>2339</v>
      </c>
      <c r="F337" s="2" t="s">
        <v>1178</v>
      </c>
      <c r="G337" s="2" t="s">
        <v>1179</v>
      </c>
      <c r="H337" s="2" t="s">
        <v>1180</v>
      </c>
      <c r="I337" s="2" t="s">
        <v>1181</v>
      </c>
      <c r="J337" s="2">
        <v>9.612406046E9</v>
      </c>
      <c r="K337" s="2" t="s">
        <v>266</v>
      </c>
      <c r="L337" s="2" t="s">
        <v>141</v>
      </c>
      <c r="M337" s="2" t="s">
        <v>142</v>
      </c>
      <c r="N337" s="2" t="s">
        <v>143</v>
      </c>
      <c r="O337" s="2" t="s">
        <v>427</v>
      </c>
      <c r="Q337" s="2" t="s">
        <v>161</v>
      </c>
      <c r="R337" s="2" t="s">
        <v>142</v>
      </c>
      <c r="S337" s="2" t="s">
        <v>146</v>
      </c>
      <c r="T337" s="2" t="s">
        <v>259</v>
      </c>
      <c r="U337" s="2" t="s">
        <v>2340</v>
      </c>
      <c r="W337" s="2" t="s">
        <v>142</v>
      </c>
      <c r="X337" s="2" t="s">
        <v>142</v>
      </c>
      <c r="Y337" s="2" t="s">
        <v>149</v>
      </c>
      <c r="Z337" s="2" t="s">
        <v>142</v>
      </c>
      <c r="AA337" s="2" t="s">
        <v>146</v>
      </c>
      <c r="AB337" s="2" t="s">
        <v>1182</v>
      </c>
      <c r="AC337" s="2" t="s">
        <v>151</v>
      </c>
      <c r="AD337" s="2" t="s">
        <v>142</v>
      </c>
      <c r="AE337" s="2" t="s">
        <v>194</v>
      </c>
      <c r="AI337" s="2">
        <v>3.43213886E8</v>
      </c>
      <c r="AJ337" s="5">
        <v>45439.55207175926</v>
      </c>
    </row>
    <row r="338" ht="15.75" customHeight="1">
      <c r="A338" s="2" t="s">
        <v>1184</v>
      </c>
      <c r="B338" s="2" t="s">
        <v>133</v>
      </c>
      <c r="D338" s="2" t="s">
        <v>1177</v>
      </c>
      <c r="E338" s="2" t="s">
        <v>2339</v>
      </c>
      <c r="F338" s="2" t="s">
        <v>1178</v>
      </c>
      <c r="G338" s="2" t="s">
        <v>1179</v>
      </c>
      <c r="H338" s="2" t="s">
        <v>1180</v>
      </c>
      <c r="I338" s="2" t="s">
        <v>1185</v>
      </c>
      <c r="J338" s="2">
        <v>7.005744832E9</v>
      </c>
      <c r="K338" s="2" t="s">
        <v>266</v>
      </c>
      <c r="L338" s="2" t="s">
        <v>141</v>
      </c>
      <c r="M338" s="2" t="s">
        <v>142</v>
      </c>
      <c r="N338" s="2" t="s">
        <v>273</v>
      </c>
      <c r="O338" s="2" t="s">
        <v>244</v>
      </c>
      <c r="Q338" s="2" t="s">
        <v>145</v>
      </c>
      <c r="R338" s="2" t="s">
        <v>142</v>
      </c>
      <c r="S338" s="2" t="s">
        <v>146</v>
      </c>
      <c r="T338" s="2" t="s">
        <v>162</v>
      </c>
      <c r="U338" s="2" t="s">
        <v>2345</v>
      </c>
      <c r="W338" s="2" t="s">
        <v>142</v>
      </c>
      <c r="X338" s="2" t="s">
        <v>142</v>
      </c>
      <c r="Y338" s="2" t="s">
        <v>149</v>
      </c>
      <c r="Z338" s="2" t="s">
        <v>142</v>
      </c>
      <c r="AA338" s="2" t="s">
        <v>315</v>
      </c>
      <c r="AB338" s="2" t="s">
        <v>1182</v>
      </c>
      <c r="AC338" s="2" t="s">
        <v>205</v>
      </c>
      <c r="AD338" s="2" t="s">
        <v>142</v>
      </c>
      <c r="AE338" s="2" t="s">
        <v>194</v>
      </c>
      <c r="AI338" s="2">
        <v>3.43215112E8</v>
      </c>
      <c r="AJ338" s="5">
        <v>45439.55412037037</v>
      </c>
    </row>
    <row r="339" ht="15.75" customHeight="1">
      <c r="B339" s="2" t="s">
        <v>133</v>
      </c>
      <c r="D339" s="2" t="s">
        <v>1177</v>
      </c>
      <c r="E339" s="2" t="s">
        <v>2339</v>
      </c>
      <c r="F339" s="2" t="s">
        <v>1178</v>
      </c>
      <c r="G339" s="2" t="s">
        <v>1179</v>
      </c>
      <c r="H339" s="2" t="s">
        <v>1180</v>
      </c>
      <c r="I339" s="2" t="s">
        <v>1187</v>
      </c>
      <c r="J339" s="2">
        <v>9.862105881E9</v>
      </c>
      <c r="K339" s="2" t="s">
        <v>203</v>
      </c>
      <c r="L339" s="2" t="s">
        <v>141</v>
      </c>
      <c r="M339" s="2" t="s">
        <v>142</v>
      </c>
      <c r="N339" s="2" t="s">
        <v>273</v>
      </c>
      <c r="O339" s="2" t="s">
        <v>244</v>
      </c>
      <c r="Q339" s="2" t="s">
        <v>145</v>
      </c>
      <c r="R339" s="2" t="s">
        <v>142</v>
      </c>
      <c r="S339" s="2" t="s">
        <v>249</v>
      </c>
      <c r="T339" s="2" t="s">
        <v>162</v>
      </c>
      <c r="U339" s="2" t="s">
        <v>2345</v>
      </c>
      <c r="W339" s="2" t="s">
        <v>142</v>
      </c>
      <c r="X339" s="2" t="s">
        <v>142</v>
      </c>
      <c r="Y339" s="2" t="s">
        <v>149</v>
      </c>
      <c r="Z339" s="2" t="s">
        <v>146</v>
      </c>
      <c r="AG339" s="2" t="s">
        <v>152</v>
      </c>
      <c r="AH339" s="2">
        <v>45451.0</v>
      </c>
      <c r="AI339" s="2">
        <v>3.43216417E8</v>
      </c>
      <c r="AJ339" s="5">
        <v>45439.55668981482</v>
      </c>
    </row>
    <row r="340" ht="15.75" customHeight="1">
      <c r="A340" s="2" t="s">
        <v>1189</v>
      </c>
      <c r="B340" s="2" t="s">
        <v>133</v>
      </c>
      <c r="D340" s="2" t="s">
        <v>1177</v>
      </c>
      <c r="E340" s="2" t="s">
        <v>2339</v>
      </c>
      <c r="F340" s="2" t="s">
        <v>1178</v>
      </c>
      <c r="G340" s="2" t="s">
        <v>1179</v>
      </c>
      <c r="H340" s="2" t="s">
        <v>1180</v>
      </c>
      <c r="I340" s="2" t="s">
        <v>1190</v>
      </c>
      <c r="J340" s="2">
        <v>8.118933023E9</v>
      </c>
      <c r="K340" s="2" t="s">
        <v>211</v>
      </c>
      <c r="L340" s="2" t="s">
        <v>141</v>
      </c>
      <c r="M340" s="2" t="s">
        <v>142</v>
      </c>
      <c r="N340" s="2" t="s">
        <v>273</v>
      </c>
      <c r="O340" s="2" t="s">
        <v>427</v>
      </c>
      <c r="Q340" s="2" t="s">
        <v>145</v>
      </c>
      <c r="R340" s="2" t="s">
        <v>142</v>
      </c>
      <c r="S340" s="2" t="s">
        <v>146</v>
      </c>
      <c r="T340" s="2" t="s">
        <v>259</v>
      </c>
      <c r="U340" s="2" t="s">
        <v>2340</v>
      </c>
      <c r="W340" s="2" t="s">
        <v>142</v>
      </c>
      <c r="X340" s="2" t="s">
        <v>142</v>
      </c>
      <c r="Y340" s="2" t="s">
        <v>149</v>
      </c>
      <c r="Z340" s="2" t="s">
        <v>142</v>
      </c>
      <c r="AA340" s="2" t="s">
        <v>142</v>
      </c>
      <c r="AB340" s="2" t="s">
        <v>1182</v>
      </c>
      <c r="AC340" s="2" t="s">
        <v>205</v>
      </c>
      <c r="AD340" s="2" t="s">
        <v>142</v>
      </c>
      <c r="AE340" s="2" t="s">
        <v>194</v>
      </c>
      <c r="AI340" s="2">
        <v>3.43216927E8</v>
      </c>
      <c r="AJ340" s="5">
        <v>45439.55799768519</v>
      </c>
    </row>
    <row r="341" ht="15.75" customHeight="1">
      <c r="A341" s="2" t="s">
        <v>1192</v>
      </c>
      <c r="B341" s="2" t="s">
        <v>133</v>
      </c>
      <c r="D341" s="2" t="s">
        <v>1177</v>
      </c>
      <c r="E341" s="2" t="s">
        <v>2339</v>
      </c>
      <c r="F341" s="2" t="s">
        <v>1178</v>
      </c>
      <c r="G341" s="2" t="s">
        <v>1179</v>
      </c>
      <c r="H341" s="2" t="s">
        <v>1180</v>
      </c>
      <c r="I341" s="2" t="s">
        <v>1193</v>
      </c>
      <c r="J341" s="2">
        <v>9.436904879E9</v>
      </c>
      <c r="K341" s="2" t="s">
        <v>159</v>
      </c>
      <c r="L341" s="2" t="s">
        <v>141</v>
      </c>
      <c r="M341" s="2" t="s">
        <v>142</v>
      </c>
      <c r="N341" s="2" t="s">
        <v>143</v>
      </c>
      <c r="O341" s="2" t="s">
        <v>427</v>
      </c>
      <c r="Q341" s="2" t="s">
        <v>161</v>
      </c>
      <c r="R341" s="2" t="s">
        <v>142</v>
      </c>
      <c r="S341" s="2" t="s">
        <v>146</v>
      </c>
      <c r="T341" s="2" t="s">
        <v>259</v>
      </c>
      <c r="U341" s="2" t="s">
        <v>2340</v>
      </c>
      <c r="W341" s="2" t="s">
        <v>142</v>
      </c>
      <c r="X341" s="2" t="s">
        <v>142</v>
      </c>
      <c r="Y341" s="2" t="s">
        <v>149</v>
      </c>
      <c r="Z341" s="2" t="s">
        <v>142</v>
      </c>
      <c r="AA341" s="2" t="s">
        <v>142</v>
      </c>
      <c r="AB341" s="2" t="s">
        <v>1182</v>
      </c>
      <c r="AC341" s="2" t="s">
        <v>151</v>
      </c>
      <c r="AD341" s="2" t="s">
        <v>142</v>
      </c>
      <c r="AE341" s="2" t="s">
        <v>194</v>
      </c>
      <c r="AI341" s="2">
        <v>3.43217586E8</v>
      </c>
      <c r="AJ341" s="5">
        <v>45439.55898148148</v>
      </c>
    </row>
    <row r="342" ht="15.75" customHeight="1">
      <c r="B342" s="2" t="s">
        <v>133</v>
      </c>
      <c r="D342" s="2" t="s">
        <v>134</v>
      </c>
      <c r="E342" s="2" t="s">
        <v>252</v>
      </c>
      <c r="F342" s="2" t="s">
        <v>253</v>
      </c>
      <c r="G342" s="2" t="s">
        <v>531</v>
      </c>
      <c r="H342" s="2" t="s">
        <v>255</v>
      </c>
      <c r="I342" s="2" t="s">
        <v>1195</v>
      </c>
      <c r="J342" s="2">
        <v>9.569249938E9</v>
      </c>
      <c r="K342" s="2" t="s">
        <v>173</v>
      </c>
      <c r="L342" s="2" t="s">
        <v>141</v>
      </c>
      <c r="M342" s="2" t="s">
        <v>142</v>
      </c>
      <c r="N342" s="2" t="s">
        <v>143</v>
      </c>
      <c r="O342" s="2" t="s">
        <v>187</v>
      </c>
      <c r="P342" s="2" t="s">
        <v>258</v>
      </c>
      <c r="Q342" s="2" t="s">
        <v>161</v>
      </c>
      <c r="R342" s="2" t="s">
        <v>142</v>
      </c>
      <c r="S342" s="2" t="s">
        <v>142</v>
      </c>
      <c r="T342" s="2" t="s">
        <v>147</v>
      </c>
      <c r="U342" s="2" t="s">
        <v>2345</v>
      </c>
      <c r="W342" s="2" t="s">
        <v>142</v>
      </c>
      <c r="X342" s="2" t="s">
        <v>146</v>
      </c>
      <c r="AF342" s="2" t="s">
        <v>167</v>
      </c>
      <c r="AH342" s="2">
        <v>45456.0</v>
      </c>
      <c r="AI342" s="2">
        <v>3.43260581E8</v>
      </c>
      <c r="AJ342" s="5">
        <v>45439.63215277778</v>
      </c>
    </row>
    <row r="343" ht="15.75" customHeight="1">
      <c r="B343" s="2" t="s">
        <v>133</v>
      </c>
      <c r="D343" s="2" t="s">
        <v>134</v>
      </c>
      <c r="E343" s="2" t="s">
        <v>252</v>
      </c>
      <c r="F343" s="2" t="s">
        <v>253</v>
      </c>
      <c r="G343" s="2" t="s">
        <v>1046</v>
      </c>
      <c r="H343" s="2" t="s">
        <v>255</v>
      </c>
      <c r="I343" s="2" t="s">
        <v>1197</v>
      </c>
      <c r="J343" s="2">
        <v>9.305625179E9</v>
      </c>
      <c r="K343" s="2" t="s">
        <v>450</v>
      </c>
      <c r="L343" s="2" t="s">
        <v>141</v>
      </c>
      <c r="M343" s="2" t="s">
        <v>142</v>
      </c>
      <c r="N343" s="2" t="s">
        <v>273</v>
      </c>
      <c r="O343" s="2" t="s">
        <v>289</v>
      </c>
      <c r="Q343" s="2" t="s">
        <v>161</v>
      </c>
      <c r="R343" s="2" t="s">
        <v>142</v>
      </c>
      <c r="S343" s="2" t="s">
        <v>142</v>
      </c>
      <c r="T343" s="2" t="s">
        <v>147</v>
      </c>
      <c r="U343" s="2" t="s">
        <v>2345</v>
      </c>
      <c r="W343" s="2" t="s">
        <v>142</v>
      </c>
      <c r="X343" s="2" t="s">
        <v>146</v>
      </c>
      <c r="AF343" s="2" t="s">
        <v>239</v>
      </c>
      <c r="AI343" s="2">
        <v>3.43270502E8</v>
      </c>
      <c r="AJ343" s="5">
        <v>45439.64869212963</v>
      </c>
    </row>
    <row r="344" ht="15.75" customHeight="1">
      <c r="B344" s="2" t="s">
        <v>133</v>
      </c>
      <c r="D344" s="2" t="s">
        <v>134</v>
      </c>
      <c r="E344" s="2" t="s">
        <v>252</v>
      </c>
      <c r="F344" s="2" t="s">
        <v>253</v>
      </c>
      <c r="G344" s="2" t="s">
        <v>1199</v>
      </c>
      <c r="H344" s="2" t="s">
        <v>255</v>
      </c>
      <c r="I344" s="2" t="s">
        <v>1200</v>
      </c>
      <c r="J344" s="2">
        <v>9.170022856E9</v>
      </c>
      <c r="K344" s="2" t="s">
        <v>211</v>
      </c>
      <c r="L344" s="2" t="s">
        <v>141</v>
      </c>
      <c r="M344" s="2" t="s">
        <v>142</v>
      </c>
      <c r="N344" s="2" t="s">
        <v>284</v>
      </c>
      <c r="O344" s="2" t="s">
        <v>244</v>
      </c>
      <c r="Q344" s="2" t="s">
        <v>161</v>
      </c>
      <c r="R344" s="2" t="s">
        <v>142</v>
      </c>
      <c r="S344" s="2" t="s">
        <v>142</v>
      </c>
      <c r="T344" s="2" t="s">
        <v>147</v>
      </c>
      <c r="U344" s="2" t="s">
        <v>2345</v>
      </c>
      <c r="W344" s="2" t="s">
        <v>142</v>
      </c>
      <c r="X344" s="2" t="s">
        <v>142</v>
      </c>
      <c r="Y344" s="2" t="s">
        <v>191</v>
      </c>
      <c r="Z344" s="2" t="s">
        <v>146</v>
      </c>
      <c r="AG344" s="2" t="s">
        <v>167</v>
      </c>
      <c r="AH344" s="2">
        <v>45441.0</v>
      </c>
      <c r="AI344" s="2">
        <v>3.43275523E8</v>
      </c>
      <c r="AJ344" s="5">
        <v>45439.65898148148</v>
      </c>
    </row>
    <row r="345" ht="15.75" customHeight="1">
      <c r="B345" s="2" t="s">
        <v>133</v>
      </c>
      <c r="D345" s="2" t="s">
        <v>134</v>
      </c>
      <c r="E345" s="2" t="s">
        <v>252</v>
      </c>
      <c r="F345" s="2" t="s">
        <v>253</v>
      </c>
      <c r="G345" s="2" t="s">
        <v>514</v>
      </c>
      <c r="H345" s="2" t="s">
        <v>255</v>
      </c>
      <c r="I345" s="2" t="s">
        <v>1202</v>
      </c>
      <c r="J345" s="2">
        <v>9.455498105E9</v>
      </c>
      <c r="K345" s="2" t="s">
        <v>257</v>
      </c>
      <c r="L345" s="2" t="s">
        <v>141</v>
      </c>
      <c r="M345" s="2" t="s">
        <v>142</v>
      </c>
      <c r="N345" s="2" t="s">
        <v>267</v>
      </c>
      <c r="O345" s="2" t="s">
        <v>187</v>
      </c>
      <c r="P345" s="2" t="s">
        <v>258</v>
      </c>
      <c r="Q345" s="2" t="s">
        <v>161</v>
      </c>
      <c r="R345" s="2" t="s">
        <v>142</v>
      </c>
      <c r="S345" s="2" t="s">
        <v>142</v>
      </c>
      <c r="T345" s="2" t="s">
        <v>147</v>
      </c>
      <c r="U345" s="2" t="s">
        <v>2361</v>
      </c>
      <c r="W345" s="2" t="s">
        <v>142</v>
      </c>
      <c r="X345" s="2" t="s">
        <v>146</v>
      </c>
      <c r="AF345" s="2" t="s">
        <v>239</v>
      </c>
      <c r="AI345" s="2">
        <v>3.43276548E8</v>
      </c>
      <c r="AJ345" s="5">
        <v>45439.66055555556</v>
      </c>
    </row>
    <row r="346" ht="15.75" customHeight="1">
      <c r="B346" s="2" t="s">
        <v>133</v>
      </c>
      <c r="D346" s="2" t="s">
        <v>134</v>
      </c>
      <c r="E346" s="2" t="s">
        <v>252</v>
      </c>
      <c r="F346" s="2" t="s">
        <v>253</v>
      </c>
      <c r="G346" s="2" t="s">
        <v>1204</v>
      </c>
      <c r="H346" s="2" t="s">
        <v>255</v>
      </c>
      <c r="I346" s="2" t="s">
        <v>1205</v>
      </c>
      <c r="J346" s="2">
        <v>7.985946386E9</v>
      </c>
      <c r="K346" s="2" t="s">
        <v>243</v>
      </c>
      <c r="L346" s="2" t="s">
        <v>141</v>
      </c>
      <c r="M346" s="2" t="s">
        <v>142</v>
      </c>
      <c r="N346" s="2" t="s">
        <v>273</v>
      </c>
      <c r="O346" s="2" t="s">
        <v>244</v>
      </c>
      <c r="Q346" s="2" t="s">
        <v>161</v>
      </c>
      <c r="R346" s="2" t="s">
        <v>142</v>
      </c>
      <c r="S346" s="2" t="s">
        <v>142</v>
      </c>
      <c r="T346" s="2" t="s">
        <v>147</v>
      </c>
      <c r="U346" s="2" t="s">
        <v>2350</v>
      </c>
      <c r="W346" s="2" t="s">
        <v>142</v>
      </c>
      <c r="X346" s="2" t="s">
        <v>146</v>
      </c>
      <c r="AF346" s="2" t="s">
        <v>239</v>
      </c>
      <c r="AI346" s="2">
        <v>3.43277333E8</v>
      </c>
      <c r="AJ346" s="5">
        <v>45439.66221064814</v>
      </c>
    </row>
    <row r="347" ht="15.75" customHeight="1">
      <c r="B347" s="2" t="s">
        <v>133</v>
      </c>
      <c r="D347" s="2" t="s">
        <v>457</v>
      </c>
      <c r="E347" s="2" t="s">
        <v>458</v>
      </c>
      <c r="F347" s="2" t="s">
        <v>1131</v>
      </c>
      <c r="G347" s="2" t="s">
        <v>967</v>
      </c>
      <c r="H347" s="2" t="s">
        <v>461</v>
      </c>
      <c r="I347" s="2" t="s">
        <v>1207</v>
      </c>
      <c r="J347" s="2">
        <v>7.810979203E9</v>
      </c>
      <c r="K347" s="2" t="s">
        <v>226</v>
      </c>
      <c r="L347" s="2" t="s">
        <v>141</v>
      </c>
      <c r="M347" s="2" t="s">
        <v>142</v>
      </c>
      <c r="N347" s="2" t="s">
        <v>267</v>
      </c>
      <c r="O347" s="2" t="s">
        <v>144</v>
      </c>
      <c r="Q347" s="2" t="s">
        <v>145</v>
      </c>
      <c r="R347" s="2" t="s">
        <v>142</v>
      </c>
      <c r="S347" s="2" t="s">
        <v>357</v>
      </c>
      <c r="T347" s="2" t="s">
        <v>358</v>
      </c>
      <c r="U347" s="2" t="s">
        <v>2364</v>
      </c>
      <c r="W347" s="2" t="s">
        <v>142</v>
      </c>
      <c r="X347" s="2" t="s">
        <v>146</v>
      </c>
      <c r="AF347" s="2" t="s">
        <v>167</v>
      </c>
      <c r="AH347" s="2">
        <v>45449.0</v>
      </c>
      <c r="AI347" s="2">
        <v>3.43289754E8</v>
      </c>
      <c r="AJ347" s="5">
        <v>45439.68986111111</v>
      </c>
    </row>
    <row r="348" ht="15.75" customHeight="1">
      <c r="B348" s="2" t="s">
        <v>133</v>
      </c>
      <c r="D348" s="2" t="s">
        <v>457</v>
      </c>
      <c r="E348" s="2" t="s">
        <v>458</v>
      </c>
      <c r="F348" s="2" t="s">
        <v>459</v>
      </c>
      <c r="G348" s="2" t="s">
        <v>967</v>
      </c>
      <c r="H348" s="2" t="s">
        <v>461</v>
      </c>
      <c r="I348" s="2" t="s">
        <v>1209</v>
      </c>
      <c r="J348" s="2">
        <v>9.339584279E9</v>
      </c>
      <c r="K348" s="2" t="s">
        <v>707</v>
      </c>
      <c r="L348" s="2" t="s">
        <v>212</v>
      </c>
      <c r="M348" s="2" t="s">
        <v>142</v>
      </c>
      <c r="N348" s="2" t="s">
        <v>267</v>
      </c>
      <c r="O348" s="2" t="s">
        <v>446</v>
      </c>
      <c r="Q348" s="2" t="s">
        <v>161</v>
      </c>
      <c r="R348" s="2" t="s">
        <v>142</v>
      </c>
      <c r="S348" s="2" t="s">
        <v>142</v>
      </c>
      <c r="T348" s="2" t="s">
        <v>162</v>
      </c>
      <c r="U348" s="2" t="s">
        <v>2345</v>
      </c>
      <c r="W348" s="2" t="s">
        <v>142</v>
      </c>
      <c r="X348" s="2" t="s">
        <v>146</v>
      </c>
      <c r="AF348" s="2" t="s">
        <v>239</v>
      </c>
      <c r="AI348" s="2">
        <v>3.43291119E8</v>
      </c>
      <c r="AJ348" s="5">
        <v>45439.69241898148</v>
      </c>
    </row>
    <row r="349" ht="15.75" customHeight="1">
      <c r="B349" s="2" t="s">
        <v>133</v>
      </c>
      <c r="D349" s="2" t="s">
        <v>457</v>
      </c>
      <c r="E349" s="2" t="s">
        <v>458</v>
      </c>
      <c r="F349" s="2" t="s">
        <v>459</v>
      </c>
      <c r="G349" s="2" t="s">
        <v>967</v>
      </c>
      <c r="H349" s="2" t="s">
        <v>461</v>
      </c>
      <c r="I349" s="2" t="s">
        <v>1211</v>
      </c>
      <c r="J349" s="2">
        <v>9.339201225E9</v>
      </c>
      <c r="K349" s="2" t="s">
        <v>332</v>
      </c>
      <c r="L349" s="2" t="s">
        <v>212</v>
      </c>
      <c r="M349" s="2" t="s">
        <v>142</v>
      </c>
      <c r="N349" s="2" t="s">
        <v>267</v>
      </c>
      <c r="O349" s="2" t="s">
        <v>446</v>
      </c>
      <c r="Q349" s="2" t="s">
        <v>161</v>
      </c>
      <c r="R349" s="2" t="s">
        <v>142</v>
      </c>
      <c r="S349" s="2" t="s">
        <v>146</v>
      </c>
      <c r="T349" s="2" t="s">
        <v>162</v>
      </c>
      <c r="U349" s="2" t="s">
        <v>2345</v>
      </c>
      <c r="W349" s="2" t="s">
        <v>142</v>
      </c>
      <c r="X349" s="2" t="s">
        <v>146</v>
      </c>
      <c r="AF349" s="2" t="s">
        <v>239</v>
      </c>
      <c r="AI349" s="2">
        <v>3.43293414E8</v>
      </c>
      <c r="AJ349" s="5">
        <v>45439.69670138889</v>
      </c>
    </row>
    <row r="350" ht="15.75" customHeight="1">
      <c r="B350" s="2" t="s">
        <v>133</v>
      </c>
      <c r="D350" s="2" t="s">
        <v>457</v>
      </c>
      <c r="E350" s="2" t="s">
        <v>458</v>
      </c>
      <c r="F350" s="2" t="s">
        <v>1213</v>
      </c>
      <c r="G350" s="2" t="s">
        <v>1214</v>
      </c>
      <c r="H350" s="2" t="s">
        <v>461</v>
      </c>
      <c r="I350" s="2" t="s">
        <v>1215</v>
      </c>
      <c r="J350" s="2">
        <v>7.797206342E9</v>
      </c>
      <c r="K350" s="2" t="s">
        <v>159</v>
      </c>
      <c r="L350" s="2" t="s">
        <v>141</v>
      </c>
      <c r="M350" s="2" t="s">
        <v>142</v>
      </c>
      <c r="N350" s="2" t="s">
        <v>273</v>
      </c>
      <c r="O350" s="2" t="s">
        <v>244</v>
      </c>
      <c r="Q350" s="2" t="s">
        <v>145</v>
      </c>
      <c r="R350" s="2" t="s">
        <v>142</v>
      </c>
      <c r="S350" s="2" t="s">
        <v>146</v>
      </c>
      <c r="T350" s="2" t="s">
        <v>259</v>
      </c>
      <c r="U350" s="2" t="s">
        <v>2350</v>
      </c>
      <c r="W350" s="2" t="s">
        <v>142</v>
      </c>
      <c r="X350" s="2" t="s">
        <v>146</v>
      </c>
      <c r="AF350" s="2" t="s">
        <v>239</v>
      </c>
      <c r="AI350" s="2">
        <v>3.43294888E8</v>
      </c>
      <c r="AJ350" s="5">
        <v>45439.6995949074</v>
      </c>
    </row>
    <row r="351" ht="15.75" customHeight="1">
      <c r="B351" s="2" t="s">
        <v>133</v>
      </c>
      <c r="D351" s="2" t="s">
        <v>457</v>
      </c>
      <c r="E351" s="2" t="s">
        <v>458</v>
      </c>
      <c r="F351" s="2" t="s">
        <v>1213</v>
      </c>
      <c r="G351" s="2" t="s">
        <v>1214</v>
      </c>
      <c r="H351" s="2" t="s">
        <v>461</v>
      </c>
      <c r="I351" s="2" t="s">
        <v>1217</v>
      </c>
      <c r="J351" s="2">
        <v>6.297748358E9</v>
      </c>
      <c r="K351" s="2" t="s">
        <v>266</v>
      </c>
      <c r="L351" s="2" t="s">
        <v>212</v>
      </c>
      <c r="M351" s="2" t="s">
        <v>142</v>
      </c>
      <c r="N351" s="2" t="s">
        <v>267</v>
      </c>
      <c r="O351" s="2" t="s">
        <v>446</v>
      </c>
      <c r="Q351" s="2" t="s">
        <v>161</v>
      </c>
      <c r="R351" s="2" t="s">
        <v>142</v>
      </c>
      <c r="S351" s="2" t="s">
        <v>146</v>
      </c>
      <c r="T351" s="2" t="s">
        <v>162</v>
      </c>
      <c r="U351" s="2" t="s">
        <v>2345</v>
      </c>
      <c r="W351" s="2" t="s">
        <v>142</v>
      </c>
      <c r="X351" s="2" t="s">
        <v>146</v>
      </c>
      <c r="AF351" s="2" t="s">
        <v>239</v>
      </c>
      <c r="AI351" s="2">
        <v>3.43295996E8</v>
      </c>
      <c r="AJ351" s="5">
        <v>45439.70173611111</v>
      </c>
    </row>
    <row r="352" ht="15.75" customHeight="1">
      <c r="B352" s="2" t="s">
        <v>133</v>
      </c>
      <c r="D352" s="2" t="s">
        <v>457</v>
      </c>
      <c r="E352" s="2" t="s">
        <v>458</v>
      </c>
      <c r="F352" s="2" t="s">
        <v>459</v>
      </c>
      <c r="G352" s="2" t="s">
        <v>964</v>
      </c>
      <c r="H352" s="2" t="s">
        <v>461</v>
      </c>
      <c r="I352" s="2" t="s">
        <v>1219</v>
      </c>
      <c r="J352" s="2">
        <v>6.297643848E9</v>
      </c>
      <c r="K352" s="2" t="s">
        <v>173</v>
      </c>
      <c r="L352" s="2" t="s">
        <v>212</v>
      </c>
      <c r="M352" s="2" t="s">
        <v>142</v>
      </c>
      <c r="N352" s="2" t="s">
        <v>267</v>
      </c>
      <c r="O352" s="2" t="s">
        <v>144</v>
      </c>
      <c r="Q352" s="2" t="s">
        <v>234</v>
      </c>
      <c r="R352" s="2" t="s">
        <v>142</v>
      </c>
      <c r="S352" s="2" t="s">
        <v>146</v>
      </c>
      <c r="T352" s="2" t="s">
        <v>259</v>
      </c>
      <c r="U352" s="2" t="s">
        <v>2345</v>
      </c>
      <c r="W352" s="2" t="s">
        <v>142</v>
      </c>
      <c r="X352" s="2" t="s">
        <v>146</v>
      </c>
      <c r="AF352" s="2" t="s">
        <v>239</v>
      </c>
      <c r="AI352" s="2">
        <v>3.43296611E8</v>
      </c>
      <c r="AJ352" s="5">
        <v>45439.70326388889</v>
      </c>
    </row>
    <row r="353" ht="15.75" customHeight="1">
      <c r="B353" s="2" t="s">
        <v>133</v>
      </c>
      <c r="D353" s="2" t="s">
        <v>457</v>
      </c>
      <c r="E353" s="2" t="s">
        <v>458</v>
      </c>
      <c r="F353" s="2" t="s">
        <v>1213</v>
      </c>
      <c r="G353" s="2" t="s">
        <v>1221</v>
      </c>
      <c r="H353" s="2" t="s">
        <v>461</v>
      </c>
      <c r="I353" s="2" t="s">
        <v>1222</v>
      </c>
      <c r="J353" s="2">
        <v>6.29799415E9</v>
      </c>
      <c r="K353" s="2" t="s">
        <v>257</v>
      </c>
      <c r="L353" s="2" t="s">
        <v>141</v>
      </c>
      <c r="M353" s="2" t="s">
        <v>142</v>
      </c>
      <c r="N353" s="2" t="s">
        <v>143</v>
      </c>
      <c r="O353" s="2" t="s">
        <v>244</v>
      </c>
      <c r="Q353" s="2" t="s">
        <v>145</v>
      </c>
      <c r="R353" s="2" t="s">
        <v>142</v>
      </c>
      <c r="S353" s="2" t="s">
        <v>146</v>
      </c>
      <c r="T353" s="2" t="s">
        <v>259</v>
      </c>
      <c r="U353" s="2" t="s">
        <v>2345</v>
      </c>
      <c r="W353" s="2" t="s">
        <v>142</v>
      </c>
      <c r="X353" s="2" t="s">
        <v>146</v>
      </c>
      <c r="AF353" s="2" t="s">
        <v>239</v>
      </c>
      <c r="AI353" s="2">
        <v>3.43297194E8</v>
      </c>
      <c r="AJ353" s="5">
        <v>45439.70488425926</v>
      </c>
    </row>
    <row r="354" ht="15.75" customHeight="1">
      <c r="B354" s="2" t="s">
        <v>133</v>
      </c>
      <c r="D354" s="2" t="s">
        <v>457</v>
      </c>
      <c r="E354" s="2" t="s">
        <v>458</v>
      </c>
      <c r="F354" s="2" t="s">
        <v>1225</v>
      </c>
      <c r="G354" s="2" t="s">
        <v>1226</v>
      </c>
      <c r="H354" s="2" t="s">
        <v>461</v>
      </c>
      <c r="I354" s="2" t="s">
        <v>461</v>
      </c>
      <c r="J354" s="2">
        <v>7.4688528E9</v>
      </c>
      <c r="K354" s="2" t="s">
        <v>173</v>
      </c>
      <c r="L354" s="2" t="s">
        <v>141</v>
      </c>
      <c r="M354" s="2" t="s">
        <v>142</v>
      </c>
      <c r="N354" s="2" t="s">
        <v>143</v>
      </c>
      <c r="O354" s="2" t="s">
        <v>144</v>
      </c>
      <c r="Q354" s="2" t="s">
        <v>234</v>
      </c>
      <c r="R354" s="2" t="s">
        <v>142</v>
      </c>
      <c r="S354" s="2" t="s">
        <v>146</v>
      </c>
      <c r="T354" s="2" t="s">
        <v>358</v>
      </c>
      <c r="U354" s="2" t="s">
        <v>2345</v>
      </c>
      <c r="W354" s="2" t="s">
        <v>142</v>
      </c>
      <c r="X354" s="2" t="s">
        <v>146</v>
      </c>
      <c r="AF354" s="2" t="s">
        <v>239</v>
      </c>
      <c r="AI354" s="2">
        <v>3.43297746E8</v>
      </c>
      <c r="AJ354" s="5">
        <v>45439.70618055556</v>
      </c>
    </row>
    <row r="355" ht="15.75" customHeight="1">
      <c r="A355" s="2" t="s">
        <v>155</v>
      </c>
      <c r="B355" s="2" t="s">
        <v>133</v>
      </c>
      <c r="D355" s="2" t="s">
        <v>134</v>
      </c>
      <c r="E355" s="2" t="s">
        <v>135</v>
      </c>
      <c r="F355" s="2" t="s">
        <v>136</v>
      </c>
      <c r="G355" s="2" t="s">
        <v>156</v>
      </c>
      <c r="H355" s="2" t="s">
        <v>925</v>
      </c>
      <c r="I355" s="2" t="s">
        <v>1228</v>
      </c>
      <c r="J355" s="2">
        <v>9.956415473E9</v>
      </c>
      <c r="K355" s="2" t="s">
        <v>1229</v>
      </c>
      <c r="L355" s="2" t="s">
        <v>141</v>
      </c>
      <c r="M355" s="2" t="s">
        <v>142</v>
      </c>
      <c r="N355" s="2" t="s">
        <v>284</v>
      </c>
      <c r="O355" s="2" t="s">
        <v>144</v>
      </c>
      <c r="Q355" s="2" t="s">
        <v>161</v>
      </c>
      <c r="R355" s="2" t="s">
        <v>142</v>
      </c>
      <c r="S355" s="2" t="s">
        <v>357</v>
      </c>
      <c r="T355" s="2" t="s">
        <v>162</v>
      </c>
      <c r="U355" s="2" t="s">
        <v>2352</v>
      </c>
      <c r="W355" s="2" t="s">
        <v>142</v>
      </c>
      <c r="X355" s="2" t="s">
        <v>142</v>
      </c>
      <c r="Y355" s="2" t="s">
        <v>149</v>
      </c>
      <c r="Z355" s="2" t="s">
        <v>142</v>
      </c>
      <c r="AA355" s="2" t="s">
        <v>142</v>
      </c>
      <c r="AB355" s="2" t="s">
        <v>1230</v>
      </c>
      <c r="AC355" s="2" t="s">
        <v>205</v>
      </c>
      <c r="AD355" s="2" t="s">
        <v>142</v>
      </c>
      <c r="AE355" s="2" t="s">
        <v>194</v>
      </c>
      <c r="AI355" s="2">
        <v>3.43405423E8</v>
      </c>
      <c r="AJ355" s="5">
        <v>45440.19278935185</v>
      </c>
    </row>
    <row r="356" ht="15.75" customHeight="1">
      <c r="A356" s="2" t="s">
        <v>1232</v>
      </c>
      <c r="B356" s="2" t="s">
        <v>133</v>
      </c>
      <c r="D356" s="2" t="s">
        <v>134</v>
      </c>
      <c r="E356" s="2" t="s">
        <v>135</v>
      </c>
      <c r="F356" s="2" t="s">
        <v>1111</v>
      </c>
      <c r="G356" s="2" t="s">
        <v>1232</v>
      </c>
      <c r="H356" s="2" t="s">
        <v>171</v>
      </c>
      <c r="I356" s="2" t="s">
        <v>1232</v>
      </c>
      <c r="J356" s="2">
        <v>2.343234323E9</v>
      </c>
      <c r="K356" s="2" t="s">
        <v>257</v>
      </c>
      <c r="L356" s="2" t="s">
        <v>141</v>
      </c>
      <c r="M356" s="2" t="s">
        <v>142</v>
      </c>
      <c r="N356" s="2" t="s">
        <v>267</v>
      </c>
      <c r="O356" s="2" t="s">
        <v>619</v>
      </c>
      <c r="Q356" s="2" t="s">
        <v>145</v>
      </c>
      <c r="R356" s="2" t="s">
        <v>142</v>
      </c>
      <c r="S356" s="2" t="s">
        <v>142</v>
      </c>
      <c r="T356" s="2" t="s">
        <v>259</v>
      </c>
      <c r="U356" s="2" t="s">
        <v>2347</v>
      </c>
      <c r="W356" s="2" t="s">
        <v>142</v>
      </c>
      <c r="X356" s="2" t="s">
        <v>142</v>
      </c>
      <c r="Y356" s="2" t="s">
        <v>149</v>
      </c>
      <c r="Z356" s="2" t="s">
        <v>146</v>
      </c>
      <c r="AG356" s="2" t="s">
        <v>167</v>
      </c>
      <c r="AH356" s="2">
        <v>45439.0</v>
      </c>
      <c r="AI356" s="2">
        <v>3.43407038E8</v>
      </c>
      <c r="AJ356" s="5">
        <v>45440.20012731481</v>
      </c>
    </row>
    <row r="357" ht="15.75" customHeight="1">
      <c r="A357" s="2" t="s">
        <v>1235</v>
      </c>
      <c r="B357" s="2" t="s">
        <v>196</v>
      </c>
      <c r="C357" s="2" t="s">
        <v>1236</v>
      </c>
      <c r="E357" s="2" t="s">
        <v>2339</v>
      </c>
      <c r="F357" s="2" t="s">
        <v>2339</v>
      </c>
      <c r="H357" s="2" t="s">
        <v>2339</v>
      </c>
      <c r="U357" s="2" t="s">
        <v>2339</v>
      </c>
      <c r="W357" s="2" t="s">
        <v>142</v>
      </c>
      <c r="X357" s="2" t="s">
        <v>142</v>
      </c>
      <c r="Y357" s="2" t="s">
        <v>191</v>
      </c>
      <c r="Z357" s="2" t="s">
        <v>146</v>
      </c>
      <c r="AG357" s="2" t="s">
        <v>152</v>
      </c>
      <c r="AH357" s="2">
        <v>45421.0</v>
      </c>
      <c r="AI357" s="2">
        <v>3.43407972E8</v>
      </c>
      <c r="AJ357" s="5">
        <v>45440.20474537037</v>
      </c>
    </row>
    <row r="358" ht="15.75" customHeight="1">
      <c r="A358" s="2" t="s">
        <v>1238</v>
      </c>
      <c r="B358" s="2" t="s">
        <v>133</v>
      </c>
      <c r="D358" s="2" t="s">
        <v>134</v>
      </c>
      <c r="E358" s="2" t="s">
        <v>182</v>
      </c>
      <c r="F358" s="2" t="s">
        <v>340</v>
      </c>
      <c r="G358" s="2" t="s">
        <v>980</v>
      </c>
      <c r="H358" s="2" t="s">
        <v>210</v>
      </c>
      <c r="I358" s="2" t="s">
        <v>1239</v>
      </c>
      <c r="J358" s="2">
        <v>8.42923996E9</v>
      </c>
      <c r="K358" s="2" t="s">
        <v>257</v>
      </c>
      <c r="L358" s="2" t="s">
        <v>141</v>
      </c>
      <c r="M358" s="2" t="s">
        <v>142</v>
      </c>
      <c r="N358" s="2" t="s">
        <v>273</v>
      </c>
      <c r="O358" s="2" t="s">
        <v>289</v>
      </c>
      <c r="Q358" s="2" t="s">
        <v>161</v>
      </c>
      <c r="R358" s="2" t="s">
        <v>146</v>
      </c>
      <c r="U358" s="2" t="s">
        <v>2339</v>
      </c>
      <c r="W358" s="2" t="s">
        <v>142</v>
      </c>
      <c r="X358" s="2" t="s">
        <v>142</v>
      </c>
      <c r="Y358" s="2" t="s">
        <v>166</v>
      </c>
      <c r="Z358" s="2" t="s">
        <v>146</v>
      </c>
      <c r="AG358" s="2" t="s">
        <v>218</v>
      </c>
      <c r="AH358" s="2">
        <v>45442.0</v>
      </c>
      <c r="AI358" s="2">
        <v>3.43418134E8</v>
      </c>
      <c r="AJ358" s="5">
        <v>45440.23822916667</v>
      </c>
    </row>
    <row r="359" ht="15.75" customHeight="1">
      <c r="A359" s="2" t="s">
        <v>1242</v>
      </c>
      <c r="B359" s="2" t="s">
        <v>133</v>
      </c>
      <c r="D359" s="2" t="s">
        <v>134</v>
      </c>
      <c r="E359" s="2" t="s">
        <v>182</v>
      </c>
      <c r="F359" s="2" t="s">
        <v>340</v>
      </c>
      <c r="G359" s="2" t="s">
        <v>980</v>
      </c>
      <c r="H359" s="2" t="s">
        <v>210</v>
      </c>
      <c r="I359" s="2" t="s">
        <v>1243</v>
      </c>
      <c r="J359" s="2">
        <v>8.42923996E9</v>
      </c>
      <c r="K359" s="2" t="s">
        <v>257</v>
      </c>
      <c r="L359" s="2" t="s">
        <v>212</v>
      </c>
      <c r="M359" s="2" t="s">
        <v>142</v>
      </c>
      <c r="N359" s="2" t="s">
        <v>284</v>
      </c>
      <c r="O359" s="2" t="s">
        <v>446</v>
      </c>
      <c r="Q359" s="2" t="s">
        <v>161</v>
      </c>
      <c r="R359" s="2" t="s">
        <v>142</v>
      </c>
      <c r="S359" s="2" t="s">
        <v>146</v>
      </c>
      <c r="T359" s="2" t="s">
        <v>147</v>
      </c>
      <c r="U359" s="2" t="s">
        <v>2346</v>
      </c>
      <c r="W359" s="2" t="s">
        <v>142</v>
      </c>
      <c r="X359" s="2" t="s">
        <v>142</v>
      </c>
      <c r="Y359" s="2" t="s">
        <v>191</v>
      </c>
      <c r="Z359" s="2" t="s">
        <v>146</v>
      </c>
      <c r="AG359" s="2" t="s">
        <v>218</v>
      </c>
      <c r="AH359" s="2">
        <v>45448.0</v>
      </c>
      <c r="AI359" s="2">
        <v>3.43421973E8</v>
      </c>
      <c r="AJ359" s="5">
        <v>45440.24944444445</v>
      </c>
    </row>
    <row r="360" ht="15.75" customHeight="1">
      <c r="A360" s="2" t="s">
        <v>1245</v>
      </c>
      <c r="B360" s="2" t="s">
        <v>133</v>
      </c>
      <c r="D360" s="2" t="s">
        <v>134</v>
      </c>
      <c r="E360" s="2" t="s">
        <v>182</v>
      </c>
      <c r="F360" s="2" t="s">
        <v>340</v>
      </c>
      <c r="G360" s="2" t="s">
        <v>980</v>
      </c>
      <c r="H360" s="2" t="s">
        <v>210</v>
      </c>
      <c r="I360" s="2" t="s">
        <v>1246</v>
      </c>
      <c r="J360" s="2">
        <v>7.05406031E9</v>
      </c>
      <c r="K360" s="2" t="s">
        <v>211</v>
      </c>
      <c r="L360" s="2" t="s">
        <v>212</v>
      </c>
      <c r="M360" s="2" t="s">
        <v>142</v>
      </c>
      <c r="N360" s="2" t="s">
        <v>284</v>
      </c>
      <c r="O360" s="2" t="s">
        <v>446</v>
      </c>
      <c r="Q360" s="2" t="s">
        <v>161</v>
      </c>
      <c r="R360" s="2" t="s">
        <v>142</v>
      </c>
      <c r="S360" s="2" t="s">
        <v>146</v>
      </c>
      <c r="T360" s="2" t="s">
        <v>147</v>
      </c>
      <c r="U360" s="2" t="s">
        <v>2346</v>
      </c>
      <c r="W360" s="2" t="s">
        <v>142</v>
      </c>
      <c r="X360" s="2" t="s">
        <v>142</v>
      </c>
      <c r="Y360" s="2" t="s">
        <v>166</v>
      </c>
      <c r="Z360" s="2" t="s">
        <v>146</v>
      </c>
      <c r="AG360" s="2" t="s">
        <v>218</v>
      </c>
      <c r="AH360" s="2">
        <v>45447.0</v>
      </c>
      <c r="AI360" s="2">
        <v>3.4343425E8</v>
      </c>
      <c r="AJ360" s="5">
        <v>45440.28379629629</v>
      </c>
    </row>
    <row r="361" ht="15.75" customHeight="1">
      <c r="A361" s="2" t="s">
        <v>1248</v>
      </c>
      <c r="B361" s="2" t="s">
        <v>133</v>
      </c>
      <c r="D361" s="2" t="s">
        <v>134</v>
      </c>
      <c r="E361" s="2" t="s">
        <v>182</v>
      </c>
      <c r="F361" s="2" t="s">
        <v>340</v>
      </c>
      <c r="G361" s="2" t="s">
        <v>980</v>
      </c>
      <c r="H361" s="2" t="s">
        <v>210</v>
      </c>
      <c r="I361" s="2" t="s">
        <v>242</v>
      </c>
      <c r="J361" s="2">
        <v>7.05406031E9</v>
      </c>
      <c r="K361" s="2" t="s">
        <v>211</v>
      </c>
      <c r="L361" s="2" t="s">
        <v>141</v>
      </c>
      <c r="M361" s="2" t="s">
        <v>142</v>
      </c>
      <c r="N361" s="2" t="s">
        <v>284</v>
      </c>
      <c r="O361" s="2" t="s">
        <v>289</v>
      </c>
      <c r="Q361" s="2" t="s">
        <v>161</v>
      </c>
      <c r="R361" s="2" t="s">
        <v>146</v>
      </c>
      <c r="U361" s="2" t="s">
        <v>2339</v>
      </c>
      <c r="W361" s="2" t="s">
        <v>142</v>
      </c>
      <c r="X361" s="2" t="s">
        <v>142</v>
      </c>
      <c r="Y361" s="2" t="s">
        <v>166</v>
      </c>
      <c r="Z361" s="2" t="s">
        <v>146</v>
      </c>
      <c r="AG361" s="2" t="s">
        <v>218</v>
      </c>
      <c r="AH361" s="2">
        <v>45415.0</v>
      </c>
      <c r="AI361" s="2">
        <v>3.43435289E8</v>
      </c>
      <c r="AJ361" s="5">
        <v>45440.28619212963</v>
      </c>
    </row>
    <row r="362" ht="15.75" customHeight="1">
      <c r="B362" s="2" t="s">
        <v>133</v>
      </c>
      <c r="D362" s="2" t="s">
        <v>263</v>
      </c>
      <c r="E362" s="2" t="s">
        <v>859</v>
      </c>
      <c r="F362" s="2" t="s">
        <v>860</v>
      </c>
      <c r="G362" s="2" t="s">
        <v>1250</v>
      </c>
      <c r="H362" s="2" t="s">
        <v>862</v>
      </c>
      <c r="I362" s="2" t="s">
        <v>1251</v>
      </c>
      <c r="J362" s="2">
        <v>8.809922187E9</v>
      </c>
      <c r="K362" s="2" t="s">
        <v>419</v>
      </c>
      <c r="L362" s="2" t="s">
        <v>141</v>
      </c>
      <c r="M362" s="2" t="s">
        <v>142</v>
      </c>
      <c r="N362" s="2" t="s">
        <v>273</v>
      </c>
      <c r="O362" s="2" t="s">
        <v>187</v>
      </c>
      <c r="P362" s="2" t="s">
        <v>258</v>
      </c>
      <c r="Q362" s="2" t="s">
        <v>161</v>
      </c>
      <c r="R362" s="2" t="s">
        <v>142</v>
      </c>
      <c r="S362" s="2" t="s">
        <v>146</v>
      </c>
      <c r="T362" s="2" t="s">
        <v>162</v>
      </c>
      <c r="U362" s="2" t="s">
        <v>2347</v>
      </c>
      <c r="W362" s="2" t="s">
        <v>142</v>
      </c>
      <c r="X362" s="2" t="s">
        <v>146</v>
      </c>
      <c r="AF362" s="2" t="s">
        <v>167</v>
      </c>
      <c r="AH362" s="2">
        <v>45504.0</v>
      </c>
      <c r="AI362" s="2">
        <v>3.43455776E8</v>
      </c>
      <c r="AJ362" s="5">
        <v>45440.33416666667</v>
      </c>
    </row>
    <row r="363" ht="15.75" customHeight="1">
      <c r="B363" s="2" t="s">
        <v>133</v>
      </c>
      <c r="D363" s="2" t="s">
        <v>263</v>
      </c>
      <c r="E363" s="2" t="s">
        <v>859</v>
      </c>
      <c r="F363" s="2" t="s">
        <v>860</v>
      </c>
      <c r="G363" s="2" t="s">
        <v>1250</v>
      </c>
      <c r="H363" s="2" t="s">
        <v>862</v>
      </c>
      <c r="I363" s="2" t="s">
        <v>1253</v>
      </c>
      <c r="J363" s="2">
        <v>7.783834894E9</v>
      </c>
      <c r="K363" s="2" t="s">
        <v>495</v>
      </c>
      <c r="L363" s="2" t="s">
        <v>141</v>
      </c>
      <c r="M363" s="2" t="s">
        <v>142</v>
      </c>
      <c r="N363" s="2" t="s">
        <v>273</v>
      </c>
      <c r="O363" s="2" t="s">
        <v>187</v>
      </c>
      <c r="P363" s="2" t="s">
        <v>1254</v>
      </c>
      <c r="Q363" s="2" t="s">
        <v>161</v>
      </c>
      <c r="R363" s="2" t="s">
        <v>142</v>
      </c>
      <c r="S363" s="2" t="s">
        <v>146</v>
      </c>
      <c r="T363" s="2" t="s">
        <v>162</v>
      </c>
      <c r="U363" s="2" t="s">
        <v>2347</v>
      </c>
      <c r="W363" s="2" t="s">
        <v>142</v>
      </c>
      <c r="X363" s="2" t="s">
        <v>146</v>
      </c>
      <c r="AF363" s="2" t="s">
        <v>167</v>
      </c>
      <c r="AH363" s="2">
        <v>45504.0</v>
      </c>
      <c r="AI363" s="2">
        <v>3.4345628E8</v>
      </c>
      <c r="AJ363" s="5">
        <v>45440.33568287037</v>
      </c>
    </row>
    <row r="364" ht="15.75" customHeight="1">
      <c r="B364" s="2" t="s">
        <v>133</v>
      </c>
      <c r="D364" s="2" t="s">
        <v>263</v>
      </c>
      <c r="E364" s="2" t="s">
        <v>859</v>
      </c>
      <c r="F364" s="2" t="s">
        <v>860</v>
      </c>
      <c r="G364" s="2" t="s">
        <v>1250</v>
      </c>
      <c r="H364" s="2" t="s">
        <v>862</v>
      </c>
      <c r="I364" s="2" t="s">
        <v>1257</v>
      </c>
      <c r="J364" s="2">
        <v>6.299033367E9</v>
      </c>
      <c r="K364" s="2" t="s">
        <v>495</v>
      </c>
      <c r="L364" s="2" t="s">
        <v>141</v>
      </c>
      <c r="M364" s="2" t="s">
        <v>142</v>
      </c>
      <c r="N364" s="2" t="s">
        <v>273</v>
      </c>
      <c r="O364" s="2" t="s">
        <v>187</v>
      </c>
      <c r="P364" s="2" t="s">
        <v>1254</v>
      </c>
      <c r="Q364" s="2" t="s">
        <v>161</v>
      </c>
      <c r="R364" s="2" t="s">
        <v>142</v>
      </c>
      <c r="S364" s="2" t="s">
        <v>146</v>
      </c>
      <c r="T364" s="2" t="s">
        <v>162</v>
      </c>
      <c r="U364" s="2" t="s">
        <v>2365</v>
      </c>
      <c r="V364" s="2" t="s">
        <v>258</v>
      </c>
      <c r="W364" s="2" t="s">
        <v>142</v>
      </c>
      <c r="X364" s="2" t="s">
        <v>146</v>
      </c>
      <c r="AF364" s="2" t="s">
        <v>167</v>
      </c>
      <c r="AH364" s="2">
        <v>45535.0</v>
      </c>
      <c r="AI364" s="2">
        <v>3.43457041E8</v>
      </c>
      <c r="AJ364" s="5">
        <v>45440.33731481482</v>
      </c>
    </row>
    <row r="365" ht="15.75" customHeight="1">
      <c r="B365" s="2" t="s">
        <v>133</v>
      </c>
      <c r="D365" s="2" t="s">
        <v>263</v>
      </c>
      <c r="E365" s="2" t="s">
        <v>859</v>
      </c>
      <c r="F365" s="2" t="s">
        <v>860</v>
      </c>
      <c r="G365" s="2" t="s">
        <v>1259</v>
      </c>
      <c r="H365" s="2" t="s">
        <v>862</v>
      </c>
      <c r="I365" s="2" t="s">
        <v>1260</v>
      </c>
      <c r="J365" s="2">
        <v>9.905129996E9</v>
      </c>
      <c r="K365" s="2" t="s">
        <v>279</v>
      </c>
      <c r="L365" s="2" t="s">
        <v>141</v>
      </c>
      <c r="M365" s="2" t="s">
        <v>142</v>
      </c>
      <c r="N365" s="2" t="s">
        <v>273</v>
      </c>
      <c r="O365" s="2" t="s">
        <v>427</v>
      </c>
      <c r="Q365" s="2" t="s">
        <v>145</v>
      </c>
      <c r="R365" s="2" t="s">
        <v>142</v>
      </c>
      <c r="S365" s="2" t="s">
        <v>146</v>
      </c>
      <c r="T365" s="2" t="s">
        <v>162</v>
      </c>
      <c r="U365" s="2" t="s">
        <v>2345</v>
      </c>
      <c r="W365" s="2" t="s">
        <v>142</v>
      </c>
      <c r="X365" s="2" t="s">
        <v>146</v>
      </c>
      <c r="AF365" s="2" t="s">
        <v>167</v>
      </c>
      <c r="AH365" s="2">
        <v>45565.0</v>
      </c>
      <c r="AI365" s="2">
        <v>3.43457529E8</v>
      </c>
      <c r="AJ365" s="5">
        <v>45440.33868055556</v>
      </c>
    </row>
    <row r="366" ht="15.75" customHeight="1">
      <c r="B366" s="2" t="s">
        <v>133</v>
      </c>
      <c r="D366" s="2" t="s">
        <v>263</v>
      </c>
      <c r="E366" s="2" t="s">
        <v>859</v>
      </c>
      <c r="F366" s="2" t="s">
        <v>860</v>
      </c>
      <c r="G366" s="2" t="s">
        <v>1262</v>
      </c>
      <c r="H366" s="2" t="s">
        <v>862</v>
      </c>
      <c r="I366" s="2" t="s">
        <v>1263</v>
      </c>
      <c r="J366" s="2">
        <v>7.66797405E9</v>
      </c>
      <c r="K366" s="2" t="s">
        <v>302</v>
      </c>
      <c r="L366" s="2" t="s">
        <v>141</v>
      </c>
      <c r="M366" s="2" t="s">
        <v>142</v>
      </c>
      <c r="N366" s="2" t="s">
        <v>273</v>
      </c>
      <c r="O366" s="2" t="s">
        <v>187</v>
      </c>
      <c r="P366" s="2" t="s">
        <v>258</v>
      </c>
      <c r="Q366" s="2" t="s">
        <v>161</v>
      </c>
      <c r="R366" s="2" t="s">
        <v>142</v>
      </c>
      <c r="S366" s="2" t="s">
        <v>146</v>
      </c>
      <c r="T366" s="2" t="s">
        <v>162</v>
      </c>
      <c r="U366" s="2" t="s">
        <v>2365</v>
      </c>
      <c r="V366" s="2" t="s">
        <v>258</v>
      </c>
      <c r="W366" s="2" t="s">
        <v>142</v>
      </c>
      <c r="X366" s="2" t="s">
        <v>146</v>
      </c>
      <c r="AF366" s="2" t="s">
        <v>167</v>
      </c>
      <c r="AH366" s="2">
        <v>45440.0</v>
      </c>
      <c r="AI366" s="2">
        <v>3.43458115E8</v>
      </c>
      <c r="AJ366" s="5">
        <v>45440.34027777778</v>
      </c>
    </row>
    <row r="367" ht="15.75" customHeight="1">
      <c r="B367" s="2" t="s">
        <v>133</v>
      </c>
      <c r="D367" s="2" t="s">
        <v>263</v>
      </c>
      <c r="E367" s="2" t="s">
        <v>859</v>
      </c>
      <c r="F367" s="2" t="s">
        <v>860</v>
      </c>
      <c r="G367" s="2" t="s">
        <v>1259</v>
      </c>
      <c r="H367" s="2" t="s">
        <v>862</v>
      </c>
      <c r="I367" s="2" t="s">
        <v>1265</v>
      </c>
      <c r="J367" s="2">
        <v>9.934216753E9</v>
      </c>
      <c r="K367" s="2" t="s">
        <v>279</v>
      </c>
      <c r="L367" s="2" t="s">
        <v>141</v>
      </c>
      <c r="M367" s="2" t="s">
        <v>142</v>
      </c>
      <c r="N367" s="2" t="s">
        <v>273</v>
      </c>
      <c r="O367" s="2" t="s">
        <v>427</v>
      </c>
      <c r="Q367" s="2" t="s">
        <v>145</v>
      </c>
      <c r="R367" s="2" t="s">
        <v>142</v>
      </c>
      <c r="S367" s="2" t="s">
        <v>146</v>
      </c>
      <c r="T367" s="2" t="s">
        <v>162</v>
      </c>
      <c r="U367" s="2" t="s">
        <v>2365</v>
      </c>
      <c r="V367" s="2" t="s">
        <v>258</v>
      </c>
      <c r="W367" s="2" t="s">
        <v>142</v>
      </c>
      <c r="X367" s="2" t="s">
        <v>146</v>
      </c>
      <c r="AF367" s="2" t="s">
        <v>167</v>
      </c>
      <c r="AH367" s="2">
        <v>45547.0</v>
      </c>
      <c r="AI367" s="2">
        <v>3.43458874E8</v>
      </c>
      <c r="AJ367" s="5">
        <v>45440.34181712963</v>
      </c>
    </row>
    <row r="368" ht="15.75" customHeight="1">
      <c r="B368" s="2" t="s">
        <v>133</v>
      </c>
      <c r="D368" s="2" t="s">
        <v>263</v>
      </c>
      <c r="E368" s="2" t="s">
        <v>859</v>
      </c>
      <c r="F368" s="2" t="s">
        <v>860</v>
      </c>
      <c r="G368" s="2" t="s">
        <v>1259</v>
      </c>
      <c r="H368" s="2" t="s">
        <v>862</v>
      </c>
      <c r="I368" s="2" t="s">
        <v>1267</v>
      </c>
      <c r="J368" s="2">
        <v>8.092386416E9</v>
      </c>
      <c r="K368" s="2" t="s">
        <v>351</v>
      </c>
      <c r="L368" s="2" t="s">
        <v>141</v>
      </c>
      <c r="M368" s="2" t="s">
        <v>142</v>
      </c>
      <c r="N368" s="2" t="s">
        <v>273</v>
      </c>
      <c r="O368" s="2" t="s">
        <v>187</v>
      </c>
      <c r="P368" s="2" t="s">
        <v>1254</v>
      </c>
      <c r="Q368" s="2" t="s">
        <v>161</v>
      </c>
      <c r="R368" s="2" t="s">
        <v>142</v>
      </c>
      <c r="S368" s="2" t="s">
        <v>146</v>
      </c>
      <c r="T368" s="2" t="s">
        <v>162</v>
      </c>
      <c r="U368" s="2" t="s">
        <v>2347</v>
      </c>
      <c r="W368" s="2" t="s">
        <v>142</v>
      </c>
      <c r="X368" s="2" t="s">
        <v>146</v>
      </c>
      <c r="AF368" s="2" t="s">
        <v>167</v>
      </c>
      <c r="AH368" s="2">
        <v>45533.0</v>
      </c>
      <c r="AI368" s="2">
        <v>3.43459413E8</v>
      </c>
      <c r="AJ368" s="5">
        <v>45440.34299768518</v>
      </c>
    </row>
    <row r="369" ht="15.75" customHeight="1">
      <c r="B369" s="2" t="s">
        <v>133</v>
      </c>
      <c r="D369" s="2" t="s">
        <v>263</v>
      </c>
      <c r="E369" s="2" t="s">
        <v>859</v>
      </c>
      <c r="F369" s="2" t="s">
        <v>860</v>
      </c>
      <c r="G369" s="2" t="s">
        <v>1259</v>
      </c>
      <c r="H369" s="2" t="s">
        <v>862</v>
      </c>
      <c r="I369" s="2" t="s">
        <v>1269</v>
      </c>
      <c r="J369" s="2">
        <v>7.061778668E9</v>
      </c>
      <c r="K369" s="2" t="s">
        <v>257</v>
      </c>
      <c r="L369" s="2" t="s">
        <v>141</v>
      </c>
      <c r="M369" s="2" t="s">
        <v>142</v>
      </c>
      <c r="N369" s="2" t="s">
        <v>273</v>
      </c>
      <c r="O369" s="2" t="s">
        <v>427</v>
      </c>
      <c r="Q369" s="2" t="s">
        <v>145</v>
      </c>
      <c r="R369" s="2" t="s">
        <v>142</v>
      </c>
      <c r="S369" s="2" t="s">
        <v>146</v>
      </c>
      <c r="T369" s="2" t="s">
        <v>162</v>
      </c>
      <c r="U369" s="2" t="s">
        <v>2345</v>
      </c>
      <c r="W369" s="2" t="s">
        <v>142</v>
      </c>
      <c r="X369" s="2" t="s">
        <v>146</v>
      </c>
      <c r="AF369" s="2" t="s">
        <v>167</v>
      </c>
      <c r="AH369" s="2">
        <v>45560.0</v>
      </c>
      <c r="AI369" s="2">
        <v>3.43460008E8</v>
      </c>
      <c r="AJ369" s="5">
        <v>45440.34438657408</v>
      </c>
    </row>
    <row r="370" ht="15.75" customHeight="1">
      <c r="B370" s="2" t="s">
        <v>133</v>
      </c>
      <c r="D370" s="2" t="s">
        <v>263</v>
      </c>
      <c r="E370" s="2" t="s">
        <v>859</v>
      </c>
      <c r="F370" s="2" t="s">
        <v>860</v>
      </c>
      <c r="G370" s="2" t="s">
        <v>1259</v>
      </c>
      <c r="H370" s="2" t="s">
        <v>862</v>
      </c>
      <c r="I370" s="2" t="s">
        <v>1271</v>
      </c>
      <c r="J370" s="2">
        <v>8.084610511E9</v>
      </c>
      <c r="K370" s="2" t="s">
        <v>313</v>
      </c>
      <c r="L370" s="2" t="s">
        <v>141</v>
      </c>
      <c r="M370" s="2" t="s">
        <v>142</v>
      </c>
      <c r="N370" s="2" t="s">
        <v>143</v>
      </c>
      <c r="O370" s="2" t="s">
        <v>427</v>
      </c>
      <c r="Q370" s="2" t="s">
        <v>234</v>
      </c>
      <c r="R370" s="2" t="s">
        <v>142</v>
      </c>
      <c r="S370" s="2" t="s">
        <v>146</v>
      </c>
      <c r="T370" s="2" t="s">
        <v>358</v>
      </c>
      <c r="U370" s="2" t="s">
        <v>2360</v>
      </c>
      <c r="W370" s="2" t="s">
        <v>142</v>
      </c>
      <c r="X370" s="2" t="s">
        <v>146</v>
      </c>
      <c r="AF370" s="2" t="s">
        <v>167</v>
      </c>
      <c r="AH370" s="2">
        <v>45519.0</v>
      </c>
      <c r="AI370" s="2">
        <v>3.43460576E8</v>
      </c>
      <c r="AJ370" s="5">
        <v>45440.34564814815</v>
      </c>
    </row>
    <row r="371" ht="15.75" customHeight="1">
      <c r="B371" s="2" t="s">
        <v>133</v>
      </c>
      <c r="D371" s="2" t="s">
        <v>263</v>
      </c>
      <c r="E371" s="2" t="s">
        <v>859</v>
      </c>
      <c r="F371" s="2" t="s">
        <v>860</v>
      </c>
      <c r="G371" s="2" t="s">
        <v>1259</v>
      </c>
      <c r="H371" s="2" t="s">
        <v>862</v>
      </c>
      <c r="I371" s="2" t="s">
        <v>1273</v>
      </c>
      <c r="J371" s="2">
        <v>9.79899948E9</v>
      </c>
      <c r="K371" s="2" t="s">
        <v>517</v>
      </c>
      <c r="L371" s="2" t="s">
        <v>141</v>
      </c>
      <c r="M371" s="2" t="s">
        <v>142</v>
      </c>
      <c r="N371" s="2" t="s">
        <v>273</v>
      </c>
      <c r="O371" s="2" t="s">
        <v>427</v>
      </c>
      <c r="Q371" s="2" t="s">
        <v>234</v>
      </c>
      <c r="R371" s="2" t="s">
        <v>142</v>
      </c>
      <c r="S371" s="2" t="s">
        <v>146</v>
      </c>
      <c r="T371" s="2" t="s">
        <v>358</v>
      </c>
      <c r="U371" s="2" t="s">
        <v>2345</v>
      </c>
      <c r="W371" s="2" t="s">
        <v>142</v>
      </c>
      <c r="X371" s="2" t="s">
        <v>146</v>
      </c>
      <c r="AF371" s="2" t="s">
        <v>167</v>
      </c>
      <c r="AH371" s="2">
        <v>45526.0</v>
      </c>
      <c r="AI371" s="2">
        <v>3.43461169E8</v>
      </c>
      <c r="AJ371" s="5">
        <v>45440.34719907407</v>
      </c>
    </row>
    <row r="372" ht="15.75" customHeight="1">
      <c r="A372" s="2" t="s">
        <v>1275</v>
      </c>
      <c r="B372" s="2" t="s">
        <v>133</v>
      </c>
      <c r="D372" s="2" t="s">
        <v>134</v>
      </c>
      <c r="E372" s="2" t="s">
        <v>182</v>
      </c>
      <c r="F372" s="2" t="s">
        <v>340</v>
      </c>
      <c r="G372" s="2" t="s">
        <v>980</v>
      </c>
      <c r="H372" s="2" t="s">
        <v>210</v>
      </c>
      <c r="I372" s="2" t="s">
        <v>1276</v>
      </c>
      <c r="J372" s="2">
        <v>7.784865085E9</v>
      </c>
      <c r="K372" s="2" t="s">
        <v>159</v>
      </c>
      <c r="L372" s="2" t="s">
        <v>141</v>
      </c>
      <c r="M372" s="2" t="s">
        <v>142</v>
      </c>
      <c r="N372" s="2" t="s">
        <v>160</v>
      </c>
      <c r="O372" s="2" t="s">
        <v>244</v>
      </c>
      <c r="Q372" s="2" t="s">
        <v>161</v>
      </c>
      <c r="R372" s="2" t="s">
        <v>142</v>
      </c>
      <c r="S372" s="2" t="s">
        <v>146</v>
      </c>
      <c r="T372" s="2" t="s">
        <v>147</v>
      </c>
      <c r="U372" s="2" t="s">
        <v>2345</v>
      </c>
      <c r="W372" s="2" t="s">
        <v>142</v>
      </c>
      <c r="X372" s="2" t="s">
        <v>142</v>
      </c>
      <c r="Y372" s="2" t="s">
        <v>229</v>
      </c>
      <c r="Z372" s="2" t="s">
        <v>146</v>
      </c>
      <c r="AG372" s="2" t="s">
        <v>218</v>
      </c>
      <c r="AH372" s="2">
        <v>45442.0</v>
      </c>
      <c r="AI372" s="2">
        <v>3.43496259E8</v>
      </c>
      <c r="AJ372" s="5">
        <v>45440.41549768519</v>
      </c>
    </row>
    <row r="373" ht="15.75" customHeight="1">
      <c r="A373" s="2" t="s">
        <v>1278</v>
      </c>
      <c r="B373" s="2" t="s">
        <v>133</v>
      </c>
      <c r="D373" s="2" t="s">
        <v>134</v>
      </c>
      <c r="E373" s="2" t="s">
        <v>182</v>
      </c>
      <c r="F373" s="2" t="s">
        <v>340</v>
      </c>
      <c r="G373" s="2" t="s">
        <v>980</v>
      </c>
      <c r="H373" s="2" t="s">
        <v>210</v>
      </c>
      <c r="I373" s="2" t="s">
        <v>980</v>
      </c>
      <c r="J373" s="2">
        <v>9.1209029E9</v>
      </c>
      <c r="K373" s="2" t="s">
        <v>343</v>
      </c>
      <c r="L373" s="2" t="s">
        <v>141</v>
      </c>
      <c r="M373" s="2" t="s">
        <v>142</v>
      </c>
      <c r="N373" s="2" t="s">
        <v>273</v>
      </c>
      <c r="O373" s="2" t="s">
        <v>394</v>
      </c>
      <c r="Q373" s="2" t="s">
        <v>161</v>
      </c>
      <c r="R373" s="2" t="s">
        <v>142</v>
      </c>
      <c r="S373" s="2" t="s">
        <v>146</v>
      </c>
      <c r="T373" s="2" t="s">
        <v>147</v>
      </c>
      <c r="U373" s="2" t="s">
        <v>2345</v>
      </c>
      <c r="W373" s="2" t="s">
        <v>142</v>
      </c>
      <c r="X373" s="2" t="s">
        <v>142</v>
      </c>
      <c r="Y373" s="2" t="s">
        <v>166</v>
      </c>
      <c r="Z373" s="2" t="s">
        <v>146</v>
      </c>
      <c r="AG373" s="2" t="s">
        <v>218</v>
      </c>
      <c r="AH373" s="2">
        <v>45447.0</v>
      </c>
      <c r="AI373" s="2">
        <v>3.43497836E8</v>
      </c>
      <c r="AJ373" s="5">
        <v>45440.41868055556</v>
      </c>
    </row>
    <row r="374" ht="15.75" customHeight="1">
      <c r="A374" s="2" t="s">
        <v>1280</v>
      </c>
      <c r="B374" s="2" t="s">
        <v>133</v>
      </c>
      <c r="D374" s="2" t="s">
        <v>134</v>
      </c>
      <c r="E374" s="2" t="s">
        <v>182</v>
      </c>
      <c r="F374" s="2" t="s">
        <v>340</v>
      </c>
      <c r="G374" s="2" t="s">
        <v>980</v>
      </c>
      <c r="H374" s="2" t="s">
        <v>210</v>
      </c>
      <c r="I374" s="2" t="s">
        <v>561</v>
      </c>
      <c r="J374" s="2">
        <v>8.953834613E9</v>
      </c>
      <c r="K374" s="2" t="s">
        <v>495</v>
      </c>
      <c r="L374" s="2" t="s">
        <v>141</v>
      </c>
      <c r="M374" s="2" t="s">
        <v>142</v>
      </c>
      <c r="N374" s="2" t="s">
        <v>284</v>
      </c>
      <c r="O374" s="2" t="s">
        <v>289</v>
      </c>
      <c r="Q374" s="2" t="s">
        <v>161</v>
      </c>
      <c r="R374" s="2" t="s">
        <v>142</v>
      </c>
      <c r="S374" s="2" t="s">
        <v>146</v>
      </c>
      <c r="T374" s="2" t="s">
        <v>147</v>
      </c>
      <c r="U374" s="2" t="s">
        <v>2346</v>
      </c>
      <c r="W374" s="2" t="s">
        <v>142</v>
      </c>
      <c r="X374" s="2" t="s">
        <v>142</v>
      </c>
      <c r="Y374" s="2" t="s">
        <v>191</v>
      </c>
      <c r="Z374" s="2" t="s">
        <v>146</v>
      </c>
      <c r="AG374" s="2" t="s">
        <v>218</v>
      </c>
      <c r="AH374" s="2">
        <v>45442.0</v>
      </c>
      <c r="AI374" s="2">
        <v>3.43500126E8</v>
      </c>
      <c r="AJ374" s="5">
        <v>45440.42251157408</v>
      </c>
    </row>
    <row r="375" ht="15.75" customHeight="1">
      <c r="A375" s="2" t="s">
        <v>155</v>
      </c>
      <c r="B375" s="2" t="s">
        <v>133</v>
      </c>
      <c r="D375" s="2" t="s">
        <v>134</v>
      </c>
      <c r="E375" s="2" t="s">
        <v>135</v>
      </c>
      <c r="F375" s="2" t="s">
        <v>136</v>
      </c>
      <c r="G375" s="2" t="s">
        <v>1282</v>
      </c>
      <c r="H375" s="2" t="s">
        <v>925</v>
      </c>
      <c r="I375" s="2" t="s">
        <v>1283</v>
      </c>
      <c r="J375" s="2">
        <v>9.838968687E9</v>
      </c>
      <c r="K375" s="2" t="s">
        <v>1284</v>
      </c>
      <c r="L375" s="2" t="s">
        <v>212</v>
      </c>
      <c r="M375" s="2" t="s">
        <v>142</v>
      </c>
      <c r="N375" s="2" t="s">
        <v>267</v>
      </c>
      <c r="O375" s="2" t="s">
        <v>446</v>
      </c>
      <c r="Q375" s="2" t="s">
        <v>161</v>
      </c>
      <c r="R375" s="2" t="s">
        <v>142</v>
      </c>
      <c r="S375" s="2" t="s">
        <v>357</v>
      </c>
      <c r="T375" s="2" t="s">
        <v>162</v>
      </c>
      <c r="U375" s="2" t="s">
        <v>2345</v>
      </c>
      <c r="W375" s="2" t="s">
        <v>142</v>
      </c>
      <c r="X375" s="2" t="s">
        <v>146</v>
      </c>
      <c r="AF375" s="2" t="s">
        <v>239</v>
      </c>
      <c r="AI375" s="2">
        <v>3.43504942E8</v>
      </c>
      <c r="AJ375" s="5">
        <v>45440.43050925926</v>
      </c>
    </row>
    <row r="376" ht="15.75" customHeight="1">
      <c r="A376" s="2" t="s">
        <v>383</v>
      </c>
      <c r="B376" s="2" t="s">
        <v>133</v>
      </c>
      <c r="D376" s="2" t="s">
        <v>134</v>
      </c>
      <c r="E376" s="2" t="s">
        <v>182</v>
      </c>
      <c r="F376" s="2" t="s">
        <v>183</v>
      </c>
      <c r="G376" s="2" t="s">
        <v>383</v>
      </c>
      <c r="H376" s="2" t="s">
        <v>374</v>
      </c>
      <c r="I376" s="2" t="s">
        <v>1286</v>
      </c>
      <c r="J376" s="2">
        <v>9.670804189E9</v>
      </c>
      <c r="K376" s="2" t="s">
        <v>752</v>
      </c>
      <c r="L376" s="2" t="s">
        <v>141</v>
      </c>
      <c r="M376" s="2" t="s">
        <v>142</v>
      </c>
      <c r="N376" s="2" t="s">
        <v>369</v>
      </c>
      <c r="O376" s="2" t="s">
        <v>144</v>
      </c>
      <c r="Q376" s="2" t="s">
        <v>145</v>
      </c>
      <c r="R376" s="2" t="s">
        <v>142</v>
      </c>
      <c r="S376" s="2" t="s">
        <v>142</v>
      </c>
      <c r="T376" s="2" t="s">
        <v>358</v>
      </c>
      <c r="U376" s="2" t="s">
        <v>2340</v>
      </c>
      <c r="W376" s="2" t="s">
        <v>142</v>
      </c>
      <c r="X376" s="2" t="s">
        <v>142</v>
      </c>
      <c r="Y376" s="2" t="s">
        <v>166</v>
      </c>
      <c r="Z376" s="2" t="s">
        <v>146</v>
      </c>
      <c r="AG376" s="2" t="s">
        <v>167</v>
      </c>
      <c r="AH376" s="2">
        <v>45463.0</v>
      </c>
      <c r="AI376" s="2">
        <v>3.43511005E8</v>
      </c>
      <c r="AJ376" s="5">
        <v>45440.44087962963</v>
      </c>
    </row>
    <row r="377" ht="15.75" customHeight="1">
      <c r="A377" s="2" t="s">
        <v>181</v>
      </c>
      <c r="B377" s="2" t="s">
        <v>133</v>
      </c>
      <c r="D377" s="2" t="s">
        <v>134</v>
      </c>
      <c r="E377" s="2" t="s">
        <v>182</v>
      </c>
      <c r="F377" s="2" t="s">
        <v>183</v>
      </c>
      <c r="G377" s="2" t="s">
        <v>1288</v>
      </c>
      <c r="H377" s="2" t="s">
        <v>1289</v>
      </c>
      <c r="I377" s="2" t="s">
        <v>1290</v>
      </c>
      <c r="J377" s="2">
        <v>9.005181361E9</v>
      </c>
      <c r="K377" s="2" t="s">
        <v>471</v>
      </c>
      <c r="L377" s="2" t="s">
        <v>212</v>
      </c>
      <c r="M377" s="2" t="s">
        <v>142</v>
      </c>
      <c r="N377" s="2" t="s">
        <v>369</v>
      </c>
      <c r="O377" s="2" t="s">
        <v>446</v>
      </c>
      <c r="Q377" s="2" t="s">
        <v>161</v>
      </c>
      <c r="R377" s="2" t="s">
        <v>142</v>
      </c>
      <c r="S377" s="2" t="s">
        <v>146</v>
      </c>
      <c r="T377" s="2" t="s">
        <v>162</v>
      </c>
      <c r="U377" s="2" t="s">
        <v>2346</v>
      </c>
      <c r="W377" s="2" t="s">
        <v>142</v>
      </c>
      <c r="X377" s="2" t="s">
        <v>142</v>
      </c>
      <c r="Y377" s="2" t="s">
        <v>166</v>
      </c>
      <c r="Z377" s="2" t="s">
        <v>146</v>
      </c>
      <c r="AG377" s="2" t="s">
        <v>239</v>
      </c>
      <c r="AI377" s="2">
        <v>3.43512806E8</v>
      </c>
      <c r="AJ377" s="5">
        <v>45440.44353009259</v>
      </c>
    </row>
    <row r="378" ht="15.75" customHeight="1">
      <c r="A378" s="2" t="s">
        <v>181</v>
      </c>
      <c r="B378" s="2" t="s">
        <v>133</v>
      </c>
      <c r="D378" s="2" t="s">
        <v>134</v>
      </c>
      <c r="E378" s="2" t="s">
        <v>182</v>
      </c>
      <c r="F378" s="2" t="s">
        <v>183</v>
      </c>
      <c r="G378" s="2" t="s">
        <v>1288</v>
      </c>
      <c r="H378" s="2" t="s">
        <v>374</v>
      </c>
      <c r="I378" s="2" t="s">
        <v>1292</v>
      </c>
      <c r="J378" s="2">
        <v>9.005181361E9</v>
      </c>
      <c r="K378" s="2" t="s">
        <v>313</v>
      </c>
      <c r="L378" s="2" t="s">
        <v>141</v>
      </c>
      <c r="M378" s="2" t="s">
        <v>142</v>
      </c>
      <c r="N378" s="2" t="s">
        <v>369</v>
      </c>
      <c r="O378" s="2" t="s">
        <v>144</v>
      </c>
      <c r="Q378" s="2" t="s">
        <v>145</v>
      </c>
      <c r="R378" s="2" t="s">
        <v>142</v>
      </c>
      <c r="S378" s="2" t="s">
        <v>142</v>
      </c>
      <c r="T378" s="2" t="s">
        <v>162</v>
      </c>
      <c r="U378" s="2" t="s">
        <v>2340</v>
      </c>
      <c r="W378" s="2" t="s">
        <v>142</v>
      </c>
      <c r="X378" s="2" t="s">
        <v>142</v>
      </c>
      <c r="Y378" s="2" t="s">
        <v>166</v>
      </c>
      <c r="Z378" s="2" t="s">
        <v>146</v>
      </c>
      <c r="AG378" s="2" t="s">
        <v>167</v>
      </c>
      <c r="AH378" s="2">
        <v>45458.0</v>
      </c>
      <c r="AI378" s="2">
        <v>3.43514576E8</v>
      </c>
      <c r="AJ378" s="5">
        <v>45440.44652777778</v>
      </c>
    </row>
    <row r="379" ht="15.75" customHeight="1">
      <c r="A379" s="2" t="s">
        <v>181</v>
      </c>
      <c r="B379" s="2" t="s">
        <v>133</v>
      </c>
      <c r="D379" s="2" t="s">
        <v>134</v>
      </c>
      <c r="E379" s="2" t="s">
        <v>135</v>
      </c>
      <c r="F379" s="2" t="s">
        <v>136</v>
      </c>
      <c r="G379" s="2" t="s">
        <v>1294</v>
      </c>
      <c r="H379" s="2" t="s">
        <v>138</v>
      </c>
      <c r="I379" s="2" t="s">
        <v>1295</v>
      </c>
      <c r="J379" s="2">
        <v>8.953462503E9</v>
      </c>
      <c r="K379" s="2" t="s">
        <v>302</v>
      </c>
      <c r="L379" s="2" t="s">
        <v>141</v>
      </c>
      <c r="M379" s="2" t="s">
        <v>142</v>
      </c>
      <c r="N379" s="2" t="s">
        <v>267</v>
      </c>
      <c r="O379" s="2" t="s">
        <v>289</v>
      </c>
      <c r="Q379" s="2" t="s">
        <v>161</v>
      </c>
      <c r="R379" s="2" t="s">
        <v>142</v>
      </c>
      <c r="S379" s="2" t="s">
        <v>146</v>
      </c>
      <c r="T379" s="2" t="s">
        <v>147</v>
      </c>
      <c r="U379" s="2" t="s">
        <v>2351</v>
      </c>
      <c r="W379" s="2" t="s">
        <v>142</v>
      </c>
      <c r="X379" s="2" t="s">
        <v>142</v>
      </c>
      <c r="Y379" s="2" t="s">
        <v>166</v>
      </c>
      <c r="Z379" s="2" t="s">
        <v>146</v>
      </c>
      <c r="AG379" s="2" t="s">
        <v>218</v>
      </c>
      <c r="AH379" s="2">
        <v>45448.0</v>
      </c>
      <c r="AI379" s="2">
        <v>3.43515943E8</v>
      </c>
      <c r="AJ379" s="5">
        <v>45440.4484837963</v>
      </c>
    </row>
    <row r="380" ht="15.75" customHeight="1">
      <c r="A380" s="2" t="s">
        <v>181</v>
      </c>
      <c r="B380" s="2" t="s">
        <v>133</v>
      </c>
      <c r="D380" s="2" t="s">
        <v>134</v>
      </c>
      <c r="E380" s="2" t="s">
        <v>135</v>
      </c>
      <c r="F380" s="2" t="s">
        <v>136</v>
      </c>
      <c r="G380" s="2" t="s">
        <v>425</v>
      </c>
      <c r="H380" s="2" t="s">
        <v>138</v>
      </c>
      <c r="I380" s="2" t="s">
        <v>1297</v>
      </c>
      <c r="J380" s="2">
        <v>7.52594296E9</v>
      </c>
      <c r="K380" s="2" t="s">
        <v>302</v>
      </c>
      <c r="L380" s="2" t="s">
        <v>141</v>
      </c>
      <c r="M380" s="2" t="s">
        <v>142</v>
      </c>
      <c r="N380" s="2" t="s">
        <v>267</v>
      </c>
      <c r="O380" s="2" t="s">
        <v>144</v>
      </c>
      <c r="Q380" s="2" t="s">
        <v>161</v>
      </c>
      <c r="R380" s="2" t="s">
        <v>142</v>
      </c>
      <c r="S380" s="2" t="s">
        <v>146</v>
      </c>
      <c r="T380" s="2" t="s">
        <v>147</v>
      </c>
      <c r="U380" s="2" t="s">
        <v>2351</v>
      </c>
      <c r="W380" s="2" t="s">
        <v>142</v>
      </c>
      <c r="X380" s="2" t="s">
        <v>142</v>
      </c>
      <c r="Y380" s="2" t="s">
        <v>191</v>
      </c>
      <c r="Z380" s="2" t="s">
        <v>146</v>
      </c>
      <c r="AG380" s="2" t="s">
        <v>218</v>
      </c>
      <c r="AH380" s="2">
        <v>45458.0</v>
      </c>
      <c r="AI380" s="2">
        <v>3.43529868E8</v>
      </c>
      <c r="AJ380" s="5">
        <v>45440.4741087963</v>
      </c>
    </row>
    <row r="381" ht="15.75" customHeight="1">
      <c r="A381" s="2" t="s">
        <v>181</v>
      </c>
      <c r="B381" s="2" t="s">
        <v>133</v>
      </c>
      <c r="D381" s="2" t="s">
        <v>134</v>
      </c>
      <c r="E381" s="2" t="s">
        <v>182</v>
      </c>
      <c r="F381" s="2" t="s">
        <v>183</v>
      </c>
      <c r="G381" s="2" t="s">
        <v>1124</v>
      </c>
      <c r="H381" s="2" t="s">
        <v>374</v>
      </c>
      <c r="I381" s="2" t="s">
        <v>1299</v>
      </c>
      <c r="J381" s="2">
        <v>7.800726826E9</v>
      </c>
      <c r="K381" s="2" t="s">
        <v>211</v>
      </c>
      <c r="L381" s="2" t="s">
        <v>141</v>
      </c>
      <c r="M381" s="2" t="s">
        <v>142</v>
      </c>
      <c r="N381" s="2" t="s">
        <v>267</v>
      </c>
      <c r="O381" s="2" t="s">
        <v>244</v>
      </c>
      <c r="Q381" s="2" t="s">
        <v>161</v>
      </c>
      <c r="R381" s="2" t="s">
        <v>142</v>
      </c>
      <c r="S381" s="2" t="s">
        <v>146</v>
      </c>
      <c r="T381" s="2" t="s">
        <v>162</v>
      </c>
      <c r="U381" s="2" t="s">
        <v>2345</v>
      </c>
      <c r="W381" s="2" t="s">
        <v>142</v>
      </c>
      <c r="X381" s="2" t="s">
        <v>142</v>
      </c>
      <c r="Y381" s="2" t="s">
        <v>166</v>
      </c>
      <c r="Z381" s="2" t="s">
        <v>146</v>
      </c>
      <c r="AG381" s="2" t="s">
        <v>239</v>
      </c>
      <c r="AI381" s="2">
        <v>3.43531531E8</v>
      </c>
      <c r="AJ381" s="5">
        <v>45440.47780092592</v>
      </c>
    </row>
    <row r="382" ht="15.75" customHeight="1">
      <c r="A382" s="2" t="s">
        <v>181</v>
      </c>
      <c r="B382" s="2" t="s">
        <v>133</v>
      </c>
      <c r="D382" s="2" t="s">
        <v>134</v>
      </c>
      <c r="E382" s="2" t="s">
        <v>135</v>
      </c>
      <c r="F382" s="2" t="s">
        <v>136</v>
      </c>
      <c r="G382" s="2" t="s">
        <v>425</v>
      </c>
      <c r="H382" s="2" t="s">
        <v>138</v>
      </c>
      <c r="I382" s="2" t="s">
        <v>1301</v>
      </c>
      <c r="J382" s="2">
        <v>9.120838489E9</v>
      </c>
      <c r="K382" s="2" t="s">
        <v>343</v>
      </c>
      <c r="L382" s="2" t="s">
        <v>141</v>
      </c>
      <c r="M382" s="2" t="s">
        <v>142</v>
      </c>
      <c r="N382" s="2" t="s">
        <v>143</v>
      </c>
      <c r="O382" s="2" t="s">
        <v>187</v>
      </c>
      <c r="P382" s="2" t="s">
        <v>1302</v>
      </c>
      <c r="Q382" s="2" t="s">
        <v>145</v>
      </c>
      <c r="R382" s="2" t="s">
        <v>142</v>
      </c>
      <c r="S382" s="2" t="s">
        <v>357</v>
      </c>
      <c r="T382" s="2" t="s">
        <v>162</v>
      </c>
      <c r="U382" s="2" t="s">
        <v>2347</v>
      </c>
      <c r="W382" s="2" t="s">
        <v>142</v>
      </c>
      <c r="X382" s="2" t="s">
        <v>142</v>
      </c>
      <c r="Y382" s="2" t="s">
        <v>149</v>
      </c>
      <c r="Z382" s="2" t="s">
        <v>146</v>
      </c>
      <c r="AG382" s="2" t="s">
        <v>218</v>
      </c>
      <c r="AH382" s="2">
        <v>45473.0</v>
      </c>
      <c r="AI382" s="2">
        <v>3.4353196E8</v>
      </c>
      <c r="AJ382" s="5">
        <v>45440.47857638889</v>
      </c>
    </row>
    <row r="383" ht="15.75" customHeight="1">
      <c r="A383" s="2" t="s">
        <v>155</v>
      </c>
      <c r="B383" s="2" t="s">
        <v>133</v>
      </c>
      <c r="D383" s="2" t="s">
        <v>134</v>
      </c>
      <c r="E383" s="2" t="s">
        <v>135</v>
      </c>
      <c r="F383" s="2" t="s">
        <v>136</v>
      </c>
      <c r="G383" s="2" t="s">
        <v>425</v>
      </c>
      <c r="H383" s="2" t="s">
        <v>138</v>
      </c>
      <c r="I383" s="2" t="s">
        <v>1304</v>
      </c>
      <c r="J383" s="2">
        <v>9.120725918E9</v>
      </c>
      <c r="K383" s="2" t="s">
        <v>173</v>
      </c>
      <c r="L383" s="2" t="s">
        <v>141</v>
      </c>
      <c r="M383" s="2" t="s">
        <v>142</v>
      </c>
      <c r="N383" s="2" t="s">
        <v>143</v>
      </c>
      <c r="O383" s="2" t="s">
        <v>394</v>
      </c>
      <c r="Q383" s="2" t="s">
        <v>161</v>
      </c>
      <c r="R383" s="2" t="s">
        <v>142</v>
      </c>
      <c r="S383" s="2" t="s">
        <v>189</v>
      </c>
      <c r="T383" s="2" t="s">
        <v>162</v>
      </c>
      <c r="U383" s="2" t="s">
        <v>2354</v>
      </c>
      <c r="W383" s="2" t="s">
        <v>146</v>
      </c>
      <c r="X383" s="2" t="s">
        <v>146</v>
      </c>
      <c r="AF383" s="2" t="s">
        <v>167</v>
      </c>
      <c r="AH383" s="2">
        <v>45473.0</v>
      </c>
      <c r="AI383" s="2">
        <v>3.43542421E8</v>
      </c>
      <c r="AJ383" s="5">
        <v>45440.49813657408</v>
      </c>
    </row>
    <row r="384" ht="15.75" customHeight="1">
      <c r="B384" s="2" t="s">
        <v>133</v>
      </c>
      <c r="D384" s="2" t="s">
        <v>263</v>
      </c>
      <c r="E384" s="2" t="s">
        <v>859</v>
      </c>
      <c r="F384" s="2" t="s">
        <v>860</v>
      </c>
      <c r="G384" s="2" t="s">
        <v>1306</v>
      </c>
      <c r="H384" s="2" t="s">
        <v>862</v>
      </c>
      <c r="I384" s="2" t="s">
        <v>1307</v>
      </c>
      <c r="J384" s="2">
        <v>9.162489468E9</v>
      </c>
      <c r="K384" s="2" t="s">
        <v>511</v>
      </c>
      <c r="L384" s="2" t="s">
        <v>141</v>
      </c>
      <c r="M384" s="2" t="s">
        <v>142</v>
      </c>
      <c r="N384" s="2" t="s">
        <v>267</v>
      </c>
      <c r="O384" s="2" t="s">
        <v>144</v>
      </c>
      <c r="Q384" s="2" t="s">
        <v>145</v>
      </c>
      <c r="R384" s="2" t="s">
        <v>142</v>
      </c>
      <c r="S384" s="2" t="s">
        <v>142</v>
      </c>
      <c r="T384" s="2" t="s">
        <v>162</v>
      </c>
      <c r="U384" s="2" t="s">
        <v>2352</v>
      </c>
      <c r="W384" s="2" t="s">
        <v>142</v>
      </c>
      <c r="X384" s="2" t="s">
        <v>146</v>
      </c>
      <c r="AF384" s="2" t="s">
        <v>167</v>
      </c>
      <c r="AH384" s="2">
        <v>45473.0</v>
      </c>
      <c r="AI384" s="2">
        <v>3.43611807E8</v>
      </c>
      <c r="AJ384" s="5">
        <v>45440.62164351852</v>
      </c>
    </row>
    <row r="385" ht="15.75" customHeight="1">
      <c r="B385" s="2" t="s">
        <v>133</v>
      </c>
      <c r="D385" s="2" t="s">
        <v>263</v>
      </c>
      <c r="E385" s="2" t="s">
        <v>859</v>
      </c>
      <c r="F385" s="2" t="s">
        <v>860</v>
      </c>
      <c r="G385" s="2" t="s">
        <v>1306</v>
      </c>
      <c r="H385" s="2" t="s">
        <v>862</v>
      </c>
      <c r="I385" s="2" t="s">
        <v>1309</v>
      </c>
      <c r="J385" s="2">
        <v>6.295178771E9</v>
      </c>
      <c r="K385" s="2" t="s">
        <v>511</v>
      </c>
      <c r="L385" s="2" t="s">
        <v>141</v>
      </c>
      <c r="M385" s="2" t="s">
        <v>142</v>
      </c>
      <c r="N385" s="2" t="s">
        <v>369</v>
      </c>
      <c r="O385" s="2" t="s">
        <v>144</v>
      </c>
      <c r="Q385" s="2" t="s">
        <v>145</v>
      </c>
      <c r="R385" s="2" t="s">
        <v>142</v>
      </c>
      <c r="S385" s="2" t="s">
        <v>142</v>
      </c>
      <c r="T385" s="2" t="s">
        <v>358</v>
      </c>
      <c r="U385" s="2" t="s">
        <v>2352</v>
      </c>
      <c r="W385" s="2" t="s">
        <v>142</v>
      </c>
      <c r="X385" s="2" t="s">
        <v>146</v>
      </c>
      <c r="AF385" s="2" t="s">
        <v>167</v>
      </c>
      <c r="AH385" s="2">
        <v>45473.0</v>
      </c>
      <c r="AI385" s="2">
        <v>3.43612784E8</v>
      </c>
      <c r="AJ385" s="5">
        <v>45440.62341435185</v>
      </c>
    </row>
    <row r="386" ht="15.75" customHeight="1">
      <c r="B386" s="2" t="s">
        <v>133</v>
      </c>
      <c r="D386" s="2" t="s">
        <v>263</v>
      </c>
      <c r="E386" s="2" t="s">
        <v>859</v>
      </c>
      <c r="F386" s="2" t="s">
        <v>860</v>
      </c>
      <c r="G386" s="2" t="s">
        <v>1306</v>
      </c>
      <c r="H386" s="2" t="s">
        <v>862</v>
      </c>
      <c r="I386" s="2" t="s">
        <v>1312</v>
      </c>
      <c r="J386" s="2">
        <v>9.572128358E9</v>
      </c>
      <c r="K386" s="2" t="s">
        <v>579</v>
      </c>
      <c r="L386" s="2" t="s">
        <v>141</v>
      </c>
      <c r="M386" s="2" t="s">
        <v>142</v>
      </c>
      <c r="N386" s="2" t="s">
        <v>267</v>
      </c>
      <c r="O386" s="2" t="s">
        <v>144</v>
      </c>
      <c r="Q386" s="2" t="s">
        <v>145</v>
      </c>
      <c r="R386" s="2" t="s">
        <v>142</v>
      </c>
      <c r="S386" s="2" t="s">
        <v>142</v>
      </c>
      <c r="T386" s="2" t="s">
        <v>162</v>
      </c>
      <c r="U386" s="2" t="s">
        <v>2352</v>
      </c>
      <c r="W386" s="2" t="s">
        <v>142</v>
      </c>
      <c r="X386" s="2" t="s">
        <v>146</v>
      </c>
      <c r="AF386" s="2" t="s">
        <v>167</v>
      </c>
      <c r="AH386" s="2">
        <v>45504.0</v>
      </c>
      <c r="AI386" s="2">
        <v>3.43613957E8</v>
      </c>
      <c r="AJ386" s="5">
        <v>45440.62574074074</v>
      </c>
    </row>
    <row r="387" ht="15.75" customHeight="1">
      <c r="B387" s="2" t="s">
        <v>133</v>
      </c>
      <c r="D387" s="2" t="s">
        <v>263</v>
      </c>
      <c r="E387" s="2" t="s">
        <v>859</v>
      </c>
      <c r="F387" s="2" t="s">
        <v>860</v>
      </c>
      <c r="G387" s="2" t="s">
        <v>1306</v>
      </c>
      <c r="H387" s="2" t="s">
        <v>862</v>
      </c>
      <c r="I387" s="2" t="s">
        <v>1315</v>
      </c>
      <c r="J387" s="2">
        <v>8.122140151E9</v>
      </c>
      <c r="K387" s="2" t="s">
        <v>140</v>
      </c>
      <c r="L387" s="2" t="s">
        <v>141</v>
      </c>
      <c r="M387" s="2" t="s">
        <v>142</v>
      </c>
      <c r="N387" s="2" t="s">
        <v>267</v>
      </c>
      <c r="O387" s="2" t="s">
        <v>144</v>
      </c>
      <c r="Q387" s="2" t="s">
        <v>145</v>
      </c>
      <c r="R387" s="2" t="s">
        <v>142</v>
      </c>
      <c r="S387" s="2" t="s">
        <v>142</v>
      </c>
      <c r="T387" s="2" t="s">
        <v>162</v>
      </c>
      <c r="U387" s="2" t="s">
        <v>2352</v>
      </c>
      <c r="W387" s="2" t="s">
        <v>142</v>
      </c>
      <c r="X387" s="2" t="s">
        <v>146</v>
      </c>
      <c r="AF387" s="2" t="s">
        <v>167</v>
      </c>
      <c r="AH387" s="2">
        <v>45440.0</v>
      </c>
      <c r="AI387" s="2">
        <v>3.43615304E8</v>
      </c>
      <c r="AJ387" s="5">
        <v>45440.62744212963</v>
      </c>
    </row>
    <row r="388" ht="15.75" customHeight="1">
      <c r="B388" s="2" t="s">
        <v>133</v>
      </c>
      <c r="D388" s="2" t="s">
        <v>263</v>
      </c>
      <c r="E388" s="2" t="s">
        <v>859</v>
      </c>
      <c r="F388" s="2" t="s">
        <v>860</v>
      </c>
      <c r="G388" s="2" t="s">
        <v>1306</v>
      </c>
      <c r="H388" s="2" t="s">
        <v>862</v>
      </c>
      <c r="I388" s="2" t="s">
        <v>1317</v>
      </c>
      <c r="J388" s="2">
        <v>9.95513875E9</v>
      </c>
      <c r="K388" s="2" t="s">
        <v>614</v>
      </c>
      <c r="L388" s="2" t="s">
        <v>141</v>
      </c>
      <c r="M388" s="2" t="s">
        <v>142</v>
      </c>
      <c r="N388" s="2" t="s">
        <v>267</v>
      </c>
      <c r="O388" s="2" t="s">
        <v>144</v>
      </c>
      <c r="Q388" s="2" t="s">
        <v>145</v>
      </c>
      <c r="R388" s="2" t="s">
        <v>142</v>
      </c>
      <c r="S388" s="2" t="s">
        <v>142</v>
      </c>
      <c r="T388" s="2" t="s">
        <v>162</v>
      </c>
      <c r="U388" s="2" t="s">
        <v>2352</v>
      </c>
      <c r="W388" s="2" t="s">
        <v>142</v>
      </c>
      <c r="X388" s="2" t="s">
        <v>146</v>
      </c>
      <c r="AF388" s="2" t="s">
        <v>167</v>
      </c>
      <c r="AH388" s="2">
        <v>45504.0</v>
      </c>
      <c r="AI388" s="2">
        <v>3.43616157E8</v>
      </c>
      <c r="AJ388" s="5">
        <v>45440.62894675926</v>
      </c>
    </row>
    <row r="389" ht="15.75" customHeight="1">
      <c r="B389" s="2" t="s">
        <v>133</v>
      </c>
      <c r="D389" s="2" t="s">
        <v>263</v>
      </c>
      <c r="E389" s="2" t="s">
        <v>859</v>
      </c>
      <c r="F389" s="2" t="s">
        <v>860</v>
      </c>
      <c r="G389" s="2" t="s">
        <v>1306</v>
      </c>
      <c r="H389" s="2" t="s">
        <v>862</v>
      </c>
      <c r="I389" s="2" t="s">
        <v>1319</v>
      </c>
      <c r="J389" s="2">
        <v>9.931315262E9</v>
      </c>
      <c r="K389" s="2" t="s">
        <v>511</v>
      </c>
      <c r="L389" s="2" t="s">
        <v>141</v>
      </c>
      <c r="M389" s="2" t="s">
        <v>142</v>
      </c>
      <c r="N389" s="2" t="s">
        <v>284</v>
      </c>
      <c r="O389" s="2" t="s">
        <v>144</v>
      </c>
      <c r="Q389" s="2" t="s">
        <v>145</v>
      </c>
      <c r="R389" s="2" t="s">
        <v>142</v>
      </c>
      <c r="S389" s="2" t="s">
        <v>142</v>
      </c>
      <c r="T389" s="2" t="s">
        <v>162</v>
      </c>
      <c r="U389" s="2" t="s">
        <v>2352</v>
      </c>
      <c r="W389" s="2" t="s">
        <v>142</v>
      </c>
      <c r="X389" s="2" t="s">
        <v>146</v>
      </c>
      <c r="AF389" s="2" t="s">
        <v>167</v>
      </c>
      <c r="AH389" s="2">
        <v>45534.0</v>
      </c>
      <c r="AI389" s="2">
        <v>3.43616948E8</v>
      </c>
      <c r="AJ389" s="5">
        <v>45440.63016203704</v>
      </c>
    </row>
    <row r="390" ht="15.75" customHeight="1">
      <c r="B390" s="2" t="s">
        <v>133</v>
      </c>
      <c r="D390" s="2" t="s">
        <v>263</v>
      </c>
      <c r="E390" s="2" t="s">
        <v>859</v>
      </c>
      <c r="F390" s="2" t="s">
        <v>860</v>
      </c>
      <c r="G390" s="2" t="s">
        <v>1306</v>
      </c>
      <c r="H390" s="2" t="s">
        <v>862</v>
      </c>
      <c r="I390" s="2" t="s">
        <v>1321</v>
      </c>
      <c r="J390" s="2">
        <v>6.207790437E9</v>
      </c>
      <c r="K390" s="2" t="s">
        <v>203</v>
      </c>
      <c r="L390" s="2" t="s">
        <v>141</v>
      </c>
      <c r="M390" s="2" t="s">
        <v>142</v>
      </c>
      <c r="N390" s="2" t="s">
        <v>267</v>
      </c>
      <c r="O390" s="2" t="s">
        <v>144</v>
      </c>
      <c r="Q390" s="2" t="s">
        <v>145</v>
      </c>
      <c r="R390" s="2" t="s">
        <v>142</v>
      </c>
      <c r="S390" s="2" t="s">
        <v>142</v>
      </c>
      <c r="T390" s="2" t="s">
        <v>162</v>
      </c>
      <c r="U390" s="2" t="s">
        <v>2352</v>
      </c>
      <c r="W390" s="2" t="s">
        <v>142</v>
      </c>
      <c r="X390" s="2" t="s">
        <v>146</v>
      </c>
      <c r="AF390" s="2" t="s">
        <v>167</v>
      </c>
      <c r="AH390" s="2">
        <v>45533.0</v>
      </c>
      <c r="AI390" s="2">
        <v>3.43617697E8</v>
      </c>
      <c r="AJ390" s="5">
        <v>45440.63130787037</v>
      </c>
    </row>
    <row r="391" ht="15.75" customHeight="1">
      <c r="B391" s="2" t="s">
        <v>133</v>
      </c>
      <c r="D391" s="2" t="s">
        <v>263</v>
      </c>
      <c r="E391" s="2" t="s">
        <v>859</v>
      </c>
      <c r="F391" s="2" t="s">
        <v>860</v>
      </c>
      <c r="G391" s="2" t="s">
        <v>1306</v>
      </c>
      <c r="H391" s="2" t="s">
        <v>862</v>
      </c>
      <c r="I391" s="2" t="s">
        <v>1323</v>
      </c>
      <c r="J391" s="2">
        <v>9.934875032E9</v>
      </c>
      <c r="K391" s="2" t="s">
        <v>982</v>
      </c>
      <c r="L391" s="2" t="s">
        <v>141</v>
      </c>
      <c r="M391" s="2" t="s">
        <v>142</v>
      </c>
      <c r="N391" s="2" t="s">
        <v>267</v>
      </c>
      <c r="O391" s="2" t="s">
        <v>144</v>
      </c>
      <c r="Q391" s="2" t="s">
        <v>145</v>
      </c>
      <c r="R391" s="2" t="s">
        <v>142</v>
      </c>
      <c r="S391" s="2" t="s">
        <v>142</v>
      </c>
      <c r="T391" s="2" t="s">
        <v>162</v>
      </c>
      <c r="U391" s="2" t="s">
        <v>2352</v>
      </c>
      <c r="W391" s="2" t="s">
        <v>142</v>
      </c>
      <c r="X391" s="2" t="s">
        <v>146</v>
      </c>
      <c r="AF391" s="2" t="s">
        <v>167</v>
      </c>
      <c r="AH391" s="2">
        <v>45473.0</v>
      </c>
      <c r="AI391" s="2">
        <v>3.43619007E8</v>
      </c>
      <c r="AJ391" s="5">
        <v>45440.63350694445</v>
      </c>
    </row>
    <row r="392" ht="15.75" customHeight="1">
      <c r="B392" s="2" t="s">
        <v>133</v>
      </c>
      <c r="D392" s="2" t="s">
        <v>263</v>
      </c>
      <c r="E392" s="2" t="s">
        <v>859</v>
      </c>
      <c r="F392" s="2" t="s">
        <v>860</v>
      </c>
      <c r="G392" s="2" t="s">
        <v>1306</v>
      </c>
      <c r="H392" s="2" t="s">
        <v>862</v>
      </c>
      <c r="I392" s="2" t="s">
        <v>1324</v>
      </c>
      <c r="J392" s="2">
        <v>8.434989377E9</v>
      </c>
      <c r="K392" s="2" t="s">
        <v>238</v>
      </c>
      <c r="L392" s="2" t="s">
        <v>141</v>
      </c>
      <c r="M392" s="2" t="s">
        <v>142</v>
      </c>
      <c r="N392" s="2" t="s">
        <v>267</v>
      </c>
      <c r="O392" s="2" t="s">
        <v>144</v>
      </c>
      <c r="Q392" s="2" t="s">
        <v>145</v>
      </c>
      <c r="R392" s="2" t="s">
        <v>142</v>
      </c>
      <c r="S392" s="2" t="s">
        <v>142</v>
      </c>
      <c r="T392" s="2" t="s">
        <v>162</v>
      </c>
      <c r="U392" s="2" t="s">
        <v>2352</v>
      </c>
      <c r="W392" s="2" t="s">
        <v>142</v>
      </c>
      <c r="X392" s="2" t="s">
        <v>146</v>
      </c>
      <c r="AF392" s="2" t="s">
        <v>167</v>
      </c>
      <c r="AH392" s="2">
        <v>45440.0</v>
      </c>
      <c r="AI392" s="2">
        <v>3.43619988E8</v>
      </c>
      <c r="AJ392" s="5">
        <v>45440.63460648148</v>
      </c>
    </row>
    <row r="393" ht="15.75" customHeight="1">
      <c r="B393" s="2" t="s">
        <v>133</v>
      </c>
      <c r="D393" s="2" t="s">
        <v>263</v>
      </c>
      <c r="E393" s="2" t="s">
        <v>859</v>
      </c>
      <c r="F393" s="2" t="s">
        <v>860</v>
      </c>
      <c r="G393" s="2" t="s">
        <v>1306</v>
      </c>
      <c r="H393" s="2" t="s">
        <v>862</v>
      </c>
      <c r="I393" s="2" t="s">
        <v>1326</v>
      </c>
      <c r="J393" s="2">
        <v>9.939284244E9</v>
      </c>
      <c r="K393" s="2" t="s">
        <v>203</v>
      </c>
      <c r="L393" s="2" t="s">
        <v>141</v>
      </c>
      <c r="M393" s="2" t="s">
        <v>142</v>
      </c>
      <c r="N393" s="2" t="s">
        <v>267</v>
      </c>
      <c r="O393" s="2" t="s">
        <v>144</v>
      </c>
      <c r="Q393" s="2" t="s">
        <v>145</v>
      </c>
      <c r="R393" s="2" t="s">
        <v>142</v>
      </c>
      <c r="S393" s="2" t="s">
        <v>142</v>
      </c>
      <c r="T393" s="2" t="s">
        <v>358</v>
      </c>
      <c r="U393" s="2" t="s">
        <v>2352</v>
      </c>
      <c r="W393" s="2" t="s">
        <v>142</v>
      </c>
      <c r="X393" s="2" t="s">
        <v>146</v>
      </c>
      <c r="AF393" s="2" t="s">
        <v>167</v>
      </c>
      <c r="AH393" s="2">
        <v>45440.0</v>
      </c>
      <c r="AI393" s="2">
        <v>3.43620904E8</v>
      </c>
      <c r="AJ393" s="5">
        <v>45440.6359375</v>
      </c>
    </row>
    <row r="394" ht="15.75" customHeight="1">
      <c r="B394" s="2" t="s">
        <v>133</v>
      </c>
      <c r="D394" s="2" t="s">
        <v>263</v>
      </c>
      <c r="E394" s="2" t="s">
        <v>859</v>
      </c>
      <c r="F394" s="2" t="s">
        <v>860</v>
      </c>
      <c r="G394" s="2" t="s">
        <v>1306</v>
      </c>
      <c r="H394" s="2" t="s">
        <v>862</v>
      </c>
      <c r="I394" s="2" t="s">
        <v>1328</v>
      </c>
      <c r="J394" s="2">
        <v>9.122398952E9</v>
      </c>
      <c r="K394" s="2" t="s">
        <v>283</v>
      </c>
      <c r="L394" s="2" t="s">
        <v>141</v>
      </c>
      <c r="M394" s="2" t="s">
        <v>142</v>
      </c>
      <c r="N394" s="2" t="s">
        <v>267</v>
      </c>
      <c r="O394" s="2" t="s">
        <v>144</v>
      </c>
      <c r="Q394" s="2" t="s">
        <v>145</v>
      </c>
      <c r="R394" s="2" t="s">
        <v>142</v>
      </c>
      <c r="S394" s="2" t="s">
        <v>142</v>
      </c>
      <c r="T394" s="2" t="s">
        <v>162</v>
      </c>
      <c r="U394" s="2" t="s">
        <v>2352</v>
      </c>
      <c r="W394" s="2" t="s">
        <v>142</v>
      </c>
      <c r="X394" s="2" t="s">
        <v>146</v>
      </c>
      <c r="AF394" s="2" t="s">
        <v>167</v>
      </c>
      <c r="AH394" s="2">
        <v>45472.0</v>
      </c>
      <c r="AI394" s="2">
        <v>3.43621529E8</v>
      </c>
      <c r="AJ394" s="5">
        <v>45440.6371412037</v>
      </c>
    </row>
    <row r="395" ht="15.75" customHeight="1">
      <c r="B395" s="2" t="s">
        <v>133</v>
      </c>
      <c r="D395" s="2" t="s">
        <v>263</v>
      </c>
      <c r="E395" s="2" t="s">
        <v>859</v>
      </c>
      <c r="F395" s="2" t="s">
        <v>860</v>
      </c>
      <c r="G395" s="2" t="s">
        <v>1306</v>
      </c>
      <c r="H395" s="2" t="s">
        <v>862</v>
      </c>
      <c r="I395" s="2" t="s">
        <v>1330</v>
      </c>
      <c r="J395" s="2">
        <v>7.488778817E9</v>
      </c>
      <c r="K395" s="2" t="s">
        <v>299</v>
      </c>
      <c r="L395" s="2" t="s">
        <v>141</v>
      </c>
      <c r="M395" s="2" t="s">
        <v>142</v>
      </c>
      <c r="N395" s="2" t="s">
        <v>267</v>
      </c>
      <c r="O395" s="2" t="s">
        <v>144</v>
      </c>
      <c r="Q395" s="2" t="s">
        <v>145</v>
      </c>
      <c r="R395" s="2" t="s">
        <v>142</v>
      </c>
      <c r="S395" s="2" t="s">
        <v>142</v>
      </c>
      <c r="T395" s="2" t="s">
        <v>162</v>
      </c>
      <c r="U395" s="2" t="s">
        <v>2352</v>
      </c>
      <c r="W395" s="2" t="s">
        <v>142</v>
      </c>
      <c r="X395" s="2" t="s">
        <v>146</v>
      </c>
      <c r="AF395" s="2" t="s">
        <v>167</v>
      </c>
      <c r="AH395" s="2">
        <v>45473.0</v>
      </c>
      <c r="AI395" s="2">
        <v>3.43622937E8</v>
      </c>
      <c r="AJ395" s="5">
        <v>45440.63980324074</v>
      </c>
    </row>
    <row r="396" ht="15.75" customHeight="1">
      <c r="B396" s="2" t="s">
        <v>133</v>
      </c>
      <c r="D396" s="2" t="s">
        <v>263</v>
      </c>
      <c r="E396" s="2" t="s">
        <v>859</v>
      </c>
      <c r="F396" s="2" t="s">
        <v>860</v>
      </c>
      <c r="G396" s="2" t="s">
        <v>1306</v>
      </c>
      <c r="H396" s="2" t="s">
        <v>862</v>
      </c>
      <c r="I396" s="2" t="s">
        <v>1332</v>
      </c>
      <c r="J396" s="2">
        <v>9.661940039E9</v>
      </c>
      <c r="K396" s="2" t="s">
        <v>696</v>
      </c>
      <c r="L396" s="2" t="s">
        <v>141</v>
      </c>
      <c r="M396" s="2" t="s">
        <v>142</v>
      </c>
      <c r="N396" s="2" t="s">
        <v>267</v>
      </c>
      <c r="O396" s="2" t="s">
        <v>144</v>
      </c>
      <c r="Q396" s="2" t="s">
        <v>145</v>
      </c>
      <c r="R396" s="2" t="s">
        <v>142</v>
      </c>
      <c r="S396" s="2" t="s">
        <v>142</v>
      </c>
      <c r="T396" s="2" t="s">
        <v>162</v>
      </c>
      <c r="U396" s="2" t="s">
        <v>2352</v>
      </c>
      <c r="W396" s="2" t="s">
        <v>142</v>
      </c>
      <c r="X396" s="2" t="s">
        <v>146</v>
      </c>
      <c r="AF396" s="2" t="s">
        <v>167</v>
      </c>
      <c r="AH396" s="2">
        <v>45440.0</v>
      </c>
      <c r="AI396" s="2">
        <v>3.43623372E8</v>
      </c>
      <c r="AJ396" s="5">
        <v>45440.64084490741</v>
      </c>
    </row>
    <row r="397" ht="15.75" customHeight="1">
      <c r="B397" s="2" t="s">
        <v>133</v>
      </c>
      <c r="D397" s="2" t="s">
        <v>263</v>
      </c>
      <c r="E397" s="2" t="s">
        <v>859</v>
      </c>
      <c r="F397" s="2" t="s">
        <v>860</v>
      </c>
      <c r="G397" s="2" t="s">
        <v>1306</v>
      </c>
      <c r="H397" s="2" t="s">
        <v>862</v>
      </c>
      <c r="I397" s="2" t="s">
        <v>1334</v>
      </c>
      <c r="J397" s="2">
        <v>8.709988215E9</v>
      </c>
      <c r="K397" s="2" t="s">
        <v>140</v>
      </c>
      <c r="L397" s="2" t="s">
        <v>141</v>
      </c>
      <c r="M397" s="2" t="s">
        <v>142</v>
      </c>
      <c r="N397" s="2" t="s">
        <v>267</v>
      </c>
      <c r="O397" s="2" t="s">
        <v>144</v>
      </c>
      <c r="Q397" s="2" t="s">
        <v>145</v>
      </c>
      <c r="R397" s="2" t="s">
        <v>142</v>
      </c>
      <c r="S397" s="2" t="s">
        <v>142</v>
      </c>
      <c r="T397" s="2" t="s">
        <v>162</v>
      </c>
      <c r="U397" s="2" t="s">
        <v>2352</v>
      </c>
      <c r="W397" s="2" t="s">
        <v>142</v>
      </c>
      <c r="X397" s="2" t="s">
        <v>146</v>
      </c>
      <c r="AF397" s="2" t="s">
        <v>167</v>
      </c>
      <c r="AH397" s="2">
        <v>45440.0</v>
      </c>
      <c r="AI397" s="2">
        <v>3.4362386E8</v>
      </c>
      <c r="AJ397" s="5">
        <v>45440.64199074074</v>
      </c>
    </row>
    <row r="398" ht="15.75" customHeight="1">
      <c r="B398" s="2" t="s">
        <v>133</v>
      </c>
      <c r="D398" s="2" t="s">
        <v>263</v>
      </c>
      <c r="E398" s="2" t="s">
        <v>859</v>
      </c>
      <c r="F398" s="2" t="s">
        <v>860</v>
      </c>
      <c r="G398" s="2" t="s">
        <v>1306</v>
      </c>
      <c r="H398" s="2" t="s">
        <v>862</v>
      </c>
      <c r="I398" s="2" t="s">
        <v>1336</v>
      </c>
      <c r="J398" s="2">
        <v>9.508647767E9</v>
      </c>
      <c r="K398" s="2" t="s">
        <v>257</v>
      </c>
      <c r="L398" s="2" t="s">
        <v>141</v>
      </c>
      <c r="M398" s="2" t="s">
        <v>142</v>
      </c>
      <c r="N398" s="2" t="s">
        <v>267</v>
      </c>
      <c r="O398" s="2" t="s">
        <v>144</v>
      </c>
      <c r="Q398" s="2" t="s">
        <v>145</v>
      </c>
      <c r="R398" s="2" t="s">
        <v>142</v>
      </c>
      <c r="S398" s="2" t="s">
        <v>142</v>
      </c>
      <c r="T398" s="2" t="s">
        <v>162</v>
      </c>
      <c r="U398" s="2" t="s">
        <v>2352</v>
      </c>
      <c r="W398" s="2" t="s">
        <v>142</v>
      </c>
      <c r="X398" s="2" t="s">
        <v>146</v>
      </c>
      <c r="AF398" s="2" t="s">
        <v>167</v>
      </c>
      <c r="AH398" s="2">
        <v>45472.0</v>
      </c>
      <c r="AI398" s="2">
        <v>3.4362437E8</v>
      </c>
      <c r="AJ398" s="5">
        <v>45440.64311342593</v>
      </c>
    </row>
    <row r="399" ht="15.75" customHeight="1">
      <c r="B399" s="2" t="s">
        <v>133</v>
      </c>
      <c r="D399" s="2" t="s">
        <v>134</v>
      </c>
      <c r="E399" s="2" t="s">
        <v>252</v>
      </c>
      <c r="F399" s="2" t="s">
        <v>253</v>
      </c>
      <c r="G399" s="2" t="s">
        <v>1046</v>
      </c>
      <c r="H399" s="2" t="s">
        <v>255</v>
      </c>
      <c r="I399" s="2" t="s">
        <v>1338</v>
      </c>
      <c r="J399" s="2">
        <v>8.381940862E9</v>
      </c>
      <c r="K399" s="2" t="s">
        <v>211</v>
      </c>
      <c r="L399" s="2" t="s">
        <v>212</v>
      </c>
      <c r="M399" s="2" t="s">
        <v>142</v>
      </c>
      <c r="N399" s="2" t="s">
        <v>273</v>
      </c>
      <c r="O399" s="2" t="s">
        <v>446</v>
      </c>
      <c r="Q399" s="2" t="s">
        <v>161</v>
      </c>
      <c r="R399" s="2" t="s">
        <v>142</v>
      </c>
      <c r="S399" s="2" t="s">
        <v>142</v>
      </c>
      <c r="T399" s="2" t="s">
        <v>147</v>
      </c>
      <c r="U399" s="2" t="s">
        <v>2345</v>
      </c>
      <c r="W399" s="2" t="s">
        <v>142</v>
      </c>
      <c r="X399" s="2" t="s">
        <v>146</v>
      </c>
      <c r="AF399" s="2" t="s">
        <v>239</v>
      </c>
      <c r="AI399" s="2">
        <v>3.43635309E8</v>
      </c>
      <c r="AJ399" s="5">
        <v>45440.66429398148</v>
      </c>
    </row>
    <row r="400" ht="15.75" customHeight="1">
      <c r="B400" s="2" t="s">
        <v>133</v>
      </c>
      <c r="D400" s="2" t="s">
        <v>134</v>
      </c>
      <c r="E400" s="2" t="s">
        <v>252</v>
      </c>
      <c r="F400" s="2" t="s">
        <v>253</v>
      </c>
      <c r="G400" s="2" t="s">
        <v>1046</v>
      </c>
      <c r="H400" s="2" t="s">
        <v>255</v>
      </c>
      <c r="I400" s="2" t="s">
        <v>1340</v>
      </c>
      <c r="J400" s="2">
        <v>7.460058184E9</v>
      </c>
      <c r="K400" s="2" t="s">
        <v>257</v>
      </c>
      <c r="L400" s="2" t="s">
        <v>212</v>
      </c>
      <c r="M400" s="2" t="s">
        <v>142</v>
      </c>
      <c r="N400" s="2" t="s">
        <v>273</v>
      </c>
      <c r="O400" s="2" t="s">
        <v>187</v>
      </c>
      <c r="P400" s="2" t="s">
        <v>258</v>
      </c>
      <c r="Q400" s="2" t="s">
        <v>161</v>
      </c>
      <c r="R400" s="2" t="s">
        <v>142</v>
      </c>
      <c r="S400" s="2" t="s">
        <v>142</v>
      </c>
      <c r="T400" s="2" t="s">
        <v>147</v>
      </c>
      <c r="U400" s="2" t="s">
        <v>2345</v>
      </c>
      <c r="W400" s="2" t="s">
        <v>142</v>
      </c>
      <c r="X400" s="2" t="s">
        <v>146</v>
      </c>
      <c r="AF400" s="2" t="s">
        <v>239</v>
      </c>
      <c r="AI400" s="2">
        <v>3.43635819E8</v>
      </c>
      <c r="AJ400" s="5">
        <v>45440.66587962963</v>
      </c>
    </row>
    <row r="401" ht="15.75" customHeight="1">
      <c r="B401" s="2" t="s">
        <v>133</v>
      </c>
      <c r="D401" s="2" t="s">
        <v>134</v>
      </c>
      <c r="E401" s="2" t="s">
        <v>252</v>
      </c>
      <c r="F401" s="2" t="s">
        <v>253</v>
      </c>
      <c r="G401" s="2" t="s">
        <v>1046</v>
      </c>
      <c r="H401" s="2" t="s">
        <v>255</v>
      </c>
      <c r="I401" s="2" t="s">
        <v>1342</v>
      </c>
      <c r="J401" s="2">
        <v>8.957381656E9</v>
      </c>
      <c r="K401" s="2" t="s">
        <v>450</v>
      </c>
      <c r="L401" s="2" t="s">
        <v>141</v>
      </c>
      <c r="M401" s="2" t="s">
        <v>142</v>
      </c>
      <c r="N401" s="2" t="s">
        <v>284</v>
      </c>
      <c r="O401" s="2" t="s">
        <v>446</v>
      </c>
      <c r="Q401" s="2" t="s">
        <v>161</v>
      </c>
      <c r="R401" s="2" t="s">
        <v>142</v>
      </c>
      <c r="S401" s="2" t="s">
        <v>142</v>
      </c>
      <c r="T401" s="2" t="s">
        <v>147</v>
      </c>
      <c r="U401" s="2" t="s">
        <v>2345</v>
      </c>
      <c r="W401" s="2" t="s">
        <v>142</v>
      </c>
      <c r="X401" s="2" t="s">
        <v>146</v>
      </c>
      <c r="AF401" s="2" t="s">
        <v>167</v>
      </c>
      <c r="AH401" s="2">
        <v>45451.0</v>
      </c>
      <c r="AI401" s="2">
        <v>3.4363646E8</v>
      </c>
      <c r="AJ401" s="5">
        <v>45440.66729166666</v>
      </c>
    </row>
    <row r="402" ht="15.75" customHeight="1">
      <c r="B402" s="2" t="s">
        <v>133</v>
      </c>
      <c r="D402" s="2" t="s">
        <v>457</v>
      </c>
      <c r="E402" s="2" t="s">
        <v>1344</v>
      </c>
      <c r="F402" s="2" t="s">
        <v>1345</v>
      </c>
      <c r="G402" s="2" t="s">
        <v>1346</v>
      </c>
      <c r="H402" s="2" t="s">
        <v>904</v>
      </c>
      <c r="I402" s="2" t="s">
        <v>1347</v>
      </c>
      <c r="J402" s="2">
        <v>8.918466989E9</v>
      </c>
      <c r="K402" s="2" t="s">
        <v>299</v>
      </c>
      <c r="L402" s="2" t="s">
        <v>212</v>
      </c>
      <c r="M402" s="2" t="s">
        <v>142</v>
      </c>
      <c r="N402" s="2" t="s">
        <v>273</v>
      </c>
      <c r="O402" s="2" t="s">
        <v>244</v>
      </c>
      <c r="Q402" s="2" t="s">
        <v>161</v>
      </c>
      <c r="R402" s="2" t="s">
        <v>142</v>
      </c>
      <c r="S402" s="2" t="s">
        <v>142</v>
      </c>
      <c r="T402" s="2" t="s">
        <v>358</v>
      </c>
      <c r="U402" s="2" t="s">
        <v>2346</v>
      </c>
      <c r="W402" s="2" t="s">
        <v>142</v>
      </c>
      <c r="X402" s="2" t="s">
        <v>146</v>
      </c>
      <c r="AF402" s="2" t="s">
        <v>239</v>
      </c>
      <c r="AI402" s="2">
        <v>3.43637141E8</v>
      </c>
      <c r="AJ402" s="5">
        <v>45440.66887731481</v>
      </c>
    </row>
    <row r="403" ht="15.75" customHeight="1">
      <c r="B403" s="2" t="s">
        <v>133</v>
      </c>
      <c r="D403" s="2" t="s">
        <v>134</v>
      </c>
      <c r="E403" s="2" t="s">
        <v>252</v>
      </c>
      <c r="F403" s="2" t="s">
        <v>253</v>
      </c>
      <c r="G403" s="2" t="s">
        <v>1046</v>
      </c>
      <c r="H403" s="2" t="s">
        <v>255</v>
      </c>
      <c r="I403" s="2" t="s">
        <v>1349</v>
      </c>
      <c r="J403" s="2">
        <v>9.140793581E9</v>
      </c>
      <c r="K403" s="2" t="s">
        <v>159</v>
      </c>
      <c r="L403" s="2" t="s">
        <v>141</v>
      </c>
      <c r="M403" s="2" t="s">
        <v>142</v>
      </c>
      <c r="N403" s="2" t="s">
        <v>284</v>
      </c>
      <c r="O403" s="2" t="s">
        <v>244</v>
      </c>
      <c r="Q403" s="2" t="s">
        <v>161</v>
      </c>
      <c r="R403" s="2" t="s">
        <v>142</v>
      </c>
      <c r="S403" s="2" t="s">
        <v>142</v>
      </c>
      <c r="T403" s="2" t="s">
        <v>147</v>
      </c>
      <c r="U403" s="2" t="s">
        <v>2345</v>
      </c>
      <c r="W403" s="2" t="s">
        <v>142</v>
      </c>
      <c r="X403" s="2" t="s">
        <v>146</v>
      </c>
      <c r="AF403" s="2" t="s">
        <v>239</v>
      </c>
      <c r="AI403" s="2">
        <v>3.43637663E8</v>
      </c>
      <c r="AJ403" s="5">
        <v>45440.66982638889</v>
      </c>
    </row>
    <row r="404" ht="15.75" customHeight="1">
      <c r="B404" s="2" t="s">
        <v>133</v>
      </c>
      <c r="D404" s="2" t="s">
        <v>457</v>
      </c>
      <c r="E404" s="2" t="s">
        <v>1344</v>
      </c>
      <c r="F404" s="2" t="s">
        <v>1345</v>
      </c>
      <c r="G404" s="2" t="s">
        <v>1346</v>
      </c>
      <c r="H404" s="2" t="s">
        <v>904</v>
      </c>
      <c r="I404" s="2" t="s">
        <v>1351</v>
      </c>
      <c r="J404" s="2">
        <v>6.297919859E9</v>
      </c>
      <c r="K404" s="2" t="s">
        <v>233</v>
      </c>
      <c r="L404" s="2" t="s">
        <v>212</v>
      </c>
      <c r="M404" s="2" t="s">
        <v>142</v>
      </c>
      <c r="N404" s="2" t="s">
        <v>284</v>
      </c>
      <c r="O404" s="2" t="s">
        <v>446</v>
      </c>
      <c r="Q404" s="2" t="s">
        <v>161</v>
      </c>
      <c r="R404" s="2" t="s">
        <v>142</v>
      </c>
      <c r="S404" s="2" t="s">
        <v>142</v>
      </c>
      <c r="T404" s="2" t="s">
        <v>358</v>
      </c>
      <c r="U404" s="2" t="s">
        <v>2345</v>
      </c>
      <c r="W404" s="2" t="s">
        <v>142</v>
      </c>
      <c r="X404" s="2" t="s">
        <v>146</v>
      </c>
      <c r="AF404" s="2" t="s">
        <v>239</v>
      </c>
      <c r="AI404" s="2">
        <v>3.43637791E8</v>
      </c>
      <c r="AJ404" s="5">
        <v>45440.67001157408</v>
      </c>
    </row>
    <row r="405" ht="15.75" customHeight="1">
      <c r="B405" s="2" t="s">
        <v>133</v>
      </c>
      <c r="D405" s="2" t="s">
        <v>457</v>
      </c>
      <c r="E405" s="2" t="s">
        <v>458</v>
      </c>
      <c r="F405" s="2" t="s">
        <v>459</v>
      </c>
      <c r="G405" s="2" t="s">
        <v>459</v>
      </c>
      <c r="H405" s="2" t="s">
        <v>461</v>
      </c>
      <c r="I405" s="2" t="s">
        <v>1353</v>
      </c>
      <c r="J405" s="2">
        <v>9.064687909E9</v>
      </c>
      <c r="K405" s="2" t="s">
        <v>671</v>
      </c>
      <c r="L405" s="2" t="s">
        <v>141</v>
      </c>
      <c r="M405" s="2" t="s">
        <v>142</v>
      </c>
      <c r="N405" s="2" t="s">
        <v>143</v>
      </c>
      <c r="O405" s="2" t="s">
        <v>187</v>
      </c>
      <c r="P405" s="2" t="s">
        <v>961</v>
      </c>
      <c r="Q405" s="2" t="s">
        <v>145</v>
      </c>
      <c r="R405" s="2" t="s">
        <v>142</v>
      </c>
      <c r="S405" s="2" t="s">
        <v>142</v>
      </c>
      <c r="T405" s="2" t="s">
        <v>259</v>
      </c>
      <c r="U405" s="2" t="s">
        <v>2350</v>
      </c>
      <c r="W405" s="2" t="s">
        <v>142</v>
      </c>
      <c r="X405" s="2" t="s">
        <v>146</v>
      </c>
      <c r="AF405" s="2" t="s">
        <v>239</v>
      </c>
      <c r="AI405" s="2">
        <v>3.43637813E8</v>
      </c>
      <c r="AJ405" s="5">
        <v>45440.6700462963</v>
      </c>
    </row>
    <row r="406" ht="15.75" customHeight="1">
      <c r="B406" s="2" t="s">
        <v>133</v>
      </c>
      <c r="D406" s="2" t="s">
        <v>457</v>
      </c>
      <c r="E406" s="2" t="s">
        <v>1344</v>
      </c>
      <c r="F406" s="2" t="s">
        <v>1345</v>
      </c>
      <c r="G406" s="2" t="s">
        <v>1346</v>
      </c>
      <c r="H406" s="2" t="s">
        <v>904</v>
      </c>
      <c r="I406" s="2" t="s">
        <v>1355</v>
      </c>
      <c r="J406" s="2">
        <v>8.145072354E9</v>
      </c>
      <c r="K406" s="2" t="s">
        <v>159</v>
      </c>
      <c r="L406" s="2" t="s">
        <v>212</v>
      </c>
      <c r="M406" s="2" t="s">
        <v>142</v>
      </c>
      <c r="N406" s="2" t="s">
        <v>284</v>
      </c>
      <c r="O406" s="2" t="s">
        <v>244</v>
      </c>
      <c r="Q406" s="2" t="s">
        <v>161</v>
      </c>
      <c r="R406" s="2" t="s">
        <v>142</v>
      </c>
      <c r="S406" s="2" t="s">
        <v>142</v>
      </c>
      <c r="T406" s="2" t="s">
        <v>358</v>
      </c>
      <c r="U406" s="2" t="s">
        <v>2349</v>
      </c>
      <c r="W406" s="2" t="s">
        <v>142</v>
      </c>
      <c r="X406" s="2" t="s">
        <v>146</v>
      </c>
      <c r="AF406" s="2" t="s">
        <v>239</v>
      </c>
      <c r="AI406" s="2">
        <v>3.43638447E8</v>
      </c>
      <c r="AJ406" s="5">
        <v>45440.67165509259</v>
      </c>
    </row>
    <row r="407" ht="15.75" customHeight="1">
      <c r="B407" s="2" t="s">
        <v>133</v>
      </c>
      <c r="D407" s="2" t="s">
        <v>457</v>
      </c>
      <c r="E407" s="2" t="s">
        <v>458</v>
      </c>
      <c r="F407" s="2" t="s">
        <v>459</v>
      </c>
      <c r="G407" s="2" t="s">
        <v>1357</v>
      </c>
      <c r="H407" s="2" t="s">
        <v>461</v>
      </c>
      <c r="I407" s="2" t="s">
        <v>1358</v>
      </c>
      <c r="J407" s="2">
        <v>7.872651561E9</v>
      </c>
      <c r="K407" s="2" t="s">
        <v>226</v>
      </c>
      <c r="L407" s="2" t="s">
        <v>141</v>
      </c>
      <c r="M407" s="2" t="s">
        <v>142</v>
      </c>
      <c r="N407" s="2" t="s">
        <v>143</v>
      </c>
      <c r="O407" s="2" t="s">
        <v>187</v>
      </c>
      <c r="P407" s="2" t="s">
        <v>1359</v>
      </c>
      <c r="Q407" s="2" t="s">
        <v>1360</v>
      </c>
      <c r="R407" s="2" t="s">
        <v>142</v>
      </c>
      <c r="S407" s="2" t="s">
        <v>142</v>
      </c>
      <c r="T407" s="2" t="s">
        <v>259</v>
      </c>
      <c r="U407" s="2" t="s">
        <v>2366</v>
      </c>
      <c r="W407" s="2" t="s">
        <v>142</v>
      </c>
      <c r="X407" s="2" t="s">
        <v>146</v>
      </c>
      <c r="AF407" s="2" t="s">
        <v>239</v>
      </c>
      <c r="AI407" s="2">
        <v>3.43638883E8</v>
      </c>
      <c r="AJ407" s="5">
        <v>45440.6725</v>
      </c>
    </row>
    <row r="408" ht="15.75" customHeight="1">
      <c r="B408" s="2" t="s">
        <v>133</v>
      </c>
      <c r="D408" s="2" t="s">
        <v>457</v>
      </c>
      <c r="E408" s="2" t="s">
        <v>1344</v>
      </c>
      <c r="F408" s="2" t="s">
        <v>1345</v>
      </c>
      <c r="G408" s="2" t="s">
        <v>1346</v>
      </c>
      <c r="H408" s="2" t="s">
        <v>904</v>
      </c>
      <c r="I408" s="2" t="s">
        <v>1362</v>
      </c>
      <c r="J408" s="2">
        <v>9.735819709E9</v>
      </c>
      <c r="K408" s="2" t="s">
        <v>233</v>
      </c>
      <c r="L408" s="2" t="s">
        <v>212</v>
      </c>
      <c r="M408" s="2" t="s">
        <v>142</v>
      </c>
      <c r="N408" s="2" t="s">
        <v>267</v>
      </c>
      <c r="O408" s="2" t="s">
        <v>446</v>
      </c>
      <c r="Q408" s="2" t="s">
        <v>161</v>
      </c>
      <c r="R408" s="2" t="s">
        <v>142</v>
      </c>
      <c r="S408" s="2" t="s">
        <v>142</v>
      </c>
      <c r="T408" s="2" t="s">
        <v>162</v>
      </c>
      <c r="U408" s="2" t="s">
        <v>2349</v>
      </c>
      <c r="W408" s="2" t="s">
        <v>142</v>
      </c>
      <c r="X408" s="2" t="s">
        <v>146</v>
      </c>
      <c r="AF408" s="2" t="s">
        <v>239</v>
      </c>
      <c r="AI408" s="2">
        <v>3.4363942E8</v>
      </c>
      <c r="AJ408" s="5">
        <v>45440.67344907407</v>
      </c>
    </row>
    <row r="409" ht="15.75" customHeight="1">
      <c r="B409" s="2" t="s">
        <v>133</v>
      </c>
      <c r="D409" s="2" t="s">
        <v>457</v>
      </c>
      <c r="E409" s="2" t="s">
        <v>1344</v>
      </c>
      <c r="F409" s="2" t="s">
        <v>1345</v>
      </c>
      <c r="G409" s="2" t="s">
        <v>1346</v>
      </c>
      <c r="H409" s="2" t="s">
        <v>904</v>
      </c>
      <c r="I409" s="2" t="s">
        <v>1364</v>
      </c>
      <c r="J409" s="2">
        <v>9.647405172E9</v>
      </c>
      <c r="K409" s="2" t="s">
        <v>691</v>
      </c>
      <c r="L409" s="2" t="s">
        <v>212</v>
      </c>
      <c r="M409" s="2" t="s">
        <v>142</v>
      </c>
      <c r="N409" s="2" t="s">
        <v>267</v>
      </c>
      <c r="O409" s="2" t="s">
        <v>446</v>
      </c>
      <c r="Q409" s="2" t="s">
        <v>161</v>
      </c>
      <c r="R409" s="2" t="s">
        <v>142</v>
      </c>
      <c r="S409" s="2" t="s">
        <v>142</v>
      </c>
      <c r="T409" s="2" t="s">
        <v>259</v>
      </c>
      <c r="U409" s="2" t="s">
        <v>2345</v>
      </c>
      <c r="W409" s="2" t="s">
        <v>142</v>
      </c>
      <c r="X409" s="2" t="s">
        <v>146</v>
      </c>
      <c r="AF409" s="2" t="s">
        <v>239</v>
      </c>
      <c r="AI409" s="2">
        <v>3.43640164E8</v>
      </c>
      <c r="AJ409" s="5">
        <v>45440.67486111111</v>
      </c>
    </row>
    <row r="410" ht="15.75" customHeight="1">
      <c r="B410" s="2" t="s">
        <v>133</v>
      </c>
      <c r="D410" s="2" t="s">
        <v>457</v>
      </c>
      <c r="E410" s="2" t="s">
        <v>458</v>
      </c>
      <c r="F410" s="2" t="s">
        <v>459</v>
      </c>
      <c r="G410" s="2" t="s">
        <v>459</v>
      </c>
      <c r="H410" s="2" t="s">
        <v>461</v>
      </c>
      <c r="I410" s="2" t="s">
        <v>1366</v>
      </c>
      <c r="J410" s="2">
        <v>9.734586868E9</v>
      </c>
      <c r="K410" s="2" t="s">
        <v>211</v>
      </c>
      <c r="L410" s="2" t="s">
        <v>141</v>
      </c>
      <c r="M410" s="2" t="s">
        <v>142</v>
      </c>
      <c r="N410" s="2" t="s">
        <v>273</v>
      </c>
      <c r="O410" s="2" t="s">
        <v>187</v>
      </c>
      <c r="P410" s="2" t="s">
        <v>1367</v>
      </c>
      <c r="Q410" s="2" t="s">
        <v>145</v>
      </c>
      <c r="R410" s="2" t="s">
        <v>142</v>
      </c>
      <c r="S410" s="2" t="s">
        <v>142</v>
      </c>
      <c r="T410" s="2" t="s">
        <v>259</v>
      </c>
      <c r="U410" s="2" t="s">
        <v>2350</v>
      </c>
      <c r="W410" s="2" t="s">
        <v>142</v>
      </c>
      <c r="X410" s="2" t="s">
        <v>146</v>
      </c>
      <c r="AF410" s="2" t="s">
        <v>239</v>
      </c>
      <c r="AI410" s="2">
        <v>3.43640354E8</v>
      </c>
      <c r="AJ410" s="5">
        <v>45440.67517361111</v>
      </c>
    </row>
    <row r="411" ht="15.75" customHeight="1">
      <c r="B411" s="2" t="s">
        <v>133</v>
      </c>
      <c r="D411" s="2" t="s">
        <v>457</v>
      </c>
      <c r="E411" s="2" t="s">
        <v>1344</v>
      </c>
      <c r="F411" s="2" t="s">
        <v>1345</v>
      </c>
      <c r="G411" s="2" t="s">
        <v>1346</v>
      </c>
      <c r="H411" s="2" t="s">
        <v>904</v>
      </c>
      <c r="I411" s="2" t="s">
        <v>1370</v>
      </c>
      <c r="J411" s="2">
        <v>7.076312101E9</v>
      </c>
      <c r="K411" s="2" t="s">
        <v>440</v>
      </c>
      <c r="L411" s="2" t="s">
        <v>212</v>
      </c>
      <c r="M411" s="2" t="s">
        <v>142</v>
      </c>
      <c r="N411" s="2" t="s">
        <v>369</v>
      </c>
      <c r="O411" s="2" t="s">
        <v>446</v>
      </c>
      <c r="Q411" s="2" t="s">
        <v>161</v>
      </c>
      <c r="R411" s="2" t="s">
        <v>142</v>
      </c>
      <c r="S411" s="2" t="s">
        <v>142</v>
      </c>
      <c r="T411" s="2" t="s">
        <v>259</v>
      </c>
      <c r="U411" s="2" t="s">
        <v>2345</v>
      </c>
      <c r="W411" s="2" t="s">
        <v>142</v>
      </c>
      <c r="X411" s="2" t="s">
        <v>146</v>
      </c>
      <c r="AF411" s="2" t="s">
        <v>239</v>
      </c>
      <c r="AI411" s="2">
        <v>3.43640753E8</v>
      </c>
      <c r="AJ411" s="5">
        <v>45440.67605324074</v>
      </c>
    </row>
    <row r="412" ht="15.75" customHeight="1">
      <c r="B412" s="2" t="s">
        <v>133</v>
      </c>
      <c r="D412" s="2" t="s">
        <v>457</v>
      </c>
      <c r="E412" s="2" t="s">
        <v>1344</v>
      </c>
      <c r="F412" s="2" t="s">
        <v>1345</v>
      </c>
      <c r="G412" s="2" t="s">
        <v>1372</v>
      </c>
      <c r="H412" s="2" t="s">
        <v>904</v>
      </c>
      <c r="I412" s="2" t="s">
        <v>1373</v>
      </c>
      <c r="J412" s="2">
        <v>8.001213256E9</v>
      </c>
      <c r="K412" s="2" t="s">
        <v>696</v>
      </c>
      <c r="L412" s="2" t="s">
        <v>212</v>
      </c>
      <c r="M412" s="2" t="s">
        <v>142</v>
      </c>
      <c r="N412" s="2" t="s">
        <v>369</v>
      </c>
      <c r="O412" s="2" t="s">
        <v>446</v>
      </c>
      <c r="Q412" s="2" t="s">
        <v>161</v>
      </c>
      <c r="R412" s="2" t="s">
        <v>142</v>
      </c>
      <c r="S412" s="2" t="s">
        <v>142</v>
      </c>
      <c r="T412" s="2" t="s">
        <v>162</v>
      </c>
      <c r="U412" s="2" t="s">
        <v>2345</v>
      </c>
      <c r="W412" s="2" t="s">
        <v>142</v>
      </c>
      <c r="X412" s="2" t="s">
        <v>146</v>
      </c>
      <c r="AF412" s="2" t="s">
        <v>239</v>
      </c>
      <c r="AI412" s="2">
        <v>3.43641322E8</v>
      </c>
      <c r="AJ412" s="5">
        <v>45440.67728009259</v>
      </c>
    </row>
    <row r="413" ht="15.75" customHeight="1">
      <c r="B413" s="2" t="s">
        <v>133</v>
      </c>
      <c r="D413" s="2" t="s">
        <v>457</v>
      </c>
      <c r="E413" s="2" t="s">
        <v>458</v>
      </c>
      <c r="F413" s="2" t="s">
        <v>459</v>
      </c>
      <c r="G413" s="2" t="s">
        <v>459</v>
      </c>
      <c r="H413" s="2" t="s">
        <v>461</v>
      </c>
      <c r="I413" s="2" t="s">
        <v>1375</v>
      </c>
      <c r="J413" s="2">
        <v>7.602184184E9</v>
      </c>
      <c r="K413" s="2" t="s">
        <v>680</v>
      </c>
      <c r="L413" s="2" t="s">
        <v>141</v>
      </c>
      <c r="M413" s="2" t="s">
        <v>142</v>
      </c>
      <c r="N413" s="2" t="s">
        <v>160</v>
      </c>
      <c r="O413" s="2" t="s">
        <v>187</v>
      </c>
      <c r="P413" s="2" t="s">
        <v>1376</v>
      </c>
      <c r="Q413" s="2" t="s">
        <v>234</v>
      </c>
      <c r="R413" s="2" t="s">
        <v>142</v>
      </c>
      <c r="S413" s="2" t="s">
        <v>142</v>
      </c>
      <c r="T413" s="2" t="s">
        <v>259</v>
      </c>
      <c r="U413" s="2" t="s">
        <v>2359</v>
      </c>
      <c r="W413" s="2" t="s">
        <v>142</v>
      </c>
      <c r="X413" s="2" t="s">
        <v>146</v>
      </c>
      <c r="AF413" s="2" t="s">
        <v>239</v>
      </c>
      <c r="AI413" s="2">
        <v>3.43641643E8</v>
      </c>
      <c r="AJ413" s="5">
        <v>45440.67790509259</v>
      </c>
    </row>
    <row r="414" ht="15.75" customHeight="1">
      <c r="B414" s="2" t="s">
        <v>133</v>
      </c>
      <c r="D414" s="2" t="s">
        <v>457</v>
      </c>
      <c r="E414" s="2" t="s">
        <v>1344</v>
      </c>
      <c r="F414" s="2" t="s">
        <v>1345</v>
      </c>
      <c r="G414" s="2" t="s">
        <v>1372</v>
      </c>
      <c r="H414" s="2" t="s">
        <v>904</v>
      </c>
      <c r="I414" s="2" t="s">
        <v>1378</v>
      </c>
      <c r="J414" s="2">
        <v>9.647582863E9</v>
      </c>
      <c r="K414" s="2" t="s">
        <v>1379</v>
      </c>
      <c r="L414" s="2" t="s">
        <v>212</v>
      </c>
      <c r="M414" s="2" t="s">
        <v>146</v>
      </c>
      <c r="U414" s="2" t="s">
        <v>2339</v>
      </c>
      <c r="W414" s="2" t="s">
        <v>142</v>
      </c>
      <c r="X414" s="2" t="s">
        <v>146</v>
      </c>
      <c r="AF414" s="2" t="s">
        <v>239</v>
      </c>
      <c r="AI414" s="2">
        <v>3.43641882E8</v>
      </c>
      <c r="AJ414" s="5">
        <v>45440.67854166667</v>
      </c>
    </row>
    <row r="415" ht="15.75" customHeight="1">
      <c r="B415" s="2" t="s">
        <v>133</v>
      </c>
      <c r="D415" s="2" t="s">
        <v>457</v>
      </c>
      <c r="E415" s="2" t="s">
        <v>1344</v>
      </c>
      <c r="F415" s="2" t="s">
        <v>1345</v>
      </c>
      <c r="G415" s="2" t="s">
        <v>1372</v>
      </c>
      <c r="H415" s="2" t="s">
        <v>904</v>
      </c>
      <c r="I415" s="2" t="s">
        <v>1381</v>
      </c>
      <c r="J415" s="2">
        <v>7.583535642E9</v>
      </c>
      <c r="K415" s="2" t="s">
        <v>440</v>
      </c>
      <c r="L415" s="2" t="s">
        <v>212</v>
      </c>
      <c r="M415" s="2" t="s">
        <v>146</v>
      </c>
      <c r="U415" s="2" t="s">
        <v>2339</v>
      </c>
      <c r="W415" s="2" t="s">
        <v>142</v>
      </c>
      <c r="X415" s="2" t="s">
        <v>146</v>
      </c>
      <c r="AF415" s="2" t="s">
        <v>239</v>
      </c>
      <c r="AI415" s="2">
        <v>3.43642226E8</v>
      </c>
      <c r="AJ415" s="5">
        <v>45440.67930555555</v>
      </c>
    </row>
    <row r="416" ht="15.75" customHeight="1">
      <c r="B416" s="2" t="s">
        <v>133</v>
      </c>
      <c r="D416" s="2" t="s">
        <v>457</v>
      </c>
      <c r="E416" s="2" t="s">
        <v>458</v>
      </c>
      <c r="F416" s="2" t="s">
        <v>459</v>
      </c>
      <c r="G416" s="2" t="s">
        <v>459</v>
      </c>
      <c r="H416" s="2" t="s">
        <v>461</v>
      </c>
      <c r="I416" s="2" t="s">
        <v>1383</v>
      </c>
      <c r="J416" s="2">
        <v>8.11636901E9</v>
      </c>
      <c r="K416" s="2" t="s">
        <v>517</v>
      </c>
      <c r="L416" s="2" t="s">
        <v>141</v>
      </c>
      <c r="M416" s="2" t="s">
        <v>142</v>
      </c>
      <c r="N416" s="2" t="s">
        <v>143</v>
      </c>
      <c r="O416" s="2" t="s">
        <v>187</v>
      </c>
      <c r="P416" s="2" t="s">
        <v>1384</v>
      </c>
      <c r="Q416" s="2" t="s">
        <v>145</v>
      </c>
      <c r="R416" s="2" t="s">
        <v>142</v>
      </c>
      <c r="S416" s="2" t="s">
        <v>142</v>
      </c>
      <c r="T416" s="2" t="s">
        <v>259</v>
      </c>
      <c r="U416" s="2" t="s">
        <v>2350</v>
      </c>
      <c r="W416" s="2" t="s">
        <v>142</v>
      </c>
      <c r="X416" s="2" t="s">
        <v>146</v>
      </c>
      <c r="AF416" s="2" t="s">
        <v>239</v>
      </c>
      <c r="AI416" s="2">
        <v>3.43642588E8</v>
      </c>
      <c r="AJ416" s="5">
        <v>45440.68</v>
      </c>
    </row>
    <row r="417" ht="15.75" customHeight="1">
      <c r="B417" s="2" t="s">
        <v>133</v>
      </c>
      <c r="D417" s="2" t="s">
        <v>457</v>
      </c>
      <c r="E417" s="2" t="s">
        <v>458</v>
      </c>
      <c r="F417" s="2" t="s">
        <v>459</v>
      </c>
      <c r="G417" s="2" t="s">
        <v>1386</v>
      </c>
      <c r="H417" s="2" t="s">
        <v>461</v>
      </c>
      <c r="I417" s="2" t="s">
        <v>1387</v>
      </c>
      <c r="J417" s="2">
        <v>7.602393661E9</v>
      </c>
      <c r="K417" s="2" t="s">
        <v>173</v>
      </c>
      <c r="L417" s="2" t="s">
        <v>141</v>
      </c>
      <c r="M417" s="2" t="s">
        <v>142</v>
      </c>
      <c r="N417" s="2" t="s">
        <v>273</v>
      </c>
      <c r="O417" s="2" t="s">
        <v>244</v>
      </c>
      <c r="Q417" s="2" t="s">
        <v>145</v>
      </c>
      <c r="R417" s="2" t="s">
        <v>142</v>
      </c>
      <c r="S417" s="2" t="s">
        <v>142</v>
      </c>
      <c r="T417" s="2" t="s">
        <v>259</v>
      </c>
      <c r="U417" s="2" t="s">
        <v>2350</v>
      </c>
      <c r="W417" s="2" t="s">
        <v>142</v>
      </c>
      <c r="X417" s="2" t="s">
        <v>146</v>
      </c>
      <c r="AF417" s="2" t="s">
        <v>167</v>
      </c>
      <c r="AH417" s="2">
        <v>45445.0</v>
      </c>
      <c r="AI417" s="2">
        <v>3.43643968E8</v>
      </c>
      <c r="AJ417" s="5">
        <v>45440.68265046296</v>
      </c>
    </row>
    <row r="418" ht="15.75" customHeight="1">
      <c r="B418" s="2" t="s">
        <v>133</v>
      </c>
      <c r="D418" s="2" t="s">
        <v>457</v>
      </c>
      <c r="E418" s="2" t="s">
        <v>458</v>
      </c>
      <c r="F418" s="2" t="s">
        <v>459</v>
      </c>
      <c r="G418" s="2" t="s">
        <v>459</v>
      </c>
      <c r="H418" s="2" t="s">
        <v>461</v>
      </c>
      <c r="I418" s="2" t="s">
        <v>1389</v>
      </c>
      <c r="J418" s="2">
        <v>9.647515471E9</v>
      </c>
      <c r="K418" s="2" t="s">
        <v>140</v>
      </c>
      <c r="L418" s="2" t="s">
        <v>141</v>
      </c>
      <c r="M418" s="2" t="s">
        <v>142</v>
      </c>
      <c r="N418" s="2" t="s">
        <v>284</v>
      </c>
      <c r="O418" s="2" t="s">
        <v>187</v>
      </c>
      <c r="P418" s="2" t="s">
        <v>1390</v>
      </c>
      <c r="Q418" s="2" t="s">
        <v>145</v>
      </c>
      <c r="R418" s="2" t="s">
        <v>142</v>
      </c>
      <c r="S418" s="2" t="s">
        <v>142</v>
      </c>
      <c r="T418" s="2" t="s">
        <v>259</v>
      </c>
      <c r="U418" s="2" t="s">
        <v>2350</v>
      </c>
      <c r="W418" s="2" t="s">
        <v>142</v>
      </c>
      <c r="X418" s="2" t="s">
        <v>146</v>
      </c>
      <c r="AF418" s="2" t="s">
        <v>167</v>
      </c>
      <c r="AH418" s="2">
        <v>45445.0</v>
      </c>
      <c r="AI418" s="2">
        <v>3.43644912E8</v>
      </c>
      <c r="AJ418" s="5">
        <v>45440.68430555556</v>
      </c>
    </row>
    <row r="419" ht="15.75" customHeight="1">
      <c r="B419" s="2" t="s">
        <v>133</v>
      </c>
      <c r="D419" s="2" t="s">
        <v>457</v>
      </c>
      <c r="E419" s="2" t="s">
        <v>458</v>
      </c>
      <c r="F419" s="2" t="s">
        <v>459</v>
      </c>
      <c r="G419" s="2" t="s">
        <v>459</v>
      </c>
      <c r="H419" s="2" t="s">
        <v>461</v>
      </c>
      <c r="I419" s="2" t="s">
        <v>1392</v>
      </c>
      <c r="J419" s="2">
        <v>8.926071557E9</v>
      </c>
      <c r="K419" s="2" t="s">
        <v>283</v>
      </c>
      <c r="L419" s="2" t="s">
        <v>141</v>
      </c>
      <c r="M419" s="2" t="s">
        <v>142</v>
      </c>
      <c r="N419" s="2" t="s">
        <v>284</v>
      </c>
      <c r="O419" s="2" t="s">
        <v>187</v>
      </c>
      <c r="P419" s="2" t="s">
        <v>1384</v>
      </c>
      <c r="Q419" s="2" t="s">
        <v>145</v>
      </c>
      <c r="R419" s="2" t="s">
        <v>142</v>
      </c>
      <c r="S419" s="2" t="s">
        <v>142</v>
      </c>
      <c r="T419" s="2" t="s">
        <v>259</v>
      </c>
      <c r="U419" s="2" t="s">
        <v>2350</v>
      </c>
      <c r="W419" s="2" t="s">
        <v>142</v>
      </c>
      <c r="X419" s="2" t="s">
        <v>146</v>
      </c>
      <c r="AF419" s="2" t="s">
        <v>167</v>
      </c>
      <c r="AH419" s="2">
        <v>45445.0</v>
      </c>
      <c r="AI419" s="2">
        <v>3.43646381E8</v>
      </c>
      <c r="AJ419" s="5">
        <v>45440.68689814815</v>
      </c>
    </row>
    <row r="420" ht="15.75" customHeight="1">
      <c r="B420" s="2" t="s">
        <v>133</v>
      </c>
      <c r="D420" s="2" t="s">
        <v>457</v>
      </c>
      <c r="E420" s="2" t="s">
        <v>458</v>
      </c>
      <c r="F420" s="2" t="s">
        <v>459</v>
      </c>
      <c r="G420" s="2" t="s">
        <v>459</v>
      </c>
      <c r="H420" s="2" t="s">
        <v>461</v>
      </c>
      <c r="I420" s="2" t="s">
        <v>1394</v>
      </c>
      <c r="J420" s="2">
        <v>7.811831661E9</v>
      </c>
      <c r="K420" s="2" t="s">
        <v>226</v>
      </c>
      <c r="L420" s="2" t="s">
        <v>141</v>
      </c>
      <c r="M420" s="2" t="s">
        <v>146</v>
      </c>
      <c r="U420" s="2" t="s">
        <v>2339</v>
      </c>
      <c r="W420" s="2" t="s">
        <v>142</v>
      </c>
      <c r="X420" s="2" t="s">
        <v>146</v>
      </c>
      <c r="AF420" s="2" t="s">
        <v>167</v>
      </c>
      <c r="AH420" s="2">
        <v>45445.0</v>
      </c>
      <c r="AI420" s="2">
        <v>3.43646601E8</v>
      </c>
      <c r="AJ420" s="5">
        <v>45440.68732638889</v>
      </c>
    </row>
    <row r="421" ht="15.75" customHeight="1">
      <c r="B421" s="2" t="s">
        <v>133</v>
      </c>
      <c r="D421" s="2" t="s">
        <v>457</v>
      </c>
      <c r="E421" s="2" t="s">
        <v>458</v>
      </c>
      <c r="F421" s="2" t="s">
        <v>459</v>
      </c>
      <c r="G421" s="2" t="s">
        <v>459</v>
      </c>
      <c r="H421" s="2" t="s">
        <v>461</v>
      </c>
      <c r="I421" s="2" t="s">
        <v>1396</v>
      </c>
      <c r="J421" s="2">
        <v>7.79755594E9</v>
      </c>
      <c r="K421" s="2" t="s">
        <v>752</v>
      </c>
      <c r="L421" s="2" t="s">
        <v>141</v>
      </c>
      <c r="M421" s="2" t="s">
        <v>146</v>
      </c>
      <c r="U421" s="2" t="s">
        <v>2339</v>
      </c>
      <c r="W421" s="2" t="s">
        <v>142</v>
      </c>
      <c r="X421" s="2" t="s">
        <v>146</v>
      </c>
      <c r="AF421" s="2" t="s">
        <v>239</v>
      </c>
      <c r="AI421" s="2">
        <v>3.43647138E8</v>
      </c>
      <c r="AJ421" s="5">
        <v>45440.68869212963</v>
      </c>
    </row>
    <row r="422" ht="15.75" customHeight="1">
      <c r="B422" s="2" t="s">
        <v>133</v>
      </c>
      <c r="D422" s="2" t="s">
        <v>457</v>
      </c>
      <c r="E422" s="2" t="s">
        <v>458</v>
      </c>
      <c r="F422" s="2" t="s">
        <v>459</v>
      </c>
      <c r="G422" s="2" t="s">
        <v>459</v>
      </c>
      <c r="H422" s="2" t="s">
        <v>461</v>
      </c>
      <c r="I422" s="2" t="s">
        <v>1398</v>
      </c>
      <c r="J422" s="2">
        <v>9.775665338E9</v>
      </c>
      <c r="K422" s="2" t="s">
        <v>266</v>
      </c>
      <c r="L422" s="2" t="s">
        <v>141</v>
      </c>
      <c r="M422" s="2" t="s">
        <v>146</v>
      </c>
      <c r="U422" s="2" t="s">
        <v>2339</v>
      </c>
      <c r="W422" s="2" t="s">
        <v>142</v>
      </c>
      <c r="X422" s="2" t="s">
        <v>146</v>
      </c>
      <c r="AF422" s="2" t="s">
        <v>239</v>
      </c>
      <c r="AI422" s="2">
        <v>3.43647969E8</v>
      </c>
      <c r="AJ422" s="5">
        <v>45440.69027777778</v>
      </c>
    </row>
    <row r="423" ht="15.75" customHeight="1">
      <c r="B423" s="2" t="s">
        <v>133</v>
      </c>
      <c r="D423" s="2" t="s">
        <v>457</v>
      </c>
      <c r="E423" s="2" t="s">
        <v>458</v>
      </c>
      <c r="F423" s="2" t="s">
        <v>459</v>
      </c>
      <c r="G423" s="2" t="s">
        <v>459</v>
      </c>
      <c r="H423" s="2" t="s">
        <v>461</v>
      </c>
      <c r="I423" s="2" t="s">
        <v>1400</v>
      </c>
      <c r="J423" s="2">
        <v>9.733776896E9</v>
      </c>
      <c r="K423" s="2" t="s">
        <v>671</v>
      </c>
      <c r="L423" s="2" t="s">
        <v>141</v>
      </c>
      <c r="M423" s="2" t="s">
        <v>146</v>
      </c>
      <c r="U423" s="2" t="s">
        <v>2339</v>
      </c>
      <c r="W423" s="2" t="s">
        <v>142</v>
      </c>
      <c r="X423" s="2" t="s">
        <v>146</v>
      </c>
      <c r="AF423" s="2" t="s">
        <v>239</v>
      </c>
      <c r="AI423" s="2">
        <v>3.43648735E8</v>
      </c>
      <c r="AJ423" s="5">
        <v>45440.69163194444</v>
      </c>
    </row>
    <row r="424" ht="15.75" customHeight="1">
      <c r="B424" s="2" t="s">
        <v>133</v>
      </c>
      <c r="D424" s="2" t="s">
        <v>457</v>
      </c>
      <c r="E424" s="2" t="s">
        <v>1344</v>
      </c>
      <c r="F424" s="2" t="s">
        <v>1402</v>
      </c>
      <c r="G424" s="2" t="s">
        <v>1403</v>
      </c>
      <c r="H424" s="2" t="s">
        <v>883</v>
      </c>
      <c r="I424" s="2" t="s">
        <v>1404</v>
      </c>
      <c r="J424" s="2">
        <v>9.907477942E9</v>
      </c>
      <c r="K424" s="2" t="s">
        <v>299</v>
      </c>
      <c r="L424" s="2" t="s">
        <v>141</v>
      </c>
      <c r="M424" s="2" t="s">
        <v>142</v>
      </c>
      <c r="N424" s="2" t="s">
        <v>273</v>
      </c>
      <c r="O424" s="2" t="s">
        <v>144</v>
      </c>
      <c r="Q424" s="2" t="s">
        <v>161</v>
      </c>
      <c r="R424" s="2" t="s">
        <v>142</v>
      </c>
      <c r="S424" s="2" t="s">
        <v>142</v>
      </c>
      <c r="T424" s="2" t="s">
        <v>162</v>
      </c>
      <c r="U424" s="2" t="s">
        <v>2351</v>
      </c>
      <c r="W424" s="2" t="s">
        <v>142</v>
      </c>
      <c r="X424" s="2" t="s">
        <v>146</v>
      </c>
      <c r="AF424" s="2" t="s">
        <v>239</v>
      </c>
      <c r="AI424" s="2">
        <v>3.43654626E8</v>
      </c>
      <c r="AJ424" s="5">
        <v>45440.70481481482</v>
      </c>
    </row>
    <row r="425" ht="15.75" customHeight="1">
      <c r="B425" s="2" t="s">
        <v>133</v>
      </c>
      <c r="D425" s="2" t="s">
        <v>457</v>
      </c>
      <c r="E425" s="2" t="s">
        <v>1344</v>
      </c>
      <c r="F425" s="2" t="s">
        <v>1402</v>
      </c>
      <c r="G425" s="2" t="s">
        <v>1403</v>
      </c>
      <c r="H425" s="2" t="s">
        <v>883</v>
      </c>
      <c r="I425" s="2" t="s">
        <v>1406</v>
      </c>
      <c r="J425" s="2">
        <v>9.907477942E9</v>
      </c>
      <c r="K425" s="2" t="s">
        <v>707</v>
      </c>
      <c r="L425" s="2" t="s">
        <v>141</v>
      </c>
      <c r="M425" s="2" t="s">
        <v>142</v>
      </c>
      <c r="N425" s="2" t="s">
        <v>284</v>
      </c>
      <c r="O425" s="2" t="s">
        <v>144</v>
      </c>
      <c r="Q425" s="2" t="s">
        <v>161</v>
      </c>
      <c r="R425" s="2" t="s">
        <v>142</v>
      </c>
      <c r="S425" s="2" t="s">
        <v>142</v>
      </c>
      <c r="T425" s="2" t="s">
        <v>162</v>
      </c>
      <c r="U425" s="2" t="s">
        <v>2351</v>
      </c>
      <c r="W425" s="2" t="s">
        <v>142</v>
      </c>
      <c r="X425" s="2" t="s">
        <v>146</v>
      </c>
      <c r="AF425" s="2" t="s">
        <v>239</v>
      </c>
      <c r="AI425" s="2">
        <v>3.43655425E8</v>
      </c>
      <c r="AJ425" s="5">
        <v>45440.70686342593</v>
      </c>
    </row>
    <row r="426" ht="15.75" customHeight="1">
      <c r="B426" s="2" t="s">
        <v>133</v>
      </c>
      <c r="D426" s="2" t="s">
        <v>457</v>
      </c>
      <c r="E426" s="2" t="s">
        <v>1344</v>
      </c>
      <c r="F426" s="2" t="s">
        <v>1402</v>
      </c>
      <c r="G426" s="2" t="s">
        <v>1403</v>
      </c>
      <c r="H426" s="2" t="s">
        <v>883</v>
      </c>
      <c r="I426" s="2" t="s">
        <v>1408</v>
      </c>
      <c r="J426" s="2">
        <v>8.610630262E9</v>
      </c>
      <c r="K426" s="2" t="s">
        <v>343</v>
      </c>
      <c r="L426" s="2" t="s">
        <v>141</v>
      </c>
      <c r="M426" s="2" t="s">
        <v>142</v>
      </c>
      <c r="N426" s="2" t="s">
        <v>273</v>
      </c>
      <c r="O426" s="2" t="s">
        <v>144</v>
      </c>
      <c r="Q426" s="2" t="s">
        <v>161</v>
      </c>
      <c r="R426" s="2" t="s">
        <v>142</v>
      </c>
      <c r="S426" s="2" t="s">
        <v>142</v>
      </c>
      <c r="T426" s="2" t="s">
        <v>162</v>
      </c>
      <c r="U426" s="2" t="s">
        <v>2351</v>
      </c>
      <c r="W426" s="2" t="s">
        <v>142</v>
      </c>
      <c r="X426" s="2" t="s">
        <v>146</v>
      </c>
      <c r="AF426" s="2" t="s">
        <v>239</v>
      </c>
      <c r="AI426" s="2">
        <v>3.43655884E8</v>
      </c>
      <c r="AJ426" s="5">
        <v>45440.70798611111</v>
      </c>
    </row>
    <row r="427" ht="15.75" customHeight="1">
      <c r="B427" s="2" t="s">
        <v>133</v>
      </c>
      <c r="D427" s="2" t="s">
        <v>457</v>
      </c>
      <c r="E427" s="2" t="s">
        <v>1344</v>
      </c>
      <c r="F427" s="2" t="s">
        <v>1402</v>
      </c>
      <c r="G427" s="2" t="s">
        <v>1403</v>
      </c>
      <c r="H427" s="2" t="s">
        <v>883</v>
      </c>
      <c r="I427" s="2" t="s">
        <v>1410</v>
      </c>
      <c r="J427" s="2">
        <v>9.883824095E9</v>
      </c>
      <c r="K427" s="2" t="s">
        <v>211</v>
      </c>
      <c r="L427" s="2" t="s">
        <v>141</v>
      </c>
      <c r="M427" s="2" t="s">
        <v>142</v>
      </c>
      <c r="N427" s="2" t="s">
        <v>284</v>
      </c>
      <c r="O427" s="2" t="s">
        <v>144</v>
      </c>
      <c r="Q427" s="2" t="s">
        <v>161</v>
      </c>
      <c r="R427" s="2" t="s">
        <v>142</v>
      </c>
      <c r="S427" s="2" t="s">
        <v>142</v>
      </c>
      <c r="T427" s="2" t="s">
        <v>162</v>
      </c>
      <c r="U427" s="2" t="s">
        <v>2346</v>
      </c>
      <c r="W427" s="2" t="s">
        <v>142</v>
      </c>
      <c r="X427" s="2" t="s">
        <v>146</v>
      </c>
      <c r="AF427" s="2" t="s">
        <v>239</v>
      </c>
      <c r="AI427" s="2">
        <v>3.43656367E8</v>
      </c>
      <c r="AJ427" s="5">
        <v>45440.70915509259</v>
      </c>
    </row>
    <row r="428" ht="15.75" customHeight="1">
      <c r="B428" s="2" t="s">
        <v>133</v>
      </c>
      <c r="D428" s="2" t="s">
        <v>457</v>
      </c>
      <c r="E428" s="2" t="s">
        <v>1344</v>
      </c>
      <c r="F428" s="2" t="s">
        <v>1402</v>
      </c>
      <c r="G428" s="2" t="s">
        <v>1403</v>
      </c>
      <c r="H428" s="2" t="s">
        <v>883</v>
      </c>
      <c r="I428" s="2" t="s">
        <v>1412</v>
      </c>
      <c r="J428" s="2">
        <v>9.332847101E9</v>
      </c>
      <c r="K428" s="2" t="s">
        <v>696</v>
      </c>
      <c r="L428" s="2" t="s">
        <v>141</v>
      </c>
      <c r="M428" s="2" t="s">
        <v>142</v>
      </c>
      <c r="N428" s="2" t="s">
        <v>267</v>
      </c>
      <c r="O428" s="2" t="s">
        <v>144</v>
      </c>
      <c r="Q428" s="2" t="s">
        <v>161</v>
      </c>
      <c r="R428" s="2" t="s">
        <v>142</v>
      </c>
      <c r="S428" s="2" t="s">
        <v>142</v>
      </c>
      <c r="T428" s="2" t="s">
        <v>162</v>
      </c>
      <c r="U428" s="2" t="s">
        <v>2351</v>
      </c>
      <c r="W428" s="2" t="s">
        <v>142</v>
      </c>
      <c r="X428" s="2" t="s">
        <v>146</v>
      </c>
      <c r="AF428" s="2" t="s">
        <v>239</v>
      </c>
      <c r="AI428" s="2">
        <v>3.4365704E8</v>
      </c>
      <c r="AJ428" s="5">
        <v>45440.71087962963</v>
      </c>
    </row>
    <row r="429" ht="15.75" customHeight="1">
      <c r="B429" s="2" t="s">
        <v>133</v>
      </c>
      <c r="D429" s="2" t="s">
        <v>457</v>
      </c>
      <c r="E429" s="2" t="s">
        <v>1344</v>
      </c>
      <c r="F429" s="2" t="s">
        <v>1402</v>
      </c>
      <c r="G429" s="2" t="s">
        <v>1403</v>
      </c>
      <c r="H429" s="2" t="s">
        <v>883</v>
      </c>
      <c r="I429" s="2" t="s">
        <v>1414</v>
      </c>
      <c r="J429" s="2">
        <v>9.332847101E9</v>
      </c>
      <c r="K429" s="2" t="s">
        <v>511</v>
      </c>
      <c r="L429" s="2" t="s">
        <v>141</v>
      </c>
      <c r="M429" s="2" t="s">
        <v>142</v>
      </c>
      <c r="N429" s="2" t="s">
        <v>267</v>
      </c>
      <c r="O429" s="2" t="s">
        <v>144</v>
      </c>
      <c r="Q429" s="2" t="s">
        <v>161</v>
      </c>
      <c r="R429" s="2" t="s">
        <v>142</v>
      </c>
      <c r="S429" s="2" t="s">
        <v>142</v>
      </c>
      <c r="T429" s="2" t="s">
        <v>162</v>
      </c>
      <c r="U429" s="2" t="s">
        <v>2346</v>
      </c>
      <c r="W429" s="2" t="s">
        <v>142</v>
      </c>
      <c r="X429" s="2" t="s">
        <v>146</v>
      </c>
      <c r="AF429" s="2" t="s">
        <v>239</v>
      </c>
      <c r="AI429" s="2">
        <v>3.43657866E8</v>
      </c>
      <c r="AJ429" s="5">
        <v>45440.71239583333</v>
      </c>
    </row>
    <row r="430" ht="15.75" customHeight="1">
      <c r="B430" s="2" t="s">
        <v>133</v>
      </c>
      <c r="D430" s="2" t="s">
        <v>457</v>
      </c>
      <c r="E430" s="2" t="s">
        <v>1344</v>
      </c>
      <c r="F430" s="2" t="s">
        <v>1402</v>
      </c>
      <c r="G430" s="2" t="s">
        <v>1403</v>
      </c>
      <c r="H430" s="2" t="s">
        <v>883</v>
      </c>
      <c r="I430" s="2" t="s">
        <v>1416</v>
      </c>
      <c r="J430" s="2">
        <v>8.570977446E9</v>
      </c>
      <c r="K430" s="2" t="s">
        <v>332</v>
      </c>
      <c r="L430" s="2" t="s">
        <v>141</v>
      </c>
      <c r="M430" s="2" t="s">
        <v>142</v>
      </c>
      <c r="N430" s="2" t="s">
        <v>284</v>
      </c>
      <c r="O430" s="2" t="s">
        <v>144</v>
      </c>
      <c r="Q430" s="2" t="s">
        <v>161</v>
      </c>
      <c r="R430" s="2" t="s">
        <v>142</v>
      </c>
      <c r="S430" s="2" t="s">
        <v>142</v>
      </c>
      <c r="T430" s="2" t="s">
        <v>162</v>
      </c>
      <c r="U430" s="2" t="s">
        <v>2351</v>
      </c>
      <c r="W430" s="2" t="s">
        <v>142</v>
      </c>
      <c r="X430" s="2" t="s">
        <v>146</v>
      </c>
      <c r="AF430" s="2" t="s">
        <v>239</v>
      </c>
      <c r="AI430" s="2">
        <v>3.43658698E8</v>
      </c>
      <c r="AJ430" s="5">
        <v>45440.71413194444</v>
      </c>
    </row>
    <row r="431" ht="15.75" customHeight="1">
      <c r="B431" s="2" t="s">
        <v>133</v>
      </c>
      <c r="D431" s="2" t="s">
        <v>457</v>
      </c>
      <c r="E431" s="2" t="s">
        <v>1344</v>
      </c>
      <c r="F431" s="2" t="s">
        <v>1402</v>
      </c>
      <c r="G431" s="2" t="s">
        <v>1403</v>
      </c>
      <c r="H431" s="2" t="s">
        <v>883</v>
      </c>
      <c r="I431" s="2" t="s">
        <v>1418</v>
      </c>
      <c r="J431" s="2">
        <v>7.865025986E9</v>
      </c>
      <c r="K431" s="2" t="s">
        <v>211</v>
      </c>
      <c r="L431" s="2" t="s">
        <v>141</v>
      </c>
      <c r="M431" s="2" t="s">
        <v>142</v>
      </c>
      <c r="N431" s="2" t="s">
        <v>284</v>
      </c>
      <c r="O431" s="2" t="s">
        <v>144</v>
      </c>
      <c r="Q431" s="2" t="s">
        <v>161</v>
      </c>
      <c r="R431" s="2" t="s">
        <v>142</v>
      </c>
      <c r="S431" s="2" t="s">
        <v>142</v>
      </c>
      <c r="T431" s="2" t="s">
        <v>162</v>
      </c>
      <c r="U431" s="2" t="s">
        <v>2351</v>
      </c>
      <c r="W431" s="2" t="s">
        <v>142</v>
      </c>
      <c r="X431" s="2" t="s">
        <v>146</v>
      </c>
      <c r="AF431" s="2" t="s">
        <v>239</v>
      </c>
      <c r="AI431" s="2">
        <v>3.43659446E8</v>
      </c>
      <c r="AJ431" s="5">
        <v>45440.71607638889</v>
      </c>
    </row>
    <row r="432" ht="15.75" customHeight="1">
      <c r="B432" s="2" t="s">
        <v>133</v>
      </c>
      <c r="D432" s="2" t="s">
        <v>457</v>
      </c>
      <c r="E432" s="2" t="s">
        <v>1344</v>
      </c>
      <c r="F432" s="2" t="s">
        <v>1402</v>
      </c>
      <c r="G432" s="2" t="s">
        <v>1403</v>
      </c>
      <c r="H432" s="2" t="s">
        <v>883</v>
      </c>
      <c r="I432" s="2" t="s">
        <v>1420</v>
      </c>
      <c r="J432" s="2">
        <v>8.25047672E9</v>
      </c>
      <c r="K432" s="2" t="s">
        <v>450</v>
      </c>
      <c r="L432" s="2" t="s">
        <v>141</v>
      </c>
      <c r="M432" s="2" t="s">
        <v>142</v>
      </c>
      <c r="N432" s="2" t="s">
        <v>273</v>
      </c>
      <c r="O432" s="2" t="s">
        <v>144</v>
      </c>
      <c r="Q432" s="2" t="s">
        <v>161</v>
      </c>
      <c r="R432" s="2" t="s">
        <v>142</v>
      </c>
      <c r="S432" s="2" t="s">
        <v>142</v>
      </c>
      <c r="T432" s="2" t="s">
        <v>162</v>
      </c>
      <c r="U432" s="2" t="s">
        <v>2340</v>
      </c>
      <c r="W432" s="2" t="s">
        <v>142</v>
      </c>
      <c r="X432" s="2" t="s">
        <v>146</v>
      </c>
      <c r="AF432" s="2" t="s">
        <v>239</v>
      </c>
      <c r="AI432" s="2">
        <v>3.43660214E8</v>
      </c>
      <c r="AJ432" s="5">
        <v>45440.71739583334</v>
      </c>
    </row>
    <row r="433" ht="15.75" customHeight="1">
      <c r="B433" s="2" t="s">
        <v>133</v>
      </c>
      <c r="D433" s="2" t="s">
        <v>457</v>
      </c>
      <c r="E433" s="2" t="s">
        <v>1344</v>
      </c>
      <c r="F433" s="2" t="s">
        <v>1402</v>
      </c>
      <c r="G433" s="2" t="s">
        <v>1403</v>
      </c>
      <c r="H433" s="2" t="s">
        <v>883</v>
      </c>
      <c r="I433" s="2" t="s">
        <v>1422</v>
      </c>
      <c r="J433" s="2">
        <v>8.670155041E9</v>
      </c>
      <c r="K433" s="2" t="s">
        <v>511</v>
      </c>
      <c r="L433" s="2" t="s">
        <v>212</v>
      </c>
      <c r="M433" s="2" t="s">
        <v>142</v>
      </c>
      <c r="N433" s="2" t="s">
        <v>267</v>
      </c>
      <c r="O433" s="2" t="s">
        <v>446</v>
      </c>
      <c r="Q433" s="2" t="s">
        <v>161</v>
      </c>
      <c r="R433" s="2" t="s">
        <v>142</v>
      </c>
      <c r="S433" s="2" t="s">
        <v>142</v>
      </c>
      <c r="T433" s="2" t="s">
        <v>162</v>
      </c>
      <c r="U433" s="2" t="s">
        <v>2346</v>
      </c>
      <c r="W433" s="2" t="s">
        <v>142</v>
      </c>
      <c r="X433" s="2" t="s">
        <v>146</v>
      </c>
      <c r="AF433" s="2" t="s">
        <v>239</v>
      </c>
      <c r="AI433" s="2">
        <v>3.43660819E8</v>
      </c>
      <c r="AJ433" s="5">
        <v>45440.71886574074</v>
      </c>
    </row>
    <row r="434" ht="15.75" customHeight="1">
      <c r="B434" s="2" t="s">
        <v>133</v>
      </c>
      <c r="D434" s="2" t="s">
        <v>457</v>
      </c>
      <c r="E434" s="2" t="s">
        <v>1344</v>
      </c>
      <c r="F434" s="2" t="s">
        <v>1402</v>
      </c>
      <c r="G434" s="2" t="s">
        <v>1403</v>
      </c>
      <c r="H434" s="2" t="s">
        <v>883</v>
      </c>
      <c r="I434" s="2" t="s">
        <v>1424</v>
      </c>
      <c r="J434" s="2">
        <v>8.670155041E9</v>
      </c>
      <c r="K434" s="2" t="s">
        <v>266</v>
      </c>
      <c r="L434" s="2" t="s">
        <v>212</v>
      </c>
      <c r="M434" s="2" t="s">
        <v>142</v>
      </c>
      <c r="N434" s="2" t="s">
        <v>284</v>
      </c>
      <c r="O434" s="2" t="s">
        <v>446</v>
      </c>
      <c r="Q434" s="2" t="s">
        <v>161</v>
      </c>
      <c r="R434" s="2" t="s">
        <v>142</v>
      </c>
      <c r="S434" s="2" t="s">
        <v>142</v>
      </c>
      <c r="T434" s="2" t="s">
        <v>162</v>
      </c>
      <c r="U434" s="2" t="s">
        <v>2346</v>
      </c>
      <c r="W434" s="2" t="s">
        <v>142</v>
      </c>
      <c r="X434" s="2" t="s">
        <v>146</v>
      </c>
      <c r="AF434" s="2" t="s">
        <v>239</v>
      </c>
      <c r="AI434" s="2">
        <v>3.4366142E8</v>
      </c>
      <c r="AJ434" s="5">
        <v>45440.72019675926</v>
      </c>
    </row>
    <row r="435" ht="15.75" customHeight="1">
      <c r="B435" s="2" t="s">
        <v>133</v>
      </c>
      <c r="D435" s="2" t="s">
        <v>457</v>
      </c>
      <c r="E435" s="2" t="s">
        <v>1344</v>
      </c>
      <c r="F435" s="2" t="s">
        <v>1402</v>
      </c>
      <c r="G435" s="2" t="s">
        <v>1403</v>
      </c>
      <c r="H435" s="2" t="s">
        <v>883</v>
      </c>
      <c r="I435" s="2" t="s">
        <v>1426</v>
      </c>
      <c r="J435" s="2">
        <v>8.25047672E9</v>
      </c>
      <c r="K435" s="2" t="s">
        <v>179</v>
      </c>
      <c r="L435" s="2" t="s">
        <v>141</v>
      </c>
      <c r="M435" s="2" t="s">
        <v>142</v>
      </c>
      <c r="N435" s="2" t="s">
        <v>284</v>
      </c>
      <c r="O435" s="2" t="s">
        <v>144</v>
      </c>
      <c r="Q435" s="2" t="s">
        <v>161</v>
      </c>
      <c r="R435" s="2" t="s">
        <v>142</v>
      </c>
      <c r="S435" s="2" t="s">
        <v>142</v>
      </c>
      <c r="T435" s="2" t="s">
        <v>162</v>
      </c>
      <c r="U435" s="2" t="s">
        <v>2340</v>
      </c>
      <c r="W435" s="2" t="s">
        <v>142</v>
      </c>
      <c r="X435" s="2" t="s">
        <v>146</v>
      </c>
      <c r="AF435" s="2" t="s">
        <v>239</v>
      </c>
      <c r="AI435" s="2">
        <v>3.43662117E8</v>
      </c>
      <c r="AJ435" s="5">
        <v>45440.72153935185</v>
      </c>
    </row>
    <row r="436" ht="15.75" customHeight="1">
      <c r="B436" s="2" t="s">
        <v>133</v>
      </c>
      <c r="D436" s="2" t="s">
        <v>457</v>
      </c>
      <c r="E436" s="2" t="s">
        <v>1344</v>
      </c>
      <c r="F436" s="2" t="s">
        <v>1402</v>
      </c>
      <c r="G436" s="2" t="s">
        <v>1403</v>
      </c>
      <c r="H436" s="2" t="s">
        <v>883</v>
      </c>
      <c r="I436" s="2" t="s">
        <v>1428</v>
      </c>
      <c r="J436" s="2">
        <v>6.296086626E9</v>
      </c>
      <c r="K436" s="2" t="s">
        <v>179</v>
      </c>
      <c r="L436" s="2" t="s">
        <v>141</v>
      </c>
      <c r="M436" s="2" t="s">
        <v>142</v>
      </c>
      <c r="N436" s="2" t="s">
        <v>284</v>
      </c>
      <c r="O436" s="2" t="s">
        <v>144</v>
      </c>
      <c r="Q436" s="2" t="s">
        <v>161</v>
      </c>
      <c r="R436" s="2" t="s">
        <v>142</v>
      </c>
      <c r="S436" s="2" t="s">
        <v>142</v>
      </c>
      <c r="T436" s="2" t="s">
        <v>162</v>
      </c>
      <c r="U436" s="2" t="s">
        <v>2340</v>
      </c>
      <c r="W436" s="2" t="s">
        <v>142</v>
      </c>
      <c r="X436" s="2" t="s">
        <v>146</v>
      </c>
      <c r="AF436" s="2" t="s">
        <v>239</v>
      </c>
      <c r="AI436" s="2">
        <v>3.43662553E8</v>
      </c>
      <c r="AJ436" s="5">
        <v>45440.7224537037</v>
      </c>
    </row>
    <row r="437" ht="15.75" customHeight="1">
      <c r="B437" s="2" t="s">
        <v>133</v>
      </c>
      <c r="D437" s="2" t="s">
        <v>134</v>
      </c>
      <c r="E437" s="2" t="s">
        <v>252</v>
      </c>
      <c r="F437" s="2" t="s">
        <v>253</v>
      </c>
      <c r="G437" s="2" t="s">
        <v>1046</v>
      </c>
      <c r="H437" s="2" t="s">
        <v>255</v>
      </c>
      <c r="I437" s="2" t="s">
        <v>1430</v>
      </c>
      <c r="J437" s="2">
        <v>8.960191366E9</v>
      </c>
      <c r="K437" s="2" t="s">
        <v>159</v>
      </c>
      <c r="L437" s="2" t="s">
        <v>141</v>
      </c>
      <c r="M437" s="2" t="s">
        <v>142</v>
      </c>
      <c r="N437" s="2" t="s">
        <v>267</v>
      </c>
      <c r="O437" s="2" t="s">
        <v>289</v>
      </c>
      <c r="Q437" s="2" t="s">
        <v>161</v>
      </c>
      <c r="R437" s="2" t="s">
        <v>142</v>
      </c>
      <c r="S437" s="2" t="s">
        <v>142</v>
      </c>
      <c r="T437" s="2" t="s">
        <v>147</v>
      </c>
      <c r="U437" s="2" t="s">
        <v>2345</v>
      </c>
      <c r="W437" s="2" t="s">
        <v>142</v>
      </c>
      <c r="X437" s="2" t="s">
        <v>146</v>
      </c>
      <c r="AF437" s="2" t="s">
        <v>167</v>
      </c>
      <c r="AH437" s="2">
        <v>45457.0</v>
      </c>
      <c r="AI437" s="2">
        <v>3.43758252E8</v>
      </c>
      <c r="AJ437" s="5">
        <v>45441.15582175926</v>
      </c>
    </row>
    <row r="438" ht="15.75" customHeight="1">
      <c r="B438" s="2" t="s">
        <v>133</v>
      </c>
      <c r="D438" s="2" t="s">
        <v>134</v>
      </c>
      <c r="E438" s="2" t="s">
        <v>252</v>
      </c>
      <c r="F438" s="2" t="s">
        <v>253</v>
      </c>
      <c r="G438" s="2" t="s">
        <v>254</v>
      </c>
      <c r="H438" s="2" t="s">
        <v>255</v>
      </c>
      <c r="I438" s="2" t="s">
        <v>1432</v>
      </c>
      <c r="J438" s="2">
        <v>9.454050371E9</v>
      </c>
      <c r="K438" s="2" t="s">
        <v>707</v>
      </c>
      <c r="L438" s="2" t="s">
        <v>141</v>
      </c>
      <c r="M438" s="2" t="s">
        <v>142</v>
      </c>
      <c r="N438" s="2" t="s">
        <v>267</v>
      </c>
      <c r="O438" s="2" t="s">
        <v>446</v>
      </c>
      <c r="Q438" s="2" t="s">
        <v>161</v>
      </c>
      <c r="R438" s="2" t="s">
        <v>142</v>
      </c>
      <c r="S438" s="2" t="s">
        <v>142</v>
      </c>
      <c r="T438" s="2" t="s">
        <v>147</v>
      </c>
      <c r="U438" s="2" t="s">
        <v>2345</v>
      </c>
      <c r="W438" s="2" t="s">
        <v>142</v>
      </c>
      <c r="X438" s="2" t="s">
        <v>146</v>
      </c>
      <c r="AF438" s="2" t="s">
        <v>167</v>
      </c>
      <c r="AH438" s="2">
        <v>45454.0</v>
      </c>
      <c r="AI438" s="2">
        <v>3.43758501E8</v>
      </c>
      <c r="AJ438" s="5">
        <v>45441.15758101852</v>
      </c>
    </row>
    <row r="439" ht="15.75" customHeight="1">
      <c r="B439" s="2" t="s">
        <v>133</v>
      </c>
      <c r="D439" s="2" t="s">
        <v>134</v>
      </c>
      <c r="E439" s="2" t="s">
        <v>252</v>
      </c>
      <c r="F439" s="2" t="s">
        <v>253</v>
      </c>
      <c r="G439" s="2" t="s">
        <v>1046</v>
      </c>
      <c r="H439" s="2" t="s">
        <v>255</v>
      </c>
      <c r="I439" s="2" t="s">
        <v>1434</v>
      </c>
      <c r="J439" s="2">
        <v>8.081848213E9</v>
      </c>
      <c r="K439" s="2" t="s">
        <v>211</v>
      </c>
      <c r="L439" s="2" t="s">
        <v>141</v>
      </c>
      <c r="M439" s="2" t="s">
        <v>142</v>
      </c>
      <c r="N439" s="2" t="s">
        <v>284</v>
      </c>
      <c r="O439" s="2" t="s">
        <v>289</v>
      </c>
      <c r="Q439" s="2" t="s">
        <v>161</v>
      </c>
      <c r="R439" s="2" t="s">
        <v>142</v>
      </c>
      <c r="S439" s="2" t="s">
        <v>142</v>
      </c>
      <c r="T439" s="2" t="s">
        <v>147</v>
      </c>
      <c r="U439" s="2" t="s">
        <v>2345</v>
      </c>
      <c r="W439" s="2" t="s">
        <v>142</v>
      </c>
      <c r="X439" s="2" t="s">
        <v>146</v>
      </c>
      <c r="AF439" s="2" t="s">
        <v>167</v>
      </c>
      <c r="AH439" s="2">
        <v>45451.0</v>
      </c>
      <c r="AI439" s="2">
        <v>3.43758732E8</v>
      </c>
      <c r="AJ439" s="5">
        <v>45441.15875</v>
      </c>
    </row>
    <row r="440" ht="15.75" customHeight="1">
      <c r="B440" s="2" t="s">
        <v>133</v>
      </c>
      <c r="D440" s="2" t="s">
        <v>134</v>
      </c>
      <c r="E440" s="2" t="s">
        <v>252</v>
      </c>
      <c r="F440" s="2" t="s">
        <v>253</v>
      </c>
      <c r="G440" s="2" t="s">
        <v>1046</v>
      </c>
      <c r="H440" s="2" t="s">
        <v>255</v>
      </c>
      <c r="I440" s="2" t="s">
        <v>1436</v>
      </c>
      <c r="J440" s="2">
        <v>8.840662351E9</v>
      </c>
      <c r="K440" s="2" t="s">
        <v>332</v>
      </c>
      <c r="L440" s="2" t="s">
        <v>141</v>
      </c>
      <c r="M440" s="2" t="s">
        <v>142</v>
      </c>
      <c r="N440" s="2" t="s">
        <v>273</v>
      </c>
      <c r="O440" s="2" t="s">
        <v>289</v>
      </c>
      <c r="Q440" s="2" t="s">
        <v>161</v>
      </c>
      <c r="R440" s="2" t="s">
        <v>142</v>
      </c>
      <c r="S440" s="2" t="s">
        <v>142</v>
      </c>
      <c r="T440" s="2" t="s">
        <v>147</v>
      </c>
      <c r="U440" s="2" t="s">
        <v>2345</v>
      </c>
      <c r="W440" s="2" t="s">
        <v>142</v>
      </c>
      <c r="X440" s="2" t="s">
        <v>146</v>
      </c>
      <c r="AF440" s="2" t="s">
        <v>239</v>
      </c>
      <c r="AI440" s="2">
        <v>3.43758978E8</v>
      </c>
      <c r="AJ440" s="5">
        <v>45441.16020833333</v>
      </c>
    </row>
    <row r="441" ht="15.75" customHeight="1">
      <c r="A441" s="2" t="s">
        <v>155</v>
      </c>
      <c r="B441" s="2" t="s">
        <v>133</v>
      </c>
      <c r="D441" s="2" t="s">
        <v>134</v>
      </c>
      <c r="E441" s="2" t="s">
        <v>182</v>
      </c>
      <c r="F441" s="2" t="s">
        <v>200</v>
      </c>
      <c r="G441" s="2" t="s">
        <v>201</v>
      </c>
      <c r="H441" s="2" t="s">
        <v>277</v>
      </c>
      <c r="I441" s="2" t="s">
        <v>1438</v>
      </c>
      <c r="J441" s="2">
        <v>9.621204335E9</v>
      </c>
      <c r="K441" s="2" t="s">
        <v>283</v>
      </c>
      <c r="L441" s="2" t="s">
        <v>141</v>
      </c>
      <c r="M441" s="2" t="s">
        <v>146</v>
      </c>
      <c r="U441" s="2" t="s">
        <v>2339</v>
      </c>
      <c r="W441" s="2" t="s">
        <v>142</v>
      </c>
      <c r="X441" s="2" t="s">
        <v>142</v>
      </c>
      <c r="Y441" s="2" t="s">
        <v>166</v>
      </c>
      <c r="Z441" s="2" t="s">
        <v>146</v>
      </c>
      <c r="AF441" s="2" t="s">
        <v>167</v>
      </c>
      <c r="AG441" s="2" t="s">
        <v>167</v>
      </c>
      <c r="AH441" s="2">
        <v>45448.0</v>
      </c>
      <c r="AI441" s="2">
        <v>3.43798231E8</v>
      </c>
      <c r="AJ441" s="5">
        <v>45441.29210648148</v>
      </c>
    </row>
    <row r="442" ht="15.75" customHeight="1">
      <c r="A442" s="2" t="s">
        <v>155</v>
      </c>
      <c r="B442" s="2" t="s">
        <v>133</v>
      </c>
      <c r="D442" s="2" t="s">
        <v>134</v>
      </c>
      <c r="E442" s="2" t="s">
        <v>182</v>
      </c>
      <c r="F442" s="2" t="s">
        <v>200</v>
      </c>
      <c r="G442" s="2" t="s">
        <v>201</v>
      </c>
      <c r="H442" s="2" t="s">
        <v>277</v>
      </c>
      <c r="I442" s="2" t="s">
        <v>1440</v>
      </c>
      <c r="J442" s="2">
        <v>9.648073719E9</v>
      </c>
      <c r="K442" s="2" t="s">
        <v>173</v>
      </c>
      <c r="L442" s="2" t="s">
        <v>212</v>
      </c>
      <c r="M442" s="2" t="s">
        <v>146</v>
      </c>
      <c r="U442" s="2" t="s">
        <v>2339</v>
      </c>
      <c r="W442" s="2" t="s">
        <v>146</v>
      </c>
      <c r="X442" s="2" t="s">
        <v>142</v>
      </c>
      <c r="Y442" s="2" t="s">
        <v>166</v>
      </c>
      <c r="Z442" s="2" t="s">
        <v>146</v>
      </c>
      <c r="AF442" s="2" t="s">
        <v>167</v>
      </c>
      <c r="AG442" s="2" t="s">
        <v>167</v>
      </c>
      <c r="AH442" s="2">
        <v>45453.0</v>
      </c>
      <c r="AI442" s="2">
        <v>3.43798736E8</v>
      </c>
      <c r="AJ442" s="5">
        <v>45441.29333333333</v>
      </c>
    </row>
    <row r="443" ht="15.75" customHeight="1">
      <c r="A443" s="2" t="s">
        <v>155</v>
      </c>
      <c r="B443" s="2" t="s">
        <v>133</v>
      </c>
      <c r="D443" s="2" t="s">
        <v>134</v>
      </c>
      <c r="E443" s="2" t="s">
        <v>182</v>
      </c>
      <c r="F443" s="2" t="s">
        <v>200</v>
      </c>
      <c r="G443" s="2" t="s">
        <v>1442</v>
      </c>
      <c r="H443" s="2" t="s">
        <v>277</v>
      </c>
      <c r="I443" s="2" t="s">
        <v>1443</v>
      </c>
      <c r="J443" s="2">
        <v>7.388706682E9</v>
      </c>
      <c r="K443" s="2" t="s">
        <v>1444</v>
      </c>
      <c r="L443" s="2" t="s">
        <v>141</v>
      </c>
      <c r="M443" s="2" t="s">
        <v>146</v>
      </c>
      <c r="U443" s="2" t="s">
        <v>2339</v>
      </c>
      <c r="W443" s="2" t="s">
        <v>142</v>
      </c>
      <c r="X443" s="2" t="s">
        <v>146</v>
      </c>
      <c r="AF443" s="2" t="s">
        <v>239</v>
      </c>
      <c r="AI443" s="2">
        <v>3.43799842E8</v>
      </c>
      <c r="AJ443" s="5">
        <v>45441.29534722222</v>
      </c>
    </row>
    <row r="444" ht="15.75" customHeight="1">
      <c r="A444" s="2" t="s">
        <v>1447</v>
      </c>
      <c r="B444" s="2" t="s">
        <v>133</v>
      </c>
      <c r="D444" s="2" t="s">
        <v>134</v>
      </c>
      <c r="E444" s="2" t="s">
        <v>182</v>
      </c>
      <c r="F444" s="2" t="s">
        <v>340</v>
      </c>
      <c r="G444" s="2" t="s">
        <v>980</v>
      </c>
      <c r="H444" s="2" t="s">
        <v>210</v>
      </c>
      <c r="I444" s="2" t="s">
        <v>1448</v>
      </c>
      <c r="J444" s="2">
        <v>7.525082025E9</v>
      </c>
      <c r="K444" s="2" t="s">
        <v>343</v>
      </c>
      <c r="L444" s="2" t="s">
        <v>141</v>
      </c>
      <c r="M444" s="2" t="s">
        <v>142</v>
      </c>
      <c r="N444" s="2" t="s">
        <v>284</v>
      </c>
      <c r="O444" s="2" t="s">
        <v>144</v>
      </c>
      <c r="Q444" s="2" t="s">
        <v>161</v>
      </c>
      <c r="R444" s="2" t="s">
        <v>142</v>
      </c>
      <c r="S444" s="2" t="s">
        <v>146</v>
      </c>
      <c r="T444" s="2" t="s">
        <v>162</v>
      </c>
      <c r="U444" s="2" t="s">
        <v>2346</v>
      </c>
      <c r="W444" s="2" t="s">
        <v>142</v>
      </c>
      <c r="X444" s="2" t="s">
        <v>142</v>
      </c>
      <c r="Y444" s="2" t="s">
        <v>166</v>
      </c>
      <c r="Z444" s="2" t="s">
        <v>146</v>
      </c>
      <c r="AG444" s="2" t="s">
        <v>218</v>
      </c>
      <c r="AH444" s="2">
        <v>45443.0</v>
      </c>
      <c r="AI444" s="2">
        <v>3.43857964E8</v>
      </c>
      <c r="AJ444" s="5">
        <v>45441.41111111111</v>
      </c>
    </row>
    <row r="445" ht="15.75" customHeight="1">
      <c r="A445" s="2" t="s">
        <v>1450</v>
      </c>
      <c r="B445" s="2" t="s">
        <v>133</v>
      </c>
      <c r="D445" s="2" t="s">
        <v>134</v>
      </c>
      <c r="E445" s="2" t="s">
        <v>182</v>
      </c>
      <c r="F445" s="2" t="s">
        <v>340</v>
      </c>
      <c r="G445" s="2" t="s">
        <v>980</v>
      </c>
      <c r="H445" s="2" t="s">
        <v>210</v>
      </c>
      <c r="I445" s="2" t="s">
        <v>1451</v>
      </c>
      <c r="J445" s="2">
        <v>9.559886637E9</v>
      </c>
      <c r="K445" s="2" t="s">
        <v>1452</v>
      </c>
      <c r="L445" s="2" t="s">
        <v>212</v>
      </c>
      <c r="M445" s="2" t="s">
        <v>142</v>
      </c>
      <c r="N445" s="2" t="s">
        <v>267</v>
      </c>
      <c r="O445" s="2" t="s">
        <v>446</v>
      </c>
      <c r="Q445" s="2" t="s">
        <v>161</v>
      </c>
      <c r="R445" s="2" t="s">
        <v>142</v>
      </c>
      <c r="S445" s="2" t="s">
        <v>146</v>
      </c>
      <c r="T445" s="2" t="s">
        <v>147</v>
      </c>
      <c r="U445" s="2" t="s">
        <v>2346</v>
      </c>
      <c r="W445" s="2" t="s">
        <v>142</v>
      </c>
      <c r="X445" s="2" t="s">
        <v>142</v>
      </c>
      <c r="Y445" s="2" t="s">
        <v>166</v>
      </c>
      <c r="Z445" s="2" t="s">
        <v>146</v>
      </c>
      <c r="AG445" s="2" t="s">
        <v>218</v>
      </c>
      <c r="AH445" s="2">
        <v>45448.0</v>
      </c>
      <c r="AI445" s="2">
        <v>3.43863481E8</v>
      </c>
      <c r="AJ445" s="5">
        <v>45441.42103009259</v>
      </c>
    </row>
    <row r="446" ht="15.75" customHeight="1">
      <c r="A446" s="2" t="s">
        <v>1454</v>
      </c>
      <c r="B446" s="2" t="s">
        <v>133</v>
      </c>
      <c r="D446" s="2" t="s">
        <v>134</v>
      </c>
      <c r="E446" s="2" t="s">
        <v>182</v>
      </c>
      <c r="F446" s="2" t="s">
        <v>340</v>
      </c>
      <c r="G446" s="2" t="s">
        <v>980</v>
      </c>
      <c r="H446" s="2" t="s">
        <v>210</v>
      </c>
      <c r="I446" s="2" t="s">
        <v>1455</v>
      </c>
      <c r="J446" s="2">
        <v>9.519928948E9</v>
      </c>
      <c r="K446" s="2" t="s">
        <v>671</v>
      </c>
      <c r="L446" s="2" t="s">
        <v>141</v>
      </c>
      <c r="M446" s="2" t="s">
        <v>142</v>
      </c>
      <c r="N446" s="2" t="s">
        <v>284</v>
      </c>
      <c r="O446" s="2" t="s">
        <v>144</v>
      </c>
      <c r="Q446" s="2" t="s">
        <v>161</v>
      </c>
      <c r="R446" s="2" t="s">
        <v>142</v>
      </c>
      <c r="S446" s="2" t="s">
        <v>146</v>
      </c>
      <c r="T446" s="2" t="s">
        <v>147</v>
      </c>
      <c r="U446" s="2" t="s">
        <v>2346</v>
      </c>
      <c r="W446" s="2" t="s">
        <v>142</v>
      </c>
      <c r="X446" s="2" t="s">
        <v>142</v>
      </c>
      <c r="Y446" s="2" t="s">
        <v>166</v>
      </c>
      <c r="Z446" s="2" t="s">
        <v>146</v>
      </c>
      <c r="AG446" s="2" t="s">
        <v>218</v>
      </c>
      <c r="AH446" s="2">
        <v>45447.0</v>
      </c>
      <c r="AI446" s="2">
        <v>3.43866687E8</v>
      </c>
      <c r="AJ446" s="5">
        <v>45441.42547453703</v>
      </c>
    </row>
    <row r="447" ht="15.75" customHeight="1">
      <c r="A447" s="2" t="s">
        <v>1457</v>
      </c>
      <c r="B447" s="2" t="s">
        <v>133</v>
      </c>
      <c r="D447" s="2" t="s">
        <v>134</v>
      </c>
      <c r="E447" s="2" t="s">
        <v>182</v>
      </c>
      <c r="F447" s="2" t="s">
        <v>340</v>
      </c>
      <c r="G447" s="2" t="s">
        <v>980</v>
      </c>
      <c r="H447" s="2" t="s">
        <v>210</v>
      </c>
      <c r="I447" s="2" t="s">
        <v>1458</v>
      </c>
      <c r="J447" s="2">
        <v>7.080308854E9</v>
      </c>
      <c r="K447" s="2" t="s">
        <v>179</v>
      </c>
      <c r="L447" s="2" t="s">
        <v>212</v>
      </c>
      <c r="M447" s="2" t="s">
        <v>142</v>
      </c>
      <c r="N447" s="2" t="s">
        <v>273</v>
      </c>
      <c r="O447" s="2" t="s">
        <v>446</v>
      </c>
      <c r="Q447" s="2" t="s">
        <v>161</v>
      </c>
      <c r="R447" s="2" t="s">
        <v>142</v>
      </c>
      <c r="S447" s="2" t="s">
        <v>146</v>
      </c>
      <c r="T447" s="2" t="s">
        <v>147</v>
      </c>
      <c r="U447" s="2" t="s">
        <v>2346</v>
      </c>
      <c r="W447" s="2" t="s">
        <v>142</v>
      </c>
      <c r="X447" s="2" t="s">
        <v>142</v>
      </c>
      <c r="Y447" s="2" t="s">
        <v>166</v>
      </c>
      <c r="Z447" s="2" t="s">
        <v>146</v>
      </c>
      <c r="AG447" s="2" t="s">
        <v>218</v>
      </c>
      <c r="AH447" s="2">
        <v>45443.0</v>
      </c>
      <c r="AI447" s="2">
        <v>3.43880692E8</v>
      </c>
      <c r="AJ447" s="5">
        <v>45441.44962962963</v>
      </c>
    </row>
    <row r="448" ht="15.75" customHeight="1">
      <c r="B448" s="2" t="s">
        <v>133</v>
      </c>
      <c r="D448" s="2" t="s">
        <v>1177</v>
      </c>
      <c r="E448" s="2" t="s">
        <v>2339</v>
      </c>
      <c r="F448" s="2" t="s">
        <v>1178</v>
      </c>
      <c r="G448" s="2" t="s">
        <v>1179</v>
      </c>
      <c r="H448" s="2" t="s">
        <v>1180</v>
      </c>
      <c r="I448" s="2" t="s">
        <v>1460</v>
      </c>
      <c r="J448" s="2">
        <v>8.413084064E9</v>
      </c>
      <c r="K448" s="2" t="s">
        <v>511</v>
      </c>
      <c r="L448" s="2" t="s">
        <v>141</v>
      </c>
      <c r="M448" s="2" t="s">
        <v>142</v>
      </c>
      <c r="N448" s="2" t="s">
        <v>273</v>
      </c>
      <c r="O448" s="2" t="s">
        <v>244</v>
      </c>
      <c r="Q448" s="2" t="s">
        <v>145</v>
      </c>
      <c r="R448" s="2" t="s">
        <v>142</v>
      </c>
      <c r="S448" s="2" t="s">
        <v>146</v>
      </c>
      <c r="T448" s="2" t="s">
        <v>162</v>
      </c>
      <c r="U448" s="2" t="s">
        <v>2345</v>
      </c>
      <c r="W448" s="2" t="s">
        <v>142</v>
      </c>
      <c r="X448" s="2" t="s">
        <v>142</v>
      </c>
      <c r="Y448" s="2" t="s">
        <v>149</v>
      </c>
      <c r="Z448" s="2" t="s">
        <v>142</v>
      </c>
      <c r="AA448" s="2" t="s">
        <v>142</v>
      </c>
      <c r="AB448" s="2" t="s">
        <v>1182</v>
      </c>
      <c r="AC448" s="2" t="s">
        <v>205</v>
      </c>
      <c r="AD448" s="2" t="s">
        <v>142</v>
      </c>
      <c r="AE448" s="2" t="s">
        <v>194</v>
      </c>
      <c r="AI448" s="2">
        <v>3.43891026E8</v>
      </c>
      <c r="AJ448" s="5">
        <v>45441.46756944444</v>
      </c>
    </row>
    <row r="449" ht="15.75" customHeight="1">
      <c r="A449" s="2" t="s">
        <v>1462</v>
      </c>
      <c r="B449" s="2" t="s">
        <v>133</v>
      </c>
      <c r="D449" s="2" t="s">
        <v>134</v>
      </c>
      <c r="E449" s="2" t="s">
        <v>182</v>
      </c>
      <c r="F449" s="2" t="s">
        <v>340</v>
      </c>
      <c r="G449" s="2" t="s">
        <v>980</v>
      </c>
      <c r="H449" s="2" t="s">
        <v>210</v>
      </c>
      <c r="I449" s="2" t="s">
        <v>1463</v>
      </c>
      <c r="J449" s="2">
        <v>7.897828244E9</v>
      </c>
      <c r="K449" s="2" t="s">
        <v>406</v>
      </c>
      <c r="L449" s="2" t="s">
        <v>212</v>
      </c>
      <c r="M449" s="2" t="s">
        <v>142</v>
      </c>
      <c r="N449" s="2" t="s">
        <v>284</v>
      </c>
      <c r="O449" s="2" t="s">
        <v>446</v>
      </c>
      <c r="Q449" s="2" t="s">
        <v>161</v>
      </c>
      <c r="R449" s="2" t="s">
        <v>142</v>
      </c>
      <c r="S449" s="2" t="s">
        <v>146</v>
      </c>
      <c r="T449" s="2" t="s">
        <v>147</v>
      </c>
      <c r="U449" s="2" t="s">
        <v>2346</v>
      </c>
      <c r="W449" s="2" t="s">
        <v>142</v>
      </c>
      <c r="X449" s="2" t="s">
        <v>142</v>
      </c>
      <c r="Y449" s="2" t="s">
        <v>166</v>
      </c>
      <c r="Z449" s="2" t="s">
        <v>146</v>
      </c>
      <c r="AG449" s="2" t="s">
        <v>218</v>
      </c>
      <c r="AH449" s="2">
        <v>45416.0</v>
      </c>
      <c r="AI449" s="2">
        <v>3.43896615E8</v>
      </c>
      <c r="AJ449" s="5">
        <v>45441.47711805555</v>
      </c>
    </row>
    <row r="450" ht="15.75" customHeight="1">
      <c r="A450" s="2" t="s">
        <v>1465</v>
      </c>
      <c r="B450" s="2" t="s">
        <v>133</v>
      </c>
      <c r="D450" s="2" t="s">
        <v>134</v>
      </c>
      <c r="E450" s="2" t="s">
        <v>182</v>
      </c>
      <c r="F450" s="2" t="s">
        <v>340</v>
      </c>
      <c r="G450" s="2" t="s">
        <v>980</v>
      </c>
      <c r="H450" s="2" t="s">
        <v>210</v>
      </c>
      <c r="I450" s="2" t="s">
        <v>1466</v>
      </c>
      <c r="J450" s="2">
        <v>8.853809563E9</v>
      </c>
      <c r="K450" s="2" t="s">
        <v>1088</v>
      </c>
      <c r="L450" s="2" t="s">
        <v>212</v>
      </c>
      <c r="M450" s="2" t="s">
        <v>142</v>
      </c>
      <c r="N450" s="2" t="s">
        <v>143</v>
      </c>
      <c r="O450" s="2" t="s">
        <v>446</v>
      </c>
      <c r="Q450" s="2" t="s">
        <v>161</v>
      </c>
      <c r="R450" s="2" t="s">
        <v>142</v>
      </c>
      <c r="S450" s="2" t="s">
        <v>146</v>
      </c>
      <c r="T450" s="2" t="s">
        <v>147</v>
      </c>
      <c r="U450" s="2" t="s">
        <v>2360</v>
      </c>
      <c r="W450" s="2" t="s">
        <v>142</v>
      </c>
      <c r="X450" s="2" t="s">
        <v>142</v>
      </c>
      <c r="Y450" s="2" t="s">
        <v>166</v>
      </c>
      <c r="Z450" s="2" t="s">
        <v>146</v>
      </c>
      <c r="AG450" s="2" t="s">
        <v>218</v>
      </c>
      <c r="AH450" s="2">
        <v>45447.0</v>
      </c>
      <c r="AI450" s="2">
        <v>3.43899755E8</v>
      </c>
      <c r="AJ450" s="5">
        <v>45441.4815162037</v>
      </c>
    </row>
    <row r="451" ht="15.75" customHeight="1">
      <c r="A451" s="2" t="s">
        <v>1468</v>
      </c>
      <c r="B451" s="2" t="s">
        <v>133</v>
      </c>
      <c r="D451" s="2" t="s">
        <v>1177</v>
      </c>
      <c r="E451" s="2" t="s">
        <v>2339</v>
      </c>
      <c r="F451" s="2" t="s">
        <v>1178</v>
      </c>
      <c r="G451" s="2" t="s">
        <v>1179</v>
      </c>
      <c r="H451" s="2" t="s">
        <v>1180</v>
      </c>
      <c r="I451" s="2" t="s">
        <v>1469</v>
      </c>
      <c r="J451" s="2">
        <v>9.366264239E9</v>
      </c>
      <c r="K451" s="2" t="s">
        <v>691</v>
      </c>
      <c r="L451" s="2" t="s">
        <v>141</v>
      </c>
      <c r="M451" s="2" t="s">
        <v>142</v>
      </c>
      <c r="N451" s="2" t="s">
        <v>160</v>
      </c>
      <c r="O451" s="2" t="s">
        <v>244</v>
      </c>
      <c r="Q451" s="2" t="s">
        <v>145</v>
      </c>
      <c r="R451" s="2" t="s">
        <v>142</v>
      </c>
      <c r="S451" s="2" t="s">
        <v>146</v>
      </c>
      <c r="T451" s="2" t="s">
        <v>259</v>
      </c>
      <c r="U451" s="2" t="s">
        <v>2346</v>
      </c>
      <c r="W451" s="2" t="s">
        <v>142</v>
      </c>
      <c r="X451" s="2" t="s">
        <v>142</v>
      </c>
      <c r="Y451" s="2" t="s">
        <v>191</v>
      </c>
      <c r="Z451" s="2" t="s">
        <v>142</v>
      </c>
      <c r="AA451" s="2" t="s">
        <v>315</v>
      </c>
      <c r="AB451" s="2" t="s">
        <v>1182</v>
      </c>
      <c r="AC451" s="2" t="s">
        <v>151</v>
      </c>
      <c r="AD451" s="2" t="s">
        <v>142</v>
      </c>
      <c r="AE451" s="2" t="s">
        <v>194</v>
      </c>
      <c r="AI451" s="2">
        <v>3.43910409E8</v>
      </c>
      <c r="AJ451" s="5">
        <v>45441.49946759259</v>
      </c>
    </row>
    <row r="452" ht="15.75" customHeight="1">
      <c r="A452" s="2" t="s">
        <v>155</v>
      </c>
      <c r="B452" s="2" t="s">
        <v>133</v>
      </c>
      <c r="D452" s="2" t="s">
        <v>134</v>
      </c>
      <c r="E452" s="2" t="s">
        <v>135</v>
      </c>
      <c r="F452" s="2" t="s">
        <v>136</v>
      </c>
      <c r="G452" s="2" t="s">
        <v>1471</v>
      </c>
      <c r="H452" s="2" t="s">
        <v>157</v>
      </c>
      <c r="I452" s="2" t="s">
        <v>1472</v>
      </c>
      <c r="J452" s="2">
        <v>9.336743478E9</v>
      </c>
      <c r="K452" s="2" t="s">
        <v>211</v>
      </c>
      <c r="L452" s="2" t="s">
        <v>141</v>
      </c>
      <c r="M452" s="2" t="s">
        <v>142</v>
      </c>
      <c r="N452" s="2" t="s">
        <v>143</v>
      </c>
      <c r="O452" s="2" t="s">
        <v>187</v>
      </c>
      <c r="P452" s="2" t="s">
        <v>1473</v>
      </c>
      <c r="Q452" s="2" t="s">
        <v>161</v>
      </c>
      <c r="R452" s="2" t="s">
        <v>146</v>
      </c>
      <c r="U452" s="2" t="s">
        <v>2339</v>
      </c>
      <c r="W452" s="2" t="s">
        <v>142</v>
      </c>
      <c r="X452" s="2" t="s">
        <v>142</v>
      </c>
      <c r="Y452" s="2" t="s">
        <v>149</v>
      </c>
      <c r="Z452" s="2" t="s">
        <v>142</v>
      </c>
      <c r="AA452" s="2" t="s">
        <v>142</v>
      </c>
      <c r="AB452" s="2" t="s">
        <v>1474</v>
      </c>
      <c r="AC452" s="2" t="s">
        <v>205</v>
      </c>
      <c r="AD452" s="2" t="s">
        <v>142</v>
      </c>
      <c r="AE452" s="2" t="s">
        <v>194</v>
      </c>
      <c r="AI452" s="2">
        <v>3.43936773E8</v>
      </c>
      <c r="AJ452" s="5">
        <v>45441.54363425926</v>
      </c>
    </row>
    <row r="453" ht="15.75" customHeight="1">
      <c r="B453" s="2" t="s">
        <v>133</v>
      </c>
      <c r="D453" s="2" t="s">
        <v>263</v>
      </c>
      <c r="E453" s="2" t="s">
        <v>859</v>
      </c>
      <c r="F453" s="2" t="s">
        <v>860</v>
      </c>
      <c r="G453" s="2" t="s">
        <v>861</v>
      </c>
      <c r="H453" s="2" t="s">
        <v>862</v>
      </c>
      <c r="I453" s="2" t="s">
        <v>1476</v>
      </c>
      <c r="J453" s="2">
        <v>6.201829867E9</v>
      </c>
      <c r="K453" s="2" t="s">
        <v>140</v>
      </c>
      <c r="L453" s="2" t="s">
        <v>141</v>
      </c>
      <c r="M453" s="2" t="s">
        <v>142</v>
      </c>
      <c r="N453" s="2" t="s">
        <v>284</v>
      </c>
      <c r="O453" s="2" t="s">
        <v>187</v>
      </c>
      <c r="P453" s="2" t="s">
        <v>1477</v>
      </c>
      <c r="Q453" s="2" t="s">
        <v>234</v>
      </c>
      <c r="R453" s="2" t="s">
        <v>142</v>
      </c>
      <c r="S453" s="2" t="s">
        <v>142</v>
      </c>
      <c r="T453" s="2" t="s">
        <v>162</v>
      </c>
      <c r="U453" s="2" t="s">
        <v>2345</v>
      </c>
      <c r="W453" s="2" t="s">
        <v>142</v>
      </c>
      <c r="X453" s="2" t="s">
        <v>146</v>
      </c>
      <c r="AF453" s="2" t="s">
        <v>167</v>
      </c>
      <c r="AH453" s="2">
        <v>45441.0</v>
      </c>
      <c r="AI453" s="2">
        <v>3.43955384E8</v>
      </c>
      <c r="AJ453" s="5">
        <v>45441.57178240741</v>
      </c>
    </row>
    <row r="454" ht="15.75" customHeight="1">
      <c r="B454" s="2" t="s">
        <v>133</v>
      </c>
      <c r="D454" s="2" t="s">
        <v>263</v>
      </c>
      <c r="E454" s="2" t="s">
        <v>859</v>
      </c>
      <c r="F454" s="2" t="s">
        <v>860</v>
      </c>
      <c r="G454" s="2" t="s">
        <v>861</v>
      </c>
      <c r="H454" s="2" t="s">
        <v>862</v>
      </c>
      <c r="I454" s="2" t="s">
        <v>1479</v>
      </c>
      <c r="J454" s="2">
        <v>6.200247921E9</v>
      </c>
      <c r="K454" s="2" t="s">
        <v>1379</v>
      </c>
      <c r="L454" s="2" t="s">
        <v>141</v>
      </c>
      <c r="M454" s="2" t="s">
        <v>142</v>
      </c>
      <c r="N454" s="2" t="s">
        <v>273</v>
      </c>
      <c r="O454" s="2" t="s">
        <v>187</v>
      </c>
      <c r="P454" s="2" t="s">
        <v>1480</v>
      </c>
      <c r="Q454" s="2" t="s">
        <v>145</v>
      </c>
      <c r="R454" s="2" t="s">
        <v>142</v>
      </c>
      <c r="S454" s="2" t="s">
        <v>142</v>
      </c>
      <c r="T454" s="2" t="s">
        <v>162</v>
      </c>
      <c r="U454" s="2" t="s">
        <v>2345</v>
      </c>
      <c r="W454" s="2" t="s">
        <v>142</v>
      </c>
      <c r="X454" s="2" t="s">
        <v>146</v>
      </c>
      <c r="AF454" s="2" t="s">
        <v>167</v>
      </c>
      <c r="AH454" s="2">
        <v>45441.0</v>
      </c>
      <c r="AI454" s="2">
        <v>3.43957361E8</v>
      </c>
      <c r="AJ454" s="5">
        <v>45441.57515046297</v>
      </c>
    </row>
    <row r="455" ht="15.75" customHeight="1">
      <c r="B455" s="2" t="s">
        <v>133</v>
      </c>
      <c r="D455" s="2" t="s">
        <v>263</v>
      </c>
      <c r="E455" s="2" t="s">
        <v>859</v>
      </c>
      <c r="F455" s="2" t="s">
        <v>860</v>
      </c>
      <c r="G455" s="2" t="s">
        <v>861</v>
      </c>
      <c r="H455" s="2" t="s">
        <v>862</v>
      </c>
      <c r="I455" s="2" t="s">
        <v>1482</v>
      </c>
      <c r="J455" s="2">
        <v>7.781803344E9</v>
      </c>
      <c r="K455" s="2" t="s">
        <v>343</v>
      </c>
      <c r="L455" s="2" t="s">
        <v>141</v>
      </c>
      <c r="M455" s="2" t="s">
        <v>142</v>
      </c>
      <c r="N455" s="2" t="s">
        <v>284</v>
      </c>
      <c r="O455" s="2" t="s">
        <v>187</v>
      </c>
      <c r="P455" s="2" t="s">
        <v>1480</v>
      </c>
      <c r="Q455" s="2" t="s">
        <v>145</v>
      </c>
      <c r="R455" s="2" t="s">
        <v>142</v>
      </c>
      <c r="S455" s="2" t="s">
        <v>142</v>
      </c>
      <c r="T455" s="2" t="s">
        <v>162</v>
      </c>
      <c r="U455" s="2" t="s">
        <v>2345</v>
      </c>
      <c r="W455" s="2" t="s">
        <v>142</v>
      </c>
      <c r="X455" s="2" t="s">
        <v>146</v>
      </c>
      <c r="AF455" s="2" t="s">
        <v>167</v>
      </c>
      <c r="AH455" s="2">
        <v>45441.0</v>
      </c>
      <c r="AI455" s="2">
        <v>3.43958429E8</v>
      </c>
      <c r="AJ455" s="5">
        <v>45441.576875</v>
      </c>
    </row>
    <row r="456" ht="15.75" customHeight="1">
      <c r="A456" s="2" t="s">
        <v>155</v>
      </c>
      <c r="B456" s="2" t="s">
        <v>133</v>
      </c>
      <c r="D456" s="2" t="s">
        <v>134</v>
      </c>
      <c r="E456" s="2" t="s">
        <v>135</v>
      </c>
      <c r="F456" s="2" t="s">
        <v>136</v>
      </c>
      <c r="G456" s="2" t="s">
        <v>281</v>
      </c>
      <c r="H456" s="2" t="s">
        <v>925</v>
      </c>
      <c r="I456" s="2" t="s">
        <v>1484</v>
      </c>
      <c r="J456" s="2">
        <v>9.005217995E9</v>
      </c>
      <c r="K456" s="2" t="s">
        <v>1485</v>
      </c>
      <c r="L456" s="2" t="s">
        <v>141</v>
      </c>
      <c r="M456" s="2" t="s">
        <v>142</v>
      </c>
      <c r="N456" s="2" t="s">
        <v>267</v>
      </c>
      <c r="O456" s="2" t="s">
        <v>144</v>
      </c>
      <c r="Q456" s="2" t="s">
        <v>161</v>
      </c>
      <c r="R456" s="2" t="s">
        <v>142</v>
      </c>
      <c r="S456" s="2" t="s">
        <v>146</v>
      </c>
      <c r="T456" s="2" t="s">
        <v>162</v>
      </c>
      <c r="U456" s="2" t="s">
        <v>2352</v>
      </c>
      <c r="W456" s="2" t="s">
        <v>142</v>
      </c>
      <c r="X456" s="2" t="s">
        <v>142</v>
      </c>
      <c r="Y456" s="2" t="s">
        <v>149</v>
      </c>
      <c r="Z456" s="2" t="s">
        <v>146</v>
      </c>
      <c r="AG456" s="2" t="s">
        <v>218</v>
      </c>
      <c r="AH456" s="2">
        <v>45444.0</v>
      </c>
      <c r="AI456" s="2">
        <v>3.43970981E8</v>
      </c>
      <c r="AJ456" s="5">
        <v>45441.59775462963</v>
      </c>
    </row>
    <row r="457" ht="15.75" customHeight="1">
      <c r="A457" s="2" t="s">
        <v>1487</v>
      </c>
      <c r="B457" s="2" t="s">
        <v>133</v>
      </c>
      <c r="D457" s="2" t="s">
        <v>134</v>
      </c>
      <c r="E457" s="2" t="s">
        <v>252</v>
      </c>
      <c r="F457" s="2" t="s">
        <v>253</v>
      </c>
      <c r="G457" s="2" t="s">
        <v>1046</v>
      </c>
      <c r="H457" s="2" t="s">
        <v>255</v>
      </c>
      <c r="I457" s="2" t="s">
        <v>1488</v>
      </c>
      <c r="J457" s="2">
        <v>8.957918767E9</v>
      </c>
      <c r="K457" s="2" t="s">
        <v>511</v>
      </c>
      <c r="L457" s="2" t="s">
        <v>141</v>
      </c>
      <c r="M457" s="2" t="s">
        <v>142</v>
      </c>
      <c r="N457" s="2" t="s">
        <v>284</v>
      </c>
      <c r="O457" s="2" t="s">
        <v>144</v>
      </c>
      <c r="Q457" s="2" t="s">
        <v>145</v>
      </c>
      <c r="R457" s="2" t="s">
        <v>142</v>
      </c>
      <c r="S457" s="2" t="s">
        <v>142</v>
      </c>
      <c r="T457" s="2" t="s">
        <v>147</v>
      </c>
      <c r="U457" s="2" t="s">
        <v>2345</v>
      </c>
      <c r="W457" s="2" t="s">
        <v>142</v>
      </c>
      <c r="X457" s="2" t="s">
        <v>146</v>
      </c>
      <c r="AF457" s="2" t="s">
        <v>239</v>
      </c>
      <c r="AI457" s="2">
        <v>3.43991792E8</v>
      </c>
      <c r="AJ457" s="5">
        <v>45441.63045138889</v>
      </c>
    </row>
    <row r="458" ht="15.75" customHeight="1">
      <c r="A458" s="2" t="s">
        <v>1490</v>
      </c>
      <c r="B458" s="2" t="s">
        <v>133</v>
      </c>
      <c r="D458" s="2" t="s">
        <v>134</v>
      </c>
      <c r="E458" s="2" t="s">
        <v>252</v>
      </c>
      <c r="F458" s="2" t="s">
        <v>253</v>
      </c>
      <c r="G458" s="2" t="s">
        <v>1046</v>
      </c>
      <c r="H458" s="2" t="s">
        <v>255</v>
      </c>
      <c r="I458" s="2" t="s">
        <v>1491</v>
      </c>
      <c r="J458" s="2">
        <v>9.580177493E9</v>
      </c>
      <c r="K458" s="2" t="s">
        <v>752</v>
      </c>
      <c r="L458" s="2" t="s">
        <v>141</v>
      </c>
      <c r="M458" s="2" t="s">
        <v>142</v>
      </c>
      <c r="N458" s="2" t="s">
        <v>284</v>
      </c>
      <c r="O458" s="2" t="s">
        <v>289</v>
      </c>
      <c r="Q458" s="2" t="s">
        <v>161</v>
      </c>
      <c r="R458" s="2" t="s">
        <v>142</v>
      </c>
      <c r="S458" s="2" t="s">
        <v>142</v>
      </c>
      <c r="T458" s="2" t="s">
        <v>147</v>
      </c>
      <c r="U458" s="2" t="s">
        <v>2345</v>
      </c>
      <c r="W458" s="2" t="s">
        <v>142</v>
      </c>
      <c r="X458" s="2" t="s">
        <v>146</v>
      </c>
      <c r="AF458" s="2" t="s">
        <v>239</v>
      </c>
      <c r="AI458" s="2">
        <v>3.43992646E8</v>
      </c>
      <c r="AJ458" s="5">
        <v>45441.63182870371</v>
      </c>
    </row>
    <row r="459" ht="15.75" customHeight="1">
      <c r="B459" s="2" t="s">
        <v>133</v>
      </c>
      <c r="D459" s="2" t="s">
        <v>134</v>
      </c>
      <c r="E459" s="2" t="s">
        <v>252</v>
      </c>
      <c r="F459" s="2" t="s">
        <v>253</v>
      </c>
      <c r="G459" s="2" t="s">
        <v>1046</v>
      </c>
      <c r="H459" s="2" t="s">
        <v>255</v>
      </c>
      <c r="I459" s="2" t="s">
        <v>1493</v>
      </c>
      <c r="J459" s="2">
        <v>9.454559803E9</v>
      </c>
      <c r="K459" s="2" t="s">
        <v>302</v>
      </c>
      <c r="L459" s="2" t="s">
        <v>141</v>
      </c>
      <c r="M459" s="2" t="s">
        <v>142</v>
      </c>
      <c r="N459" s="2" t="s">
        <v>273</v>
      </c>
      <c r="O459" s="2" t="s">
        <v>187</v>
      </c>
      <c r="P459" s="2" t="s">
        <v>258</v>
      </c>
      <c r="Q459" s="2" t="s">
        <v>161</v>
      </c>
      <c r="R459" s="2" t="s">
        <v>142</v>
      </c>
      <c r="S459" s="2" t="s">
        <v>142</v>
      </c>
      <c r="T459" s="2" t="s">
        <v>147</v>
      </c>
      <c r="U459" s="2" t="s">
        <v>2345</v>
      </c>
      <c r="W459" s="2" t="s">
        <v>142</v>
      </c>
      <c r="X459" s="2" t="s">
        <v>146</v>
      </c>
      <c r="AF459" s="2" t="s">
        <v>167</v>
      </c>
      <c r="AH459" s="2">
        <v>45448.0</v>
      </c>
      <c r="AI459" s="2">
        <v>3.43993627E8</v>
      </c>
      <c r="AJ459" s="5">
        <v>45441.63335648148</v>
      </c>
    </row>
    <row r="460" ht="15.75" customHeight="1">
      <c r="B460" s="2" t="s">
        <v>133</v>
      </c>
      <c r="D460" s="2" t="s">
        <v>263</v>
      </c>
      <c r="E460" s="2" t="s">
        <v>859</v>
      </c>
      <c r="F460" s="2" t="s">
        <v>860</v>
      </c>
      <c r="G460" s="2" t="s">
        <v>861</v>
      </c>
      <c r="H460" s="2" t="s">
        <v>862</v>
      </c>
      <c r="I460" s="2" t="s">
        <v>1495</v>
      </c>
      <c r="J460" s="2">
        <v>7.90387137E9</v>
      </c>
      <c r="K460" s="2" t="s">
        <v>752</v>
      </c>
      <c r="L460" s="2" t="s">
        <v>141</v>
      </c>
      <c r="M460" s="2" t="s">
        <v>142</v>
      </c>
      <c r="N460" s="2" t="s">
        <v>143</v>
      </c>
      <c r="O460" s="2" t="s">
        <v>187</v>
      </c>
      <c r="P460" s="2" t="s">
        <v>844</v>
      </c>
      <c r="Q460" s="2" t="s">
        <v>234</v>
      </c>
      <c r="R460" s="2" t="s">
        <v>142</v>
      </c>
      <c r="S460" s="2" t="s">
        <v>146</v>
      </c>
      <c r="T460" s="2" t="s">
        <v>162</v>
      </c>
      <c r="U460" s="2" t="s">
        <v>2345</v>
      </c>
      <c r="W460" s="2" t="s">
        <v>142</v>
      </c>
      <c r="X460" s="2" t="s">
        <v>146</v>
      </c>
      <c r="AF460" s="2" t="s">
        <v>167</v>
      </c>
      <c r="AH460" s="2">
        <v>45442.0</v>
      </c>
      <c r="AI460" s="2">
        <v>3.43996079E8</v>
      </c>
      <c r="AJ460" s="5">
        <v>45441.63804398148</v>
      </c>
    </row>
    <row r="461" ht="15.75" customHeight="1">
      <c r="B461" s="2" t="s">
        <v>133</v>
      </c>
      <c r="D461" s="2" t="s">
        <v>263</v>
      </c>
      <c r="E461" s="2" t="s">
        <v>859</v>
      </c>
      <c r="F461" s="2" t="s">
        <v>860</v>
      </c>
      <c r="G461" s="2" t="s">
        <v>1497</v>
      </c>
      <c r="H461" s="2" t="s">
        <v>862</v>
      </c>
      <c r="I461" s="2" t="s">
        <v>1498</v>
      </c>
      <c r="J461" s="2">
        <v>9.815862116E9</v>
      </c>
      <c r="K461" s="2" t="s">
        <v>243</v>
      </c>
      <c r="L461" s="2" t="s">
        <v>212</v>
      </c>
      <c r="M461" s="2" t="s">
        <v>142</v>
      </c>
      <c r="N461" s="2" t="s">
        <v>143</v>
      </c>
      <c r="O461" s="2" t="s">
        <v>187</v>
      </c>
      <c r="P461" s="2" t="s">
        <v>1499</v>
      </c>
      <c r="Q461" s="2" t="s">
        <v>234</v>
      </c>
      <c r="R461" s="2" t="s">
        <v>142</v>
      </c>
      <c r="S461" s="2" t="s">
        <v>142</v>
      </c>
      <c r="T461" s="2" t="s">
        <v>162</v>
      </c>
      <c r="U461" s="2" t="s">
        <v>2345</v>
      </c>
      <c r="W461" s="2" t="s">
        <v>142</v>
      </c>
      <c r="X461" s="2" t="s">
        <v>146</v>
      </c>
      <c r="AF461" s="2" t="s">
        <v>167</v>
      </c>
      <c r="AH461" s="2">
        <v>45441.0</v>
      </c>
      <c r="AI461" s="2">
        <v>3.44022998E8</v>
      </c>
      <c r="AJ461" s="5">
        <v>45441.68703703704</v>
      </c>
    </row>
    <row r="462" ht="15.75" customHeight="1">
      <c r="B462" s="2" t="s">
        <v>133</v>
      </c>
      <c r="D462" s="2" t="s">
        <v>134</v>
      </c>
      <c r="E462" s="2" t="s">
        <v>252</v>
      </c>
      <c r="F462" s="2" t="s">
        <v>253</v>
      </c>
      <c r="G462" s="2" t="s">
        <v>1046</v>
      </c>
      <c r="H462" s="2" t="s">
        <v>255</v>
      </c>
      <c r="I462" s="2" t="s">
        <v>1501</v>
      </c>
      <c r="J462" s="2">
        <v>9.555858386E9</v>
      </c>
      <c r="K462" s="2" t="s">
        <v>257</v>
      </c>
      <c r="L462" s="2" t="s">
        <v>212</v>
      </c>
      <c r="M462" s="2" t="s">
        <v>142</v>
      </c>
      <c r="N462" s="2" t="s">
        <v>143</v>
      </c>
      <c r="O462" s="2" t="s">
        <v>187</v>
      </c>
      <c r="P462" s="2" t="s">
        <v>258</v>
      </c>
      <c r="Q462" s="2" t="s">
        <v>161</v>
      </c>
      <c r="R462" s="2" t="s">
        <v>142</v>
      </c>
      <c r="S462" s="2" t="s">
        <v>142</v>
      </c>
      <c r="T462" s="2" t="s">
        <v>147</v>
      </c>
      <c r="U462" s="2" t="s">
        <v>2345</v>
      </c>
      <c r="W462" s="2" t="s">
        <v>142</v>
      </c>
      <c r="X462" s="2" t="s">
        <v>146</v>
      </c>
      <c r="AF462" s="2" t="s">
        <v>239</v>
      </c>
      <c r="AI462" s="2">
        <v>3.44127205E8</v>
      </c>
      <c r="AJ462" s="5">
        <v>45442.10678240741</v>
      </c>
    </row>
    <row r="463" ht="15.75" customHeight="1">
      <c r="A463" s="2" t="s">
        <v>1503</v>
      </c>
      <c r="B463" s="2" t="s">
        <v>133</v>
      </c>
      <c r="D463" s="2" t="s">
        <v>1504</v>
      </c>
      <c r="E463" s="2" t="s">
        <v>1505</v>
      </c>
      <c r="F463" s="2" t="s">
        <v>1505</v>
      </c>
      <c r="G463" s="2" t="s">
        <v>1506</v>
      </c>
      <c r="H463" s="2" t="s">
        <v>1342</v>
      </c>
      <c r="I463" s="2" t="s">
        <v>1507</v>
      </c>
      <c r="J463" s="2">
        <v>8.130552791E9</v>
      </c>
      <c r="K463" s="2" t="s">
        <v>517</v>
      </c>
      <c r="L463" s="2" t="s">
        <v>212</v>
      </c>
      <c r="M463" s="2" t="s">
        <v>142</v>
      </c>
      <c r="N463" s="2" t="s">
        <v>284</v>
      </c>
      <c r="O463" s="2" t="s">
        <v>446</v>
      </c>
      <c r="Q463" s="2" t="s">
        <v>161</v>
      </c>
      <c r="R463" s="2" t="s">
        <v>142</v>
      </c>
      <c r="S463" s="2" t="s">
        <v>142</v>
      </c>
      <c r="T463" s="2" t="s">
        <v>162</v>
      </c>
      <c r="U463" s="2" t="s">
        <v>2347</v>
      </c>
      <c r="W463" s="2" t="s">
        <v>142</v>
      </c>
      <c r="X463" s="2" t="s">
        <v>142</v>
      </c>
      <c r="Y463" s="2" t="s">
        <v>149</v>
      </c>
      <c r="Z463" s="2" t="s">
        <v>142</v>
      </c>
      <c r="AA463" s="2" t="s">
        <v>142</v>
      </c>
      <c r="AB463" s="2" t="s">
        <v>1508</v>
      </c>
      <c r="AC463" s="2" t="s">
        <v>205</v>
      </c>
      <c r="AD463" s="2" t="s">
        <v>142</v>
      </c>
      <c r="AE463" s="2" t="s">
        <v>194</v>
      </c>
      <c r="AI463" s="2">
        <v>3.44208921E8</v>
      </c>
      <c r="AJ463" s="5">
        <v>45442.35905092592</v>
      </c>
    </row>
    <row r="464" ht="15.75" customHeight="1">
      <c r="A464" s="2" t="s">
        <v>1510</v>
      </c>
      <c r="B464" s="2" t="s">
        <v>133</v>
      </c>
      <c r="D464" s="2" t="s">
        <v>1074</v>
      </c>
      <c r="E464" s="2" t="s">
        <v>1075</v>
      </c>
      <c r="F464" s="2" t="s">
        <v>1511</v>
      </c>
      <c r="G464" s="2" t="s">
        <v>1512</v>
      </c>
      <c r="H464" s="2" t="s">
        <v>1077</v>
      </c>
      <c r="I464" s="2" t="s">
        <v>1513</v>
      </c>
      <c r="J464" s="2">
        <v>8.260898401E9</v>
      </c>
      <c r="K464" s="2" t="s">
        <v>517</v>
      </c>
      <c r="L464" s="2" t="s">
        <v>141</v>
      </c>
      <c r="M464" s="2" t="s">
        <v>142</v>
      </c>
      <c r="N464" s="2" t="s">
        <v>273</v>
      </c>
      <c r="O464" s="2" t="s">
        <v>244</v>
      </c>
      <c r="Q464" s="2" t="s">
        <v>145</v>
      </c>
      <c r="R464" s="2" t="s">
        <v>142</v>
      </c>
      <c r="S464" s="2" t="s">
        <v>146</v>
      </c>
      <c r="T464" s="2" t="s">
        <v>162</v>
      </c>
      <c r="U464" s="2" t="s">
        <v>2345</v>
      </c>
      <c r="W464" s="2" t="s">
        <v>142</v>
      </c>
      <c r="X464" s="2" t="s">
        <v>146</v>
      </c>
      <c r="AF464" s="2" t="s">
        <v>167</v>
      </c>
      <c r="AH464" s="2">
        <v>45446.0</v>
      </c>
      <c r="AI464" s="2">
        <v>3.44212533E8</v>
      </c>
      <c r="AJ464" s="5">
        <v>45442.36555555555</v>
      </c>
    </row>
    <row r="465" ht="15.75" customHeight="1">
      <c r="A465" s="2" t="s">
        <v>1515</v>
      </c>
      <c r="B465" s="2" t="s">
        <v>133</v>
      </c>
      <c r="D465" s="2" t="s">
        <v>1177</v>
      </c>
      <c r="E465" s="2" t="s">
        <v>2339</v>
      </c>
      <c r="F465" s="2" t="s">
        <v>1178</v>
      </c>
      <c r="G465" s="2" t="s">
        <v>1179</v>
      </c>
      <c r="H465" s="2" t="s">
        <v>1180</v>
      </c>
      <c r="I465" s="2" t="s">
        <v>1516</v>
      </c>
      <c r="J465" s="2">
        <v>9.366998139E9</v>
      </c>
      <c r="K465" s="2" t="s">
        <v>707</v>
      </c>
      <c r="L465" s="2" t="s">
        <v>141</v>
      </c>
      <c r="M465" s="2" t="s">
        <v>142</v>
      </c>
      <c r="N465" s="2" t="s">
        <v>273</v>
      </c>
      <c r="O465" s="2" t="s">
        <v>144</v>
      </c>
      <c r="Q465" s="2" t="s">
        <v>145</v>
      </c>
      <c r="R465" s="2" t="s">
        <v>142</v>
      </c>
      <c r="S465" s="2" t="s">
        <v>146</v>
      </c>
      <c r="T465" s="2" t="s">
        <v>162</v>
      </c>
      <c r="U465" s="2" t="s">
        <v>2340</v>
      </c>
      <c r="W465" s="2" t="s">
        <v>142</v>
      </c>
      <c r="X465" s="2" t="s">
        <v>142</v>
      </c>
      <c r="Y465" s="2" t="s">
        <v>149</v>
      </c>
      <c r="Z465" s="2" t="s">
        <v>142</v>
      </c>
      <c r="AA465" s="2" t="s">
        <v>142</v>
      </c>
      <c r="AB465" s="2" t="s">
        <v>1182</v>
      </c>
      <c r="AC465" s="2" t="s">
        <v>205</v>
      </c>
      <c r="AD465" s="2" t="s">
        <v>142</v>
      </c>
      <c r="AE465" s="2" t="s">
        <v>194</v>
      </c>
      <c r="AI465" s="2">
        <v>3.44214743E8</v>
      </c>
      <c r="AJ465" s="5">
        <v>45442.36962962963</v>
      </c>
    </row>
    <row r="466" ht="15.75" customHeight="1">
      <c r="A466" s="2" t="s">
        <v>1518</v>
      </c>
      <c r="B466" s="2" t="s">
        <v>133</v>
      </c>
      <c r="D466" s="2" t="s">
        <v>1177</v>
      </c>
      <c r="E466" s="2" t="s">
        <v>2339</v>
      </c>
      <c r="F466" s="2" t="s">
        <v>1178</v>
      </c>
      <c r="G466" s="2" t="s">
        <v>1179</v>
      </c>
      <c r="H466" s="2" t="s">
        <v>1180</v>
      </c>
      <c r="I466" s="2" t="s">
        <v>1519</v>
      </c>
      <c r="J466" s="2">
        <v>9.862005725E9</v>
      </c>
      <c r="K466" s="2" t="s">
        <v>203</v>
      </c>
      <c r="L466" s="2" t="s">
        <v>141</v>
      </c>
      <c r="M466" s="2" t="s">
        <v>142</v>
      </c>
      <c r="N466" s="2" t="s">
        <v>273</v>
      </c>
      <c r="O466" s="2" t="s">
        <v>244</v>
      </c>
      <c r="Q466" s="2" t="s">
        <v>145</v>
      </c>
      <c r="R466" s="2" t="s">
        <v>142</v>
      </c>
      <c r="S466" s="2" t="s">
        <v>146</v>
      </c>
      <c r="T466" s="2" t="s">
        <v>259</v>
      </c>
      <c r="U466" s="2" t="s">
        <v>2365</v>
      </c>
      <c r="V466" s="2" t="s">
        <v>1520</v>
      </c>
      <c r="W466" s="2" t="s">
        <v>142</v>
      </c>
      <c r="X466" s="2" t="s">
        <v>142</v>
      </c>
      <c r="Y466" s="2" t="s">
        <v>191</v>
      </c>
      <c r="Z466" s="2" t="s">
        <v>146</v>
      </c>
      <c r="AG466" s="2" t="s">
        <v>152</v>
      </c>
      <c r="AH466" s="2">
        <v>45473.0</v>
      </c>
      <c r="AI466" s="2">
        <v>3.44217419E8</v>
      </c>
      <c r="AJ466" s="5">
        <v>45442.37462962963</v>
      </c>
    </row>
    <row r="467" ht="15.75" customHeight="1">
      <c r="B467" s="2" t="s">
        <v>133</v>
      </c>
      <c r="D467" s="2" t="s">
        <v>1074</v>
      </c>
      <c r="E467" s="2" t="s">
        <v>1075</v>
      </c>
      <c r="F467" s="2" t="s">
        <v>1511</v>
      </c>
      <c r="G467" s="2" t="s">
        <v>1522</v>
      </c>
      <c r="H467" s="2" t="s">
        <v>1077</v>
      </c>
      <c r="I467" s="2" t="s">
        <v>1523</v>
      </c>
      <c r="J467" s="2">
        <v>8.260605209E9</v>
      </c>
      <c r="K467" s="2" t="s">
        <v>707</v>
      </c>
      <c r="L467" s="2" t="s">
        <v>212</v>
      </c>
      <c r="M467" s="2" t="s">
        <v>142</v>
      </c>
      <c r="N467" s="2" t="s">
        <v>267</v>
      </c>
      <c r="O467" s="2" t="s">
        <v>446</v>
      </c>
      <c r="Q467" s="2" t="s">
        <v>161</v>
      </c>
      <c r="R467" s="2" t="s">
        <v>142</v>
      </c>
      <c r="S467" s="2" t="s">
        <v>146</v>
      </c>
      <c r="T467" s="2" t="s">
        <v>162</v>
      </c>
      <c r="U467" s="2" t="s">
        <v>2345</v>
      </c>
      <c r="W467" s="2" t="s">
        <v>142</v>
      </c>
      <c r="X467" s="2" t="s">
        <v>146</v>
      </c>
      <c r="AF467" s="2" t="s">
        <v>167</v>
      </c>
      <c r="AH467" s="2">
        <v>45447.0</v>
      </c>
      <c r="AI467" s="2">
        <v>3.44227634E8</v>
      </c>
      <c r="AJ467" s="5">
        <v>45442.39467592593</v>
      </c>
    </row>
    <row r="468" ht="15.75" customHeight="1">
      <c r="A468" s="2" t="s">
        <v>1525</v>
      </c>
      <c r="B468" s="2" t="s">
        <v>133</v>
      </c>
      <c r="D468" s="2" t="s">
        <v>1074</v>
      </c>
      <c r="E468" s="2" t="s">
        <v>1075</v>
      </c>
      <c r="F468" s="2" t="s">
        <v>1511</v>
      </c>
      <c r="G468" s="2" t="s">
        <v>1522</v>
      </c>
      <c r="H468" s="2" t="s">
        <v>1077</v>
      </c>
      <c r="I468" s="2" t="s">
        <v>1526</v>
      </c>
      <c r="J468" s="2">
        <v>9.439277238E9</v>
      </c>
      <c r="K468" s="2" t="s">
        <v>332</v>
      </c>
      <c r="L468" s="2" t="s">
        <v>212</v>
      </c>
      <c r="M468" s="2" t="s">
        <v>142</v>
      </c>
      <c r="N468" s="2" t="s">
        <v>143</v>
      </c>
      <c r="O468" s="2" t="s">
        <v>1527</v>
      </c>
      <c r="Q468" s="2" t="s">
        <v>145</v>
      </c>
      <c r="R468" s="2" t="s">
        <v>142</v>
      </c>
      <c r="S468" s="2" t="s">
        <v>146</v>
      </c>
      <c r="T468" s="2" t="s">
        <v>259</v>
      </c>
      <c r="U468" s="2" t="s">
        <v>2345</v>
      </c>
      <c r="W468" s="2" t="s">
        <v>142</v>
      </c>
      <c r="X468" s="2" t="s">
        <v>142</v>
      </c>
      <c r="Y468" s="2" t="s">
        <v>191</v>
      </c>
      <c r="Z468" s="2" t="s">
        <v>142</v>
      </c>
      <c r="AA468" s="2" t="s">
        <v>146</v>
      </c>
      <c r="AB468" s="2" t="s">
        <v>1528</v>
      </c>
      <c r="AC468" s="2" t="s">
        <v>193</v>
      </c>
      <c r="AD468" s="2" t="s">
        <v>142</v>
      </c>
      <c r="AE468" s="2" t="s">
        <v>194</v>
      </c>
      <c r="AI468" s="2">
        <v>3.44234658E8</v>
      </c>
      <c r="AJ468" s="5">
        <v>45442.40645833333</v>
      </c>
    </row>
    <row r="469" ht="15.75" customHeight="1">
      <c r="A469" s="2" t="s">
        <v>1530</v>
      </c>
      <c r="B469" s="2" t="s">
        <v>133</v>
      </c>
      <c r="D469" s="2" t="s">
        <v>1074</v>
      </c>
      <c r="E469" s="2" t="s">
        <v>1075</v>
      </c>
      <c r="F469" s="2" t="s">
        <v>1511</v>
      </c>
      <c r="G469" s="2" t="s">
        <v>1531</v>
      </c>
      <c r="H469" s="2" t="s">
        <v>1077</v>
      </c>
      <c r="I469" s="2" t="s">
        <v>1532</v>
      </c>
      <c r="J469" s="2">
        <v>7.656862695E9</v>
      </c>
      <c r="K469" s="2" t="s">
        <v>211</v>
      </c>
      <c r="L469" s="2" t="s">
        <v>141</v>
      </c>
      <c r="M469" s="2" t="s">
        <v>142</v>
      </c>
      <c r="N469" s="2" t="s">
        <v>273</v>
      </c>
      <c r="O469" s="2" t="s">
        <v>244</v>
      </c>
      <c r="Q469" s="2" t="s">
        <v>234</v>
      </c>
      <c r="R469" s="2" t="s">
        <v>142</v>
      </c>
      <c r="S469" s="2" t="s">
        <v>142</v>
      </c>
      <c r="T469" s="2" t="s">
        <v>259</v>
      </c>
      <c r="U469" s="2" t="s">
        <v>2345</v>
      </c>
      <c r="W469" s="2" t="s">
        <v>146</v>
      </c>
      <c r="X469" s="2" t="s">
        <v>146</v>
      </c>
      <c r="AF469" s="2" t="s">
        <v>167</v>
      </c>
      <c r="AH469" s="2">
        <v>45447.0</v>
      </c>
      <c r="AI469" s="2">
        <v>3.44252351E8</v>
      </c>
      <c r="AJ469" s="5">
        <v>45442.43553240741</v>
      </c>
    </row>
    <row r="470" ht="15.75" customHeight="1">
      <c r="A470" s="2" t="s">
        <v>1534</v>
      </c>
      <c r="B470" s="2" t="s">
        <v>133</v>
      </c>
      <c r="D470" s="2" t="s">
        <v>1504</v>
      </c>
      <c r="E470" s="2" t="s">
        <v>1505</v>
      </c>
      <c r="F470" s="2" t="s">
        <v>1505</v>
      </c>
      <c r="G470" s="2" t="s">
        <v>1535</v>
      </c>
      <c r="H470" s="2" t="s">
        <v>1342</v>
      </c>
      <c r="I470" s="2" t="s">
        <v>1536</v>
      </c>
      <c r="J470" s="2">
        <v>9.891225601E9</v>
      </c>
      <c r="K470" s="2" t="s">
        <v>179</v>
      </c>
      <c r="L470" s="2" t="s">
        <v>212</v>
      </c>
      <c r="M470" s="2" t="s">
        <v>142</v>
      </c>
      <c r="N470" s="2" t="s">
        <v>267</v>
      </c>
      <c r="O470" s="2" t="s">
        <v>446</v>
      </c>
      <c r="Q470" s="2" t="s">
        <v>161</v>
      </c>
      <c r="R470" s="2" t="s">
        <v>142</v>
      </c>
      <c r="S470" s="2" t="s">
        <v>142</v>
      </c>
      <c r="T470" s="2" t="s">
        <v>358</v>
      </c>
      <c r="U470" s="2" t="s">
        <v>2345</v>
      </c>
      <c r="W470" s="2" t="s">
        <v>142</v>
      </c>
      <c r="X470" s="2" t="s">
        <v>142</v>
      </c>
      <c r="Y470" s="2" t="s">
        <v>149</v>
      </c>
      <c r="Z470" s="2" t="s">
        <v>142</v>
      </c>
      <c r="AA470" s="2" t="s">
        <v>142</v>
      </c>
      <c r="AB470" s="2" t="s">
        <v>1508</v>
      </c>
      <c r="AC470" s="2" t="s">
        <v>193</v>
      </c>
      <c r="AD470" s="2" t="s">
        <v>142</v>
      </c>
      <c r="AE470" s="2" t="s">
        <v>194</v>
      </c>
      <c r="AI470" s="2">
        <v>3.44254287E8</v>
      </c>
      <c r="AJ470" s="5">
        <v>45442.43847222222</v>
      </c>
    </row>
    <row r="471" ht="15.75" customHeight="1">
      <c r="B471" s="2" t="s">
        <v>133</v>
      </c>
      <c r="D471" s="2" t="s">
        <v>1504</v>
      </c>
      <c r="E471" s="2" t="s">
        <v>1505</v>
      </c>
      <c r="F471" s="2" t="s">
        <v>1505</v>
      </c>
      <c r="G471" s="2" t="s">
        <v>1535</v>
      </c>
      <c r="H471" s="2" t="s">
        <v>1342</v>
      </c>
      <c r="I471" s="2" t="s">
        <v>1538</v>
      </c>
      <c r="J471" s="2">
        <v>8.851839645E9</v>
      </c>
      <c r="K471" s="2" t="s">
        <v>752</v>
      </c>
      <c r="L471" s="2" t="s">
        <v>212</v>
      </c>
      <c r="M471" s="2" t="s">
        <v>142</v>
      </c>
      <c r="N471" s="2" t="s">
        <v>273</v>
      </c>
      <c r="O471" s="2" t="s">
        <v>1527</v>
      </c>
      <c r="Q471" s="2" t="s">
        <v>145</v>
      </c>
      <c r="R471" s="2" t="s">
        <v>142</v>
      </c>
      <c r="S471" s="2" t="s">
        <v>142</v>
      </c>
      <c r="T471" s="2" t="s">
        <v>358</v>
      </c>
      <c r="U471" s="2" t="s">
        <v>2345</v>
      </c>
      <c r="W471" s="2" t="s">
        <v>142</v>
      </c>
      <c r="X471" s="2" t="s">
        <v>142</v>
      </c>
      <c r="Y471" s="2" t="s">
        <v>149</v>
      </c>
      <c r="Z471" s="2" t="s">
        <v>142</v>
      </c>
      <c r="AA471" s="2" t="s">
        <v>142</v>
      </c>
      <c r="AB471" s="2" t="s">
        <v>1539</v>
      </c>
      <c r="AC471" s="2" t="s">
        <v>193</v>
      </c>
      <c r="AD471" s="2" t="s">
        <v>142</v>
      </c>
      <c r="AE471" s="2" t="s">
        <v>194</v>
      </c>
      <c r="AI471" s="2">
        <v>3.44257292E8</v>
      </c>
      <c r="AJ471" s="5">
        <v>45442.44270833334</v>
      </c>
    </row>
    <row r="472" ht="15.75" customHeight="1">
      <c r="B472" s="2" t="s">
        <v>133</v>
      </c>
      <c r="D472" s="2" t="s">
        <v>457</v>
      </c>
      <c r="E472" s="2" t="s">
        <v>458</v>
      </c>
      <c r="F472" s="2" t="s">
        <v>1131</v>
      </c>
      <c r="G472" s="2" t="s">
        <v>1541</v>
      </c>
      <c r="H472" s="2" t="s">
        <v>461</v>
      </c>
      <c r="I472" s="2" t="s">
        <v>1542</v>
      </c>
      <c r="J472" s="2">
        <v>7.718194513E9</v>
      </c>
      <c r="K472" s="2" t="s">
        <v>495</v>
      </c>
      <c r="L472" s="2" t="s">
        <v>141</v>
      </c>
      <c r="M472" s="2" t="s">
        <v>142</v>
      </c>
      <c r="N472" s="2" t="s">
        <v>273</v>
      </c>
      <c r="O472" s="2" t="s">
        <v>144</v>
      </c>
      <c r="Q472" s="2" t="s">
        <v>234</v>
      </c>
      <c r="R472" s="2" t="s">
        <v>142</v>
      </c>
      <c r="S472" s="2" t="s">
        <v>146</v>
      </c>
      <c r="T472" s="2" t="s">
        <v>259</v>
      </c>
      <c r="U472" s="2" t="s">
        <v>2345</v>
      </c>
      <c r="W472" s="2" t="s">
        <v>142</v>
      </c>
      <c r="X472" s="2" t="s">
        <v>146</v>
      </c>
      <c r="AF472" s="2" t="s">
        <v>239</v>
      </c>
      <c r="AI472" s="2">
        <v>3.44257618E8</v>
      </c>
      <c r="AJ472" s="5">
        <v>45442.44337962963</v>
      </c>
    </row>
    <row r="473" ht="15.75" customHeight="1">
      <c r="B473" s="2" t="s">
        <v>133</v>
      </c>
      <c r="D473" s="2" t="s">
        <v>457</v>
      </c>
      <c r="E473" s="2" t="s">
        <v>458</v>
      </c>
      <c r="F473" s="2" t="s">
        <v>1131</v>
      </c>
      <c r="G473" s="2" t="s">
        <v>1544</v>
      </c>
      <c r="H473" s="2" t="s">
        <v>461</v>
      </c>
      <c r="I473" s="2" t="s">
        <v>1545</v>
      </c>
      <c r="J473" s="2">
        <v>6.29649003E9</v>
      </c>
      <c r="K473" s="2" t="s">
        <v>313</v>
      </c>
      <c r="L473" s="2" t="s">
        <v>141</v>
      </c>
      <c r="M473" s="2" t="s">
        <v>146</v>
      </c>
      <c r="U473" s="2" t="s">
        <v>2339</v>
      </c>
      <c r="W473" s="2" t="s">
        <v>142</v>
      </c>
      <c r="X473" s="2" t="s">
        <v>146</v>
      </c>
      <c r="AF473" s="2" t="s">
        <v>239</v>
      </c>
      <c r="AI473" s="2">
        <v>3.44258437E8</v>
      </c>
      <c r="AJ473" s="5">
        <v>45442.44465277778</v>
      </c>
    </row>
    <row r="474" ht="15.75" customHeight="1">
      <c r="A474" s="2" t="s">
        <v>1547</v>
      </c>
      <c r="B474" s="2" t="s">
        <v>133</v>
      </c>
      <c r="D474" s="2" t="s">
        <v>1074</v>
      </c>
      <c r="E474" s="2" t="s">
        <v>1075</v>
      </c>
      <c r="F474" s="2" t="s">
        <v>1511</v>
      </c>
      <c r="G474" s="2" t="s">
        <v>1548</v>
      </c>
      <c r="H474" s="2" t="s">
        <v>1077</v>
      </c>
      <c r="I474" s="2" t="s">
        <v>1549</v>
      </c>
      <c r="J474" s="2">
        <v>8.14481772E9</v>
      </c>
      <c r="K474" s="2" t="s">
        <v>343</v>
      </c>
      <c r="L474" s="2" t="s">
        <v>141</v>
      </c>
      <c r="M474" s="2" t="s">
        <v>142</v>
      </c>
      <c r="N474" s="2" t="s">
        <v>143</v>
      </c>
      <c r="O474" s="2" t="s">
        <v>187</v>
      </c>
      <c r="P474" s="2" t="s">
        <v>1550</v>
      </c>
      <c r="Q474" s="2" t="s">
        <v>234</v>
      </c>
      <c r="R474" s="2" t="s">
        <v>142</v>
      </c>
      <c r="S474" s="2" t="s">
        <v>146</v>
      </c>
      <c r="T474" s="2" t="s">
        <v>259</v>
      </c>
      <c r="U474" s="2" t="s">
        <v>2345</v>
      </c>
      <c r="W474" s="2" t="s">
        <v>142</v>
      </c>
      <c r="X474" s="2" t="s">
        <v>146</v>
      </c>
      <c r="AF474" s="2" t="s">
        <v>167</v>
      </c>
      <c r="AH474" s="2">
        <v>45448.0</v>
      </c>
      <c r="AI474" s="2">
        <v>3.44259788E8</v>
      </c>
      <c r="AJ474" s="5">
        <v>45442.44708333333</v>
      </c>
    </row>
    <row r="475" ht="15.75" customHeight="1">
      <c r="B475" s="2" t="s">
        <v>133</v>
      </c>
      <c r="D475" s="2" t="s">
        <v>457</v>
      </c>
      <c r="E475" s="2" t="s">
        <v>458</v>
      </c>
      <c r="F475" s="2" t="s">
        <v>459</v>
      </c>
      <c r="G475" s="2" t="s">
        <v>1544</v>
      </c>
      <c r="H475" s="2" t="s">
        <v>461</v>
      </c>
      <c r="I475" s="2" t="s">
        <v>1552</v>
      </c>
      <c r="J475" s="2">
        <v>7.908405267E9</v>
      </c>
      <c r="K475" s="2" t="s">
        <v>257</v>
      </c>
      <c r="L475" s="2" t="s">
        <v>141</v>
      </c>
      <c r="M475" s="2" t="s">
        <v>142</v>
      </c>
      <c r="N475" s="2" t="s">
        <v>143</v>
      </c>
      <c r="O475" s="2" t="s">
        <v>244</v>
      </c>
      <c r="Q475" s="2" t="s">
        <v>234</v>
      </c>
      <c r="R475" s="2" t="s">
        <v>142</v>
      </c>
      <c r="S475" s="2" t="s">
        <v>142</v>
      </c>
      <c r="T475" s="2" t="s">
        <v>259</v>
      </c>
      <c r="U475" s="2" t="s">
        <v>2345</v>
      </c>
      <c r="W475" s="2" t="s">
        <v>142</v>
      </c>
      <c r="X475" s="2" t="s">
        <v>146</v>
      </c>
      <c r="AF475" s="2" t="s">
        <v>239</v>
      </c>
      <c r="AI475" s="2">
        <v>3.44260146E8</v>
      </c>
      <c r="AJ475" s="5">
        <v>45442.44773148148</v>
      </c>
    </row>
    <row r="476" ht="15.75" customHeight="1">
      <c r="B476" s="2" t="s">
        <v>133</v>
      </c>
      <c r="D476" s="2" t="s">
        <v>457</v>
      </c>
      <c r="E476" s="2" t="s">
        <v>458</v>
      </c>
      <c r="F476" s="2" t="s">
        <v>1131</v>
      </c>
      <c r="G476" s="2" t="s">
        <v>1541</v>
      </c>
      <c r="H476" s="2" t="s">
        <v>461</v>
      </c>
      <c r="I476" s="2" t="s">
        <v>1554</v>
      </c>
      <c r="J476" s="2">
        <v>7.811074348E9</v>
      </c>
      <c r="K476" s="2" t="s">
        <v>517</v>
      </c>
      <c r="L476" s="2" t="s">
        <v>141</v>
      </c>
      <c r="M476" s="2" t="s">
        <v>142</v>
      </c>
      <c r="N476" s="2" t="s">
        <v>143</v>
      </c>
      <c r="O476" s="2" t="s">
        <v>244</v>
      </c>
      <c r="Q476" s="2" t="s">
        <v>333</v>
      </c>
      <c r="R476" s="2" t="s">
        <v>142</v>
      </c>
      <c r="S476" s="2" t="s">
        <v>142</v>
      </c>
      <c r="T476" s="2" t="s">
        <v>259</v>
      </c>
      <c r="U476" s="2" t="s">
        <v>2345</v>
      </c>
      <c r="W476" s="2" t="s">
        <v>142</v>
      </c>
      <c r="X476" s="2" t="s">
        <v>146</v>
      </c>
      <c r="AF476" s="2" t="s">
        <v>239</v>
      </c>
      <c r="AI476" s="2">
        <v>3.44260854E8</v>
      </c>
      <c r="AJ476" s="5">
        <v>45442.44908564815</v>
      </c>
    </row>
    <row r="477" ht="15.75" customHeight="1">
      <c r="A477" s="2" t="s">
        <v>1556</v>
      </c>
      <c r="B477" s="2" t="s">
        <v>133</v>
      </c>
      <c r="D477" s="2" t="s">
        <v>1177</v>
      </c>
      <c r="E477" s="2" t="s">
        <v>2339</v>
      </c>
      <c r="F477" s="2" t="s">
        <v>1178</v>
      </c>
      <c r="G477" s="2" t="s">
        <v>1179</v>
      </c>
      <c r="H477" s="2" t="s">
        <v>1180</v>
      </c>
      <c r="I477" s="2" t="s">
        <v>1557</v>
      </c>
      <c r="J477" s="2">
        <v>9.108179492E9</v>
      </c>
      <c r="K477" s="2" t="s">
        <v>752</v>
      </c>
      <c r="L477" s="2" t="s">
        <v>141</v>
      </c>
      <c r="M477" s="2" t="s">
        <v>142</v>
      </c>
      <c r="N477" s="2" t="s">
        <v>273</v>
      </c>
      <c r="O477" s="2" t="s">
        <v>144</v>
      </c>
      <c r="Q477" s="2" t="s">
        <v>161</v>
      </c>
      <c r="R477" s="2" t="s">
        <v>142</v>
      </c>
      <c r="S477" s="2" t="s">
        <v>146</v>
      </c>
      <c r="T477" s="2" t="s">
        <v>259</v>
      </c>
      <c r="U477" s="2" t="s">
        <v>2345</v>
      </c>
      <c r="W477" s="2" t="s">
        <v>142</v>
      </c>
      <c r="X477" s="2" t="s">
        <v>142</v>
      </c>
      <c r="Y477" s="2" t="s">
        <v>149</v>
      </c>
      <c r="Z477" s="2" t="s">
        <v>142</v>
      </c>
      <c r="AA477" s="2" t="s">
        <v>142</v>
      </c>
      <c r="AB477" s="2" t="s">
        <v>1182</v>
      </c>
      <c r="AC477" s="2" t="s">
        <v>205</v>
      </c>
      <c r="AD477" s="2" t="s">
        <v>142</v>
      </c>
      <c r="AE477" s="2" t="s">
        <v>194</v>
      </c>
      <c r="AI477" s="2">
        <v>3.4427385E8</v>
      </c>
      <c r="AJ477" s="5">
        <v>45442.47315972222</v>
      </c>
    </row>
    <row r="478" ht="15.75" customHeight="1">
      <c r="A478" s="2" t="s">
        <v>1559</v>
      </c>
      <c r="B478" s="2" t="s">
        <v>133</v>
      </c>
      <c r="D478" s="2" t="s">
        <v>1177</v>
      </c>
      <c r="E478" s="2" t="s">
        <v>2339</v>
      </c>
      <c r="F478" s="2" t="s">
        <v>1178</v>
      </c>
      <c r="G478" s="2" t="s">
        <v>1179</v>
      </c>
      <c r="H478" s="2" t="s">
        <v>1180</v>
      </c>
      <c r="I478" s="2" t="s">
        <v>1560</v>
      </c>
      <c r="J478" s="2">
        <v>9.862558452E9</v>
      </c>
      <c r="K478" s="2" t="s">
        <v>173</v>
      </c>
      <c r="L478" s="2" t="s">
        <v>141</v>
      </c>
      <c r="M478" s="2" t="s">
        <v>142</v>
      </c>
      <c r="N478" s="2" t="s">
        <v>273</v>
      </c>
      <c r="O478" s="2" t="s">
        <v>427</v>
      </c>
      <c r="Q478" s="2" t="s">
        <v>161</v>
      </c>
      <c r="R478" s="2" t="s">
        <v>142</v>
      </c>
      <c r="S478" s="2" t="s">
        <v>146</v>
      </c>
      <c r="T478" s="2" t="s">
        <v>147</v>
      </c>
      <c r="U478" s="2" t="s">
        <v>2352</v>
      </c>
      <c r="W478" s="2" t="s">
        <v>142</v>
      </c>
      <c r="X478" s="2" t="s">
        <v>142</v>
      </c>
      <c r="Y478" s="2" t="s">
        <v>149</v>
      </c>
      <c r="Z478" s="2" t="s">
        <v>142</v>
      </c>
      <c r="AA478" s="2" t="s">
        <v>142</v>
      </c>
      <c r="AB478" s="2" t="s">
        <v>1182</v>
      </c>
      <c r="AC478" s="2" t="s">
        <v>205</v>
      </c>
      <c r="AD478" s="2" t="s">
        <v>142</v>
      </c>
      <c r="AE478" s="2" t="s">
        <v>194</v>
      </c>
      <c r="AI478" s="2">
        <v>3.44277673E8</v>
      </c>
      <c r="AJ478" s="5">
        <v>45442.47944444444</v>
      </c>
    </row>
    <row r="479" ht="15.75" customHeight="1">
      <c r="B479" s="2" t="s">
        <v>133</v>
      </c>
      <c r="D479" s="2" t="s">
        <v>1504</v>
      </c>
      <c r="E479" s="2" t="s">
        <v>1505</v>
      </c>
      <c r="F479" s="2" t="s">
        <v>1505</v>
      </c>
      <c r="G479" s="2" t="s">
        <v>1535</v>
      </c>
      <c r="H479" s="2" t="s">
        <v>1342</v>
      </c>
      <c r="I479" s="2" t="s">
        <v>1562</v>
      </c>
      <c r="J479" s="2">
        <v>9.091142438E9</v>
      </c>
      <c r="K479" s="2" t="s">
        <v>343</v>
      </c>
      <c r="L479" s="2" t="s">
        <v>212</v>
      </c>
      <c r="M479" s="2" t="s">
        <v>142</v>
      </c>
      <c r="N479" s="2" t="s">
        <v>284</v>
      </c>
      <c r="O479" s="2" t="s">
        <v>619</v>
      </c>
      <c r="Q479" s="2" t="s">
        <v>161</v>
      </c>
      <c r="R479" s="2" t="s">
        <v>142</v>
      </c>
      <c r="S479" s="2" t="s">
        <v>142</v>
      </c>
      <c r="T479" s="2" t="s">
        <v>358</v>
      </c>
      <c r="U479" s="2" t="s">
        <v>2345</v>
      </c>
      <c r="W479" s="2" t="s">
        <v>142</v>
      </c>
      <c r="X479" s="2" t="s">
        <v>142</v>
      </c>
      <c r="Y479" s="2" t="s">
        <v>149</v>
      </c>
      <c r="Z479" s="2" t="s">
        <v>142</v>
      </c>
      <c r="AA479" s="2" t="s">
        <v>142</v>
      </c>
      <c r="AB479" s="2" t="s">
        <v>1508</v>
      </c>
      <c r="AC479" s="2" t="s">
        <v>193</v>
      </c>
      <c r="AD479" s="2" t="s">
        <v>142</v>
      </c>
      <c r="AE479" s="2" t="s">
        <v>194</v>
      </c>
      <c r="AI479" s="2">
        <v>3.44286732E8</v>
      </c>
      <c r="AJ479" s="5">
        <v>45442.49677083334</v>
      </c>
    </row>
    <row r="480" ht="15.75" customHeight="1">
      <c r="B480" s="2" t="s">
        <v>133</v>
      </c>
      <c r="D480" s="2" t="s">
        <v>1177</v>
      </c>
      <c r="E480" s="2" t="s">
        <v>2339</v>
      </c>
      <c r="F480" s="2" t="s">
        <v>1178</v>
      </c>
      <c r="G480" s="2" t="s">
        <v>1179</v>
      </c>
      <c r="H480" s="2" t="s">
        <v>1180</v>
      </c>
      <c r="I480" s="2" t="s">
        <v>1564</v>
      </c>
      <c r="J480" s="2">
        <v>8.97425371E9</v>
      </c>
      <c r="K480" s="2" t="s">
        <v>982</v>
      </c>
      <c r="L480" s="2" t="s">
        <v>141</v>
      </c>
      <c r="M480" s="2" t="s">
        <v>142</v>
      </c>
      <c r="N480" s="2" t="s">
        <v>284</v>
      </c>
      <c r="O480" s="2" t="s">
        <v>427</v>
      </c>
      <c r="Q480" s="2" t="s">
        <v>145</v>
      </c>
      <c r="R480" s="2" t="s">
        <v>142</v>
      </c>
      <c r="S480" s="2" t="s">
        <v>249</v>
      </c>
      <c r="T480" s="2" t="s">
        <v>358</v>
      </c>
      <c r="U480" s="2" t="s">
        <v>2345</v>
      </c>
      <c r="W480" s="2" t="s">
        <v>142</v>
      </c>
      <c r="X480" s="2" t="s">
        <v>142</v>
      </c>
      <c r="Y480" s="2" t="s">
        <v>229</v>
      </c>
      <c r="Z480" s="2" t="s">
        <v>146</v>
      </c>
      <c r="AG480" s="2" t="s">
        <v>152</v>
      </c>
      <c r="AH480" s="2">
        <v>45463.0</v>
      </c>
      <c r="AI480" s="2">
        <v>3.44287202E8</v>
      </c>
      <c r="AJ480" s="5">
        <v>45442.49775462963</v>
      </c>
    </row>
    <row r="481" ht="15.75" customHeight="1">
      <c r="B481" s="2" t="s">
        <v>133</v>
      </c>
      <c r="D481" s="2" t="s">
        <v>1177</v>
      </c>
      <c r="E481" s="2" t="s">
        <v>2339</v>
      </c>
      <c r="F481" s="2" t="s">
        <v>1178</v>
      </c>
      <c r="G481" s="2" t="s">
        <v>1179</v>
      </c>
      <c r="H481" s="2" t="s">
        <v>1180</v>
      </c>
      <c r="I481" s="2" t="s">
        <v>1566</v>
      </c>
      <c r="J481" s="2">
        <v>6.909952631E9</v>
      </c>
      <c r="K481" s="2" t="s">
        <v>1567</v>
      </c>
      <c r="L481" s="2" t="s">
        <v>141</v>
      </c>
      <c r="M481" s="2" t="s">
        <v>142</v>
      </c>
      <c r="N481" s="2" t="s">
        <v>273</v>
      </c>
      <c r="O481" s="2" t="s">
        <v>427</v>
      </c>
      <c r="Q481" s="2" t="s">
        <v>161</v>
      </c>
      <c r="R481" s="2" t="s">
        <v>142</v>
      </c>
      <c r="S481" s="2" t="s">
        <v>249</v>
      </c>
      <c r="T481" s="2" t="s">
        <v>162</v>
      </c>
      <c r="U481" s="2" t="s">
        <v>2345</v>
      </c>
      <c r="W481" s="2" t="s">
        <v>142</v>
      </c>
      <c r="X481" s="2" t="s">
        <v>142</v>
      </c>
      <c r="Y481" s="2" t="s">
        <v>149</v>
      </c>
      <c r="Z481" s="2" t="s">
        <v>146</v>
      </c>
      <c r="AG481" s="2" t="s">
        <v>152</v>
      </c>
      <c r="AH481" s="2">
        <v>45463.0</v>
      </c>
      <c r="AI481" s="2">
        <v>3.4428895E8</v>
      </c>
      <c r="AJ481" s="5">
        <v>45442.50054398148</v>
      </c>
    </row>
    <row r="482" ht="15.75" customHeight="1">
      <c r="A482" s="2" t="s">
        <v>1569</v>
      </c>
      <c r="B482" s="2" t="s">
        <v>133</v>
      </c>
      <c r="D482" s="2" t="s">
        <v>1177</v>
      </c>
      <c r="E482" s="2" t="s">
        <v>2339</v>
      </c>
      <c r="F482" s="2" t="s">
        <v>1178</v>
      </c>
      <c r="G482" s="2" t="s">
        <v>1179</v>
      </c>
      <c r="H482" s="2" t="s">
        <v>1180</v>
      </c>
      <c r="I482" s="2" t="s">
        <v>1570</v>
      </c>
      <c r="J482" s="2">
        <v>7.085468344E9</v>
      </c>
      <c r="K482" s="2" t="s">
        <v>283</v>
      </c>
      <c r="L482" s="2" t="s">
        <v>141</v>
      </c>
      <c r="M482" s="2" t="s">
        <v>142</v>
      </c>
      <c r="N482" s="2" t="s">
        <v>284</v>
      </c>
      <c r="O482" s="2" t="s">
        <v>427</v>
      </c>
      <c r="Q482" s="2" t="s">
        <v>145</v>
      </c>
      <c r="R482" s="2" t="s">
        <v>142</v>
      </c>
      <c r="S482" s="2" t="s">
        <v>146</v>
      </c>
      <c r="T482" s="2" t="s">
        <v>259</v>
      </c>
      <c r="U482" s="2" t="s">
        <v>2365</v>
      </c>
      <c r="V482" s="2" t="s">
        <v>1571</v>
      </c>
      <c r="W482" s="2" t="s">
        <v>142</v>
      </c>
      <c r="X482" s="2" t="s">
        <v>142</v>
      </c>
      <c r="Y482" s="2" t="s">
        <v>149</v>
      </c>
      <c r="Z482" s="2" t="s">
        <v>146</v>
      </c>
      <c r="AG482" s="2" t="s">
        <v>152</v>
      </c>
      <c r="AH482" s="2">
        <v>45457.0</v>
      </c>
      <c r="AI482" s="2">
        <v>3.44289513E8</v>
      </c>
      <c r="AJ482" s="5">
        <v>45442.50159722222</v>
      </c>
    </row>
    <row r="483" ht="15.75" customHeight="1">
      <c r="B483" s="2" t="s">
        <v>133</v>
      </c>
      <c r="D483" s="2" t="s">
        <v>1504</v>
      </c>
      <c r="E483" s="2" t="s">
        <v>1505</v>
      </c>
      <c r="F483" s="2" t="s">
        <v>1505</v>
      </c>
      <c r="G483" s="2" t="s">
        <v>1535</v>
      </c>
      <c r="H483" s="2" t="s">
        <v>1342</v>
      </c>
      <c r="I483" s="2" t="s">
        <v>1573</v>
      </c>
      <c r="J483" s="2">
        <v>9.716032734E9</v>
      </c>
      <c r="K483" s="2" t="s">
        <v>266</v>
      </c>
      <c r="L483" s="2" t="s">
        <v>212</v>
      </c>
      <c r="M483" s="2" t="s">
        <v>142</v>
      </c>
      <c r="N483" s="2" t="s">
        <v>273</v>
      </c>
      <c r="O483" s="2" t="s">
        <v>446</v>
      </c>
      <c r="Q483" s="2" t="s">
        <v>161</v>
      </c>
      <c r="R483" s="2" t="s">
        <v>142</v>
      </c>
      <c r="S483" s="2" t="s">
        <v>142</v>
      </c>
      <c r="T483" s="2" t="s">
        <v>358</v>
      </c>
      <c r="U483" s="2" t="s">
        <v>2345</v>
      </c>
      <c r="W483" s="2" t="s">
        <v>142</v>
      </c>
      <c r="X483" s="2" t="s">
        <v>142</v>
      </c>
      <c r="Y483" s="2" t="s">
        <v>149</v>
      </c>
      <c r="Z483" s="2" t="s">
        <v>142</v>
      </c>
      <c r="AA483" s="2" t="s">
        <v>142</v>
      </c>
      <c r="AB483" s="2" t="s">
        <v>1574</v>
      </c>
      <c r="AC483" s="2" t="s">
        <v>205</v>
      </c>
      <c r="AD483" s="2" t="s">
        <v>142</v>
      </c>
      <c r="AE483" s="2" t="s">
        <v>194</v>
      </c>
      <c r="AI483" s="2">
        <v>3.44291839E8</v>
      </c>
      <c r="AJ483" s="5">
        <v>45442.50631944444</v>
      </c>
    </row>
    <row r="484" ht="15.75" customHeight="1">
      <c r="A484" s="2" t="s">
        <v>155</v>
      </c>
      <c r="B484" s="2" t="s">
        <v>133</v>
      </c>
      <c r="D484" s="2" t="s">
        <v>134</v>
      </c>
      <c r="E484" s="2" t="s">
        <v>135</v>
      </c>
      <c r="F484" s="2" t="s">
        <v>136</v>
      </c>
      <c r="G484" s="2" t="s">
        <v>156</v>
      </c>
      <c r="H484" s="2" t="s">
        <v>925</v>
      </c>
      <c r="I484" s="2" t="s">
        <v>1576</v>
      </c>
      <c r="J484" s="2">
        <v>9.794342198E9</v>
      </c>
      <c r="K484" s="2" t="s">
        <v>1577</v>
      </c>
      <c r="L484" s="2" t="s">
        <v>141</v>
      </c>
      <c r="M484" s="2" t="s">
        <v>142</v>
      </c>
      <c r="N484" s="2" t="s">
        <v>160</v>
      </c>
      <c r="O484" s="2" t="s">
        <v>144</v>
      </c>
      <c r="Q484" s="2" t="s">
        <v>145</v>
      </c>
      <c r="R484" s="2" t="s">
        <v>142</v>
      </c>
      <c r="S484" s="2" t="s">
        <v>357</v>
      </c>
      <c r="T484" s="2" t="s">
        <v>162</v>
      </c>
      <c r="U484" s="2" t="s">
        <v>2355</v>
      </c>
      <c r="W484" s="2" t="s">
        <v>142</v>
      </c>
      <c r="X484" s="2" t="s">
        <v>142</v>
      </c>
      <c r="Y484" s="2" t="s">
        <v>149</v>
      </c>
      <c r="Z484" s="2" t="s">
        <v>146</v>
      </c>
      <c r="AG484" s="2" t="s">
        <v>167</v>
      </c>
      <c r="AH484" s="2">
        <v>45453.0</v>
      </c>
      <c r="AI484" s="2">
        <v>3.44312016E8</v>
      </c>
      <c r="AJ484" s="5">
        <v>45442.54200231482</v>
      </c>
    </row>
    <row r="485" ht="15.75" customHeight="1">
      <c r="A485" s="2" t="s">
        <v>155</v>
      </c>
      <c r="B485" s="2" t="s">
        <v>133</v>
      </c>
      <c r="D485" s="2" t="s">
        <v>134</v>
      </c>
      <c r="E485" s="2" t="s">
        <v>135</v>
      </c>
      <c r="F485" s="2" t="s">
        <v>136</v>
      </c>
      <c r="G485" s="2" t="s">
        <v>1579</v>
      </c>
      <c r="H485" s="2" t="s">
        <v>925</v>
      </c>
      <c r="I485" s="2" t="s">
        <v>1580</v>
      </c>
      <c r="J485" s="2">
        <v>9.450303972E9</v>
      </c>
      <c r="K485" s="2" t="s">
        <v>1581</v>
      </c>
      <c r="L485" s="2" t="s">
        <v>141</v>
      </c>
      <c r="M485" s="2" t="s">
        <v>142</v>
      </c>
      <c r="N485" s="2" t="s">
        <v>143</v>
      </c>
      <c r="O485" s="2" t="s">
        <v>244</v>
      </c>
      <c r="Q485" s="2" t="s">
        <v>145</v>
      </c>
      <c r="R485" s="2" t="s">
        <v>142</v>
      </c>
      <c r="S485" s="2" t="s">
        <v>357</v>
      </c>
      <c r="T485" s="2" t="s">
        <v>162</v>
      </c>
      <c r="U485" s="2" t="s">
        <v>2353</v>
      </c>
      <c r="W485" s="2" t="s">
        <v>142</v>
      </c>
      <c r="X485" s="2" t="s">
        <v>142</v>
      </c>
      <c r="Y485" s="2" t="s">
        <v>149</v>
      </c>
      <c r="Z485" s="2" t="s">
        <v>146</v>
      </c>
      <c r="AG485" s="2" t="s">
        <v>218</v>
      </c>
      <c r="AH485" s="2">
        <v>45458.0</v>
      </c>
      <c r="AI485" s="2">
        <v>3.44317039E8</v>
      </c>
      <c r="AJ485" s="5">
        <v>45442.55087962963</v>
      </c>
    </row>
    <row r="486" ht="15.75" customHeight="1">
      <c r="B486" s="2" t="s">
        <v>133</v>
      </c>
      <c r="D486" s="2" t="s">
        <v>263</v>
      </c>
      <c r="E486" s="2" t="s">
        <v>859</v>
      </c>
      <c r="F486" s="2" t="s">
        <v>860</v>
      </c>
      <c r="G486" s="2" t="s">
        <v>1583</v>
      </c>
      <c r="H486" s="2" t="s">
        <v>862</v>
      </c>
      <c r="I486" s="2" t="s">
        <v>1584</v>
      </c>
      <c r="J486" s="2">
        <v>9.572522431E9</v>
      </c>
      <c r="K486" s="2" t="s">
        <v>707</v>
      </c>
      <c r="L486" s="2" t="s">
        <v>141</v>
      </c>
      <c r="M486" s="2" t="s">
        <v>142</v>
      </c>
      <c r="N486" s="2" t="s">
        <v>143</v>
      </c>
      <c r="O486" s="2" t="s">
        <v>187</v>
      </c>
      <c r="P486" s="2" t="s">
        <v>844</v>
      </c>
      <c r="Q486" s="2" t="s">
        <v>333</v>
      </c>
      <c r="R486" s="2" t="s">
        <v>142</v>
      </c>
      <c r="S486" s="2" t="s">
        <v>142</v>
      </c>
      <c r="T486" s="2" t="s">
        <v>162</v>
      </c>
      <c r="U486" s="2" t="s">
        <v>2345</v>
      </c>
      <c r="W486" s="2" t="s">
        <v>142</v>
      </c>
      <c r="X486" s="2" t="s">
        <v>142</v>
      </c>
      <c r="Y486" s="2" t="s">
        <v>229</v>
      </c>
      <c r="Z486" s="2" t="s">
        <v>146</v>
      </c>
      <c r="AG486" s="2" t="s">
        <v>218</v>
      </c>
      <c r="AH486" s="2">
        <v>45473.0</v>
      </c>
      <c r="AI486" s="2">
        <v>3.44318463E8</v>
      </c>
      <c r="AJ486" s="5">
        <v>45442.55416666667</v>
      </c>
    </row>
    <row r="487" ht="15.75" customHeight="1">
      <c r="B487" s="2" t="s">
        <v>133</v>
      </c>
      <c r="D487" s="2" t="s">
        <v>263</v>
      </c>
      <c r="E487" s="2" t="s">
        <v>859</v>
      </c>
      <c r="F487" s="2" t="s">
        <v>860</v>
      </c>
      <c r="G487" s="2" t="s">
        <v>1583</v>
      </c>
      <c r="H487" s="2" t="s">
        <v>862</v>
      </c>
      <c r="I487" s="2" t="s">
        <v>1586</v>
      </c>
      <c r="J487" s="2">
        <v>9.30434879E9</v>
      </c>
      <c r="K487" s="2" t="s">
        <v>243</v>
      </c>
      <c r="L487" s="2" t="s">
        <v>212</v>
      </c>
      <c r="M487" s="2" t="s">
        <v>142</v>
      </c>
      <c r="N487" s="2" t="s">
        <v>143</v>
      </c>
      <c r="O487" s="2" t="s">
        <v>446</v>
      </c>
      <c r="Q487" s="2" t="s">
        <v>161</v>
      </c>
      <c r="R487" s="2" t="s">
        <v>142</v>
      </c>
      <c r="S487" s="2" t="s">
        <v>142</v>
      </c>
      <c r="T487" s="2" t="s">
        <v>162</v>
      </c>
      <c r="U487" s="2" t="s">
        <v>2345</v>
      </c>
      <c r="W487" s="2" t="s">
        <v>142</v>
      </c>
      <c r="X487" s="2" t="s">
        <v>146</v>
      </c>
      <c r="AF487" s="2" t="s">
        <v>167</v>
      </c>
      <c r="AH487" s="2">
        <v>45442.0</v>
      </c>
      <c r="AI487" s="2">
        <v>3.44320088E8</v>
      </c>
      <c r="AJ487" s="5">
        <v>45442.55731481482</v>
      </c>
    </row>
    <row r="488" ht="15.75" customHeight="1">
      <c r="A488" s="2" t="s">
        <v>155</v>
      </c>
      <c r="B488" s="2" t="s">
        <v>133</v>
      </c>
      <c r="D488" s="2" t="s">
        <v>134</v>
      </c>
      <c r="E488" s="2" t="s">
        <v>135</v>
      </c>
      <c r="F488" s="2" t="s">
        <v>136</v>
      </c>
      <c r="G488" s="2" t="s">
        <v>327</v>
      </c>
      <c r="H488" s="2" t="s">
        <v>157</v>
      </c>
      <c r="I488" s="2" t="s">
        <v>1588</v>
      </c>
      <c r="J488" s="2">
        <v>7.895658665E9</v>
      </c>
      <c r="K488" s="2" t="s">
        <v>313</v>
      </c>
      <c r="L488" s="2" t="s">
        <v>141</v>
      </c>
      <c r="M488" s="2" t="s">
        <v>142</v>
      </c>
      <c r="N488" s="2" t="s">
        <v>284</v>
      </c>
      <c r="O488" s="2" t="s">
        <v>289</v>
      </c>
      <c r="Q488" s="2" t="s">
        <v>161</v>
      </c>
      <c r="R488" s="2" t="s">
        <v>142</v>
      </c>
      <c r="S488" s="2" t="s">
        <v>146</v>
      </c>
      <c r="T488" s="2" t="s">
        <v>162</v>
      </c>
      <c r="U488" s="2" t="s">
        <v>2343</v>
      </c>
      <c r="W488" s="2" t="s">
        <v>142</v>
      </c>
      <c r="X488" s="2" t="s">
        <v>142</v>
      </c>
      <c r="Y488" s="2" t="s">
        <v>149</v>
      </c>
      <c r="Z488" s="2" t="s">
        <v>146</v>
      </c>
      <c r="AG488" s="2" t="s">
        <v>152</v>
      </c>
      <c r="AH488" s="2">
        <v>45444.0</v>
      </c>
      <c r="AI488" s="2">
        <v>3.44325002E8</v>
      </c>
      <c r="AJ488" s="5">
        <v>45442.56637731481</v>
      </c>
    </row>
    <row r="489" ht="15.75" customHeight="1">
      <c r="A489" s="2" t="s">
        <v>1590</v>
      </c>
      <c r="B489" s="2" t="s">
        <v>133</v>
      </c>
      <c r="D489" s="2" t="s">
        <v>1177</v>
      </c>
      <c r="E489" s="2" t="s">
        <v>2339</v>
      </c>
      <c r="F489" s="2" t="s">
        <v>1178</v>
      </c>
      <c r="G489" s="2" t="s">
        <v>1591</v>
      </c>
      <c r="H489" s="2" t="s">
        <v>1592</v>
      </c>
      <c r="I489" s="2" t="s">
        <v>1593</v>
      </c>
      <c r="J489" s="2">
        <v>8.794667066E9</v>
      </c>
      <c r="K489" s="2" t="s">
        <v>299</v>
      </c>
      <c r="L489" s="2" t="s">
        <v>141</v>
      </c>
      <c r="M489" s="2" t="s">
        <v>142</v>
      </c>
      <c r="N489" s="2" t="s">
        <v>143</v>
      </c>
      <c r="O489" s="2" t="s">
        <v>244</v>
      </c>
      <c r="Q489" s="2" t="s">
        <v>145</v>
      </c>
      <c r="R489" s="2" t="s">
        <v>142</v>
      </c>
      <c r="S489" s="2" t="s">
        <v>189</v>
      </c>
      <c r="T489" s="2" t="s">
        <v>162</v>
      </c>
      <c r="U489" s="2" t="s">
        <v>2358</v>
      </c>
      <c r="W489" s="2" t="s">
        <v>142</v>
      </c>
      <c r="X489" s="2" t="s">
        <v>142</v>
      </c>
      <c r="Y489" s="2" t="s">
        <v>191</v>
      </c>
      <c r="Z489" s="2" t="s">
        <v>146</v>
      </c>
      <c r="AG489" s="2" t="s">
        <v>152</v>
      </c>
      <c r="AH489" s="2">
        <v>45453.0</v>
      </c>
      <c r="AI489" s="2">
        <v>3.44346412E8</v>
      </c>
      <c r="AJ489" s="5">
        <v>45442.59912037037</v>
      </c>
    </row>
    <row r="490" ht="15.75" customHeight="1">
      <c r="A490" s="2" t="s">
        <v>146</v>
      </c>
      <c r="B490" s="2" t="s">
        <v>133</v>
      </c>
      <c r="D490" s="2" t="s">
        <v>1177</v>
      </c>
      <c r="E490" s="2" t="s">
        <v>2339</v>
      </c>
      <c r="F490" s="2" t="s">
        <v>1178</v>
      </c>
      <c r="G490" s="2" t="s">
        <v>1595</v>
      </c>
      <c r="H490" s="2" t="s">
        <v>1592</v>
      </c>
      <c r="I490" s="2" t="s">
        <v>1596</v>
      </c>
      <c r="J490" s="2">
        <v>8.974592393E9</v>
      </c>
      <c r="K490" s="2" t="s">
        <v>579</v>
      </c>
      <c r="L490" s="2" t="s">
        <v>141</v>
      </c>
      <c r="M490" s="2" t="s">
        <v>142</v>
      </c>
      <c r="N490" s="2" t="s">
        <v>267</v>
      </c>
      <c r="O490" s="2" t="s">
        <v>144</v>
      </c>
      <c r="Q490" s="2" t="s">
        <v>161</v>
      </c>
      <c r="R490" s="2" t="s">
        <v>142</v>
      </c>
      <c r="S490" s="2" t="s">
        <v>142</v>
      </c>
      <c r="T490" s="2" t="s">
        <v>162</v>
      </c>
      <c r="U490" s="2" t="s">
        <v>2352</v>
      </c>
      <c r="W490" s="2" t="s">
        <v>142</v>
      </c>
      <c r="X490" s="2" t="s">
        <v>146</v>
      </c>
      <c r="AF490" s="2" t="s">
        <v>167</v>
      </c>
      <c r="AH490" s="2">
        <v>45455.0</v>
      </c>
      <c r="AI490" s="2">
        <v>3.44349244E8</v>
      </c>
      <c r="AJ490" s="5">
        <v>45442.60435185185</v>
      </c>
    </row>
    <row r="491" ht="15.75" customHeight="1">
      <c r="A491" s="2" t="s">
        <v>1599</v>
      </c>
      <c r="B491" s="2" t="s">
        <v>133</v>
      </c>
      <c r="D491" s="2" t="s">
        <v>1177</v>
      </c>
      <c r="E491" s="2" t="s">
        <v>2339</v>
      </c>
      <c r="F491" s="2" t="s">
        <v>1178</v>
      </c>
      <c r="G491" s="2" t="s">
        <v>1591</v>
      </c>
      <c r="H491" s="2" t="s">
        <v>1592</v>
      </c>
      <c r="I491" s="2" t="s">
        <v>1600</v>
      </c>
      <c r="J491" s="2">
        <v>9.366708238E9</v>
      </c>
      <c r="K491" s="2" t="s">
        <v>299</v>
      </c>
      <c r="L491" s="2" t="s">
        <v>141</v>
      </c>
      <c r="M491" s="2" t="s">
        <v>142</v>
      </c>
      <c r="N491" s="2" t="s">
        <v>143</v>
      </c>
      <c r="O491" s="2" t="s">
        <v>244</v>
      </c>
      <c r="Q491" s="2" t="s">
        <v>145</v>
      </c>
      <c r="R491" s="2" t="s">
        <v>142</v>
      </c>
      <c r="S491" s="2" t="s">
        <v>189</v>
      </c>
      <c r="T491" s="2" t="s">
        <v>162</v>
      </c>
      <c r="U491" s="2" t="s">
        <v>2361</v>
      </c>
      <c r="W491" s="2" t="s">
        <v>142</v>
      </c>
      <c r="X491" s="2" t="s">
        <v>142</v>
      </c>
      <c r="Y491" s="2" t="s">
        <v>166</v>
      </c>
      <c r="Z491" s="2" t="s">
        <v>146</v>
      </c>
      <c r="AG491" s="2" t="s">
        <v>218</v>
      </c>
      <c r="AH491" s="2">
        <v>45453.0</v>
      </c>
      <c r="AI491" s="2">
        <v>3.4435122E8</v>
      </c>
      <c r="AJ491" s="5">
        <v>45442.60796296296</v>
      </c>
    </row>
    <row r="492" ht="15.75" customHeight="1">
      <c r="B492" s="2" t="s">
        <v>133</v>
      </c>
      <c r="D492" s="2" t="s">
        <v>1177</v>
      </c>
      <c r="E492" s="2" t="s">
        <v>2339</v>
      </c>
      <c r="F492" s="2" t="s">
        <v>1178</v>
      </c>
      <c r="G492" s="2" t="s">
        <v>1595</v>
      </c>
      <c r="H492" s="2" t="s">
        <v>1592</v>
      </c>
      <c r="I492" s="2" t="s">
        <v>1602</v>
      </c>
      <c r="J492" s="2">
        <v>8.414930744E9</v>
      </c>
      <c r="K492" s="2" t="s">
        <v>406</v>
      </c>
      <c r="L492" s="2" t="s">
        <v>141</v>
      </c>
      <c r="M492" s="2" t="s">
        <v>142</v>
      </c>
      <c r="N492" s="2" t="s">
        <v>273</v>
      </c>
      <c r="O492" s="2" t="s">
        <v>144</v>
      </c>
      <c r="Q492" s="2" t="s">
        <v>161</v>
      </c>
      <c r="R492" s="2" t="s">
        <v>142</v>
      </c>
      <c r="S492" s="2" t="s">
        <v>142</v>
      </c>
      <c r="T492" s="2" t="s">
        <v>162</v>
      </c>
      <c r="U492" s="2" t="s">
        <v>2352</v>
      </c>
      <c r="W492" s="2" t="s">
        <v>142</v>
      </c>
      <c r="X492" s="2" t="s">
        <v>142</v>
      </c>
      <c r="Y492" s="2" t="s">
        <v>191</v>
      </c>
      <c r="Z492" s="2" t="s">
        <v>146</v>
      </c>
      <c r="AG492" s="2" t="s">
        <v>218</v>
      </c>
      <c r="AH492" s="2">
        <v>45463.0</v>
      </c>
      <c r="AI492" s="2">
        <v>3.44353822E8</v>
      </c>
      <c r="AJ492" s="5">
        <v>45442.6124537037</v>
      </c>
    </row>
    <row r="493" ht="15.75" customHeight="1">
      <c r="B493" s="2" t="s">
        <v>133</v>
      </c>
      <c r="D493" s="2" t="s">
        <v>263</v>
      </c>
      <c r="E493" s="2" t="s">
        <v>859</v>
      </c>
      <c r="F493" s="2" t="s">
        <v>860</v>
      </c>
      <c r="G493" s="2" t="s">
        <v>1604</v>
      </c>
      <c r="H493" s="2" t="s">
        <v>862</v>
      </c>
      <c r="I493" s="2" t="s">
        <v>1605</v>
      </c>
      <c r="J493" s="2">
        <v>8.709124633E9</v>
      </c>
      <c r="K493" s="2" t="s">
        <v>299</v>
      </c>
      <c r="L493" s="2" t="s">
        <v>212</v>
      </c>
      <c r="M493" s="2" t="s">
        <v>142</v>
      </c>
      <c r="N493" s="2" t="s">
        <v>143</v>
      </c>
      <c r="O493" s="2" t="s">
        <v>446</v>
      </c>
      <c r="Q493" s="2" t="s">
        <v>161</v>
      </c>
      <c r="R493" s="2" t="s">
        <v>142</v>
      </c>
      <c r="S493" s="2" t="s">
        <v>146</v>
      </c>
      <c r="T493" s="2" t="s">
        <v>162</v>
      </c>
      <c r="U493" s="2" t="s">
        <v>2345</v>
      </c>
      <c r="W493" s="2" t="s">
        <v>142</v>
      </c>
      <c r="X493" s="2" t="s">
        <v>146</v>
      </c>
      <c r="AF493" s="2" t="s">
        <v>167</v>
      </c>
      <c r="AH493" s="2">
        <v>45442.0</v>
      </c>
      <c r="AI493" s="2">
        <v>3.44354027E8</v>
      </c>
      <c r="AJ493" s="5">
        <v>45442.61273148148</v>
      </c>
    </row>
    <row r="494" ht="15.75" customHeight="1">
      <c r="A494" s="2" t="s">
        <v>1608</v>
      </c>
      <c r="B494" s="2" t="s">
        <v>133</v>
      </c>
      <c r="D494" s="2" t="s">
        <v>1177</v>
      </c>
      <c r="E494" s="2" t="s">
        <v>2339</v>
      </c>
      <c r="F494" s="2" t="s">
        <v>1178</v>
      </c>
      <c r="G494" s="2" t="s">
        <v>1595</v>
      </c>
      <c r="H494" s="2" t="s">
        <v>1592</v>
      </c>
      <c r="I494" s="2" t="s">
        <v>1609</v>
      </c>
      <c r="J494" s="2">
        <v>9.366845501E9</v>
      </c>
      <c r="K494" s="2" t="s">
        <v>511</v>
      </c>
      <c r="L494" s="2" t="s">
        <v>141</v>
      </c>
      <c r="M494" s="2" t="s">
        <v>142</v>
      </c>
      <c r="N494" s="2" t="s">
        <v>273</v>
      </c>
      <c r="O494" s="2" t="s">
        <v>144</v>
      </c>
      <c r="Q494" s="2" t="s">
        <v>145</v>
      </c>
      <c r="R494" s="2" t="s">
        <v>142</v>
      </c>
      <c r="S494" s="2" t="s">
        <v>189</v>
      </c>
      <c r="T494" s="2" t="s">
        <v>162</v>
      </c>
      <c r="U494" s="2" t="s">
        <v>2352</v>
      </c>
      <c r="W494" s="2" t="s">
        <v>142</v>
      </c>
      <c r="X494" s="2" t="s">
        <v>146</v>
      </c>
      <c r="AF494" s="2" t="s">
        <v>167</v>
      </c>
      <c r="AH494" s="2">
        <v>45455.0</v>
      </c>
      <c r="AI494" s="2">
        <v>3.44356349E8</v>
      </c>
      <c r="AJ494" s="5">
        <v>45442.61609953704</v>
      </c>
    </row>
    <row r="495" ht="15.75" customHeight="1">
      <c r="B495" s="2" t="s">
        <v>133</v>
      </c>
      <c r="D495" s="2" t="s">
        <v>263</v>
      </c>
      <c r="E495" s="2" t="s">
        <v>859</v>
      </c>
      <c r="F495" s="2" t="s">
        <v>860</v>
      </c>
      <c r="G495" s="2" t="s">
        <v>861</v>
      </c>
      <c r="H495" s="2" t="s">
        <v>862</v>
      </c>
      <c r="I495" s="2" t="s">
        <v>1611</v>
      </c>
      <c r="J495" s="2">
        <v>7.488695699E9</v>
      </c>
      <c r="K495" s="2" t="s">
        <v>707</v>
      </c>
      <c r="L495" s="2" t="s">
        <v>141</v>
      </c>
      <c r="M495" s="2" t="s">
        <v>142</v>
      </c>
      <c r="N495" s="2" t="s">
        <v>160</v>
      </c>
      <c r="O495" s="2" t="s">
        <v>187</v>
      </c>
      <c r="P495" s="2" t="s">
        <v>1612</v>
      </c>
      <c r="Q495" s="2" t="s">
        <v>1360</v>
      </c>
      <c r="R495" s="2" t="s">
        <v>142</v>
      </c>
      <c r="S495" s="2" t="s">
        <v>142</v>
      </c>
      <c r="T495" s="2" t="s">
        <v>147</v>
      </c>
      <c r="U495" s="2" t="s">
        <v>2345</v>
      </c>
      <c r="W495" s="2" t="s">
        <v>146</v>
      </c>
      <c r="X495" s="2" t="s">
        <v>146</v>
      </c>
      <c r="AF495" s="2" t="s">
        <v>167</v>
      </c>
      <c r="AH495" s="2">
        <v>45462.0</v>
      </c>
      <c r="AI495" s="2">
        <v>3.44356587E8</v>
      </c>
      <c r="AJ495" s="5">
        <v>45442.61651620371</v>
      </c>
    </row>
    <row r="496" ht="15.75" customHeight="1">
      <c r="B496" s="2" t="s">
        <v>133</v>
      </c>
      <c r="D496" s="2" t="s">
        <v>134</v>
      </c>
      <c r="E496" s="2" t="s">
        <v>252</v>
      </c>
      <c r="F496" s="2" t="s">
        <v>253</v>
      </c>
      <c r="G496" s="2" t="s">
        <v>1046</v>
      </c>
      <c r="H496" s="2" t="s">
        <v>255</v>
      </c>
      <c r="I496" s="2" t="s">
        <v>1614</v>
      </c>
      <c r="J496" s="2">
        <v>9.335284791E9</v>
      </c>
      <c r="K496" s="2" t="s">
        <v>243</v>
      </c>
      <c r="L496" s="2" t="s">
        <v>141</v>
      </c>
      <c r="M496" s="2" t="s">
        <v>142</v>
      </c>
      <c r="N496" s="2" t="s">
        <v>284</v>
      </c>
      <c r="O496" s="2" t="s">
        <v>289</v>
      </c>
      <c r="Q496" s="2" t="s">
        <v>161</v>
      </c>
      <c r="R496" s="2" t="s">
        <v>142</v>
      </c>
      <c r="S496" s="2" t="s">
        <v>142</v>
      </c>
      <c r="T496" s="2" t="s">
        <v>147</v>
      </c>
      <c r="U496" s="2" t="s">
        <v>2345</v>
      </c>
      <c r="W496" s="2" t="s">
        <v>142</v>
      </c>
      <c r="X496" s="2" t="s">
        <v>146</v>
      </c>
      <c r="AF496" s="2" t="s">
        <v>239</v>
      </c>
      <c r="AI496" s="2">
        <v>3.44362725E8</v>
      </c>
      <c r="AJ496" s="5">
        <v>45442.6271875</v>
      </c>
    </row>
    <row r="497" ht="15.75" customHeight="1">
      <c r="B497" s="2" t="s">
        <v>133</v>
      </c>
      <c r="D497" s="2" t="s">
        <v>134</v>
      </c>
      <c r="E497" s="2" t="s">
        <v>252</v>
      </c>
      <c r="F497" s="2" t="s">
        <v>253</v>
      </c>
      <c r="G497" s="2" t="s">
        <v>1046</v>
      </c>
      <c r="H497" s="2" t="s">
        <v>255</v>
      </c>
      <c r="I497" s="2" t="s">
        <v>1616</v>
      </c>
      <c r="J497" s="2">
        <v>7.388412566E9</v>
      </c>
      <c r="K497" s="2" t="s">
        <v>313</v>
      </c>
      <c r="L497" s="2" t="s">
        <v>141</v>
      </c>
      <c r="M497" s="2" t="s">
        <v>142</v>
      </c>
      <c r="N497" s="2" t="s">
        <v>284</v>
      </c>
      <c r="O497" s="2" t="s">
        <v>289</v>
      </c>
      <c r="Q497" s="2" t="s">
        <v>161</v>
      </c>
      <c r="R497" s="2" t="s">
        <v>142</v>
      </c>
      <c r="S497" s="2" t="s">
        <v>142</v>
      </c>
      <c r="T497" s="2" t="s">
        <v>147</v>
      </c>
      <c r="U497" s="2" t="s">
        <v>2345</v>
      </c>
      <c r="W497" s="2" t="s">
        <v>142</v>
      </c>
      <c r="X497" s="2" t="s">
        <v>146</v>
      </c>
      <c r="AF497" s="2" t="s">
        <v>239</v>
      </c>
      <c r="AI497" s="2">
        <v>3.44363488E8</v>
      </c>
      <c r="AJ497" s="5">
        <v>45442.6284375</v>
      </c>
    </row>
    <row r="498" ht="15.75" customHeight="1">
      <c r="A498" s="2" t="s">
        <v>1618</v>
      </c>
      <c r="B498" s="2" t="s">
        <v>133</v>
      </c>
      <c r="D498" s="2" t="s">
        <v>263</v>
      </c>
      <c r="E498" s="2" t="s">
        <v>859</v>
      </c>
      <c r="F498" s="2" t="s">
        <v>1619</v>
      </c>
      <c r="G498" s="2" t="s">
        <v>1620</v>
      </c>
      <c r="H498" s="2" t="s">
        <v>862</v>
      </c>
      <c r="I498" s="2" t="s">
        <v>1621</v>
      </c>
      <c r="J498" s="2">
        <v>7.887245802E9</v>
      </c>
      <c r="K498" s="2" t="s">
        <v>1622</v>
      </c>
      <c r="L498" s="2" t="s">
        <v>141</v>
      </c>
      <c r="M498" s="2" t="s">
        <v>142</v>
      </c>
      <c r="N498" s="2" t="s">
        <v>284</v>
      </c>
      <c r="O498" s="2" t="s">
        <v>1527</v>
      </c>
      <c r="Q498" s="2" t="s">
        <v>1623</v>
      </c>
      <c r="R498" s="2" t="s">
        <v>142</v>
      </c>
      <c r="S498" s="2" t="s">
        <v>249</v>
      </c>
      <c r="T498" s="2" t="s">
        <v>358</v>
      </c>
      <c r="U498" s="2" t="s">
        <v>2345</v>
      </c>
      <c r="W498" s="2" t="s">
        <v>142</v>
      </c>
      <c r="X498" s="2" t="s">
        <v>146</v>
      </c>
      <c r="AF498" s="2" t="s">
        <v>239</v>
      </c>
      <c r="AI498" s="2">
        <v>3.44364358E8</v>
      </c>
      <c r="AJ498" s="5">
        <v>45442.62965277778</v>
      </c>
    </row>
    <row r="499" ht="15.75" customHeight="1">
      <c r="B499" s="2" t="s">
        <v>133</v>
      </c>
      <c r="D499" s="2" t="s">
        <v>134</v>
      </c>
      <c r="E499" s="2" t="s">
        <v>252</v>
      </c>
      <c r="F499" s="2" t="s">
        <v>253</v>
      </c>
      <c r="G499" s="2" t="s">
        <v>1046</v>
      </c>
      <c r="H499" s="2" t="s">
        <v>255</v>
      </c>
      <c r="I499" s="2" t="s">
        <v>1626</v>
      </c>
      <c r="J499" s="2">
        <v>9.026892534E9</v>
      </c>
      <c r="K499" s="2" t="s">
        <v>343</v>
      </c>
      <c r="L499" s="2" t="s">
        <v>141</v>
      </c>
      <c r="M499" s="2" t="s">
        <v>142</v>
      </c>
      <c r="N499" s="2" t="s">
        <v>267</v>
      </c>
      <c r="O499" s="2" t="s">
        <v>289</v>
      </c>
      <c r="Q499" s="2" t="s">
        <v>161</v>
      </c>
      <c r="R499" s="2" t="s">
        <v>142</v>
      </c>
      <c r="S499" s="2" t="s">
        <v>142</v>
      </c>
      <c r="T499" s="2" t="s">
        <v>147</v>
      </c>
      <c r="U499" s="2" t="s">
        <v>2345</v>
      </c>
      <c r="W499" s="2" t="s">
        <v>142</v>
      </c>
      <c r="X499" s="2" t="s">
        <v>146</v>
      </c>
      <c r="AF499" s="2" t="s">
        <v>239</v>
      </c>
      <c r="AI499" s="2">
        <v>3.44364766E8</v>
      </c>
      <c r="AJ499" s="5">
        <v>45442.63039351852</v>
      </c>
    </row>
    <row r="500" ht="15.75" customHeight="1">
      <c r="A500" s="2" t="s">
        <v>155</v>
      </c>
      <c r="B500" s="2" t="s">
        <v>133</v>
      </c>
      <c r="D500" s="2" t="s">
        <v>1177</v>
      </c>
      <c r="E500" s="2" t="s">
        <v>2339</v>
      </c>
      <c r="F500" s="2" t="s">
        <v>1178</v>
      </c>
      <c r="G500" s="2" t="s">
        <v>1595</v>
      </c>
      <c r="H500" s="2" t="s">
        <v>1592</v>
      </c>
      <c r="I500" s="2" t="s">
        <v>1628</v>
      </c>
      <c r="J500" s="2">
        <v>8.415865021E9</v>
      </c>
      <c r="K500" s="2" t="s">
        <v>266</v>
      </c>
      <c r="L500" s="2" t="s">
        <v>141</v>
      </c>
      <c r="M500" s="2" t="s">
        <v>142</v>
      </c>
      <c r="N500" s="2" t="s">
        <v>273</v>
      </c>
      <c r="O500" s="2" t="s">
        <v>244</v>
      </c>
      <c r="Q500" s="2" t="s">
        <v>234</v>
      </c>
      <c r="R500" s="2" t="s">
        <v>142</v>
      </c>
      <c r="S500" s="2" t="s">
        <v>189</v>
      </c>
      <c r="T500" s="2" t="s">
        <v>358</v>
      </c>
      <c r="U500" s="2" t="s">
        <v>2361</v>
      </c>
      <c r="W500" s="2" t="s">
        <v>142</v>
      </c>
      <c r="X500" s="2" t="s">
        <v>146</v>
      </c>
      <c r="AF500" s="2" t="s">
        <v>167</v>
      </c>
      <c r="AH500" s="2">
        <v>45455.0</v>
      </c>
      <c r="AI500" s="2">
        <v>3.44369317E8</v>
      </c>
      <c r="AJ500" s="5">
        <v>45442.63685185185</v>
      </c>
    </row>
    <row r="501" ht="15.75" customHeight="1">
      <c r="B501" s="2" t="s">
        <v>133</v>
      </c>
      <c r="D501" s="2" t="s">
        <v>223</v>
      </c>
      <c r="E501" s="2" t="s">
        <v>224</v>
      </c>
      <c r="F501" s="2" t="s">
        <v>729</v>
      </c>
      <c r="G501" s="2" t="s">
        <v>1630</v>
      </c>
      <c r="H501" s="2" t="s">
        <v>155</v>
      </c>
      <c r="I501" s="2" t="s">
        <v>1631</v>
      </c>
      <c r="J501" s="2">
        <v>9.991996477E9</v>
      </c>
      <c r="K501" s="2" t="s">
        <v>707</v>
      </c>
      <c r="L501" s="2" t="s">
        <v>212</v>
      </c>
      <c r="M501" s="2" t="s">
        <v>142</v>
      </c>
      <c r="N501" s="2" t="s">
        <v>273</v>
      </c>
      <c r="O501" s="2" t="s">
        <v>446</v>
      </c>
      <c r="Q501" s="2" t="s">
        <v>161</v>
      </c>
      <c r="R501" s="2" t="s">
        <v>142</v>
      </c>
      <c r="S501" s="2" t="s">
        <v>249</v>
      </c>
      <c r="T501" s="2" t="s">
        <v>162</v>
      </c>
      <c r="U501" s="2" t="s">
        <v>2345</v>
      </c>
      <c r="W501" s="2" t="s">
        <v>142</v>
      </c>
      <c r="X501" s="2" t="s">
        <v>142</v>
      </c>
      <c r="Y501" s="2" t="s">
        <v>149</v>
      </c>
      <c r="Z501" s="2" t="s">
        <v>146</v>
      </c>
      <c r="AG501" s="2" t="s">
        <v>218</v>
      </c>
      <c r="AH501" s="2">
        <v>45446.0</v>
      </c>
      <c r="AI501" s="2">
        <v>3.44373707E8</v>
      </c>
      <c r="AJ501" s="5">
        <v>45442.64509259259</v>
      </c>
    </row>
    <row r="502" ht="15.75" customHeight="1">
      <c r="B502" s="2" t="s">
        <v>133</v>
      </c>
      <c r="D502" s="2" t="s">
        <v>223</v>
      </c>
      <c r="E502" s="2" t="s">
        <v>224</v>
      </c>
      <c r="F502" s="2" t="s">
        <v>729</v>
      </c>
      <c r="G502" s="2" t="s">
        <v>1630</v>
      </c>
      <c r="H502" s="2" t="s">
        <v>155</v>
      </c>
      <c r="I502" s="2" t="s">
        <v>1634</v>
      </c>
      <c r="J502" s="2">
        <v>9.728815275E9</v>
      </c>
      <c r="K502" s="2" t="s">
        <v>159</v>
      </c>
      <c r="L502" s="2" t="s">
        <v>212</v>
      </c>
      <c r="M502" s="2" t="s">
        <v>142</v>
      </c>
      <c r="N502" s="2" t="s">
        <v>273</v>
      </c>
      <c r="O502" s="2" t="s">
        <v>364</v>
      </c>
      <c r="Q502" s="2" t="s">
        <v>161</v>
      </c>
      <c r="R502" s="2" t="s">
        <v>142</v>
      </c>
      <c r="S502" s="2" t="s">
        <v>142</v>
      </c>
      <c r="T502" s="2" t="s">
        <v>162</v>
      </c>
      <c r="U502" s="2" t="s">
        <v>2345</v>
      </c>
      <c r="W502" s="2" t="s">
        <v>142</v>
      </c>
      <c r="X502" s="2" t="s">
        <v>142</v>
      </c>
      <c r="Y502" s="2" t="s">
        <v>149</v>
      </c>
      <c r="Z502" s="2" t="s">
        <v>146</v>
      </c>
      <c r="AG502" s="2" t="s">
        <v>218</v>
      </c>
      <c r="AH502" s="2">
        <v>45446.0</v>
      </c>
      <c r="AI502" s="2">
        <v>3.44375012E8</v>
      </c>
      <c r="AJ502" s="5">
        <v>45442.64761574074</v>
      </c>
    </row>
    <row r="503" ht="15.75" customHeight="1">
      <c r="B503" s="2" t="s">
        <v>133</v>
      </c>
      <c r="D503" s="2" t="s">
        <v>263</v>
      </c>
      <c r="E503" s="2" t="s">
        <v>859</v>
      </c>
      <c r="F503" s="2" t="s">
        <v>860</v>
      </c>
      <c r="G503" s="2" t="s">
        <v>1636</v>
      </c>
      <c r="H503" s="2" t="s">
        <v>862</v>
      </c>
      <c r="I503" s="2" t="s">
        <v>1637</v>
      </c>
      <c r="J503" s="2">
        <v>9.798792202E9</v>
      </c>
      <c r="K503" s="2" t="s">
        <v>243</v>
      </c>
      <c r="L503" s="2" t="s">
        <v>141</v>
      </c>
      <c r="M503" s="2" t="s">
        <v>142</v>
      </c>
      <c r="N503" s="2" t="s">
        <v>273</v>
      </c>
      <c r="O503" s="2" t="s">
        <v>244</v>
      </c>
      <c r="Q503" s="2" t="s">
        <v>145</v>
      </c>
      <c r="R503" s="2" t="s">
        <v>142</v>
      </c>
      <c r="S503" s="2" t="s">
        <v>142</v>
      </c>
      <c r="T503" s="2" t="s">
        <v>147</v>
      </c>
      <c r="U503" s="2" t="s">
        <v>2345</v>
      </c>
      <c r="W503" s="2" t="s">
        <v>142</v>
      </c>
      <c r="X503" s="2" t="s">
        <v>142</v>
      </c>
      <c r="Y503" s="2" t="s">
        <v>149</v>
      </c>
      <c r="Z503" s="2" t="s">
        <v>146</v>
      </c>
      <c r="AG503" s="2" t="s">
        <v>218</v>
      </c>
      <c r="AH503" s="2">
        <v>45473.0</v>
      </c>
      <c r="AI503" s="2">
        <v>3.44393299E8</v>
      </c>
      <c r="AJ503" s="5">
        <v>45442.67989583333</v>
      </c>
    </row>
    <row r="504" ht="15.75" customHeight="1">
      <c r="B504" s="2" t="s">
        <v>133</v>
      </c>
      <c r="D504" s="2" t="s">
        <v>1177</v>
      </c>
      <c r="E504" s="2" t="s">
        <v>2339</v>
      </c>
      <c r="F504" s="2" t="s">
        <v>1639</v>
      </c>
      <c r="G504" s="2" t="s">
        <v>1595</v>
      </c>
      <c r="H504" s="2" t="s">
        <v>1592</v>
      </c>
      <c r="I504" s="2" t="s">
        <v>1640</v>
      </c>
      <c r="J504" s="2">
        <v>9.366429763E9</v>
      </c>
      <c r="K504" s="2" t="s">
        <v>299</v>
      </c>
      <c r="L504" s="2" t="s">
        <v>141</v>
      </c>
      <c r="M504" s="2" t="s">
        <v>142</v>
      </c>
      <c r="N504" s="2" t="s">
        <v>273</v>
      </c>
      <c r="O504" s="2" t="s">
        <v>244</v>
      </c>
      <c r="Q504" s="2" t="s">
        <v>145</v>
      </c>
      <c r="R504" s="2" t="s">
        <v>142</v>
      </c>
      <c r="S504" s="2" t="s">
        <v>189</v>
      </c>
      <c r="T504" s="2" t="s">
        <v>259</v>
      </c>
      <c r="U504" s="2" t="s">
        <v>2361</v>
      </c>
      <c r="W504" s="2" t="s">
        <v>142</v>
      </c>
      <c r="X504" s="2" t="s">
        <v>146</v>
      </c>
      <c r="AF504" s="2" t="s">
        <v>167</v>
      </c>
      <c r="AH504" s="2">
        <v>45458.0</v>
      </c>
      <c r="AI504" s="2">
        <v>3.44444043E8</v>
      </c>
      <c r="AJ504" s="5">
        <v>45442.80028935185</v>
      </c>
    </row>
    <row r="505" ht="15.75" customHeight="1">
      <c r="A505" s="2" t="s">
        <v>155</v>
      </c>
      <c r="B505" s="2" t="s">
        <v>133</v>
      </c>
      <c r="D505" s="2" t="s">
        <v>1177</v>
      </c>
      <c r="E505" s="2" t="s">
        <v>2339</v>
      </c>
      <c r="F505" s="2" t="s">
        <v>1639</v>
      </c>
      <c r="G505" s="2" t="s">
        <v>1595</v>
      </c>
      <c r="H505" s="2" t="s">
        <v>1592</v>
      </c>
      <c r="I505" s="2" t="s">
        <v>1642</v>
      </c>
      <c r="J505" s="2">
        <v>9.612422525E9</v>
      </c>
      <c r="K505" s="2" t="s">
        <v>614</v>
      </c>
      <c r="L505" s="2" t="s">
        <v>141</v>
      </c>
      <c r="M505" s="2" t="s">
        <v>142</v>
      </c>
      <c r="N505" s="2" t="s">
        <v>369</v>
      </c>
      <c r="O505" s="2" t="s">
        <v>427</v>
      </c>
      <c r="Q505" s="2" t="s">
        <v>161</v>
      </c>
      <c r="R505" s="2" t="s">
        <v>142</v>
      </c>
      <c r="S505" s="2" t="s">
        <v>142</v>
      </c>
      <c r="T505" s="2" t="s">
        <v>162</v>
      </c>
      <c r="U505" s="2" t="s">
        <v>2367</v>
      </c>
      <c r="V505" s="2" t="s">
        <v>776</v>
      </c>
      <c r="W505" s="2" t="s">
        <v>142</v>
      </c>
      <c r="X505" s="2" t="s">
        <v>146</v>
      </c>
      <c r="AF505" s="2" t="s">
        <v>167</v>
      </c>
      <c r="AH505" s="2">
        <v>45478.0</v>
      </c>
      <c r="AI505" s="2">
        <v>3.44444865E8</v>
      </c>
      <c r="AJ505" s="5">
        <v>45442.80328703704</v>
      </c>
    </row>
    <row r="506" ht="15.75" customHeight="1">
      <c r="A506" s="2" t="s">
        <v>146</v>
      </c>
      <c r="B506" s="2" t="s">
        <v>133</v>
      </c>
      <c r="D506" s="2" t="s">
        <v>1177</v>
      </c>
      <c r="E506" s="2" t="s">
        <v>2339</v>
      </c>
      <c r="F506" s="2" t="s">
        <v>1639</v>
      </c>
      <c r="G506" s="2" t="s">
        <v>1595</v>
      </c>
      <c r="H506" s="2" t="s">
        <v>1592</v>
      </c>
      <c r="I506" s="2" t="s">
        <v>1644</v>
      </c>
      <c r="J506" s="2">
        <v>9.436584974E9</v>
      </c>
      <c r="K506" s="2" t="s">
        <v>606</v>
      </c>
      <c r="L506" s="2" t="s">
        <v>141</v>
      </c>
      <c r="M506" s="2" t="s">
        <v>142</v>
      </c>
      <c r="N506" s="2" t="s">
        <v>267</v>
      </c>
      <c r="O506" s="2" t="s">
        <v>144</v>
      </c>
      <c r="Q506" s="2" t="s">
        <v>161</v>
      </c>
      <c r="R506" s="2" t="s">
        <v>142</v>
      </c>
      <c r="S506" s="2" t="s">
        <v>146</v>
      </c>
      <c r="T506" s="2" t="s">
        <v>162</v>
      </c>
      <c r="U506" s="2" t="s">
        <v>2352</v>
      </c>
      <c r="W506" s="2" t="s">
        <v>142</v>
      </c>
      <c r="X506" s="2" t="s">
        <v>142</v>
      </c>
      <c r="Y506" s="2" t="s">
        <v>191</v>
      </c>
      <c r="Z506" s="2" t="s">
        <v>146</v>
      </c>
      <c r="AG506" s="2" t="s">
        <v>152</v>
      </c>
      <c r="AH506" s="2">
        <v>45461.0</v>
      </c>
      <c r="AI506" s="2">
        <v>3.44446427E8</v>
      </c>
      <c r="AJ506" s="5">
        <v>45442.80851851852</v>
      </c>
    </row>
    <row r="507" ht="15.75" customHeight="1">
      <c r="B507" s="2" t="s">
        <v>133</v>
      </c>
      <c r="D507" s="2" t="s">
        <v>1646</v>
      </c>
      <c r="E507" s="2" t="s">
        <v>1647</v>
      </c>
      <c r="F507" s="2" t="s">
        <v>1648</v>
      </c>
      <c r="G507" s="2" t="s">
        <v>1649</v>
      </c>
      <c r="H507" s="2" t="s">
        <v>1650</v>
      </c>
      <c r="I507" s="2" t="s">
        <v>1014</v>
      </c>
      <c r="J507" s="2">
        <v>9.05871268E9</v>
      </c>
      <c r="K507" s="2" t="s">
        <v>343</v>
      </c>
      <c r="L507" s="2" t="s">
        <v>141</v>
      </c>
      <c r="M507" s="2" t="s">
        <v>142</v>
      </c>
      <c r="N507" s="2" t="s">
        <v>143</v>
      </c>
      <c r="O507" s="2" t="s">
        <v>187</v>
      </c>
      <c r="P507" s="2" t="s">
        <v>258</v>
      </c>
      <c r="Q507" s="2" t="s">
        <v>145</v>
      </c>
      <c r="R507" s="2" t="s">
        <v>142</v>
      </c>
      <c r="S507" s="2" t="s">
        <v>142</v>
      </c>
      <c r="T507" s="2" t="s">
        <v>259</v>
      </c>
      <c r="U507" s="2" t="s">
        <v>2347</v>
      </c>
      <c r="W507" s="2" t="s">
        <v>142</v>
      </c>
      <c r="X507" s="2" t="s">
        <v>142</v>
      </c>
      <c r="Y507" s="2" t="s">
        <v>149</v>
      </c>
      <c r="Z507" s="2" t="s">
        <v>142</v>
      </c>
      <c r="AA507" s="2" t="s">
        <v>142</v>
      </c>
      <c r="AB507" s="2" t="s">
        <v>1651</v>
      </c>
      <c r="AC507" s="2" t="s">
        <v>205</v>
      </c>
      <c r="AD507" s="2" t="s">
        <v>142</v>
      </c>
      <c r="AE507" s="2" t="s">
        <v>194</v>
      </c>
      <c r="AI507" s="2">
        <v>3.44497055E8</v>
      </c>
      <c r="AJ507" s="5">
        <v>45443.06643518519</v>
      </c>
    </row>
    <row r="508" ht="15.75" customHeight="1">
      <c r="B508" s="2" t="s">
        <v>133</v>
      </c>
      <c r="D508" s="2" t="s">
        <v>1177</v>
      </c>
      <c r="E508" s="2" t="s">
        <v>2339</v>
      </c>
      <c r="F508" s="2" t="s">
        <v>1178</v>
      </c>
      <c r="G508" s="2" t="s">
        <v>1653</v>
      </c>
      <c r="H508" s="2" t="s">
        <v>1180</v>
      </c>
      <c r="I508" s="2" t="s">
        <v>1654</v>
      </c>
      <c r="J508" s="2">
        <v>9.612423158E9</v>
      </c>
      <c r="K508" s="2" t="s">
        <v>203</v>
      </c>
      <c r="L508" s="2" t="s">
        <v>141</v>
      </c>
      <c r="M508" s="2" t="s">
        <v>142</v>
      </c>
      <c r="N508" s="2" t="s">
        <v>267</v>
      </c>
      <c r="O508" s="2" t="s">
        <v>427</v>
      </c>
      <c r="Q508" s="2" t="s">
        <v>145</v>
      </c>
      <c r="R508" s="2" t="s">
        <v>142</v>
      </c>
      <c r="S508" s="2" t="s">
        <v>146</v>
      </c>
      <c r="T508" s="2" t="s">
        <v>358</v>
      </c>
      <c r="U508" s="2" t="s">
        <v>2345</v>
      </c>
      <c r="W508" s="2" t="s">
        <v>142</v>
      </c>
      <c r="X508" s="2" t="s">
        <v>142</v>
      </c>
      <c r="Y508" s="2" t="s">
        <v>149</v>
      </c>
      <c r="Z508" s="2" t="s">
        <v>142</v>
      </c>
      <c r="AA508" s="2" t="s">
        <v>146</v>
      </c>
      <c r="AB508" s="2" t="s">
        <v>1182</v>
      </c>
      <c r="AC508" s="2" t="s">
        <v>151</v>
      </c>
      <c r="AD508" s="2" t="s">
        <v>142</v>
      </c>
      <c r="AE508" s="2" t="s">
        <v>194</v>
      </c>
      <c r="AI508" s="2">
        <v>3.44511411E8</v>
      </c>
      <c r="AJ508" s="5">
        <v>45443.17184027778</v>
      </c>
    </row>
    <row r="509" ht="15.75" customHeight="1">
      <c r="A509" s="2" t="s">
        <v>155</v>
      </c>
      <c r="B509" s="2" t="s">
        <v>133</v>
      </c>
      <c r="D509" s="2" t="s">
        <v>134</v>
      </c>
      <c r="E509" s="2" t="s">
        <v>135</v>
      </c>
      <c r="F509" s="2" t="s">
        <v>136</v>
      </c>
      <c r="G509" s="2" t="s">
        <v>1656</v>
      </c>
      <c r="H509" s="2" t="s">
        <v>925</v>
      </c>
      <c r="I509" s="2" t="s">
        <v>1657</v>
      </c>
      <c r="J509" s="2">
        <v>9.369302627E9</v>
      </c>
      <c r="K509" s="2" t="s">
        <v>1658</v>
      </c>
      <c r="L509" s="2" t="s">
        <v>141</v>
      </c>
      <c r="M509" s="2" t="s">
        <v>142</v>
      </c>
      <c r="N509" s="2" t="s">
        <v>273</v>
      </c>
      <c r="O509" s="2" t="s">
        <v>144</v>
      </c>
      <c r="Q509" s="2" t="s">
        <v>145</v>
      </c>
      <c r="R509" s="2" t="s">
        <v>142</v>
      </c>
      <c r="S509" s="2" t="s">
        <v>357</v>
      </c>
      <c r="T509" s="2" t="s">
        <v>162</v>
      </c>
      <c r="U509" s="2" t="s">
        <v>2352</v>
      </c>
      <c r="W509" s="2" t="s">
        <v>142</v>
      </c>
      <c r="X509" s="2" t="s">
        <v>142</v>
      </c>
      <c r="Y509" s="2" t="s">
        <v>149</v>
      </c>
      <c r="Z509" s="2" t="s">
        <v>146</v>
      </c>
      <c r="AG509" s="2" t="s">
        <v>218</v>
      </c>
      <c r="AH509" s="2">
        <v>45458.0</v>
      </c>
      <c r="AI509" s="2">
        <v>3.44512506E8</v>
      </c>
      <c r="AJ509" s="5">
        <v>45443.17862268518</v>
      </c>
    </row>
    <row r="510" ht="15.75" customHeight="1">
      <c r="A510" s="2" t="s">
        <v>155</v>
      </c>
      <c r="B510" s="2" t="s">
        <v>133</v>
      </c>
      <c r="D510" s="2" t="s">
        <v>134</v>
      </c>
      <c r="E510" s="2" t="s">
        <v>135</v>
      </c>
      <c r="F510" s="2" t="s">
        <v>136</v>
      </c>
      <c r="G510" s="2" t="s">
        <v>327</v>
      </c>
      <c r="H510" s="2" t="s">
        <v>157</v>
      </c>
      <c r="I510" s="2" t="s">
        <v>1660</v>
      </c>
      <c r="J510" s="2">
        <v>7.880320506E9</v>
      </c>
      <c r="K510" s="2" t="s">
        <v>159</v>
      </c>
      <c r="L510" s="2" t="s">
        <v>141</v>
      </c>
      <c r="M510" s="2" t="s">
        <v>142</v>
      </c>
      <c r="N510" s="2" t="s">
        <v>369</v>
      </c>
      <c r="O510" s="2" t="s">
        <v>394</v>
      </c>
      <c r="Q510" s="2" t="s">
        <v>161</v>
      </c>
      <c r="R510" s="2" t="s">
        <v>142</v>
      </c>
      <c r="S510" s="2" t="s">
        <v>189</v>
      </c>
      <c r="T510" s="2" t="s">
        <v>162</v>
      </c>
      <c r="U510" s="2" t="s">
        <v>2349</v>
      </c>
      <c r="W510" s="2" t="s">
        <v>142</v>
      </c>
      <c r="X510" s="2" t="s">
        <v>142</v>
      </c>
      <c r="Y510" s="2" t="s">
        <v>149</v>
      </c>
      <c r="Z510" s="2" t="s">
        <v>146</v>
      </c>
      <c r="AG510" s="2" t="s">
        <v>152</v>
      </c>
      <c r="AH510" s="2">
        <v>45458.0</v>
      </c>
      <c r="AI510" s="2">
        <v>3.44518714E8</v>
      </c>
      <c r="AJ510" s="5">
        <v>45443.20756944444</v>
      </c>
    </row>
    <row r="511" ht="15.75" customHeight="1">
      <c r="B511" s="2" t="s">
        <v>133</v>
      </c>
      <c r="D511" s="2" t="s">
        <v>223</v>
      </c>
      <c r="E511" s="2" t="s">
        <v>224</v>
      </c>
      <c r="F511" s="2" t="s">
        <v>729</v>
      </c>
      <c r="G511" s="2" t="s">
        <v>1662</v>
      </c>
      <c r="H511" s="2" t="s">
        <v>155</v>
      </c>
      <c r="I511" s="2" t="s">
        <v>1663</v>
      </c>
      <c r="J511" s="2">
        <v>9.466889766E9</v>
      </c>
      <c r="K511" s="2" t="s">
        <v>1664</v>
      </c>
      <c r="L511" s="2" t="s">
        <v>212</v>
      </c>
      <c r="M511" s="2" t="s">
        <v>146</v>
      </c>
      <c r="U511" s="2" t="s">
        <v>2339</v>
      </c>
      <c r="W511" s="2" t="s">
        <v>146</v>
      </c>
      <c r="X511" s="2" t="s">
        <v>146</v>
      </c>
      <c r="AF511" s="2" t="s">
        <v>239</v>
      </c>
      <c r="AI511" s="2">
        <v>3.44524384E8</v>
      </c>
      <c r="AJ511" s="5">
        <v>45443.23114583334</v>
      </c>
    </row>
    <row r="512" ht="15.75" customHeight="1">
      <c r="B512" s="2" t="s">
        <v>133</v>
      </c>
      <c r="D512" s="2" t="s">
        <v>1177</v>
      </c>
      <c r="E512" s="2" t="s">
        <v>2339</v>
      </c>
      <c r="F512" s="2" t="s">
        <v>1639</v>
      </c>
      <c r="G512" s="2" t="s">
        <v>1179</v>
      </c>
      <c r="H512" s="2" t="s">
        <v>1180</v>
      </c>
      <c r="I512" s="2" t="s">
        <v>1666</v>
      </c>
      <c r="J512" s="2">
        <v>6.009405353E9</v>
      </c>
      <c r="K512" s="2" t="s">
        <v>283</v>
      </c>
      <c r="L512" s="2" t="s">
        <v>141</v>
      </c>
      <c r="M512" s="2" t="s">
        <v>142</v>
      </c>
      <c r="N512" s="2" t="s">
        <v>273</v>
      </c>
      <c r="O512" s="2" t="s">
        <v>144</v>
      </c>
      <c r="Q512" s="2" t="s">
        <v>145</v>
      </c>
      <c r="R512" s="2" t="s">
        <v>142</v>
      </c>
      <c r="S512" s="2" t="s">
        <v>146</v>
      </c>
      <c r="T512" s="2" t="s">
        <v>147</v>
      </c>
      <c r="U512" s="2" t="s">
        <v>2349</v>
      </c>
      <c r="W512" s="2" t="s">
        <v>142</v>
      </c>
      <c r="X512" s="2" t="s">
        <v>142</v>
      </c>
      <c r="Y512" s="2" t="s">
        <v>149</v>
      </c>
      <c r="Z512" s="2" t="s">
        <v>142</v>
      </c>
      <c r="AA512" s="2" t="s">
        <v>142</v>
      </c>
      <c r="AB512" s="2" t="s">
        <v>1667</v>
      </c>
      <c r="AC512" s="2" t="s">
        <v>205</v>
      </c>
      <c r="AD512" s="2" t="s">
        <v>142</v>
      </c>
      <c r="AE512" s="2" t="s">
        <v>194</v>
      </c>
      <c r="AI512" s="2">
        <v>3.44524967E8</v>
      </c>
      <c r="AJ512" s="5">
        <v>45443.2331712963</v>
      </c>
    </row>
    <row r="513" ht="15.75" customHeight="1">
      <c r="A513" s="2" t="s">
        <v>1669</v>
      </c>
      <c r="B513" s="2" t="s">
        <v>133</v>
      </c>
      <c r="D513" s="2" t="s">
        <v>1074</v>
      </c>
      <c r="E513" s="2" t="s">
        <v>1075</v>
      </c>
      <c r="F513" s="2" t="s">
        <v>1076</v>
      </c>
      <c r="G513" s="2" t="s">
        <v>1076</v>
      </c>
      <c r="H513" s="2" t="s">
        <v>1077</v>
      </c>
      <c r="I513" s="2" t="s">
        <v>1670</v>
      </c>
      <c r="J513" s="2">
        <v>9.319364874E9</v>
      </c>
      <c r="K513" s="2" t="s">
        <v>211</v>
      </c>
      <c r="L513" s="2" t="s">
        <v>141</v>
      </c>
      <c r="M513" s="2" t="s">
        <v>142</v>
      </c>
      <c r="N513" s="2" t="s">
        <v>143</v>
      </c>
      <c r="O513" s="2" t="s">
        <v>244</v>
      </c>
      <c r="Q513" s="2" t="s">
        <v>145</v>
      </c>
      <c r="R513" s="2" t="s">
        <v>142</v>
      </c>
      <c r="S513" s="2" t="s">
        <v>146</v>
      </c>
      <c r="T513" s="2" t="s">
        <v>358</v>
      </c>
      <c r="U513" s="2" t="s">
        <v>2345</v>
      </c>
      <c r="W513" s="2" t="s">
        <v>142</v>
      </c>
      <c r="X513" s="2" t="s">
        <v>146</v>
      </c>
      <c r="AF513" s="2" t="s">
        <v>239</v>
      </c>
      <c r="AI513" s="2">
        <v>3.44525193E8</v>
      </c>
      <c r="AJ513" s="5">
        <v>45443.2337962963</v>
      </c>
    </row>
    <row r="514" ht="15.75" customHeight="1">
      <c r="A514" s="2" t="s">
        <v>155</v>
      </c>
      <c r="B514" s="2" t="s">
        <v>133</v>
      </c>
      <c r="D514" s="2" t="s">
        <v>134</v>
      </c>
      <c r="E514" s="2" t="s">
        <v>135</v>
      </c>
      <c r="F514" s="2" t="s">
        <v>136</v>
      </c>
      <c r="G514" s="2" t="s">
        <v>1672</v>
      </c>
      <c r="H514" s="2" t="s">
        <v>925</v>
      </c>
      <c r="I514" s="2" t="s">
        <v>1673</v>
      </c>
      <c r="J514" s="2">
        <v>8.756321174E9</v>
      </c>
      <c r="K514" s="2" t="s">
        <v>1674</v>
      </c>
      <c r="L514" s="2" t="s">
        <v>212</v>
      </c>
      <c r="M514" s="2" t="s">
        <v>142</v>
      </c>
      <c r="N514" s="2" t="s">
        <v>267</v>
      </c>
      <c r="O514" s="2" t="s">
        <v>144</v>
      </c>
      <c r="Q514" s="2" t="s">
        <v>161</v>
      </c>
      <c r="R514" s="2" t="s">
        <v>142</v>
      </c>
      <c r="S514" s="2" t="s">
        <v>142</v>
      </c>
      <c r="T514" s="2" t="s">
        <v>358</v>
      </c>
      <c r="U514" s="2" t="s">
        <v>2345</v>
      </c>
      <c r="W514" s="2" t="s">
        <v>142</v>
      </c>
      <c r="X514" s="2" t="s">
        <v>146</v>
      </c>
      <c r="AF514" s="2" t="s">
        <v>239</v>
      </c>
      <c r="AI514" s="2">
        <v>3.44526509E8</v>
      </c>
      <c r="AJ514" s="5">
        <v>45443.23820601852</v>
      </c>
    </row>
    <row r="515" ht="15.75" customHeight="1">
      <c r="A515" s="2" t="s">
        <v>1676</v>
      </c>
      <c r="B515" s="2" t="s">
        <v>133</v>
      </c>
      <c r="D515" s="2" t="s">
        <v>1074</v>
      </c>
      <c r="E515" s="2" t="s">
        <v>1075</v>
      </c>
      <c r="F515" s="2" t="s">
        <v>1076</v>
      </c>
      <c r="G515" s="2" t="s">
        <v>1076</v>
      </c>
      <c r="H515" s="2" t="s">
        <v>1077</v>
      </c>
      <c r="I515" s="2" t="s">
        <v>1677</v>
      </c>
      <c r="J515" s="2">
        <v>7.978094344E9</v>
      </c>
      <c r="K515" s="2" t="s">
        <v>243</v>
      </c>
      <c r="L515" s="2" t="s">
        <v>141</v>
      </c>
      <c r="M515" s="2" t="s">
        <v>146</v>
      </c>
      <c r="U515" s="2" t="s">
        <v>2339</v>
      </c>
      <c r="W515" s="2" t="s">
        <v>142</v>
      </c>
      <c r="X515" s="2" t="s">
        <v>142</v>
      </c>
      <c r="Y515" s="2" t="s">
        <v>191</v>
      </c>
      <c r="Z515" s="2" t="s">
        <v>146</v>
      </c>
      <c r="AF515" s="2" t="s">
        <v>239</v>
      </c>
      <c r="AG515" s="2" t="s">
        <v>239</v>
      </c>
      <c r="AI515" s="2">
        <v>3.44527131E8</v>
      </c>
      <c r="AJ515" s="5">
        <v>45443.24025462963</v>
      </c>
    </row>
    <row r="516" ht="15.75" customHeight="1">
      <c r="A516" s="2" t="s">
        <v>1679</v>
      </c>
      <c r="B516" s="2" t="s">
        <v>133</v>
      </c>
      <c r="D516" s="2" t="s">
        <v>134</v>
      </c>
      <c r="E516" s="2" t="s">
        <v>182</v>
      </c>
      <c r="F516" s="2" t="s">
        <v>340</v>
      </c>
      <c r="G516" s="2" t="s">
        <v>980</v>
      </c>
      <c r="H516" s="2" t="s">
        <v>210</v>
      </c>
      <c r="I516" s="2" t="s">
        <v>1680</v>
      </c>
      <c r="J516" s="2">
        <v>9.506881245E9</v>
      </c>
      <c r="K516" s="2" t="s">
        <v>203</v>
      </c>
      <c r="L516" s="2" t="s">
        <v>212</v>
      </c>
      <c r="M516" s="2" t="s">
        <v>142</v>
      </c>
      <c r="N516" s="2" t="s">
        <v>273</v>
      </c>
      <c r="O516" s="2" t="s">
        <v>446</v>
      </c>
      <c r="Q516" s="2" t="s">
        <v>161</v>
      </c>
      <c r="R516" s="2" t="s">
        <v>142</v>
      </c>
      <c r="S516" s="2" t="s">
        <v>142</v>
      </c>
      <c r="T516" s="2" t="s">
        <v>147</v>
      </c>
      <c r="U516" s="2" t="s">
        <v>2346</v>
      </c>
      <c r="W516" s="2" t="s">
        <v>142</v>
      </c>
      <c r="X516" s="2" t="s">
        <v>142</v>
      </c>
      <c r="Y516" s="2" t="s">
        <v>166</v>
      </c>
      <c r="Z516" s="2" t="s">
        <v>146</v>
      </c>
      <c r="AG516" s="2" t="s">
        <v>239</v>
      </c>
      <c r="AI516" s="2">
        <v>3.44527758E8</v>
      </c>
      <c r="AJ516" s="5">
        <v>45443.24239583333</v>
      </c>
    </row>
    <row r="517" ht="15.75" customHeight="1">
      <c r="A517" s="2" t="s">
        <v>1682</v>
      </c>
      <c r="B517" s="2" t="s">
        <v>133</v>
      </c>
      <c r="D517" s="2" t="s">
        <v>1504</v>
      </c>
      <c r="E517" s="2" t="s">
        <v>1505</v>
      </c>
      <c r="F517" s="2" t="s">
        <v>1505</v>
      </c>
      <c r="G517" s="2" t="s">
        <v>1683</v>
      </c>
      <c r="H517" s="2" t="s">
        <v>1342</v>
      </c>
      <c r="I517" s="2" t="s">
        <v>1682</v>
      </c>
      <c r="J517" s="2">
        <v>8.70084291E9</v>
      </c>
      <c r="K517" s="2" t="s">
        <v>752</v>
      </c>
      <c r="L517" s="2" t="s">
        <v>212</v>
      </c>
      <c r="M517" s="2" t="s">
        <v>142</v>
      </c>
      <c r="N517" s="2" t="s">
        <v>267</v>
      </c>
      <c r="O517" s="2" t="s">
        <v>446</v>
      </c>
      <c r="Q517" s="2" t="s">
        <v>161</v>
      </c>
      <c r="R517" s="2" t="s">
        <v>142</v>
      </c>
      <c r="S517" s="2" t="s">
        <v>142</v>
      </c>
      <c r="T517" s="2" t="s">
        <v>358</v>
      </c>
      <c r="U517" s="2" t="s">
        <v>2345</v>
      </c>
      <c r="W517" s="2" t="s">
        <v>142</v>
      </c>
      <c r="X517" s="2" t="s">
        <v>142</v>
      </c>
      <c r="Y517" s="2" t="s">
        <v>149</v>
      </c>
      <c r="Z517" s="2" t="s">
        <v>142</v>
      </c>
      <c r="AA517" s="2" t="s">
        <v>142</v>
      </c>
      <c r="AB517" s="2" t="s">
        <v>1684</v>
      </c>
      <c r="AC517" s="2" t="s">
        <v>205</v>
      </c>
      <c r="AD517" s="2" t="s">
        <v>142</v>
      </c>
      <c r="AE517" s="2" t="s">
        <v>194</v>
      </c>
      <c r="AI517" s="2">
        <v>3.44529468E8</v>
      </c>
      <c r="AJ517" s="5">
        <v>45443.24728009259</v>
      </c>
    </row>
    <row r="518" ht="15.75" customHeight="1">
      <c r="B518" s="2" t="s">
        <v>133</v>
      </c>
      <c r="D518" s="2" t="s">
        <v>1177</v>
      </c>
      <c r="E518" s="2" t="s">
        <v>2339</v>
      </c>
      <c r="F518" s="2" t="s">
        <v>1639</v>
      </c>
      <c r="G518" s="2" t="s">
        <v>1179</v>
      </c>
      <c r="H518" s="2" t="s">
        <v>1180</v>
      </c>
      <c r="I518" s="2" t="s">
        <v>1686</v>
      </c>
      <c r="J518" s="2">
        <v>8.416043114E9</v>
      </c>
      <c r="K518" s="2" t="s">
        <v>606</v>
      </c>
      <c r="L518" s="2" t="s">
        <v>141</v>
      </c>
      <c r="M518" s="2" t="s">
        <v>142</v>
      </c>
      <c r="N518" s="2" t="s">
        <v>273</v>
      </c>
      <c r="O518" s="2" t="s">
        <v>427</v>
      </c>
      <c r="Q518" s="2" t="s">
        <v>145</v>
      </c>
      <c r="R518" s="2" t="s">
        <v>142</v>
      </c>
      <c r="S518" s="2" t="s">
        <v>146</v>
      </c>
      <c r="T518" s="2" t="s">
        <v>162</v>
      </c>
      <c r="U518" s="2" t="s">
        <v>2361</v>
      </c>
      <c r="W518" s="2" t="s">
        <v>142</v>
      </c>
      <c r="X518" s="2" t="s">
        <v>142</v>
      </c>
      <c r="Y518" s="2" t="s">
        <v>149</v>
      </c>
      <c r="Z518" s="2" t="s">
        <v>142</v>
      </c>
      <c r="AA518" s="2" t="s">
        <v>142</v>
      </c>
      <c r="AB518" s="2" t="s">
        <v>1687</v>
      </c>
      <c r="AC518" s="2" t="s">
        <v>151</v>
      </c>
      <c r="AD518" s="2" t="s">
        <v>142</v>
      </c>
      <c r="AE518" s="2" t="s">
        <v>194</v>
      </c>
      <c r="AI518" s="2">
        <v>3.44530579E8</v>
      </c>
      <c r="AJ518" s="5">
        <v>45443.25076388889</v>
      </c>
    </row>
    <row r="519" ht="15.75" customHeight="1">
      <c r="A519" s="2" t="s">
        <v>1689</v>
      </c>
      <c r="B519" s="2" t="s">
        <v>133</v>
      </c>
      <c r="D519" s="2" t="s">
        <v>134</v>
      </c>
      <c r="E519" s="2" t="s">
        <v>182</v>
      </c>
      <c r="F519" s="2" t="s">
        <v>340</v>
      </c>
      <c r="G519" s="2" t="s">
        <v>980</v>
      </c>
      <c r="H519" s="2" t="s">
        <v>210</v>
      </c>
      <c r="I519" s="2" t="s">
        <v>1690</v>
      </c>
      <c r="J519" s="2">
        <v>9.956191675E9</v>
      </c>
      <c r="K519" s="2" t="s">
        <v>313</v>
      </c>
      <c r="L519" s="2" t="s">
        <v>212</v>
      </c>
      <c r="M519" s="2" t="s">
        <v>142</v>
      </c>
      <c r="N519" s="2" t="s">
        <v>143</v>
      </c>
      <c r="O519" s="2" t="s">
        <v>446</v>
      </c>
      <c r="Q519" s="2" t="s">
        <v>161</v>
      </c>
      <c r="R519" s="2" t="s">
        <v>142</v>
      </c>
      <c r="S519" s="2" t="s">
        <v>146</v>
      </c>
      <c r="T519" s="2" t="s">
        <v>147</v>
      </c>
      <c r="U519" s="2" t="s">
        <v>2347</v>
      </c>
      <c r="W519" s="2" t="s">
        <v>142</v>
      </c>
      <c r="X519" s="2" t="s">
        <v>142</v>
      </c>
      <c r="Y519" s="2" t="s">
        <v>166</v>
      </c>
      <c r="Z519" s="2" t="s">
        <v>146</v>
      </c>
      <c r="AG519" s="2" t="s">
        <v>167</v>
      </c>
      <c r="AH519" s="2">
        <v>45463.0</v>
      </c>
      <c r="AI519" s="2">
        <v>3.44530753E8</v>
      </c>
      <c r="AJ519" s="5">
        <v>45443.25148148148</v>
      </c>
    </row>
    <row r="520" ht="15.75" customHeight="1">
      <c r="A520" s="2" t="s">
        <v>155</v>
      </c>
      <c r="B520" s="2" t="s">
        <v>133</v>
      </c>
      <c r="D520" s="2" t="s">
        <v>134</v>
      </c>
      <c r="E520" s="2" t="s">
        <v>135</v>
      </c>
      <c r="F520" s="2" t="s">
        <v>136</v>
      </c>
      <c r="G520" s="2" t="s">
        <v>1692</v>
      </c>
      <c r="H520" s="2" t="s">
        <v>925</v>
      </c>
      <c r="I520" s="2" t="s">
        <v>1693</v>
      </c>
      <c r="J520" s="2">
        <v>7.985545145E9</v>
      </c>
      <c r="K520" s="2" t="s">
        <v>1694</v>
      </c>
      <c r="L520" s="2" t="s">
        <v>141</v>
      </c>
      <c r="M520" s="2" t="s">
        <v>142</v>
      </c>
      <c r="N520" s="2" t="s">
        <v>284</v>
      </c>
      <c r="O520" s="2" t="s">
        <v>144</v>
      </c>
      <c r="Q520" s="2" t="s">
        <v>145</v>
      </c>
      <c r="R520" s="2" t="s">
        <v>142</v>
      </c>
      <c r="S520" s="2" t="s">
        <v>146</v>
      </c>
      <c r="T520" s="2" t="s">
        <v>162</v>
      </c>
      <c r="U520" s="2" t="s">
        <v>2345</v>
      </c>
      <c r="W520" s="2" t="s">
        <v>142</v>
      </c>
      <c r="X520" s="2" t="s">
        <v>142</v>
      </c>
      <c r="Y520" s="2" t="s">
        <v>149</v>
      </c>
      <c r="Z520" s="2" t="s">
        <v>146</v>
      </c>
      <c r="AG520" s="2" t="s">
        <v>239</v>
      </c>
      <c r="AI520" s="2">
        <v>3.44534246E8</v>
      </c>
      <c r="AJ520" s="5">
        <v>45443.26372685185</v>
      </c>
    </row>
    <row r="521" ht="15.75" customHeight="1">
      <c r="A521" s="2" t="s">
        <v>155</v>
      </c>
      <c r="B521" s="2" t="s">
        <v>133</v>
      </c>
      <c r="D521" s="2" t="s">
        <v>134</v>
      </c>
      <c r="E521" s="2" t="s">
        <v>135</v>
      </c>
      <c r="F521" s="2" t="s">
        <v>136</v>
      </c>
      <c r="G521" s="2" t="s">
        <v>1692</v>
      </c>
      <c r="H521" s="2" t="s">
        <v>925</v>
      </c>
      <c r="I521" s="2" t="s">
        <v>988</v>
      </c>
      <c r="J521" s="2">
        <v>9.15181564E9</v>
      </c>
      <c r="K521" s="2" t="s">
        <v>1696</v>
      </c>
      <c r="L521" s="2" t="s">
        <v>141</v>
      </c>
      <c r="M521" s="2" t="s">
        <v>142</v>
      </c>
      <c r="N521" s="2" t="s">
        <v>284</v>
      </c>
      <c r="O521" s="2" t="s">
        <v>144</v>
      </c>
      <c r="Q521" s="2" t="s">
        <v>161</v>
      </c>
      <c r="R521" s="2" t="s">
        <v>142</v>
      </c>
      <c r="S521" s="2" t="s">
        <v>146</v>
      </c>
      <c r="T521" s="2" t="s">
        <v>358</v>
      </c>
      <c r="U521" s="2" t="s">
        <v>2352</v>
      </c>
      <c r="W521" s="2" t="s">
        <v>142</v>
      </c>
      <c r="X521" s="2" t="s">
        <v>142</v>
      </c>
      <c r="Y521" s="2" t="s">
        <v>149</v>
      </c>
      <c r="Z521" s="2" t="s">
        <v>146</v>
      </c>
      <c r="AG521" s="2" t="s">
        <v>167</v>
      </c>
      <c r="AH521" s="2">
        <v>45445.0</v>
      </c>
      <c r="AI521" s="2">
        <v>3.44536174E8</v>
      </c>
      <c r="AJ521" s="5">
        <v>45443.26923611111</v>
      </c>
    </row>
    <row r="522" ht="15.75" customHeight="1">
      <c r="B522" s="2" t="s">
        <v>133</v>
      </c>
      <c r="D522" s="2" t="s">
        <v>1177</v>
      </c>
      <c r="E522" s="2" t="s">
        <v>2339</v>
      </c>
      <c r="F522" s="2" t="s">
        <v>1639</v>
      </c>
      <c r="G522" s="2" t="s">
        <v>1653</v>
      </c>
      <c r="H522" s="2" t="s">
        <v>1180</v>
      </c>
      <c r="I522" s="2" t="s">
        <v>1698</v>
      </c>
      <c r="J522" s="2">
        <v>9.774495136E9</v>
      </c>
      <c r="K522" s="2" t="s">
        <v>511</v>
      </c>
      <c r="L522" s="2" t="s">
        <v>141</v>
      </c>
      <c r="M522" s="2" t="s">
        <v>142</v>
      </c>
      <c r="N522" s="2" t="s">
        <v>284</v>
      </c>
      <c r="O522" s="2" t="s">
        <v>244</v>
      </c>
      <c r="Q522" s="2" t="s">
        <v>145</v>
      </c>
      <c r="R522" s="2" t="s">
        <v>142</v>
      </c>
      <c r="S522" s="2" t="s">
        <v>142</v>
      </c>
      <c r="T522" s="2" t="s">
        <v>259</v>
      </c>
      <c r="U522" s="2" t="s">
        <v>2352</v>
      </c>
      <c r="W522" s="2" t="s">
        <v>142</v>
      </c>
      <c r="X522" s="2" t="s">
        <v>142</v>
      </c>
      <c r="Y522" s="2" t="s">
        <v>149</v>
      </c>
      <c r="Z522" s="2" t="s">
        <v>142</v>
      </c>
      <c r="AA522" s="2" t="s">
        <v>146</v>
      </c>
      <c r="AB522" s="2" t="s">
        <v>1182</v>
      </c>
      <c r="AC522" s="2" t="s">
        <v>151</v>
      </c>
      <c r="AD522" s="2" t="s">
        <v>142</v>
      </c>
      <c r="AE522" s="2" t="s">
        <v>194</v>
      </c>
      <c r="AI522" s="2">
        <v>3.44538249E8</v>
      </c>
      <c r="AJ522" s="5">
        <v>45443.27523148148</v>
      </c>
    </row>
    <row r="523" ht="15.75" customHeight="1">
      <c r="A523" s="2" t="s">
        <v>1700</v>
      </c>
      <c r="B523" s="2" t="s">
        <v>133</v>
      </c>
      <c r="D523" s="2" t="s">
        <v>1074</v>
      </c>
      <c r="E523" s="2" t="s">
        <v>1075</v>
      </c>
      <c r="F523" s="2" t="s">
        <v>1076</v>
      </c>
      <c r="G523" s="2" t="s">
        <v>1076</v>
      </c>
      <c r="H523" s="2" t="s">
        <v>1077</v>
      </c>
      <c r="I523" s="2" t="s">
        <v>1701</v>
      </c>
      <c r="J523" s="2">
        <v>7.656870454E9</v>
      </c>
      <c r="K523" s="2" t="s">
        <v>299</v>
      </c>
      <c r="L523" s="2" t="s">
        <v>141</v>
      </c>
      <c r="M523" s="2" t="s">
        <v>142</v>
      </c>
      <c r="N523" s="2" t="s">
        <v>143</v>
      </c>
      <c r="O523" s="2" t="s">
        <v>244</v>
      </c>
      <c r="Q523" s="2" t="s">
        <v>145</v>
      </c>
      <c r="R523" s="2" t="s">
        <v>142</v>
      </c>
      <c r="S523" s="2" t="s">
        <v>146</v>
      </c>
      <c r="T523" s="2" t="s">
        <v>358</v>
      </c>
      <c r="U523" s="2" t="s">
        <v>2345</v>
      </c>
      <c r="W523" s="2" t="s">
        <v>142</v>
      </c>
      <c r="X523" s="2" t="s">
        <v>146</v>
      </c>
      <c r="AF523" s="2" t="s">
        <v>239</v>
      </c>
      <c r="AI523" s="2">
        <v>3.44541008E8</v>
      </c>
      <c r="AJ523" s="5">
        <v>45443.28310185186</v>
      </c>
    </row>
    <row r="524" ht="15.75" customHeight="1">
      <c r="A524" s="2" t="s">
        <v>1704</v>
      </c>
      <c r="B524" s="2" t="s">
        <v>133</v>
      </c>
      <c r="D524" s="2" t="s">
        <v>134</v>
      </c>
      <c r="E524" s="2" t="s">
        <v>182</v>
      </c>
      <c r="F524" s="2" t="s">
        <v>340</v>
      </c>
      <c r="G524" s="2" t="s">
        <v>980</v>
      </c>
      <c r="H524" s="2" t="s">
        <v>210</v>
      </c>
      <c r="I524" s="2" t="s">
        <v>1705</v>
      </c>
      <c r="J524" s="2">
        <v>7.267897266E9</v>
      </c>
      <c r="K524" s="2" t="s">
        <v>511</v>
      </c>
      <c r="L524" s="2" t="s">
        <v>141</v>
      </c>
      <c r="M524" s="2" t="s">
        <v>142</v>
      </c>
      <c r="N524" s="2" t="s">
        <v>284</v>
      </c>
      <c r="O524" s="2" t="s">
        <v>244</v>
      </c>
      <c r="Q524" s="2" t="s">
        <v>161</v>
      </c>
      <c r="R524" s="2" t="s">
        <v>142</v>
      </c>
      <c r="S524" s="2" t="s">
        <v>142</v>
      </c>
      <c r="T524" s="2" t="s">
        <v>147</v>
      </c>
      <c r="U524" s="2" t="s">
        <v>2346</v>
      </c>
      <c r="W524" s="2" t="s">
        <v>142</v>
      </c>
      <c r="X524" s="2" t="s">
        <v>142</v>
      </c>
      <c r="Y524" s="2" t="s">
        <v>166</v>
      </c>
      <c r="Z524" s="2" t="s">
        <v>146</v>
      </c>
      <c r="AG524" s="2" t="s">
        <v>167</v>
      </c>
      <c r="AH524" s="2">
        <v>45450.0</v>
      </c>
      <c r="AI524" s="2">
        <v>3.44541589E8</v>
      </c>
      <c r="AJ524" s="5">
        <v>45443.28451388889</v>
      </c>
    </row>
    <row r="525" ht="15.75" customHeight="1">
      <c r="A525" s="2" t="s">
        <v>1707</v>
      </c>
      <c r="B525" s="2" t="s">
        <v>133</v>
      </c>
      <c r="D525" s="2" t="s">
        <v>1074</v>
      </c>
      <c r="E525" s="2" t="s">
        <v>1075</v>
      </c>
      <c r="F525" s="2" t="s">
        <v>1076</v>
      </c>
      <c r="G525" s="2" t="s">
        <v>1076</v>
      </c>
      <c r="H525" s="2" t="s">
        <v>1077</v>
      </c>
      <c r="I525" s="2" t="s">
        <v>1708</v>
      </c>
      <c r="J525" s="2">
        <v>6.372818612E9</v>
      </c>
      <c r="K525" s="2" t="s">
        <v>211</v>
      </c>
      <c r="L525" s="2" t="s">
        <v>141</v>
      </c>
      <c r="M525" s="2" t="s">
        <v>146</v>
      </c>
      <c r="U525" s="2" t="s">
        <v>2339</v>
      </c>
      <c r="W525" s="2" t="s">
        <v>142</v>
      </c>
      <c r="X525" s="2" t="s">
        <v>146</v>
      </c>
      <c r="AF525" s="2" t="s">
        <v>239</v>
      </c>
      <c r="AI525" s="2">
        <v>3.4454774E8</v>
      </c>
      <c r="AJ525" s="5">
        <v>45443.30008101852</v>
      </c>
    </row>
    <row r="526" ht="15.75" customHeight="1">
      <c r="B526" s="2" t="s">
        <v>133</v>
      </c>
      <c r="D526" s="2" t="s">
        <v>1710</v>
      </c>
      <c r="E526" s="2" t="s">
        <v>2339</v>
      </c>
      <c r="F526" s="2" t="s">
        <v>1711</v>
      </c>
      <c r="G526" s="2" t="s">
        <v>1712</v>
      </c>
      <c r="H526" s="2" t="s">
        <v>1713</v>
      </c>
      <c r="I526" s="2" t="s">
        <v>1714</v>
      </c>
      <c r="J526" s="2">
        <v>9.864004921E9</v>
      </c>
      <c r="K526" s="2" t="s">
        <v>233</v>
      </c>
      <c r="L526" s="2" t="s">
        <v>212</v>
      </c>
      <c r="M526" s="2" t="s">
        <v>142</v>
      </c>
      <c r="N526" s="2" t="s">
        <v>284</v>
      </c>
      <c r="O526" s="2" t="s">
        <v>144</v>
      </c>
      <c r="Q526" s="2" t="s">
        <v>161</v>
      </c>
      <c r="R526" s="2" t="s">
        <v>142</v>
      </c>
      <c r="S526" s="2" t="s">
        <v>142</v>
      </c>
      <c r="T526" s="2" t="s">
        <v>162</v>
      </c>
      <c r="U526" s="2" t="s">
        <v>2351</v>
      </c>
      <c r="W526" s="2" t="s">
        <v>142</v>
      </c>
      <c r="X526" s="2" t="s">
        <v>146</v>
      </c>
      <c r="AF526" s="2" t="s">
        <v>239</v>
      </c>
      <c r="AI526" s="2">
        <v>3.44551735E8</v>
      </c>
      <c r="AJ526" s="5">
        <v>45443.30989583334</v>
      </c>
    </row>
    <row r="527" ht="15.75" customHeight="1">
      <c r="B527" s="2" t="s">
        <v>133</v>
      </c>
      <c r="D527" s="2" t="s">
        <v>1710</v>
      </c>
      <c r="E527" s="2" t="s">
        <v>2339</v>
      </c>
      <c r="F527" s="2" t="s">
        <v>1711</v>
      </c>
      <c r="G527" s="2" t="s">
        <v>1716</v>
      </c>
      <c r="H527" s="2" t="s">
        <v>1713</v>
      </c>
      <c r="I527" s="2" t="s">
        <v>1717</v>
      </c>
      <c r="J527" s="2">
        <v>8.011302087E9</v>
      </c>
      <c r="K527" s="2" t="s">
        <v>266</v>
      </c>
      <c r="L527" s="2" t="s">
        <v>212</v>
      </c>
      <c r="M527" s="2" t="s">
        <v>142</v>
      </c>
      <c r="N527" s="2" t="s">
        <v>273</v>
      </c>
      <c r="O527" s="2" t="s">
        <v>446</v>
      </c>
      <c r="Q527" s="2" t="s">
        <v>161</v>
      </c>
      <c r="R527" s="2" t="s">
        <v>142</v>
      </c>
      <c r="S527" s="2" t="s">
        <v>189</v>
      </c>
      <c r="T527" s="2" t="s">
        <v>162</v>
      </c>
      <c r="U527" s="2" t="s">
        <v>2349</v>
      </c>
      <c r="W527" s="2" t="s">
        <v>142</v>
      </c>
      <c r="X527" s="2" t="s">
        <v>146</v>
      </c>
      <c r="AF527" s="2" t="s">
        <v>239</v>
      </c>
      <c r="AI527" s="2">
        <v>3.44554967E8</v>
      </c>
      <c r="AJ527" s="5">
        <v>45443.31717592593</v>
      </c>
    </row>
    <row r="528" ht="15.75" customHeight="1">
      <c r="B528" s="2" t="s">
        <v>133</v>
      </c>
      <c r="D528" s="2" t="s">
        <v>1710</v>
      </c>
      <c r="E528" s="2" t="s">
        <v>2339</v>
      </c>
      <c r="F528" s="2" t="s">
        <v>1711</v>
      </c>
      <c r="G528" s="2" t="s">
        <v>1712</v>
      </c>
      <c r="H528" s="2" t="s">
        <v>1713</v>
      </c>
      <c r="I528" s="2" t="s">
        <v>1719</v>
      </c>
      <c r="J528" s="2">
        <v>6.901715109E9</v>
      </c>
      <c r="K528" s="2" t="s">
        <v>179</v>
      </c>
      <c r="L528" s="2" t="s">
        <v>212</v>
      </c>
      <c r="M528" s="2" t="s">
        <v>142</v>
      </c>
      <c r="N528" s="2" t="s">
        <v>273</v>
      </c>
      <c r="O528" s="2" t="s">
        <v>646</v>
      </c>
      <c r="Q528" s="2" t="s">
        <v>161</v>
      </c>
      <c r="R528" s="2" t="s">
        <v>142</v>
      </c>
      <c r="S528" s="2" t="s">
        <v>142</v>
      </c>
      <c r="T528" s="2" t="s">
        <v>162</v>
      </c>
      <c r="U528" s="2" t="s">
        <v>2343</v>
      </c>
      <c r="W528" s="2" t="s">
        <v>142</v>
      </c>
      <c r="X528" s="2" t="s">
        <v>146</v>
      </c>
      <c r="AF528" s="2" t="s">
        <v>239</v>
      </c>
      <c r="AI528" s="2">
        <v>3.445561E8</v>
      </c>
      <c r="AJ528" s="5">
        <v>45443.31958333333</v>
      </c>
    </row>
    <row r="529" ht="15.75" customHeight="1">
      <c r="B529" s="2" t="s">
        <v>133</v>
      </c>
      <c r="D529" s="2" t="s">
        <v>1710</v>
      </c>
      <c r="E529" s="2" t="s">
        <v>2339</v>
      </c>
      <c r="F529" s="2" t="s">
        <v>1711</v>
      </c>
      <c r="G529" s="2" t="s">
        <v>1712</v>
      </c>
      <c r="H529" s="2" t="s">
        <v>1713</v>
      </c>
      <c r="I529" s="2" t="s">
        <v>1721</v>
      </c>
      <c r="J529" s="2">
        <v>8.638156201E9</v>
      </c>
      <c r="K529" s="2" t="s">
        <v>203</v>
      </c>
      <c r="L529" s="2" t="s">
        <v>212</v>
      </c>
      <c r="M529" s="2" t="s">
        <v>142</v>
      </c>
      <c r="N529" s="2" t="s">
        <v>284</v>
      </c>
      <c r="O529" s="2" t="s">
        <v>619</v>
      </c>
      <c r="Q529" s="2" t="s">
        <v>161</v>
      </c>
      <c r="R529" s="2" t="s">
        <v>142</v>
      </c>
      <c r="S529" s="2" t="s">
        <v>142</v>
      </c>
      <c r="T529" s="2" t="s">
        <v>162</v>
      </c>
      <c r="U529" s="2" t="s">
        <v>2351</v>
      </c>
      <c r="W529" s="2" t="s">
        <v>142</v>
      </c>
      <c r="X529" s="2" t="s">
        <v>146</v>
      </c>
      <c r="AF529" s="2" t="s">
        <v>239</v>
      </c>
      <c r="AI529" s="2">
        <v>3.44557231E8</v>
      </c>
      <c r="AJ529" s="5">
        <v>45443.32188657407</v>
      </c>
    </row>
    <row r="530" ht="15.75" customHeight="1">
      <c r="B530" s="2" t="s">
        <v>133</v>
      </c>
      <c r="D530" s="2" t="s">
        <v>1710</v>
      </c>
      <c r="E530" s="2" t="s">
        <v>2339</v>
      </c>
      <c r="F530" s="2" t="s">
        <v>1711</v>
      </c>
      <c r="G530" s="2" t="s">
        <v>1712</v>
      </c>
      <c r="H530" s="2" t="s">
        <v>1713</v>
      </c>
      <c r="I530" s="2" t="s">
        <v>1723</v>
      </c>
      <c r="J530" s="2">
        <v>7.576058721E9</v>
      </c>
      <c r="K530" s="2" t="s">
        <v>671</v>
      </c>
      <c r="L530" s="2" t="s">
        <v>212</v>
      </c>
      <c r="M530" s="2" t="s">
        <v>142</v>
      </c>
      <c r="N530" s="2" t="s">
        <v>284</v>
      </c>
      <c r="O530" s="2" t="s">
        <v>427</v>
      </c>
      <c r="Q530" s="2" t="s">
        <v>161</v>
      </c>
      <c r="R530" s="2" t="s">
        <v>142</v>
      </c>
      <c r="S530" s="2" t="s">
        <v>189</v>
      </c>
      <c r="T530" s="2" t="s">
        <v>162</v>
      </c>
      <c r="U530" s="2" t="s">
        <v>2343</v>
      </c>
      <c r="W530" s="2" t="s">
        <v>142</v>
      </c>
      <c r="X530" s="2" t="s">
        <v>146</v>
      </c>
      <c r="AF530" s="2" t="s">
        <v>239</v>
      </c>
      <c r="AI530" s="2">
        <v>3.44558518E8</v>
      </c>
      <c r="AJ530" s="5">
        <v>45443.3253125</v>
      </c>
    </row>
    <row r="531" ht="15.75" customHeight="1">
      <c r="A531" s="2" t="s">
        <v>181</v>
      </c>
      <c r="B531" s="2" t="s">
        <v>133</v>
      </c>
      <c r="D531" s="2" t="s">
        <v>134</v>
      </c>
      <c r="E531" s="2" t="s">
        <v>135</v>
      </c>
      <c r="F531" s="2" t="s">
        <v>1725</v>
      </c>
      <c r="G531" s="2" t="s">
        <v>1726</v>
      </c>
      <c r="H531" s="2" t="s">
        <v>138</v>
      </c>
      <c r="I531" s="2" t="s">
        <v>1727</v>
      </c>
      <c r="J531" s="2">
        <v>9.394875995E9</v>
      </c>
      <c r="K531" s="2" t="s">
        <v>332</v>
      </c>
      <c r="L531" s="2" t="s">
        <v>212</v>
      </c>
      <c r="M531" s="2" t="s">
        <v>142</v>
      </c>
      <c r="N531" s="2" t="s">
        <v>273</v>
      </c>
      <c r="O531" s="2" t="s">
        <v>446</v>
      </c>
      <c r="Q531" s="2" t="s">
        <v>161</v>
      </c>
      <c r="R531" s="2" t="s">
        <v>142</v>
      </c>
      <c r="S531" s="2" t="s">
        <v>146</v>
      </c>
      <c r="T531" s="2" t="s">
        <v>162</v>
      </c>
      <c r="U531" s="2" t="s">
        <v>2346</v>
      </c>
      <c r="W531" s="2" t="s">
        <v>142</v>
      </c>
      <c r="X531" s="2" t="s">
        <v>142</v>
      </c>
      <c r="Y531" s="2" t="s">
        <v>166</v>
      </c>
      <c r="Z531" s="2" t="s">
        <v>146</v>
      </c>
      <c r="AG531" s="2" t="s">
        <v>218</v>
      </c>
      <c r="AH531" s="2">
        <v>45458.0</v>
      </c>
      <c r="AI531" s="2">
        <v>3.44559773E8</v>
      </c>
      <c r="AJ531" s="5">
        <v>45443.32815972222</v>
      </c>
    </row>
    <row r="532" ht="15.75" customHeight="1">
      <c r="A532" s="2" t="s">
        <v>1729</v>
      </c>
      <c r="B532" s="2" t="s">
        <v>133</v>
      </c>
      <c r="D532" s="2" t="s">
        <v>1074</v>
      </c>
      <c r="E532" s="2" t="s">
        <v>1075</v>
      </c>
      <c r="F532" s="2" t="s">
        <v>1076</v>
      </c>
      <c r="G532" s="2" t="s">
        <v>1076</v>
      </c>
      <c r="H532" s="2" t="s">
        <v>1077</v>
      </c>
      <c r="I532" s="2" t="s">
        <v>1730</v>
      </c>
      <c r="J532" s="2">
        <v>9.827779382E9</v>
      </c>
      <c r="K532" s="2" t="s">
        <v>243</v>
      </c>
      <c r="L532" s="2" t="s">
        <v>141</v>
      </c>
      <c r="M532" s="2" t="s">
        <v>142</v>
      </c>
      <c r="N532" s="2" t="s">
        <v>143</v>
      </c>
      <c r="O532" s="2" t="s">
        <v>244</v>
      </c>
      <c r="Q532" s="2" t="s">
        <v>145</v>
      </c>
      <c r="R532" s="2" t="s">
        <v>142</v>
      </c>
      <c r="S532" s="2" t="s">
        <v>146</v>
      </c>
      <c r="T532" s="2" t="s">
        <v>259</v>
      </c>
      <c r="U532" s="2" t="s">
        <v>2349</v>
      </c>
      <c r="W532" s="2" t="s">
        <v>142</v>
      </c>
      <c r="X532" s="2" t="s">
        <v>146</v>
      </c>
      <c r="AF532" s="2" t="s">
        <v>239</v>
      </c>
      <c r="AI532" s="2">
        <v>3.44561075E8</v>
      </c>
      <c r="AJ532" s="5">
        <v>45443.33115740741</v>
      </c>
    </row>
    <row r="533" ht="15.75" customHeight="1">
      <c r="B533" s="2" t="s">
        <v>133</v>
      </c>
      <c r="D533" s="2" t="s">
        <v>1710</v>
      </c>
      <c r="E533" s="2" t="s">
        <v>2339</v>
      </c>
      <c r="F533" s="2" t="s">
        <v>1711</v>
      </c>
      <c r="G533" s="2" t="s">
        <v>1712</v>
      </c>
      <c r="H533" s="2" t="s">
        <v>1713</v>
      </c>
      <c r="I533" s="2" t="s">
        <v>1732</v>
      </c>
      <c r="J533" s="2">
        <v>6.901715109E9</v>
      </c>
      <c r="K533" s="2" t="s">
        <v>385</v>
      </c>
      <c r="L533" s="2" t="s">
        <v>141</v>
      </c>
      <c r="M533" s="2" t="s">
        <v>142</v>
      </c>
      <c r="N533" s="2" t="s">
        <v>273</v>
      </c>
      <c r="O533" s="2" t="s">
        <v>244</v>
      </c>
      <c r="Q533" s="2" t="s">
        <v>333</v>
      </c>
      <c r="R533" s="2" t="s">
        <v>142</v>
      </c>
      <c r="S533" s="2" t="s">
        <v>189</v>
      </c>
      <c r="T533" s="2" t="s">
        <v>162</v>
      </c>
      <c r="U533" s="2" t="s">
        <v>2368</v>
      </c>
      <c r="W533" s="2" t="s">
        <v>142</v>
      </c>
      <c r="X533" s="2" t="s">
        <v>146</v>
      </c>
      <c r="AF533" s="2" t="s">
        <v>167</v>
      </c>
      <c r="AH533" s="2">
        <v>45474.0</v>
      </c>
      <c r="AI533" s="2">
        <v>3.44564641E8</v>
      </c>
      <c r="AJ533" s="5">
        <v>45443.3388425926</v>
      </c>
    </row>
    <row r="534" ht="15.75" customHeight="1">
      <c r="A534" s="2" t="s">
        <v>1734</v>
      </c>
      <c r="B534" s="2" t="s">
        <v>133</v>
      </c>
      <c r="D534" s="2" t="s">
        <v>1504</v>
      </c>
      <c r="E534" s="2" t="s">
        <v>1505</v>
      </c>
      <c r="F534" s="2" t="s">
        <v>1735</v>
      </c>
      <c r="G534" s="2" t="s">
        <v>1736</v>
      </c>
      <c r="H534" s="2" t="s">
        <v>1342</v>
      </c>
      <c r="I534" s="2" t="s">
        <v>1737</v>
      </c>
      <c r="J534" s="2">
        <v>7.683066472E9</v>
      </c>
      <c r="K534" s="2" t="s">
        <v>752</v>
      </c>
      <c r="L534" s="2" t="s">
        <v>141</v>
      </c>
      <c r="M534" s="2" t="s">
        <v>142</v>
      </c>
      <c r="N534" s="2" t="s">
        <v>143</v>
      </c>
      <c r="O534" s="2" t="s">
        <v>394</v>
      </c>
      <c r="Q534" s="2" t="s">
        <v>145</v>
      </c>
      <c r="R534" s="2" t="s">
        <v>142</v>
      </c>
      <c r="S534" s="2" t="s">
        <v>146</v>
      </c>
      <c r="T534" s="2" t="s">
        <v>147</v>
      </c>
      <c r="U534" s="2" t="s">
        <v>2345</v>
      </c>
      <c r="W534" s="2" t="s">
        <v>142</v>
      </c>
      <c r="X534" s="2" t="s">
        <v>142</v>
      </c>
      <c r="Y534" s="2" t="s">
        <v>166</v>
      </c>
      <c r="Z534" s="2" t="s">
        <v>142</v>
      </c>
      <c r="AA534" s="2" t="s">
        <v>142</v>
      </c>
      <c r="AB534" s="2" t="s">
        <v>1687</v>
      </c>
      <c r="AC534" s="2" t="s">
        <v>205</v>
      </c>
      <c r="AD534" s="2" t="s">
        <v>142</v>
      </c>
      <c r="AE534" s="2" t="s">
        <v>194</v>
      </c>
      <c r="AI534" s="2">
        <v>3.44565972E8</v>
      </c>
      <c r="AJ534" s="5">
        <v>45443.34194444444</v>
      </c>
    </row>
    <row r="535" ht="15.75" customHeight="1">
      <c r="A535" s="2" t="s">
        <v>181</v>
      </c>
      <c r="B535" s="2" t="s">
        <v>133</v>
      </c>
      <c r="D535" s="2" t="s">
        <v>134</v>
      </c>
      <c r="E535" s="2" t="s">
        <v>135</v>
      </c>
      <c r="F535" s="2" t="s">
        <v>1725</v>
      </c>
      <c r="G535" s="2" t="s">
        <v>1726</v>
      </c>
      <c r="H535" s="2" t="s">
        <v>138</v>
      </c>
      <c r="I535" s="2" t="s">
        <v>1739</v>
      </c>
      <c r="J535" s="2">
        <v>8.601711962E9</v>
      </c>
      <c r="K535" s="2" t="s">
        <v>302</v>
      </c>
      <c r="L535" s="2" t="s">
        <v>212</v>
      </c>
      <c r="M535" s="2" t="s">
        <v>142</v>
      </c>
      <c r="N535" s="2" t="s">
        <v>273</v>
      </c>
      <c r="O535" s="2" t="s">
        <v>187</v>
      </c>
      <c r="P535" s="2" t="s">
        <v>258</v>
      </c>
      <c r="Q535" s="2" t="s">
        <v>161</v>
      </c>
      <c r="R535" s="2" t="s">
        <v>142</v>
      </c>
      <c r="S535" s="2" t="s">
        <v>146</v>
      </c>
      <c r="T535" s="2" t="s">
        <v>147</v>
      </c>
      <c r="U535" s="2" t="s">
        <v>2347</v>
      </c>
      <c r="W535" s="2" t="s">
        <v>142</v>
      </c>
      <c r="X535" s="2" t="s">
        <v>142</v>
      </c>
      <c r="Y535" s="2" t="s">
        <v>149</v>
      </c>
      <c r="Z535" s="2" t="s">
        <v>146</v>
      </c>
      <c r="AG535" s="2" t="s">
        <v>218</v>
      </c>
      <c r="AH535" s="2">
        <v>45458.0</v>
      </c>
      <c r="AI535" s="2">
        <v>3.44567266E8</v>
      </c>
      <c r="AJ535" s="5">
        <v>45443.34471064815</v>
      </c>
    </row>
    <row r="536" ht="15.75" customHeight="1">
      <c r="A536" s="2" t="s">
        <v>1741</v>
      </c>
      <c r="B536" s="2" t="s">
        <v>133</v>
      </c>
      <c r="D536" s="2" t="s">
        <v>1710</v>
      </c>
      <c r="E536" s="2" t="s">
        <v>2339</v>
      </c>
      <c r="F536" s="2" t="s">
        <v>1711</v>
      </c>
      <c r="G536" s="2" t="s">
        <v>1712</v>
      </c>
      <c r="H536" s="2" t="s">
        <v>1713</v>
      </c>
      <c r="I536" s="2" t="s">
        <v>1742</v>
      </c>
      <c r="J536" s="2">
        <v>7.637944614E9</v>
      </c>
      <c r="K536" s="2" t="s">
        <v>283</v>
      </c>
      <c r="L536" s="2" t="s">
        <v>212</v>
      </c>
      <c r="M536" s="2" t="s">
        <v>142</v>
      </c>
      <c r="N536" s="2" t="s">
        <v>143</v>
      </c>
      <c r="O536" s="2" t="s">
        <v>427</v>
      </c>
      <c r="Q536" s="2" t="s">
        <v>145</v>
      </c>
      <c r="R536" s="2" t="s">
        <v>142</v>
      </c>
      <c r="S536" s="2" t="s">
        <v>189</v>
      </c>
      <c r="T536" s="2" t="s">
        <v>162</v>
      </c>
      <c r="U536" s="2" t="s">
        <v>2369</v>
      </c>
      <c r="W536" s="2" t="s">
        <v>142</v>
      </c>
      <c r="X536" s="2" t="s">
        <v>146</v>
      </c>
      <c r="AF536" s="2" t="s">
        <v>239</v>
      </c>
      <c r="AI536" s="2">
        <v>3.44567775E8</v>
      </c>
      <c r="AJ536" s="5">
        <v>45443.34585648148</v>
      </c>
    </row>
    <row r="537" ht="15.75" customHeight="1">
      <c r="A537" s="2" t="s">
        <v>1744</v>
      </c>
      <c r="B537" s="2" t="s">
        <v>133</v>
      </c>
      <c r="D537" s="2" t="s">
        <v>1504</v>
      </c>
      <c r="E537" s="2" t="s">
        <v>1505</v>
      </c>
      <c r="F537" s="2" t="s">
        <v>1735</v>
      </c>
      <c r="G537" s="2" t="s">
        <v>1736</v>
      </c>
      <c r="H537" s="2" t="s">
        <v>1342</v>
      </c>
      <c r="I537" s="2" t="s">
        <v>1737</v>
      </c>
      <c r="J537" s="2">
        <v>7.683066472E9</v>
      </c>
      <c r="K537" s="2" t="s">
        <v>752</v>
      </c>
      <c r="L537" s="2" t="s">
        <v>141</v>
      </c>
      <c r="M537" s="2" t="s">
        <v>142</v>
      </c>
      <c r="N537" s="2" t="s">
        <v>143</v>
      </c>
      <c r="O537" s="2" t="s">
        <v>394</v>
      </c>
      <c r="Q537" s="2" t="s">
        <v>145</v>
      </c>
      <c r="R537" s="2" t="s">
        <v>142</v>
      </c>
      <c r="S537" s="2" t="s">
        <v>142</v>
      </c>
      <c r="T537" s="2" t="s">
        <v>147</v>
      </c>
      <c r="U537" s="2" t="s">
        <v>2345</v>
      </c>
      <c r="W537" s="2" t="s">
        <v>142</v>
      </c>
      <c r="X537" s="2" t="s">
        <v>142</v>
      </c>
      <c r="Y537" s="2" t="s">
        <v>166</v>
      </c>
      <c r="Z537" s="2" t="s">
        <v>142</v>
      </c>
      <c r="AA537" s="2" t="s">
        <v>142</v>
      </c>
      <c r="AB537" s="2" t="s">
        <v>1687</v>
      </c>
      <c r="AC537" s="2" t="s">
        <v>205</v>
      </c>
      <c r="AD537" s="2" t="s">
        <v>142</v>
      </c>
      <c r="AE537" s="2" t="s">
        <v>194</v>
      </c>
      <c r="AI537" s="2">
        <v>3.44569439E8</v>
      </c>
      <c r="AJ537" s="5">
        <v>45443.34928240741</v>
      </c>
    </row>
    <row r="538" ht="15.75" customHeight="1">
      <c r="A538" s="2" t="s">
        <v>1746</v>
      </c>
      <c r="B538" s="2" t="s">
        <v>133</v>
      </c>
      <c r="D538" s="2" t="s">
        <v>134</v>
      </c>
      <c r="E538" s="2" t="s">
        <v>182</v>
      </c>
      <c r="F538" s="2" t="s">
        <v>340</v>
      </c>
      <c r="G538" s="2" t="s">
        <v>980</v>
      </c>
      <c r="H538" s="2" t="s">
        <v>210</v>
      </c>
      <c r="I538" s="2" t="s">
        <v>1747</v>
      </c>
      <c r="J538" s="2">
        <v>9.39700337E9</v>
      </c>
      <c r="K538" s="2" t="s">
        <v>179</v>
      </c>
      <c r="L538" s="2" t="s">
        <v>141</v>
      </c>
      <c r="M538" s="2" t="s">
        <v>142</v>
      </c>
      <c r="N538" s="2" t="s">
        <v>284</v>
      </c>
      <c r="O538" s="2" t="s">
        <v>289</v>
      </c>
      <c r="Q538" s="2" t="s">
        <v>161</v>
      </c>
      <c r="R538" s="2" t="s">
        <v>146</v>
      </c>
      <c r="U538" s="2" t="s">
        <v>2339</v>
      </c>
      <c r="W538" s="2" t="s">
        <v>142</v>
      </c>
      <c r="X538" s="2" t="s">
        <v>142</v>
      </c>
      <c r="Y538" s="2" t="s">
        <v>149</v>
      </c>
      <c r="Z538" s="2" t="s">
        <v>146</v>
      </c>
      <c r="AG538" s="2" t="s">
        <v>218</v>
      </c>
      <c r="AH538" s="2">
        <v>45447.0</v>
      </c>
      <c r="AI538" s="2">
        <v>3.44570409E8</v>
      </c>
      <c r="AJ538" s="5">
        <v>45443.35111111111</v>
      </c>
    </row>
    <row r="539" ht="15.75" customHeight="1">
      <c r="A539" s="2" t="s">
        <v>1749</v>
      </c>
      <c r="B539" s="2" t="s">
        <v>133</v>
      </c>
      <c r="D539" s="2" t="s">
        <v>1074</v>
      </c>
      <c r="E539" s="2" t="s">
        <v>1075</v>
      </c>
      <c r="F539" s="2" t="s">
        <v>1076</v>
      </c>
      <c r="G539" s="2" t="s">
        <v>1076</v>
      </c>
      <c r="H539" s="2" t="s">
        <v>1077</v>
      </c>
      <c r="I539" s="2" t="s">
        <v>1750</v>
      </c>
      <c r="J539" s="2">
        <v>7.848031994E9</v>
      </c>
      <c r="K539" s="2" t="s">
        <v>450</v>
      </c>
      <c r="L539" s="2" t="s">
        <v>141</v>
      </c>
      <c r="M539" s="2" t="s">
        <v>142</v>
      </c>
      <c r="N539" s="2" t="s">
        <v>273</v>
      </c>
      <c r="O539" s="2" t="s">
        <v>244</v>
      </c>
      <c r="Q539" s="2" t="s">
        <v>145</v>
      </c>
      <c r="R539" s="2" t="s">
        <v>142</v>
      </c>
      <c r="S539" s="2" t="s">
        <v>189</v>
      </c>
      <c r="T539" s="2" t="s">
        <v>358</v>
      </c>
      <c r="U539" s="2" t="s">
        <v>2349</v>
      </c>
      <c r="W539" s="2" t="s">
        <v>142</v>
      </c>
      <c r="X539" s="2" t="s">
        <v>142</v>
      </c>
      <c r="Y539" s="2" t="s">
        <v>191</v>
      </c>
      <c r="Z539" s="2" t="s">
        <v>146</v>
      </c>
      <c r="AG539" s="2" t="s">
        <v>239</v>
      </c>
      <c r="AI539" s="2">
        <v>3.44570584E8</v>
      </c>
      <c r="AJ539" s="5">
        <v>45443.35145833333</v>
      </c>
    </row>
    <row r="540" ht="15.75" customHeight="1">
      <c r="A540" s="2" t="s">
        <v>1752</v>
      </c>
      <c r="B540" s="2" t="s">
        <v>133</v>
      </c>
      <c r="D540" s="2" t="s">
        <v>134</v>
      </c>
      <c r="E540" s="2" t="s">
        <v>135</v>
      </c>
      <c r="F540" s="2" t="s">
        <v>1725</v>
      </c>
      <c r="G540" s="2" t="s">
        <v>1726</v>
      </c>
      <c r="H540" s="2" t="s">
        <v>138</v>
      </c>
      <c r="I540" s="2" t="s">
        <v>1106</v>
      </c>
      <c r="J540" s="2">
        <v>9.721032833E9</v>
      </c>
      <c r="K540" s="2" t="s">
        <v>257</v>
      </c>
      <c r="L540" s="2" t="s">
        <v>212</v>
      </c>
      <c r="M540" s="2" t="s">
        <v>142</v>
      </c>
      <c r="N540" s="2" t="s">
        <v>273</v>
      </c>
      <c r="O540" s="2" t="s">
        <v>187</v>
      </c>
      <c r="P540" s="2" t="s">
        <v>258</v>
      </c>
      <c r="Q540" s="2" t="s">
        <v>161</v>
      </c>
      <c r="R540" s="2" t="s">
        <v>142</v>
      </c>
      <c r="S540" s="2" t="s">
        <v>146</v>
      </c>
      <c r="T540" s="2" t="s">
        <v>162</v>
      </c>
      <c r="U540" s="2" t="s">
        <v>2347</v>
      </c>
      <c r="W540" s="2" t="s">
        <v>146</v>
      </c>
      <c r="X540" s="2" t="s">
        <v>146</v>
      </c>
      <c r="AF540" s="2" t="s">
        <v>167</v>
      </c>
      <c r="AH540" s="2">
        <v>45458.0</v>
      </c>
      <c r="AI540" s="2">
        <v>3.44571494E8</v>
      </c>
      <c r="AJ540" s="5">
        <v>45443.35340277778</v>
      </c>
    </row>
    <row r="541" ht="15.75" customHeight="1">
      <c r="A541" s="2" t="s">
        <v>1755</v>
      </c>
      <c r="B541" s="2" t="s">
        <v>133</v>
      </c>
      <c r="D541" s="2" t="s">
        <v>134</v>
      </c>
      <c r="E541" s="2" t="s">
        <v>182</v>
      </c>
      <c r="F541" s="2" t="s">
        <v>340</v>
      </c>
      <c r="G541" s="2" t="s">
        <v>980</v>
      </c>
      <c r="H541" s="2" t="s">
        <v>210</v>
      </c>
      <c r="I541" s="2" t="s">
        <v>1756</v>
      </c>
      <c r="J541" s="2">
        <v>8.429829071E9</v>
      </c>
      <c r="K541" s="2" t="s">
        <v>606</v>
      </c>
      <c r="L541" s="2" t="s">
        <v>141</v>
      </c>
      <c r="M541" s="2" t="s">
        <v>142</v>
      </c>
      <c r="N541" s="2" t="s">
        <v>284</v>
      </c>
      <c r="O541" s="2" t="s">
        <v>144</v>
      </c>
      <c r="Q541" s="2" t="s">
        <v>161</v>
      </c>
      <c r="R541" s="2" t="s">
        <v>142</v>
      </c>
      <c r="S541" s="2" t="s">
        <v>146</v>
      </c>
      <c r="T541" s="2" t="s">
        <v>147</v>
      </c>
      <c r="U541" s="2" t="s">
        <v>2346</v>
      </c>
      <c r="W541" s="2" t="s">
        <v>142</v>
      </c>
      <c r="X541" s="2" t="s">
        <v>142</v>
      </c>
      <c r="Y541" s="2" t="s">
        <v>149</v>
      </c>
      <c r="Z541" s="2" t="s">
        <v>146</v>
      </c>
      <c r="AG541" s="2" t="s">
        <v>167</v>
      </c>
      <c r="AH541" s="2">
        <v>45449.0</v>
      </c>
      <c r="AI541" s="2">
        <v>3.44574653E8</v>
      </c>
      <c r="AJ541" s="5">
        <v>45443.36042824074</v>
      </c>
    </row>
    <row r="542" ht="15.75" customHeight="1">
      <c r="B542" s="2" t="s">
        <v>133</v>
      </c>
      <c r="D542" s="2" t="s">
        <v>1504</v>
      </c>
      <c r="E542" s="2" t="s">
        <v>1505</v>
      </c>
      <c r="F542" s="2" t="s">
        <v>1505</v>
      </c>
      <c r="G542" s="2" t="s">
        <v>1758</v>
      </c>
      <c r="H542" s="2" t="s">
        <v>1342</v>
      </c>
      <c r="I542" s="2" t="s">
        <v>1759</v>
      </c>
      <c r="J542" s="2">
        <v>7.503989255E9</v>
      </c>
      <c r="K542" s="2" t="s">
        <v>226</v>
      </c>
      <c r="L542" s="2" t="s">
        <v>212</v>
      </c>
      <c r="M542" s="2" t="s">
        <v>142</v>
      </c>
      <c r="N542" s="2" t="s">
        <v>369</v>
      </c>
      <c r="O542" s="2" t="s">
        <v>446</v>
      </c>
      <c r="Q542" s="2" t="s">
        <v>161</v>
      </c>
      <c r="R542" s="2" t="s">
        <v>142</v>
      </c>
      <c r="S542" s="2" t="s">
        <v>146</v>
      </c>
      <c r="T542" s="2" t="s">
        <v>162</v>
      </c>
      <c r="U542" s="2" t="s">
        <v>2345</v>
      </c>
      <c r="W542" s="2" t="s">
        <v>142</v>
      </c>
      <c r="X542" s="2" t="s">
        <v>142</v>
      </c>
      <c r="Y542" s="2" t="s">
        <v>149</v>
      </c>
      <c r="Z542" s="2" t="s">
        <v>146</v>
      </c>
      <c r="AG542" s="2" t="s">
        <v>152</v>
      </c>
      <c r="AH542" s="2">
        <v>45446.0</v>
      </c>
      <c r="AI542" s="2">
        <v>3.44577501E8</v>
      </c>
      <c r="AJ542" s="5">
        <v>45443.3665625</v>
      </c>
    </row>
    <row r="543" ht="15.75" customHeight="1">
      <c r="A543" s="2" t="s">
        <v>1761</v>
      </c>
      <c r="B543" s="2" t="s">
        <v>133</v>
      </c>
      <c r="D543" s="2" t="s">
        <v>1504</v>
      </c>
      <c r="E543" s="2" t="s">
        <v>1505</v>
      </c>
      <c r="F543" s="2" t="s">
        <v>1505</v>
      </c>
      <c r="G543" s="2" t="s">
        <v>1535</v>
      </c>
      <c r="H543" s="2" t="s">
        <v>1342</v>
      </c>
      <c r="I543" s="2" t="s">
        <v>1761</v>
      </c>
      <c r="J543" s="2">
        <v>9.958276355E9</v>
      </c>
      <c r="K543" s="2" t="s">
        <v>266</v>
      </c>
      <c r="L543" s="2" t="s">
        <v>212</v>
      </c>
      <c r="M543" s="2" t="s">
        <v>142</v>
      </c>
      <c r="N543" s="2" t="s">
        <v>284</v>
      </c>
      <c r="O543" s="2" t="s">
        <v>446</v>
      </c>
      <c r="Q543" s="2" t="s">
        <v>161</v>
      </c>
      <c r="R543" s="2" t="s">
        <v>142</v>
      </c>
      <c r="S543" s="2" t="s">
        <v>146</v>
      </c>
      <c r="T543" s="2" t="s">
        <v>162</v>
      </c>
      <c r="U543" s="2" t="s">
        <v>2345</v>
      </c>
      <c r="W543" s="2" t="s">
        <v>142</v>
      </c>
      <c r="X543" s="2" t="s">
        <v>142</v>
      </c>
      <c r="Y543" s="2" t="s">
        <v>149</v>
      </c>
      <c r="Z543" s="2" t="s">
        <v>146</v>
      </c>
      <c r="AG543" s="2" t="s">
        <v>152</v>
      </c>
      <c r="AH543" s="2">
        <v>45446.0</v>
      </c>
      <c r="AI543" s="2">
        <v>3.4457847E8</v>
      </c>
      <c r="AJ543" s="5">
        <v>45443.36876157407</v>
      </c>
    </row>
    <row r="544" ht="15.75" customHeight="1">
      <c r="A544" s="2" t="s">
        <v>181</v>
      </c>
      <c r="B544" s="2" t="s">
        <v>133</v>
      </c>
      <c r="D544" s="2" t="s">
        <v>134</v>
      </c>
      <c r="E544" s="2" t="s">
        <v>135</v>
      </c>
      <c r="F544" s="2" t="s">
        <v>1725</v>
      </c>
      <c r="G544" s="2" t="s">
        <v>1763</v>
      </c>
      <c r="H544" s="2" t="s">
        <v>138</v>
      </c>
      <c r="I544" s="2" t="s">
        <v>1764</v>
      </c>
      <c r="J544" s="2">
        <v>6.307812295E9</v>
      </c>
      <c r="K544" s="2" t="s">
        <v>302</v>
      </c>
      <c r="L544" s="2" t="s">
        <v>212</v>
      </c>
      <c r="M544" s="2" t="s">
        <v>142</v>
      </c>
      <c r="N544" s="2" t="s">
        <v>267</v>
      </c>
      <c r="O544" s="2" t="s">
        <v>144</v>
      </c>
      <c r="Q544" s="2" t="s">
        <v>161</v>
      </c>
      <c r="R544" s="2" t="s">
        <v>142</v>
      </c>
      <c r="S544" s="2" t="s">
        <v>249</v>
      </c>
      <c r="T544" s="2" t="s">
        <v>162</v>
      </c>
      <c r="U544" s="2" t="s">
        <v>2347</v>
      </c>
      <c r="W544" s="2" t="s">
        <v>142</v>
      </c>
      <c r="X544" s="2" t="s">
        <v>146</v>
      </c>
      <c r="AF544" s="2" t="s">
        <v>167</v>
      </c>
      <c r="AH544" s="2">
        <v>45458.0</v>
      </c>
      <c r="AI544" s="2">
        <v>3.44579986E8</v>
      </c>
      <c r="AJ544" s="5">
        <v>45443.37216435185</v>
      </c>
    </row>
    <row r="545" ht="15.75" customHeight="1">
      <c r="B545" s="2" t="s">
        <v>133</v>
      </c>
      <c r="D545" s="2" t="s">
        <v>1504</v>
      </c>
      <c r="E545" s="2" t="s">
        <v>1505</v>
      </c>
      <c r="F545" s="2" t="s">
        <v>1505</v>
      </c>
      <c r="G545" s="2" t="s">
        <v>1535</v>
      </c>
      <c r="H545" s="2" t="s">
        <v>1342</v>
      </c>
      <c r="I545" s="2" t="s">
        <v>1766</v>
      </c>
      <c r="J545" s="2">
        <v>9.958477014E9</v>
      </c>
      <c r="K545" s="2" t="s">
        <v>266</v>
      </c>
      <c r="L545" s="2" t="s">
        <v>212</v>
      </c>
      <c r="M545" s="2" t="s">
        <v>142</v>
      </c>
      <c r="N545" s="2" t="s">
        <v>267</v>
      </c>
      <c r="O545" s="2" t="s">
        <v>446</v>
      </c>
      <c r="Q545" s="2" t="s">
        <v>161</v>
      </c>
      <c r="R545" s="2" t="s">
        <v>142</v>
      </c>
      <c r="S545" s="2" t="s">
        <v>146</v>
      </c>
      <c r="T545" s="2" t="s">
        <v>358</v>
      </c>
      <c r="U545" s="2" t="s">
        <v>2345</v>
      </c>
      <c r="W545" s="2" t="s">
        <v>142</v>
      </c>
      <c r="X545" s="2" t="s">
        <v>142</v>
      </c>
      <c r="Y545" s="2" t="s">
        <v>149</v>
      </c>
      <c r="Z545" s="2" t="s">
        <v>146</v>
      </c>
      <c r="AG545" s="2" t="s">
        <v>152</v>
      </c>
      <c r="AH545" s="2">
        <v>45446.0</v>
      </c>
      <c r="AI545" s="2">
        <v>3.44580027E8</v>
      </c>
      <c r="AJ545" s="5">
        <v>45443.3722337963</v>
      </c>
    </row>
    <row r="546" ht="15.75" customHeight="1">
      <c r="A546" s="2" t="s">
        <v>1768</v>
      </c>
      <c r="B546" s="2" t="s">
        <v>133</v>
      </c>
      <c r="D546" s="2" t="s">
        <v>1710</v>
      </c>
      <c r="E546" s="2" t="s">
        <v>2339</v>
      </c>
      <c r="F546" s="2" t="s">
        <v>1711</v>
      </c>
      <c r="G546" s="2" t="s">
        <v>1769</v>
      </c>
      <c r="H546" s="2" t="s">
        <v>1713</v>
      </c>
      <c r="I546" s="2" t="s">
        <v>1770</v>
      </c>
      <c r="J546" s="2">
        <v>8.134915634E9</v>
      </c>
      <c r="K546" s="2" t="s">
        <v>266</v>
      </c>
      <c r="L546" s="2" t="s">
        <v>141</v>
      </c>
      <c r="M546" s="2" t="s">
        <v>142</v>
      </c>
      <c r="N546" s="2" t="s">
        <v>160</v>
      </c>
      <c r="O546" s="2" t="s">
        <v>187</v>
      </c>
      <c r="P546" s="2" t="s">
        <v>1359</v>
      </c>
      <c r="Q546" s="2" t="s">
        <v>1771</v>
      </c>
      <c r="R546" s="2" t="s">
        <v>142</v>
      </c>
      <c r="S546" s="2" t="s">
        <v>189</v>
      </c>
      <c r="T546" s="2" t="s">
        <v>358</v>
      </c>
      <c r="U546" s="2" t="s">
        <v>2349</v>
      </c>
      <c r="W546" s="2" t="s">
        <v>142</v>
      </c>
      <c r="X546" s="2" t="s">
        <v>146</v>
      </c>
      <c r="AF546" s="2" t="s">
        <v>239</v>
      </c>
      <c r="AI546" s="2">
        <v>3.4458065E8</v>
      </c>
      <c r="AJ546" s="5">
        <v>45443.37371527778</v>
      </c>
    </row>
    <row r="547" ht="15.75" customHeight="1">
      <c r="A547" s="2" t="s">
        <v>1773</v>
      </c>
      <c r="B547" s="2" t="s">
        <v>133</v>
      </c>
      <c r="D547" s="2" t="s">
        <v>1504</v>
      </c>
      <c r="E547" s="2" t="s">
        <v>1505</v>
      </c>
      <c r="F547" s="2" t="s">
        <v>1505</v>
      </c>
      <c r="G547" s="2" t="s">
        <v>1774</v>
      </c>
      <c r="H547" s="2" t="s">
        <v>1342</v>
      </c>
      <c r="I547" s="2" t="s">
        <v>1773</v>
      </c>
      <c r="J547" s="2">
        <v>7.042070997E9</v>
      </c>
      <c r="K547" s="2" t="s">
        <v>203</v>
      </c>
      <c r="L547" s="2" t="s">
        <v>212</v>
      </c>
      <c r="M547" s="2" t="s">
        <v>142</v>
      </c>
      <c r="N547" s="2" t="s">
        <v>267</v>
      </c>
      <c r="O547" s="2" t="s">
        <v>446</v>
      </c>
      <c r="Q547" s="2" t="s">
        <v>161</v>
      </c>
      <c r="R547" s="2" t="s">
        <v>142</v>
      </c>
      <c r="S547" s="2" t="s">
        <v>142</v>
      </c>
      <c r="T547" s="2" t="s">
        <v>162</v>
      </c>
      <c r="U547" s="2" t="s">
        <v>2345</v>
      </c>
      <c r="W547" s="2" t="s">
        <v>142</v>
      </c>
      <c r="X547" s="2" t="s">
        <v>142</v>
      </c>
      <c r="Y547" s="2" t="s">
        <v>149</v>
      </c>
      <c r="Z547" s="2" t="s">
        <v>146</v>
      </c>
      <c r="AG547" s="2" t="s">
        <v>152</v>
      </c>
      <c r="AH547" s="2">
        <v>45446.0</v>
      </c>
      <c r="AI547" s="2">
        <v>3.44582699E8</v>
      </c>
      <c r="AJ547" s="5">
        <v>45443.37734953704</v>
      </c>
    </row>
    <row r="548" ht="15.75" customHeight="1">
      <c r="B548" s="2" t="s">
        <v>133</v>
      </c>
      <c r="D548" s="2" t="s">
        <v>1710</v>
      </c>
      <c r="E548" s="2" t="s">
        <v>2339</v>
      </c>
      <c r="F548" s="2" t="s">
        <v>1711</v>
      </c>
      <c r="G548" s="2" t="s">
        <v>1769</v>
      </c>
      <c r="H548" s="2" t="s">
        <v>1713</v>
      </c>
      <c r="I548" s="2" t="s">
        <v>1776</v>
      </c>
      <c r="J548" s="2">
        <v>9.954054197E9</v>
      </c>
      <c r="K548" s="2" t="s">
        <v>680</v>
      </c>
      <c r="L548" s="2" t="s">
        <v>141</v>
      </c>
      <c r="M548" s="2" t="s">
        <v>142</v>
      </c>
      <c r="N548" s="2" t="s">
        <v>143</v>
      </c>
      <c r="O548" s="2" t="s">
        <v>244</v>
      </c>
      <c r="Q548" s="2" t="s">
        <v>234</v>
      </c>
      <c r="R548" s="2" t="s">
        <v>142</v>
      </c>
      <c r="S548" s="2" t="s">
        <v>142</v>
      </c>
      <c r="T548" s="2" t="s">
        <v>259</v>
      </c>
      <c r="U548" s="2" t="s">
        <v>2350</v>
      </c>
      <c r="W548" s="2" t="s">
        <v>142</v>
      </c>
      <c r="X548" s="2" t="s">
        <v>146</v>
      </c>
      <c r="AF548" s="2" t="s">
        <v>239</v>
      </c>
      <c r="AI548" s="2">
        <v>3.44583199E8</v>
      </c>
      <c r="AJ548" s="5">
        <v>45443.37818287037</v>
      </c>
    </row>
    <row r="549" ht="15.75" customHeight="1">
      <c r="A549" s="2" t="s">
        <v>181</v>
      </c>
      <c r="B549" s="2" t="s">
        <v>133</v>
      </c>
      <c r="D549" s="2" t="s">
        <v>134</v>
      </c>
      <c r="E549" s="2" t="s">
        <v>135</v>
      </c>
      <c r="F549" s="2" t="s">
        <v>1725</v>
      </c>
      <c r="G549" s="2" t="s">
        <v>1726</v>
      </c>
      <c r="H549" s="2" t="s">
        <v>138</v>
      </c>
      <c r="I549" s="2" t="s">
        <v>1778</v>
      </c>
      <c r="J549" s="2">
        <v>9.161753355E9</v>
      </c>
      <c r="K549" s="2" t="s">
        <v>257</v>
      </c>
      <c r="L549" s="2" t="s">
        <v>212</v>
      </c>
      <c r="M549" s="2" t="s">
        <v>146</v>
      </c>
      <c r="U549" s="2" t="s">
        <v>2339</v>
      </c>
      <c r="W549" s="2" t="s">
        <v>146</v>
      </c>
      <c r="X549" s="2" t="s">
        <v>146</v>
      </c>
      <c r="AF549" s="2" t="s">
        <v>167</v>
      </c>
      <c r="AH549" s="2">
        <v>45422.0</v>
      </c>
      <c r="AI549" s="2">
        <v>3.44583937E8</v>
      </c>
      <c r="AJ549" s="5">
        <v>45443.37965277778</v>
      </c>
    </row>
    <row r="550" ht="15.75" customHeight="1">
      <c r="A550" s="2" t="s">
        <v>1780</v>
      </c>
      <c r="B550" s="2" t="s">
        <v>133</v>
      </c>
      <c r="D550" s="2" t="s">
        <v>134</v>
      </c>
      <c r="E550" s="2" t="s">
        <v>182</v>
      </c>
      <c r="F550" s="2" t="s">
        <v>200</v>
      </c>
      <c r="G550" s="2" t="s">
        <v>980</v>
      </c>
      <c r="H550" s="2" t="s">
        <v>210</v>
      </c>
      <c r="I550" s="2" t="s">
        <v>1781</v>
      </c>
      <c r="J550" s="2">
        <v>9.519369244E9</v>
      </c>
      <c r="K550" s="2" t="s">
        <v>299</v>
      </c>
      <c r="L550" s="2" t="s">
        <v>141</v>
      </c>
      <c r="M550" s="2" t="s">
        <v>142</v>
      </c>
      <c r="N550" s="2" t="s">
        <v>284</v>
      </c>
      <c r="O550" s="2" t="s">
        <v>144</v>
      </c>
      <c r="Q550" s="2" t="s">
        <v>161</v>
      </c>
      <c r="R550" s="2" t="s">
        <v>146</v>
      </c>
      <c r="U550" s="2" t="s">
        <v>2339</v>
      </c>
      <c r="W550" s="2" t="s">
        <v>142</v>
      </c>
      <c r="X550" s="2" t="s">
        <v>142</v>
      </c>
      <c r="Y550" s="2" t="s">
        <v>166</v>
      </c>
      <c r="Z550" s="2" t="s">
        <v>146</v>
      </c>
      <c r="AG550" s="2" t="s">
        <v>167</v>
      </c>
      <c r="AH550" s="2">
        <v>45457.0</v>
      </c>
      <c r="AI550" s="2">
        <v>3.44587123E8</v>
      </c>
      <c r="AJ550" s="5">
        <v>45443.38532407407</v>
      </c>
    </row>
    <row r="551" ht="15.75" customHeight="1">
      <c r="A551" s="2" t="s">
        <v>155</v>
      </c>
      <c r="B551" s="2" t="s">
        <v>133</v>
      </c>
      <c r="D551" s="2" t="s">
        <v>134</v>
      </c>
      <c r="E551" s="2" t="s">
        <v>135</v>
      </c>
      <c r="F551" s="2" t="s">
        <v>1111</v>
      </c>
      <c r="G551" s="2" t="s">
        <v>1783</v>
      </c>
      <c r="H551" s="2" t="s">
        <v>925</v>
      </c>
      <c r="I551" s="2" t="s">
        <v>1784</v>
      </c>
      <c r="J551" s="2">
        <v>9.651188089E9</v>
      </c>
      <c r="K551" s="2" t="s">
        <v>1785</v>
      </c>
      <c r="L551" s="2" t="s">
        <v>141</v>
      </c>
      <c r="M551" s="2" t="s">
        <v>142</v>
      </c>
      <c r="N551" s="2" t="s">
        <v>284</v>
      </c>
      <c r="O551" s="2" t="s">
        <v>144</v>
      </c>
      <c r="Q551" s="2" t="s">
        <v>161</v>
      </c>
      <c r="R551" s="2" t="s">
        <v>142</v>
      </c>
      <c r="S551" s="2" t="s">
        <v>142</v>
      </c>
      <c r="T551" s="2" t="s">
        <v>259</v>
      </c>
      <c r="U551" s="2" t="s">
        <v>2340</v>
      </c>
      <c r="W551" s="2" t="s">
        <v>142</v>
      </c>
      <c r="X551" s="2" t="s">
        <v>142</v>
      </c>
      <c r="Y551" s="2" t="s">
        <v>149</v>
      </c>
      <c r="Z551" s="2" t="s">
        <v>146</v>
      </c>
      <c r="AG551" s="2" t="s">
        <v>239</v>
      </c>
      <c r="AI551" s="2">
        <v>3.44589399E8</v>
      </c>
      <c r="AJ551" s="5">
        <v>45443.38982638889</v>
      </c>
    </row>
    <row r="552" ht="15.75" customHeight="1">
      <c r="A552" s="2" t="s">
        <v>1787</v>
      </c>
      <c r="B552" s="2" t="s">
        <v>133</v>
      </c>
      <c r="D552" s="2" t="s">
        <v>1177</v>
      </c>
      <c r="E552" s="2" t="s">
        <v>2339</v>
      </c>
      <c r="F552" s="2" t="s">
        <v>1639</v>
      </c>
      <c r="G552" s="2" t="s">
        <v>1179</v>
      </c>
      <c r="H552" s="2" t="s">
        <v>1180</v>
      </c>
      <c r="I552" s="2" t="s">
        <v>1788</v>
      </c>
      <c r="J552" s="2">
        <v>8.787749643E9</v>
      </c>
      <c r="K552" s="2" t="s">
        <v>159</v>
      </c>
      <c r="L552" s="2" t="s">
        <v>141</v>
      </c>
      <c r="M552" s="2" t="s">
        <v>142</v>
      </c>
      <c r="N552" s="2" t="s">
        <v>273</v>
      </c>
      <c r="O552" s="2" t="s">
        <v>427</v>
      </c>
      <c r="Q552" s="2" t="s">
        <v>145</v>
      </c>
      <c r="R552" s="2" t="s">
        <v>142</v>
      </c>
      <c r="S552" s="2" t="s">
        <v>142</v>
      </c>
      <c r="T552" s="2" t="s">
        <v>259</v>
      </c>
      <c r="U552" s="2" t="s">
        <v>2345</v>
      </c>
      <c r="W552" s="2" t="s">
        <v>142</v>
      </c>
      <c r="X552" s="2" t="s">
        <v>142</v>
      </c>
      <c r="Y552" s="2" t="s">
        <v>229</v>
      </c>
      <c r="Z552" s="2" t="s">
        <v>142</v>
      </c>
      <c r="AA552" s="2" t="s">
        <v>146</v>
      </c>
      <c r="AB552" s="2" t="s">
        <v>1789</v>
      </c>
      <c r="AC552" s="2" t="s">
        <v>151</v>
      </c>
      <c r="AD552" s="2" t="s">
        <v>142</v>
      </c>
      <c r="AE552" s="2" t="s">
        <v>194</v>
      </c>
      <c r="AI552" s="2">
        <v>3.44589875E8</v>
      </c>
      <c r="AJ552" s="5">
        <v>45443.39065972222</v>
      </c>
    </row>
    <row r="553" ht="15.75" customHeight="1">
      <c r="A553" s="2" t="s">
        <v>155</v>
      </c>
      <c r="B553" s="2" t="s">
        <v>133</v>
      </c>
      <c r="D553" s="2" t="s">
        <v>134</v>
      </c>
      <c r="E553" s="2" t="s">
        <v>135</v>
      </c>
      <c r="F553" s="2" t="s">
        <v>1111</v>
      </c>
      <c r="G553" s="2" t="s">
        <v>1783</v>
      </c>
      <c r="H553" s="2" t="s">
        <v>925</v>
      </c>
      <c r="I553" s="2" t="s">
        <v>1791</v>
      </c>
      <c r="J553" s="2">
        <v>9.580092047E9</v>
      </c>
      <c r="K553" s="2" t="s">
        <v>1792</v>
      </c>
      <c r="L553" s="2" t="s">
        <v>141</v>
      </c>
      <c r="M553" s="2" t="s">
        <v>142</v>
      </c>
      <c r="N553" s="2" t="s">
        <v>369</v>
      </c>
      <c r="O553" s="2" t="s">
        <v>144</v>
      </c>
      <c r="Q553" s="2" t="s">
        <v>161</v>
      </c>
      <c r="R553" s="2" t="s">
        <v>142</v>
      </c>
      <c r="S553" s="2" t="s">
        <v>142</v>
      </c>
      <c r="T553" s="2" t="s">
        <v>358</v>
      </c>
      <c r="U553" s="2" t="s">
        <v>2340</v>
      </c>
      <c r="W553" s="2" t="s">
        <v>142</v>
      </c>
      <c r="X553" s="2" t="s">
        <v>142</v>
      </c>
      <c r="Y553" s="2" t="s">
        <v>149</v>
      </c>
      <c r="Z553" s="2" t="s">
        <v>146</v>
      </c>
      <c r="AG553" s="2" t="s">
        <v>239</v>
      </c>
      <c r="AI553" s="2">
        <v>3.44594393E8</v>
      </c>
      <c r="AJ553" s="5">
        <v>45443.39917824074</v>
      </c>
    </row>
    <row r="554" ht="15.75" customHeight="1">
      <c r="A554" s="2" t="s">
        <v>1794</v>
      </c>
      <c r="B554" s="2" t="s">
        <v>133</v>
      </c>
      <c r="D554" s="2" t="s">
        <v>263</v>
      </c>
      <c r="E554" s="2" t="s">
        <v>859</v>
      </c>
      <c r="F554" s="2" t="s">
        <v>1795</v>
      </c>
      <c r="G554" s="2" t="s">
        <v>861</v>
      </c>
      <c r="H554" s="2" t="s">
        <v>1796</v>
      </c>
      <c r="I554" s="2" t="s">
        <v>1797</v>
      </c>
      <c r="J554" s="2">
        <v>7.070519941E9</v>
      </c>
      <c r="K554" s="2" t="s">
        <v>680</v>
      </c>
      <c r="L554" s="2" t="s">
        <v>141</v>
      </c>
      <c r="M554" s="2" t="s">
        <v>142</v>
      </c>
      <c r="N554" s="2" t="s">
        <v>273</v>
      </c>
      <c r="O554" s="2" t="s">
        <v>289</v>
      </c>
      <c r="Q554" s="2" t="s">
        <v>234</v>
      </c>
      <c r="R554" s="2" t="s">
        <v>142</v>
      </c>
      <c r="S554" s="2" t="s">
        <v>146</v>
      </c>
      <c r="T554" s="2" t="s">
        <v>162</v>
      </c>
      <c r="U554" s="2" t="s">
        <v>2345</v>
      </c>
      <c r="W554" s="2" t="s">
        <v>142</v>
      </c>
      <c r="X554" s="2" t="s">
        <v>142</v>
      </c>
      <c r="Y554" s="2" t="s">
        <v>149</v>
      </c>
      <c r="Z554" s="2" t="s">
        <v>146</v>
      </c>
      <c r="AG554" s="2" t="s">
        <v>218</v>
      </c>
      <c r="AH554" s="2">
        <v>45453.0</v>
      </c>
      <c r="AI554" s="2">
        <v>3.44595134E8</v>
      </c>
      <c r="AJ554" s="5">
        <v>45443.40076388889</v>
      </c>
    </row>
    <row r="555" ht="15.75" customHeight="1">
      <c r="A555" s="2" t="s">
        <v>155</v>
      </c>
      <c r="B555" s="2" t="s">
        <v>133</v>
      </c>
      <c r="D555" s="2" t="s">
        <v>134</v>
      </c>
      <c r="E555" s="2" t="s">
        <v>135</v>
      </c>
      <c r="F555" s="2" t="s">
        <v>1725</v>
      </c>
      <c r="G555" s="2" t="s">
        <v>1726</v>
      </c>
      <c r="H555" s="2" t="s">
        <v>138</v>
      </c>
      <c r="I555" s="2" t="s">
        <v>1799</v>
      </c>
      <c r="J555" s="2">
        <v>9.651201406E9</v>
      </c>
      <c r="K555" s="2" t="s">
        <v>495</v>
      </c>
      <c r="L555" s="2" t="s">
        <v>212</v>
      </c>
      <c r="M555" s="2" t="s">
        <v>142</v>
      </c>
      <c r="N555" s="2" t="s">
        <v>273</v>
      </c>
      <c r="O555" s="2" t="s">
        <v>187</v>
      </c>
      <c r="P555" s="2" t="s">
        <v>258</v>
      </c>
      <c r="Q555" s="2" t="s">
        <v>161</v>
      </c>
      <c r="R555" s="2" t="s">
        <v>142</v>
      </c>
      <c r="S555" s="2" t="s">
        <v>146</v>
      </c>
      <c r="T555" s="2" t="s">
        <v>162</v>
      </c>
      <c r="U555" s="2" t="s">
        <v>2370</v>
      </c>
      <c r="W555" s="2" t="s">
        <v>142</v>
      </c>
      <c r="X555" s="2" t="s">
        <v>146</v>
      </c>
      <c r="AF555" s="2" t="s">
        <v>239</v>
      </c>
      <c r="AI555" s="2">
        <v>3.44596277E8</v>
      </c>
      <c r="AJ555" s="5">
        <v>45443.40302083334</v>
      </c>
    </row>
    <row r="556" ht="15.75" customHeight="1">
      <c r="B556" s="2" t="s">
        <v>133</v>
      </c>
      <c r="D556" s="2" t="s">
        <v>263</v>
      </c>
      <c r="E556" s="2" t="s">
        <v>859</v>
      </c>
      <c r="F556" s="2" t="s">
        <v>1795</v>
      </c>
      <c r="G556" s="2" t="s">
        <v>1583</v>
      </c>
      <c r="H556" s="2" t="s">
        <v>1796</v>
      </c>
      <c r="I556" s="2" t="s">
        <v>1801</v>
      </c>
      <c r="J556" s="2">
        <v>9.031299043E9</v>
      </c>
      <c r="K556" s="2" t="s">
        <v>159</v>
      </c>
      <c r="L556" s="2" t="s">
        <v>141</v>
      </c>
      <c r="M556" s="2" t="s">
        <v>142</v>
      </c>
      <c r="N556" s="2" t="s">
        <v>273</v>
      </c>
      <c r="O556" s="2" t="s">
        <v>289</v>
      </c>
      <c r="Q556" s="2" t="s">
        <v>234</v>
      </c>
      <c r="R556" s="2" t="s">
        <v>142</v>
      </c>
      <c r="S556" s="2" t="s">
        <v>142</v>
      </c>
      <c r="T556" s="2" t="s">
        <v>162</v>
      </c>
      <c r="U556" s="2" t="s">
        <v>2345</v>
      </c>
      <c r="W556" s="2" t="s">
        <v>142</v>
      </c>
      <c r="X556" s="2" t="s">
        <v>146</v>
      </c>
      <c r="AF556" s="2" t="s">
        <v>239</v>
      </c>
      <c r="AI556" s="2">
        <v>3.44597306E8</v>
      </c>
      <c r="AJ556" s="5">
        <v>45443.4044212963</v>
      </c>
    </row>
    <row r="557" ht="15.75" customHeight="1">
      <c r="A557" s="2" t="s">
        <v>1804</v>
      </c>
      <c r="B557" s="2" t="s">
        <v>133</v>
      </c>
      <c r="D557" s="2" t="s">
        <v>1504</v>
      </c>
      <c r="E557" s="2" t="s">
        <v>1505</v>
      </c>
      <c r="F557" s="2" t="s">
        <v>1505</v>
      </c>
      <c r="G557" s="2" t="s">
        <v>1805</v>
      </c>
      <c r="H557" s="2" t="s">
        <v>1342</v>
      </c>
      <c r="I557" s="2" t="s">
        <v>1806</v>
      </c>
      <c r="J557" s="2">
        <v>9.315802753E9</v>
      </c>
      <c r="K557" s="2" t="s">
        <v>266</v>
      </c>
      <c r="L557" s="2" t="s">
        <v>212</v>
      </c>
      <c r="M557" s="2" t="s">
        <v>142</v>
      </c>
      <c r="N557" s="2" t="s">
        <v>284</v>
      </c>
      <c r="O557" s="2" t="s">
        <v>619</v>
      </c>
      <c r="Q557" s="2" t="s">
        <v>161</v>
      </c>
      <c r="R557" s="2" t="s">
        <v>142</v>
      </c>
      <c r="S557" s="2" t="s">
        <v>142</v>
      </c>
      <c r="T557" s="2" t="s">
        <v>358</v>
      </c>
      <c r="U557" s="2" t="s">
        <v>2345</v>
      </c>
      <c r="W557" s="2" t="s">
        <v>142</v>
      </c>
      <c r="X557" s="2" t="s">
        <v>142</v>
      </c>
      <c r="Y557" s="2" t="s">
        <v>149</v>
      </c>
      <c r="Z557" s="2" t="s">
        <v>146</v>
      </c>
      <c r="AG557" s="2" t="s">
        <v>152</v>
      </c>
      <c r="AH557" s="2">
        <v>45446.0</v>
      </c>
      <c r="AI557" s="2">
        <v>3.44599181E8</v>
      </c>
      <c r="AJ557" s="5">
        <v>45443.40769675926</v>
      </c>
    </row>
    <row r="558" ht="15.75" customHeight="1">
      <c r="B558" s="2" t="s">
        <v>133</v>
      </c>
      <c r="D558" s="2" t="s">
        <v>1504</v>
      </c>
      <c r="E558" s="2" t="s">
        <v>1505</v>
      </c>
      <c r="F558" s="2" t="s">
        <v>1505</v>
      </c>
      <c r="G558" s="2" t="s">
        <v>1808</v>
      </c>
      <c r="H558" s="2" t="s">
        <v>1342</v>
      </c>
      <c r="I558" s="2" t="s">
        <v>1808</v>
      </c>
      <c r="J558" s="2">
        <v>9.625367159E9</v>
      </c>
      <c r="K558" s="2" t="s">
        <v>266</v>
      </c>
      <c r="L558" s="2" t="s">
        <v>212</v>
      </c>
      <c r="M558" s="2" t="s">
        <v>142</v>
      </c>
      <c r="N558" s="2" t="s">
        <v>284</v>
      </c>
      <c r="O558" s="2" t="s">
        <v>446</v>
      </c>
      <c r="Q558" s="2" t="s">
        <v>161</v>
      </c>
      <c r="R558" s="2" t="s">
        <v>142</v>
      </c>
      <c r="S558" s="2" t="s">
        <v>142</v>
      </c>
      <c r="T558" s="2" t="s">
        <v>358</v>
      </c>
      <c r="U558" s="2" t="s">
        <v>2345</v>
      </c>
      <c r="W558" s="2" t="s">
        <v>142</v>
      </c>
      <c r="X558" s="2" t="s">
        <v>142</v>
      </c>
      <c r="Y558" s="2" t="s">
        <v>149</v>
      </c>
      <c r="Z558" s="2" t="s">
        <v>146</v>
      </c>
      <c r="AG558" s="2" t="s">
        <v>152</v>
      </c>
      <c r="AH558" s="2">
        <v>45446.0</v>
      </c>
      <c r="AI558" s="2">
        <v>3.44600702E8</v>
      </c>
      <c r="AJ558" s="5">
        <v>45443.4102662037</v>
      </c>
    </row>
    <row r="559" ht="15.75" customHeight="1">
      <c r="B559" s="2" t="s">
        <v>133</v>
      </c>
      <c r="D559" s="2" t="s">
        <v>1504</v>
      </c>
      <c r="E559" s="2" t="s">
        <v>1505</v>
      </c>
      <c r="F559" s="2" t="s">
        <v>1505</v>
      </c>
      <c r="G559" s="2" t="s">
        <v>1810</v>
      </c>
      <c r="H559" s="2" t="s">
        <v>1342</v>
      </c>
      <c r="I559" s="2" t="s">
        <v>1811</v>
      </c>
      <c r="J559" s="2">
        <v>9.667477241E9</v>
      </c>
      <c r="K559" s="2" t="s">
        <v>203</v>
      </c>
      <c r="L559" s="2" t="s">
        <v>212</v>
      </c>
      <c r="M559" s="2" t="s">
        <v>142</v>
      </c>
      <c r="N559" s="2" t="s">
        <v>284</v>
      </c>
      <c r="O559" s="2" t="s">
        <v>446</v>
      </c>
      <c r="Q559" s="2" t="s">
        <v>161</v>
      </c>
      <c r="R559" s="2" t="s">
        <v>142</v>
      </c>
      <c r="S559" s="2" t="s">
        <v>142</v>
      </c>
      <c r="T559" s="2" t="s">
        <v>358</v>
      </c>
      <c r="U559" s="2" t="s">
        <v>2345</v>
      </c>
      <c r="W559" s="2" t="s">
        <v>142</v>
      </c>
      <c r="X559" s="2" t="s">
        <v>142</v>
      </c>
      <c r="Y559" s="2" t="s">
        <v>149</v>
      </c>
      <c r="Z559" s="2" t="s">
        <v>146</v>
      </c>
      <c r="AG559" s="2" t="s">
        <v>152</v>
      </c>
      <c r="AH559" s="2">
        <v>45446.0</v>
      </c>
      <c r="AI559" s="2">
        <v>3.44602749E8</v>
      </c>
      <c r="AJ559" s="5">
        <v>45443.41371527778</v>
      </c>
    </row>
    <row r="560" ht="15.75" customHeight="1">
      <c r="A560" s="2" t="s">
        <v>155</v>
      </c>
      <c r="B560" s="2" t="s">
        <v>133</v>
      </c>
      <c r="D560" s="2" t="s">
        <v>134</v>
      </c>
      <c r="E560" s="2" t="s">
        <v>135</v>
      </c>
      <c r="F560" s="2" t="s">
        <v>1111</v>
      </c>
      <c r="G560" s="2" t="s">
        <v>1783</v>
      </c>
      <c r="H560" s="2" t="s">
        <v>925</v>
      </c>
      <c r="I560" s="2" t="s">
        <v>1813</v>
      </c>
      <c r="J560" s="2">
        <v>9.336153728E9</v>
      </c>
      <c r="K560" s="2" t="s">
        <v>1814</v>
      </c>
      <c r="L560" s="2" t="s">
        <v>141</v>
      </c>
      <c r="M560" s="2" t="s">
        <v>142</v>
      </c>
      <c r="N560" s="2" t="s">
        <v>284</v>
      </c>
      <c r="O560" s="2" t="s">
        <v>144</v>
      </c>
      <c r="Q560" s="2" t="s">
        <v>161</v>
      </c>
      <c r="R560" s="2" t="s">
        <v>142</v>
      </c>
      <c r="S560" s="2" t="s">
        <v>146</v>
      </c>
      <c r="T560" s="2" t="s">
        <v>358</v>
      </c>
      <c r="U560" s="2" t="s">
        <v>2340</v>
      </c>
      <c r="W560" s="2" t="s">
        <v>142</v>
      </c>
      <c r="X560" s="2" t="s">
        <v>142</v>
      </c>
      <c r="Y560" s="2" t="s">
        <v>149</v>
      </c>
      <c r="Z560" s="2" t="s">
        <v>146</v>
      </c>
      <c r="AG560" s="2" t="s">
        <v>218</v>
      </c>
      <c r="AH560" s="2">
        <v>45473.0</v>
      </c>
      <c r="AI560" s="2">
        <v>3.44603231E8</v>
      </c>
      <c r="AJ560" s="5">
        <v>45443.41458333333</v>
      </c>
    </row>
    <row r="561" ht="15.75" customHeight="1">
      <c r="B561" s="2" t="s">
        <v>133</v>
      </c>
      <c r="D561" s="2" t="s">
        <v>1504</v>
      </c>
      <c r="E561" s="2" t="s">
        <v>1505</v>
      </c>
      <c r="F561" s="2" t="s">
        <v>1505</v>
      </c>
      <c r="G561" s="2" t="s">
        <v>1816</v>
      </c>
      <c r="H561" s="2" t="s">
        <v>1342</v>
      </c>
      <c r="I561" s="2" t="s">
        <v>1817</v>
      </c>
      <c r="J561" s="2">
        <v>9.311391722E9</v>
      </c>
      <c r="K561" s="2" t="s">
        <v>511</v>
      </c>
      <c r="L561" s="2" t="s">
        <v>212</v>
      </c>
      <c r="M561" s="2" t="s">
        <v>142</v>
      </c>
      <c r="N561" s="2" t="s">
        <v>284</v>
      </c>
      <c r="O561" s="2" t="s">
        <v>446</v>
      </c>
      <c r="Q561" s="2" t="s">
        <v>161</v>
      </c>
      <c r="R561" s="2" t="s">
        <v>142</v>
      </c>
      <c r="S561" s="2" t="s">
        <v>142</v>
      </c>
      <c r="T561" s="2" t="s">
        <v>358</v>
      </c>
      <c r="U561" s="2" t="s">
        <v>2345</v>
      </c>
      <c r="W561" s="2" t="s">
        <v>142</v>
      </c>
      <c r="X561" s="2" t="s">
        <v>142</v>
      </c>
      <c r="Y561" s="2" t="s">
        <v>149</v>
      </c>
      <c r="Z561" s="2" t="s">
        <v>146</v>
      </c>
      <c r="AG561" s="2" t="s">
        <v>167</v>
      </c>
      <c r="AH561" s="2">
        <v>45509.0</v>
      </c>
      <c r="AI561" s="2">
        <v>3.44606706E8</v>
      </c>
      <c r="AJ561" s="5">
        <v>45443.41961805556</v>
      </c>
    </row>
    <row r="562" ht="15.75" customHeight="1">
      <c r="B562" s="2" t="s">
        <v>133</v>
      </c>
      <c r="D562" s="2" t="s">
        <v>263</v>
      </c>
      <c r="E562" s="2" t="s">
        <v>859</v>
      </c>
      <c r="F562" s="2" t="s">
        <v>1795</v>
      </c>
      <c r="G562" s="2" t="s">
        <v>1819</v>
      </c>
      <c r="H562" s="2" t="s">
        <v>1796</v>
      </c>
      <c r="I562" s="2" t="s">
        <v>1820</v>
      </c>
      <c r="J562" s="2">
        <v>9.308086584E9</v>
      </c>
      <c r="K562" s="2" t="s">
        <v>385</v>
      </c>
      <c r="L562" s="2" t="s">
        <v>212</v>
      </c>
      <c r="M562" s="2" t="s">
        <v>142</v>
      </c>
      <c r="N562" s="2" t="s">
        <v>143</v>
      </c>
      <c r="O562" s="2" t="s">
        <v>446</v>
      </c>
      <c r="Q562" s="2" t="s">
        <v>161</v>
      </c>
      <c r="R562" s="2" t="s">
        <v>142</v>
      </c>
      <c r="S562" s="2" t="s">
        <v>142</v>
      </c>
      <c r="T562" s="2" t="s">
        <v>162</v>
      </c>
      <c r="U562" s="2" t="s">
        <v>2345</v>
      </c>
      <c r="W562" s="2" t="s">
        <v>142</v>
      </c>
      <c r="X562" s="2" t="s">
        <v>146</v>
      </c>
      <c r="AF562" s="2" t="s">
        <v>239</v>
      </c>
      <c r="AI562" s="2">
        <v>3.44607032E8</v>
      </c>
      <c r="AJ562" s="5">
        <v>45443.42015046296</v>
      </c>
    </row>
    <row r="563" ht="15.75" customHeight="1">
      <c r="A563" s="2" t="s">
        <v>155</v>
      </c>
      <c r="B563" s="2" t="s">
        <v>133</v>
      </c>
      <c r="D563" s="2" t="s">
        <v>134</v>
      </c>
      <c r="E563" s="2" t="s">
        <v>135</v>
      </c>
      <c r="F563" s="2" t="s">
        <v>1725</v>
      </c>
      <c r="G563" s="2" t="s">
        <v>1822</v>
      </c>
      <c r="H563" s="2" t="s">
        <v>138</v>
      </c>
      <c r="I563" s="2" t="s">
        <v>1822</v>
      </c>
      <c r="J563" s="2">
        <v>8.957861869E9</v>
      </c>
      <c r="K563" s="2" t="s">
        <v>343</v>
      </c>
      <c r="L563" s="2" t="s">
        <v>212</v>
      </c>
      <c r="M563" s="2" t="s">
        <v>142</v>
      </c>
      <c r="N563" s="2" t="s">
        <v>143</v>
      </c>
      <c r="O563" s="2" t="s">
        <v>446</v>
      </c>
      <c r="Q563" s="2" t="s">
        <v>161</v>
      </c>
      <c r="R563" s="2" t="s">
        <v>142</v>
      </c>
      <c r="S563" s="2" t="s">
        <v>142</v>
      </c>
      <c r="T563" s="2" t="s">
        <v>162</v>
      </c>
      <c r="U563" s="2" t="s">
        <v>2345</v>
      </c>
      <c r="W563" s="2" t="s">
        <v>142</v>
      </c>
      <c r="X563" s="2" t="s">
        <v>142</v>
      </c>
      <c r="Y563" s="2" t="s">
        <v>166</v>
      </c>
      <c r="Z563" s="2" t="s">
        <v>146</v>
      </c>
      <c r="AG563" s="2" t="s">
        <v>218</v>
      </c>
      <c r="AH563" s="2">
        <v>45436.0</v>
      </c>
      <c r="AI563" s="2">
        <v>3.44608612E8</v>
      </c>
      <c r="AJ563" s="5">
        <v>45443.42298611111</v>
      </c>
    </row>
    <row r="564" ht="15.75" customHeight="1">
      <c r="B564" s="2" t="s">
        <v>133</v>
      </c>
      <c r="D564" s="2" t="s">
        <v>263</v>
      </c>
      <c r="E564" s="2" t="s">
        <v>859</v>
      </c>
      <c r="F564" s="2" t="s">
        <v>1795</v>
      </c>
      <c r="G564" s="2" t="s">
        <v>861</v>
      </c>
      <c r="H564" s="2" t="s">
        <v>1796</v>
      </c>
      <c r="I564" s="2" t="s">
        <v>1824</v>
      </c>
      <c r="J564" s="2">
        <v>7.903090283E9</v>
      </c>
      <c r="K564" s="2" t="s">
        <v>707</v>
      </c>
      <c r="L564" s="2" t="s">
        <v>212</v>
      </c>
      <c r="M564" s="2" t="s">
        <v>142</v>
      </c>
      <c r="N564" s="2" t="s">
        <v>160</v>
      </c>
      <c r="O564" s="2" t="s">
        <v>187</v>
      </c>
      <c r="P564" s="2" t="s">
        <v>1825</v>
      </c>
      <c r="Q564" s="2" t="s">
        <v>1771</v>
      </c>
      <c r="R564" s="2" t="s">
        <v>142</v>
      </c>
      <c r="S564" s="2" t="s">
        <v>146</v>
      </c>
      <c r="T564" s="2" t="s">
        <v>162</v>
      </c>
      <c r="U564" s="2" t="s">
        <v>2345</v>
      </c>
      <c r="W564" s="2" t="s">
        <v>142</v>
      </c>
      <c r="X564" s="2" t="s">
        <v>142</v>
      </c>
      <c r="Y564" s="2" t="s">
        <v>149</v>
      </c>
      <c r="Z564" s="2" t="s">
        <v>146</v>
      </c>
      <c r="AG564" s="2" t="s">
        <v>218</v>
      </c>
      <c r="AH564" s="2">
        <v>45454.0</v>
      </c>
      <c r="AI564" s="2">
        <v>3.4460905E8</v>
      </c>
      <c r="AJ564" s="5">
        <v>45443.42369212963</v>
      </c>
    </row>
    <row r="565" ht="15.75" customHeight="1">
      <c r="B565" s="2" t="s">
        <v>133</v>
      </c>
      <c r="D565" s="2" t="s">
        <v>263</v>
      </c>
      <c r="E565" s="2" t="s">
        <v>859</v>
      </c>
      <c r="F565" s="2" t="s">
        <v>1795</v>
      </c>
      <c r="G565" s="2" t="s">
        <v>1819</v>
      </c>
      <c r="H565" s="2" t="s">
        <v>1796</v>
      </c>
      <c r="I565" s="2" t="s">
        <v>1827</v>
      </c>
      <c r="J565" s="2">
        <v>6.207331334E9</v>
      </c>
      <c r="K565" s="2" t="s">
        <v>313</v>
      </c>
      <c r="L565" s="2" t="s">
        <v>212</v>
      </c>
      <c r="M565" s="2" t="s">
        <v>142</v>
      </c>
      <c r="N565" s="2" t="s">
        <v>143</v>
      </c>
      <c r="O565" s="2" t="s">
        <v>187</v>
      </c>
      <c r="P565" s="2" t="s">
        <v>844</v>
      </c>
      <c r="Q565" s="2" t="s">
        <v>145</v>
      </c>
      <c r="R565" s="2" t="s">
        <v>142</v>
      </c>
      <c r="S565" s="2" t="s">
        <v>142</v>
      </c>
      <c r="T565" s="2" t="s">
        <v>162</v>
      </c>
      <c r="U565" s="2" t="s">
        <v>2345</v>
      </c>
      <c r="W565" s="2" t="s">
        <v>142</v>
      </c>
      <c r="X565" s="2" t="s">
        <v>142</v>
      </c>
      <c r="Y565" s="2" t="s">
        <v>149</v>
      </c>
      <c r="Z565" s="2" t="s">
        <v>146</v>
      </c>
      <c r="AG565" s="2" t="s">
        <v>218</v>
      </c>
      <c r="AH565" s="2">
        <v>45454.0</v>
      </c>
      <c r="AI565" s="2">
        <v>3.4461018E8</v>
      </c>
      <c r="AJ565" s="5">
        <v>45443.42586805556</v>
      </c>
    </row>
    <row r="566" ht="15.75" customHeight="1">
      <c r="B566" s="2" t="s">
        <v>133</v>
      </c>
      <c r="D566" s="2" t="s">
        <v>1504</v>
      </c>
      <c r="E566" s="2" t="s">
        <v>1505</v>
      </c>
      <c r="F566" s="2" t="s">
        <v>1505</v>
      </c>
      <c r="G566" s="2" t="s">
        <v>1829</v>
      </c>
      <c r="H566" s="2" t="s">
        <v>1342</v>
      </c>
      <c r="I566" s="2" t="s">
        <v>1830</v>
      </c>
      <c r="J566" s="2">
        <v>9.971239793E9</v>
      </c>
      <c r="K566" s="2" t="s">
        <v>707</v>
      </c>
      <c r="L566" s="2" t="s">
        <v>212</v>
      </c>
      <c r="M566" s="2" t="s">
        <v>142</v>
      </c>
      <c r="N566" s="2" t="s">
        <v>369</v>
      </c>
      <c r="O566" s="2" t="s">
        <v>446</v>
      </c>
      <c r="Q566" s="2" t="s">
        <v>161</v>
      </c>
      <c r="R566" s="2" t="s">
        <v>142</v>
      </c>
      <c r="S566" s="2" t="s">
        <v>142</v>
      </c>
      <c r="T566" s="2" t="s">
        <v>162</v>
      </c>
      <c r="U566" s="2" t="s">
        <v>2345</v>
      </c>
      <c r="W566" s="2" t="s">
        <v>142</v>
      </c>
      <c r="X566" s="2" t="s">
        <v>142</v>
      </c>
      <c r="Y566" s="2" t="s">
        <v>149</v>
      </c>
      <c r="Z566" s="2" t="s">
        <v>146</v>
      </c>
      <c r="AG566" s="2" t="s">
        <v>167</v>
      </c>
      <c r="AH566" s="2">
        <v>45483.0</v>
      </c>
      <c r="AI566" s="2">
        <v>3.44611546E8</v>
      </c>
      <c r="AJ566" s="5">
        <v>45443.42861111111</v>
      </c>
    </row>
    <row r="567" ht="15.75" customHeight="1">
      <c r="A567" s="2" t="s">
        <v>181</v>
      </c>
      <c r="B567" s="2" t="s">
        <v>133</v>
      </c>
      <c r="D567" s="2" t="s">
        <v>134</v>
      </c>
      <c r="E567" s="2" t="s">
        <v>182</v>
      </c>
      <c r="F567" s="2" t="s">
        <v>183</v>
      </c>
      <c r="G567" s="2" t="s">
        <v>638</v>
      </c>
      <c r="H567" s="2" t="s">
        <v>374</v>
      </c>
      <c r="I567" s="2" t="s">
        <v>1832</v>
      </c>
      <c r="J567" s="2">
        <v>8.177048404E9</v>
      </c>
      <c r="K567" s="2" t="s">
        <v>266</v>
      </c>
      <c r="L567" s="2" t="s">
        <v>141</v>
      </c>
      <c r="M567" s="2" t="s">
        <v>142</v>
      </c>
      <c r="N567" s="2" t="s">
        <v>369</v>
      </c>
      <c r="O567" s="2" t="s">
        <v>144</v>
      </c>
      <c r="Q567" s="2" t="s">
        <v>145</v>
      </c>
      <c r="R567" s="2" t="s">
        <v>142</v>
      </c>
      <c r="S567" s="2" t="s">
        <v>142</v>
      </c>
      <c r="T567" s="2" t="s">
        <v>358</v>
      </c>
      <c r="U567" s="2" t="s">
        <v>2340</v>
      </c>
      <c r="W567" s="2" t="s">
        <v>142</v>
      </c>
      <c r="X567" s="2" t="s">
        <v>142</v>
      </c>
      <c r="Y567" s="2" t="s">
        <v>191</v>
      </c>
      <c r="Z567" s="2" t="s">
        <v>146</v>
      </c>
      <c r="AG567" s="2" t="s">
        <v>239</v>
      </c>
      <c r="AI567" s="2">
        <v>3.4461247E8</v>
      </c>
      <c r="AJ567" s="5">
        <v>45443.43055555555</v>
      </c>
    </row>
    <row r="568" ht="15.75" customHeight="1">
      <c r="B568" s="2" t="s">
        <v>133</v>
      </c>
      <c r="D568" s="2" t="s">
        <v>1504</v>
      </c>
      <c r="E568" s="2" t="s">
        <v>1505</v>
      </c>
      <c r="F568" s="2" t="s">
        <v>1505</v>
      </c>
      <c r="G568" s="2" t="s">
        <v>1829</v>
      </c>
      <c r="H568" s="2" t="s">
        <v>1342</v>
      </c>
      <c r="I568" s="2" t="s">
        <v>1834</v>
      </c>
      <c r="J568" s="2">
        <v>7.503272509E9</v>
      </c>
      <c r="K568" s="2" t="s">
        <v>332</v>
      </c>
      <c r="L568" s="2" t="s">
        <v>212</v>
      </c>
      <c r="M568" s="2" t="s">
        <v>142</v>
      </c>
      <c r="N568" s="2" t="s">
        <v>267</v>
      </c>
      <c r="O568" s="2" t="s">
        <v>446</v>
      </c>
      <c r="Q568" s="2" t="s">
        <v>161</v>
      </c>
      <c r="R568" s="2" t="s">
        <v>142</v>
      </c>
      <c r="S568" s="2" t="s">
        <v>142</v>
      </c>
      <c r="T568" s="2" t="s">
        <v>162</v>
      </c>
      <c r="U568" s="2" t="s">
        <v>2345</v>
      </c>
      <c r="W568" s="2" t="s">
        <v>142</v>
      </c>
      <c r="X568" s="2" t="s">
        <v>142</v>
      </c>
      <c r="Y568" s="2" t="s">
        <v>149</v>
      </c>
      <c r="Z568" s="2" t="s">
        <v>146</v>
      </c>
      <c r="AG568" s="2" t="s">
        <v>167</v>
      </c>
      <c r="AH568" s="2">
        <v>45463.0</v>
      </c>
      <c r="AI568" s="2">
        <v>3.44612656E8</v>
      </c>
      <c r="AJ568" s="5">
        <v>45443.43099537037</v>
      </c>
    </row>
    <row r="569" ht="15.75" customHeight="1">
      <c r="A569" s="2" t="s">
        <v>181</v>
      </c>
      <c r="B569" s="2" t="s">
        <v>133</v>
      </c>
      <c r="D569" s="2" t="s">
        <v>134</v>
      </c>
      <c r="E569" s="2" t="s">
        <v>182</v>
      </c>
      <c r="F569" s="2" t="s">
        <v>183</v>
      </c>
      <c r="G569" s="2" t="s">
        <v>1836</v>
      </c>
      <c r="H569" s="2" t="s">
        <v>374</v>
      </c>
      <c r="I569" s="2" t="s">
        <v>1837</v>
      </c>
      <c r="J569" s="2">
        <v>6.299392531E9</v>
      </c>
      <c r="K569" s="2" t="s">
        <v>450</v>
      </c>
      <c r="L569" s="2" t="s">
        <v>141</v>
      </c>
      <c r="M569" s="2" t="s">
        <v>142</v>
      </c>
      <c r="N569" s="2" t="s">
        <v>369</v>
      </c>
      <c r="O569" s="2" t="s">
        <v>144</v>
      </c>
      <c r="Q569" s="2" t="s">
        <v>145</v>
      </c>
      <c r="R569" s="2" t="s">
        <v>142</v>
      </c>
      <c r="S569" s="2" t="s">
        <v>146</v>
      </c>
      <c r="T569" s="2" t="s">
        <v>358</v>
      </c>
      <c r="U569" s="2" t="s">
        <v>2340</v>
      </c>
      <c r="W569" s="2" t="s">
        <v>142</v>
      </c>
      <c r="X569" s="2" t="s">
        <v>142</v>
      </c>
      <c r="Y569" s="2" t="s">
        <v>229</v>
      </c>
      <c r="Z569" s="2" t="s">
        <v>146</v>
      </c>
      <c r="AG569" s="2" t="s">
        <v>167</v>
      </c>
      <c r="AH569" s="2">
        <v>45463.0</v>
      </c>
      <c r="AI569" s="2">
        <v>3.44616035E8</v>
      </c>
      <c r="AJ569" s="5">
        <v>45443.43672453704</v>
      </c>
    </row>
    <row r="570" ht="15.75" customHeight="1">
      <c r="A570" s="2" t="s">
        <v>1839</v>
      </c>
      <c r="B570" s="2" t="s">
        <v>133</v>
      </c>
      <c r="D570" s="2" t="s">
        <v>1177</v>
      </c>
      <c r="E570" s="2" t="s">
        <v>2339</v>
      </c>
      <c r="F570" s="2" t="s">
        <v>1639</v>
      </c>
      <c r="G570" s="2" t="s">
        <v>1179</v>
      </c>
      <c r="H570" s="2" t="s">
        <v>1180</v>
      </c>
      <c r="I570" s="2" t="s">
        <v>1840</v>
      </c>
      <c r="J570" s="2">
        <v>8.413085252E9</v>
      </c>
      <c r="K570" s="2" t="s">
        <v>266</v>
      </c>
      <c r="L570" s="2" t="s">
        <v>141</v>
      </c>
      <c r="M570" s="2" t="s">
        <v>142</v>
      </c>
      <c r="N570" s="2" t="s">
        <v>143</v>
      </c>
      <c r="O570" s="2" t="s">
        <v>427</v>
      </c>
      <c r="Q570" s="2" t="s">
        <v>161</v>
      </c>
      <c r="R570" s="2" t="s">
        <v>142</v>
      </c>
      <c r="S570" s="2" t="s">
        <v>146</v>
      </c>
      <c r="T570" s="2" t="s">
        <v>259</v>
      </c>
      <c r="U570" s="2" t="s">
        <v>2352</v>
      </c>
      <c r="W570" s="2" t="s">
        <v>142</v>
      </c>
      <c r="X570" s="2" t="s">
        <v>142</v>
      </c>
      <c r="Y570" s="2" t="s">
        <v>149</v>
      </c>
      <c r="Z570" s="2" t="s">
        <v>142</v>
      </c>
      <c r="AA570" s="2" t="s">
        <v>146</v>
      </c>
      <c r="AB570" s="2" t="s">
        <v>1667</v>
      </c>
      <c r="AC570" s="2" t="s">
        <v>151</v>
      </c>
      <c r="AD570" s="2" t="s">
        <v>142</v>
      </c>
      <c r="AE570" s="2" t="s">
        <v>194</v>
      </c>
      <c r="AI570" s="2">
        <v>3.44618753E8</v>
      </c>
      <c r="AJ570" s="5">
        <v>45443.44141203703</v>
      </c>
    </row>
    <row r="571" ht="15.75" customHeight="1">
      <c r="A571" s="2" t="s">
        <v>181</v>
      </c>
      <c r="B571" s="2" t="s">
        <v>133</v>
      </c>
      <c r="D571" s="2" t="s">
        <v>134</v>
      </c>
      <c r="E571" s="2" t="s">
        <v>182</v>
      </c>
      <c r="F571" s="2" t="s">
        <v>183</v>
      </c>
      <c r="G571" s="2" t="s">
        <v>1842</v>
      </c>
      <c r="H571" s="2" t="s">
        <v>374</v>
      </c>
      <c r="I571" s="2" t="s">
        <v>1843</v>
      </c>
      <c r="J571" s="2">
        <v>8.381910197E9</v>
      </c>
      <c r="K571" s="2" t="s">
        <v>140</v>
      </c>
      <c r="L571" s="2" t="s">
        <v>141</v>
      </c>
      <c r="M571" s="2" t="s">
        <v>142</v>
      </c>
      <c r="N571" s="2" t="s">
        <v>369</v>
      </c>
      <c r="O571" s="2" t="s">
        <v>144</v>
      </c>
      <c r="Q571" s="2" t="s">
        <v>145</v>
      </c>
      <c r="R571" s="2" t="s">
        <v>142</v>
      </c>
      <c r="S571" s="2" t="s">
        <v>142</v>
      </c>
      <c r="T571" s="2" t="s">
        <v>358</v>
      </c>
      <c r="U571" s="2" t="s">
        <v>2340</v>
      </c>
      <c r="W571" s="2" t="s">
        <v>142</v>
      </c>
      <c r="X571" s="2" t="s">
        <v>142</v>
      </c>
      <c r="Y571" s="2" t="s">
        <v>166</v>
      </c>
      <c r="Z571" s="2" t="s">
        <v>146</v>
      </c>
      <c r="AG571" s="2" t="s">
        <v>152</v>
      </c>
      <c r="AH571" s="2">
        <v>45468.0</v>
      </c>
      <c r="AI571" s="2">
        <v>3.44623066E8</v>
      </c>
      <c r="AJ571" s="5">
        <v>45443.44950231481</v>
      </c>
    </row>
    <row r="572" ht="15.75" customHeight="1">
      <c r="A572" s="2" t="s">
        <v>181</v>
      </c>
      <c r="B572" s="2" t="s">
        <v>133</v>
      </c>
      <c r="D572" s="2" t="s">
        <v>134</v>
      </c>
      <c r="E572" s="2" t="s">
        <v>182</v>
      </c>
      <c r="F572" s="2" t="s">
        <v>183</v>
      </c>
      <c r="G572" s="2" t="s">
        <v>373</v>
      </c>
      <c r="H572" s="2" t="s">
        <v>374</v>
      </c>
      <c r="I572" s="2" t="s">
        <v>1845</v>
      </c>
      <c r="J572" s="2">
        <v>7.398898834E9</v>
      </c>
      <c r="K572" s="2" t="s">
        <v>450</v>
      </c>
      <c r="L572" s="2" t="s">
        <v>141</v>
      </c>
      <c r="M572" s="2" t="s">
        <v>142</v>
      </c>
      <c r="N572" s="2" t="s">
        <v>267</v>
      </c>
      <c r="O572" s="2" t="s">
        <v>144</v>
      </c>
      <c r="Q572" s="2" t="s">
        <v>145</v>
      </c>
      <c r="R572" s="2" t="s">
        <v>142</v>
      </c>
      <c r="S572" s="2" t="s">
        <v>146</v>
      </c>
      <c r="T572" s="2" t="s">
        <v>358</v>
      </c>
      <c r="U572" s="2" t="s">
        <v>2340</v>
      </c>
      <c r="W572" s="2" t="s">
        <v>142</v>
      </c>
      <c r="X572" s="2" t="s">
        <v>142</v>
      </c>
      <c r="Y572" s="2" t="s">
        <v>191</v>
      </c>
      <c r="Z572" s="2" t="s">
        <v>146</v>
      </c>
      <c r="AG572" s="2" t="s">
        <v>152</v>
      </c>
      <c r="AH572" s="2">
        <v>45458.0</v>
      </c>
      <c r="AI572" s="2">
        <v>3.44625146E8</v>
      </c>
      <c r="AJ572" s="5">
        <v>45443.45313657408</v>
      </c>
    </row>
    <row r="573" ht="15.75" customHeight="1">
      <c r="A573" s="2" t="s">
        <v>181</v>
      </c>
      <c r="B573" s="2" t="s">
        <v>133</v>
      </c>
      <c r="D573" s="2" t="s">
        <v>134</v>
      </c>
      <c r="E573" s="2" t="s">
        <v>182</v>
      </c>
      <c r="F573" s="2" t="s">
        <v>183</v>
      </c>
      <c r="G573" s="2" t="s">
        <v>373</v>
      </c>
      <c r="H573" s="2" t="s">
        <v>374</v>
      </c>
      <c r="I573" s="2" t="s">
        <v>1847</v>
      </c>
      <c r="J573" s="2">
        <v>6.387349536E9</v>
      </c>
      <c r="K573" s="2" t="s">
        <v>450</v>
      </c>
      <c r="L573" s="2" t="s">
        <v>141</v>
      </c>
      <c r="M573" s="2" t="s">
        <v>142</v>
      </c>
      <c r="N573" s="2" t="s">
        <v>284</v>
      </c>
      <c r="O573" s="2" t="s">
        <v>144</v>
      </c>
      <c r="Q573" s="2" t="s">
        <v>145</v>
      </c>
      <c r="R573" s="2" t="s">
        <v>142</v>
      </c>
      <c r="S573" s="2" t="s">
        <v>146</v>
      </c>
      <c r="T573" s="2" t="s">
        <v>358</v>
      </c>
      <c r="U573" s="2" t="s">
        <v>2347</v>
      </c>
      <c r="W573" s="2" t="s">
        <v>142</v>
      </c>
      <c r="X573" s="2" t="s">
        <v>142</v>
      </c>
      <c r="Y573" s="2" t="s">
        <v>191</v>
      </c>
      <c r="Z573" s="2" t="s">
        <v>146</v>
      </c>
      <c r="AG573" s="2" t="s">
        <v>239</v>
      </c>
      <c r="AI573" s="2">
        <v>3.44626413E8</v>
      </c>
      <c r="AJ573" s="5">
        <v>45443.45520833333</v>
      </c>
    </row>
    <row r="574" ht="15.75" customHeight="1">
      <c r="A574" s="2" t="s">
        <v>1849</v>
      </c>
      <c r="B574" s="2" t="s">
        <v>133</v>
      </c>
      <c r="D574" s="2" t="s">
        <v>1074</v>
      </c>
      <c r="E574" s="2" t="s">
        <v>1075</v>
      </c>
      <c r="F574" s="2" t="s">
        <v>1076</v>
      </c>
      <c r="G574" s="2" t="s">
        <v>1076</v>
      </c>
      <c r="H574" s="2" t="s">
        <v>1077</v>
      </c>
      <c r="I574" s="2" t="s">
        <v>1850</v>
      </c>
      <c r="J574" s="2">
        <v>7.008812899E9</v>
      </c>
      <c r="K574" s="2" t="s">
        <v>266</v>
      </c>
      <c r="L574" s="2" t="s">
        <v>141</v>
      </c>
      <c r="M574" s="2" t="s">
        <v>142</v>
      </c>
      <c r="N574" s="2" t="s">
        <v>273</v>
      </c>
      <c r="O574" s="2" t="s">
        <v>244</v>
      </c>
      <c r="Q574" s="2" t="s">
        <v>234</v>
      </c>
      <c r="R574" s="2" t="s">
        <v>142</v>
      </c>
      <c r="S574" s="2" t="s">
        <v>146</v>
      </c>
      <c r="T574" s="2" t="s">
        <v>162</v>
      </c>
      <c r="U574" s="2" t="s">
        <v>2349</v>
      </c>
      <c r="W574" s="2" t="s">
        <v>142</v>
      </c>
      <c r="X574" s="2" t="s">
        <v>146</v>
      </c>
      <c r="AF574" s="2" t="s">
        <v>239</v>
      </c>
      <c r="AI574" s="2">
        <v>3.44627215E8</v>
      </c>
      <c r="AJ574" s="5">
        <v>45443.45657407407</v>
      </c>
    </row>
    <row r="575" ht="15.75" customHeight="1">
      <c r="B575" s="2" t="s">
        <v>133</v>
      </c>
      <c r="D575" s="2" t="s">
        <v>263</v>
      </c>
      <c r="E575" s="2" t="s">
        <v>859</v>
      </c>
      <c r="F575" s="2" t="s">
        <v>1795</v>
      </c>
      <c r="G575" s="2" t="s">
        <v>1819</v>
      </c>
      <c r="H575" s="2" t="s">
        <v>1796</v>
      </c>
      <c r="I575" s="2" t="s">
        <v>1852</v>
      </c>
      <c r="J575" s="2">
        <v>7.667217749E9</v>
      </c>
      <c r="K575" s="2" t="s">
        <v>302</v>
      </c>
      <c r="L575" s="2" t="s">
        <v>212</v>
      </c>
      <c r="M575" s="2" t="s">
        <v>142</v>
      </c>
      <c r="N575" s="2" t="s">
        <v>273</v>
      </c>
      <c r="O575" s="2" t="s">
        <v>187</v>
      </c>
      <c r="P575" s="2" t="s">
        <v>844</v>
      </c>
      <c r="Q575" s="2" t="s">
        <v>145</v>
      </c>
      <c r="R575" s="2" t="s">
        <v>142</v>
      </c>
      <c r="S575" s="2" t="s">
        <v>146</v>
      </c>
      <c r="T575" s="2" t="s">
        <v>162</v>
      </c>
      <c r="U575" s="2" t="s">
        <v>2345</v>
      </c>
      <c r="W575" s="2" t="s">
        <v>142</v>
      </c>
      <c r="X575" s="2" t="s">
        <v>142</v>
      </c>
      <c r="Y575" s="2" t="s">
        <v>149</v>
      </c>
      <c r="Z575" s="2" t="s">
        <v>146</v>
      </c>
      <c r="AG575" s="2" t="s">
        <v>218</v>
      </c>
      <c r="AH575" s="2">
        <v>45453.0</v>
      </c>
      <c r="AI575" s="2">
        <v>3.44630053E8</v>
      </c>
      <c r="AJ575" s="5">
        <v>45443.46229166666</v>
      </c>
    </row>
    <row r="576" ht="15.75" customHeight="1">
      <c r="B576" s="2" t="s">
        <v>133</v>
      </c>
      <c r="D576" s="2" t="s">
        <v>263</v>
      </c>
      <c r="E576" s="2" t="s">
        <v>859</v>
      </c>
      <c r="F576" s="2" t="s">
        <v>1795</v>
      </c>
      <c r="G576" s="2" t="s">
        <v>1819</v>
      </c>
      <c r="H576" s="2" t="s">
        <v>1796</v>
      </c>
      <c r="I576" s="2" t="s">
        <v>1854</v>
      </c>
      <c r="J576" s="2">
        <v>9.508268456E9</v>
      </c>
      <c r="K576" s="2" t="s">
        <v>243</v>
      </c>
      <c r="L576" s="2" t="s">
        <v>212</v>
      </c>
      <c r="M576" s="2" t="s">
        <v>142</v>
      </c>
      <c r="N576" s="2" t="s">
        <v>143</v>
      </c>
      <c r="O576" s="2" t="s">
        <v>187</v>
      </c>
      <c r="P576" s="2" t="s">
        <v>844</v>
      </c>
      <c r="Q576" s="2" t="s">
        <v>234</v>
      </c>
      <c r="R576" s="2" t="s">
        <v>142</v>
      </c>
      <c r="S576" s="2" t="s">
        <v>142</v>
      </c>
      <c r="T576" s="2" t="s">
        <v>162</v>
      </c>
      <c r="U576" s="2" t="s">
        <v>2345</v>
      </c>
      <c r="W576" s="2" t="s">
        <v>142</v>
      </c>
      <c r="X576" s="2" t="s">
        <v>142</v>
      </c>
      <c r="Y576" s="2" t="s">
        <v>149</v>
      </c>
      <c r="Z576" s="2" t="s">
        <v>146</v>
      </c>
      <c r="AG576" s="2" t="s">
        <v>218</v>
      </c>
      <c r="AH576" s="2">
        <v>45453.0</v>
      </c>
      <c r="AI576" s="2">
        <v>3.44636222E8</v>
      </c>
      <c r="AJ576" s="5">
        <v>45443.47329861111</v>
      </c>
    </row>
    <row r="577" ht="15.75" customHeight="1">
      <c r="A577" s="2" t="s">
        <v>1856</v>
      </c>
      <c r="B577" s="2" t="s">
        <v>133</v>
      </c>
      <c r="D577" s="2" t="s">
        <v>134</v>
      </c>
      <c r="E577" s="2" t="s">
        <v>182</v>
      </c>
      <c r="F577" s="2" t="s">
        <v>340</v>
      </c>
      <c r="G577" s="2" t="s">
        <v>980</v>
      </c>
      <c r="H577" s="2" t="s">
        <v>210</v>
      </c>
      <c r="I577" s="2" t="s">
        <v>1857</v>
      </c>
      <c r="J577" s="2">
        <v>7.408484224E9</v>
      </c>
      <c r="K577" s="2" t="s">
        <v>450</v>
      </c>
      <c r="L577" s="2" t="s">
        <v>141</v>
      </c>
      <c r="M577" s="2" t="s">
        <v>142</v>
      </c>
      <c r="N577" s="2" t="s">
        <v>284</v>
      </c>
      <c r="O577" s="2" t="s">
        <v>289</v>
      </c>
      <c r="Q577" s="2" t="s">
        <v>161</v>
      </c>
      <c r="R577" s="2" t="s">
        <v>142</v>
      </c>
      <c r="S577" s="2" t="s">
        <v>146</v>
      </c>
      <c r="T577" s="2" t="s">
        <v>147</v>
      </c>
      <c r="U577" s="2" t="s">
        <v>2346</v>
      </c>
      <c r="W577" s="2" t="s">
        <v>142</v>
      </c>
      <c r="X577" s="2" t="s">
        <v>142</v>
      </c>
      <c r="Y577" s="2" t="s">
        <v>191</v>
      </c>
      <c r="Z577" s="2" t="s">
        <v>146</v>
      </c>
      <c r="AG577" s="2" t="s">
        <v>167</v>
      </c>
      <c r="AH577" s="2">
        <v>45456.0</v>
      </c>
      <c r="AI577" s="2">
        <v>3.44638424E8</v>
      </c>
      <c r="AJ577" s="5">
        <v>45443.47734953704</v>
      </c>
    </row>
    <row r="578" ht="15.75" customHeight="1">
      <c r="B578" s="2" t="s">
        <v>133</v>
      </c>
      <c r="D578" s="2" t="s">
        <v>263</v>
      </c>
      <c r="E578" s="2" t="s">
        <v>859</v>
      </c>
      <c r="F578" s="2" t="s">
        <v>1795</v>
      </c>
      <c r="G578" s="2" t="s">
        <v>1819</v>
      </c>
      <c r="H578" s="2" t="s">
        <v>1796</v>
      </c>
      <c r="I578" s="2" t="s">
        <v>1859</v>
      </c>
      <c r="J578" s="2">
        <v>9.955352056E9</v>
      </c>
      <c r="K578" s="2" t="s">
        <v>203</v>
      </c>
      <c r="L578" s="2" t="s">
        <v>212</v>
      </c>
      <c r="M578" s="2" t="s">
        <v>142</v>
      </c>
      <c r="N578" s="2" t="s">
        <v>143</v>
      </c>
      <c r="O578" s="2" t="s">
        <v>244</v>
      </c>
      <c r="Q578" s="2" t="s">
        <v>1771</v>
      </c>
      <c r="R578" s="2" t="s">
        <v>142</v>
      </c>
      <c r="S578" s="2" t="s">
        <v>142</v>
      </c>
      <c r="T578" s="2" t="s">
        <v>162</v>
      </c>
      <c r="U578" s="2" t="s">
        <v>2345</v>
      </c>
      <c r="W578" s="2" t="s">
        <v>142</v>
      </c>
      <c r="X578" s="2" t="s">
        <v>142</v>
      </c>
      <c r="Y578" s="2" t="s">
        <v>149</v>
      </c>
      <c r="Z578" s="2" t="s">
        <v>146</v>
      </c>
      <c r="AG578" s="2" t="s">
        <v>218</v>
      </c>
      <c r="AH578" s="2">
        <v>45453.0</v>
      </c>
      <c r="AI578" s="2">
        <v>3.44640672E8</v>
      </c>
      <c r="AJ578" s="5">
        <v>45443.48109953704</v>
      </c>
    </row>
    <row r="579" ht="15.75" customHeight="1">
      <c r="A579" s="2" t="s">
        <v>181</v>
      </c>
      <c r="B579" s="2" t="s">
        <v>133</v>
      </c>
      <c r="D579" s="2" t="s">
        <v>134</v>
      </c>
      <c r="E579" s="2" t="s">
        <v>182</v>
      </c>
      <c r="F579" s="2" t="s">
        <v>183</v>
      </c>
      <c r="G579" s="2" t="s">
        <v>703</v>
      </c>
      <c r="H579" s="2" t="s">
        <v>362</v>
      </c>
      <c r="I579" s="2" t="s">
        <v>1861</v>
      </c>
      <c r="J579" s="2">
        <v>7.355720574E9</v>
      </c>
      <c r="K579" s="2" t="s">
        <v>159</v>
      </c>
      <c r="L579" s="2" t="s">
        <v>141</v>
      </c>
      <c r="M579" s="2" t="s">
        <v>146</v>
      </c>
      <c r="U579" s="2" t="s">
        <v>2339</v>
      </c>
      <c r="W579" s="2" t="s">
        <v>142</v>
      </c>
      <c r="X579" s="2" t="s">
        <v>142</v>
      </c>
      <c r="Y579" s="2" t="s">
        <v>166</v>
      </c>
      <c r="Z579" s="2" t="s">
        <v>146</v>
      </c>
      <c r="AF579" s="2" t="s">
        <v>167</v>
      </c>
      <c r="AG579" s="2" t="s">
        <v>167</v>
      </c>
      <c r="AH579" s="2">
        <v>45453.0</v>
      </c>
      <c r="AI579" s="2">
        <v>3.4464922E8</v>
      </c>
      <c r="AJ579" s="5">
        <v>45443.49657407407</v>
      </c>
    </row>
    <row r="580" ht="15.75" customHeight="1">
      <c r="A580" s="2" t="s">
        <v>181</v>
      </c>
      <c r="B580" s="2" t="s">
        <v>133</v>
      </c>
      <c r="D580" s="2" t="s">
        <v>134</v>
      </c>
      <c r="E580" s="2" t="s">
        <v>182</v>
      </c>
      <c r="F580" s="2" t="s">
        <v>183</v>
      </c>
      <c r="G580" s="2" t="s">
        <v>703</v>
      </c>
      <c r="H580" s="2" t="s">
        <v>362</v>
      </c>
      <c r="I580" s="2" t="s">
        <v>1863</v>
      </c>
      <c r="J580" s="2">
        <v>7.518321881E9</v>
      </c>
      <c r="K580" s="2" t="s">
        <v>332</v>
      </c>
      <c r="L580" s="2" t="s">
        <v>141</v>
      </c>
      <c r="M580" s="2" t="s">
        <v>146</v>
      </c>
      <c r="U580" s="2" t="s">
        <v>2339</v>
      </c>
      <c r="W580" s="2" t="s">
        <v>142</v>
      </c>
      <c r="X580" s="2" t="s">
        <v>142</v>
      </c>
      <c r="Y580" s="2" t="s">
        <v>166</v>
      </c>
      <c r="Z580" s="2" t="s">
        <v>146</v>
      </c>
      <c r="AF580" s="2" t="s">
        <v>167</v>
      </c>
      <c r="AG580" s="2" t="s">
        <v>167</v>
      </c>
      <c r="AH580" s="2">
        <v>45453.0</v>
      </c>
      <c r="AI580" s="2">
        <v>3.44650164E8</v>
      </c>
      <c r="AJ580" s="5">
        <v>45443.49791666667</v>
      </c>
    </row>
    <row r="581" ht="15.75" customHeight="1">
      <c r="A581" s="2" t="s">
        <v>181</v>
      </c>
      <c r="B581" s="2" t="s">
        <v>133</v>
      </c>
      <c r="D581" s="2" t="s">
        <v>134</v>
      </c>
      <c r="E581" s="2" t="s">
        <v>182</v>
      </c>
      <c r="F581" s="2" t="s">
        <v>183</v>
      </c>
      <c r="G581" s="2" t="s">
        <v>703</v>
      </c>
      <c r="H581" s="2" t="s">
        <v>362</v>
      </c>
      <c r="I581" s="2" t="s">
        <v>1865</v>
      </c>
      <c r="J581" s="2">
        <v>9.125944555E9</v>
      </c>
      <c r="K581" s="2" t="s">
        <v>159</v>
      </c>
      <c r="L581" s="2" t="s">
        <v>141</v>
      </c>
      <c r="M581" s="2" t="s">
        <v>146</v>
      </c>
      <c r="U581" s="2" t="s">
        <v>2339</v>
      </c>
      <c r="W581" s="2" t="s">
        <v>142</v>
      </c>
      <c r="X581" s="2" t="s">
        <v>142</v>
      </c>
      <c r="Y581" s="2" t="s">
        <v>166</v>
      </c>
      <c r="Z581" s="2" t="s">
        <v>146</v>
      </c>
      <c r="AF581" s="2" t="s">
        <v>167</v>
      </c>
      <c r="AG581" s="2" t="s">
        <v>167</v>
      </c>
      <c r="AH581" s="2">
        <v>45453.0</v>
      </c>
      <c r="AI581" s="2">
        <v>3.44650797E8</v>
      </c>
      <c r="AJ581" s="5">
        <v>45443.49905092592</v>
      </c>
    </row>
    <row r="582" ht="15.75" customHeight="1">
      <c r="A582" s="2" t="s">
        <v>1867</v>
      </c>
      <c r="B582" s="2" t="s">
        <v>133</v>
      </c>
      <c r="D582" s="2" t="s">
        <v>1177</v>
      </c>
      <c r="E582" s="2" t="s">
        <v>2339</v>
      </c>
      <c r="F582" s="2" t="s">
        <v>1639</v>
      </c>
      <c r="G582" s="2" t="s">
        <v>1179</v>
      </c>
      <c r="H582" s="2" t="s">
        <v>1180</v>
      </c>
      <c r="I582" s="2" t="s">
        <v>1868</v>
      </c>
      <c r="J582" s="2">
        <v>6.00934931E9</v>
      </c>
      <c r="K582" s="2" t="s">
        <v>173</v>
      </c>
      <c r="L582" s="2" t="s">
        <v>141</v>
      </c>
      <c r="M582" s="2" t="s">
        <v>142</v>
      </c>
      <c r="N582" s="2" t="s">
        <v>160</v>
      </c>
      <c r="O582" s="2" t="s">
        <v>244</v>
      </c>
      <c r="Q582" s="2" t="s">
        <v>145</v>
      </c>
      <c r="R582" s="2" t="s">
        <v>142</v>
      </c>
      <c r="S582" s="2" t="s">
        <v>146</v>
      </c>
      <c r="T582" s="2" t="s">
        <v>259</v>
      </c>
      <c r="U582" s="2" t="s">
        <v>2345</v>
      </c>
      <c r="W582" s="2" t="s">
        <v>142</v>
      </c>
      <c r="X582" s="2" t="s">
        <v>142</v>
      </c>
      <c r="Y582" s="2" t="s">
        <v>191</v>
      </c>
      <c r="Z582" s="2" t="s">
        <v>142</v>
      </c>
      <c r="AA582" s="2" t="s">
        <v>146</v>
      </c>
      <c r="AB582" s="2" t="s">
        <v>1869</v>
      </c>
      <c r="AC582" s="2" t="s">
        <v>151</v>
      </c>
      <c r="AD582" s="2" t="s">
        <v>142</v>
      </c>
      <c r="AE582" s="2" t="s">
        <v>194</v>
      </c>
      <c r="AI582" s="2">
        <v>3.44661709E8</v>
      </c>
      <c r="AJ582" s="5">
        <v>45443.52025462963</v>
      </c>
    </row>
    <row r="583" ht="15.75" customHeight="1">
      <c r="A583" s="2" t="s">
        <v>1871</v>
      </c>
      <c r="B583" s="2" t="s">
        <v>133</v>
      </c>
      <c r="D583" s="2" t="s">
        <v>1177</v>
      </c>
      <c r="E583" s="2" t="s">
        <v>2339</v>
      </c>
      <c r="F583" s="2" t="s">
        <v>1639</v>
      </c>
      <c r="G583" s="2" t="s">
        <v>1179</v>
      </c>
      <c r="H583" s="2" t="s">
        <v>1180</v>
      </c>
      <c r="I583" s="2" t="s">
        <v>1872</v>
      </c>
      <c r="J583" s="2">
        <v>6.009431068E9</v>
      </c>
      <c r="K583" s="2" t="s">
        <v>173</v>
      </c>
      <c r="L583" s="2" t="s">
        <v>141</v>
      </c>
      <c r="M583" s="2" t="s">
        <v>142</v>
      </c>
      <c r="N583" s="2" t="s">
        <v>143</v>
      </c>
      <c r="O583" s="2" t="s">
        <v>244</v>
      </c>
      <c r="Q583" s="2" t="s">
        <v>145</v>
      </c>
      <c r="R583" s="2" t="s">
        <v>142</v>
      </c>
      <c r="S583" s="2" t="s">
        <v>146</v>
      </c>
      <c r="T583" s="2" t="s">
        <v>162</v>
      </c>
      <c r="U583" s="2" t="s">
        <v>2345</v>
      </c>
      <c r="W583" s="2" t="s">
        <v>142</v>
      </c>
      <c r="X583" s="2" t="s">
        <v>142</v>
      </c>
      <c r="Y583" s="2" t="s">
        <v>149</v>
      </c>
      <c r="Z583" s="2" t="s">
        <v>142</v>
      </c>
      <c r="AA583" s="2" t="s">
        <v>146</v>
      </c>
      <c r="AB583" s="2" t="s">
        <v>1873</v>
      </c>
      <c r="AC583" s="2" t="s">
        <v>205</v>
      </c>
      <c r="AD583" s="2" t="s">
        <v>146</v>
      </c>
      <c r="AE583" s="2" t="s">
        <v>194</v>
      </c>
      <c r="AI583" s="2">
        <v>3.44669444E8</v>
      </c>
      <c r="AJ583" s="5">
        <v>45443.53453703703</v>
      </c>
    </row>
    <row r="584" ht="15.75" customHeight="1">
      <c r="B584" s="2" t="s">
        <v>133</v>
      </c>
      <c r="D584" s="2" t="s">
        <v>263</v>
      </c>
      <c r="E584" s="2" t="s">
        <v>859</v>
      </c>
      <c r="F584" s="2" t="s">
        <v>1795</v>
      </c>
      <c r="G584" s="2" t="s">
        <v>1819</v>
      </c>
      <c r="H584" s="2" t="s">
        <v>1796</v>
      </c>
      <c r="I584" s="2" t="s">
        <v>1875</v>
      </c>
      <c r="J584" s="2">
        <v>8.340386784E9</v>
      </c>
      <c r="K584" s="2" t="s">
        <v>440</v>
      </c>
      <c r="L584" s="2" t="s">
        <v>212</v>
      </c>
      <c r="M584" s="2" t="s">
        <v>142</v>
      </c>
      <c r="N584" s="2" t="s">
        <v>143</v>
      </c>
      <c r="O584" s="2" t="s">
        <v>244</v>
      </c>
      <c r="Q584" s="2" t="s">
        <v>1771</v>
      </c>
      <c r="R584" s="2" t="s">
        <v>142</v>
      </c>
      <c r="S584" s="2" t="s">
        <v>142</v>
      </c>
      <c r="T584" s="2" t="s">
        <v>162</v>
      </c>
      <c r="U584" s="2" t="s">
        <v>2345</v>
      </c>
      <c r="W584" s="2" t="s">
        <v>142</v>
      </c>
      <c r="X584" s="2" t="s">
        <v>142</v>
      </c>
      <c r="Y584" s="2" t="s">
        <v>149</v>
      </c>
      <c r="Z584" s="2" t="s">
        <v>146</v>
      </c>
      <c r="AG584" s="2" t="s">
        <v>218</v>
      </c>
      <c r="AH584" s="2">
        <v>45455.0</v>
      </c>
      <c r="AI584" s="2">
        <v>3.44674717E8</v>
      </c>
      <c r="AJ584" s="5">
        <v>45443.54511574074</v>
      </c>
    </row>
    <row r="585" ht="15.75" customHeight="1">
      <c r="A585" s="2" t="s">
        <v>181</v>
      </c>
      <c r="B585" s="2" t="s">
        <v>133</v>
      </c>
      <c r="D585" s="2" t="s">
        <v>134</v>
      </c>
      <c r="E585" s="2" t="s">
        <v>182</v>
      </c>
      <c r="F585" s="2" t="s">
        <v>183</v>
      </c>
      <c r="G585" s="2" t="s">
        <v>628</v>
      </c>
      <c r="H585" s="2" t="s">
        <v>362</v>
      </c>
      <c r="I585" s="2" t="s">
        <v>1877</v>
      </c>
      <c r="J585" s="2">
        <v>9.219242384E9</v>
      </c>
      <c r="K585" s="2" t="s">
        <v>257</v>
      </c>
      <c r="L585" s="2" t="s">
        <v>141</v>
      </c>
      <c r="M585" s="2" t="s">
        <v>146</v>
      </c>
      <c r="U585" s="2" t="s">
        <v>2339</v>
      </c>
      <c r="W585" s="2" t="s">
        <v>142</v>
      </c>
      <c r="X585" s="2" t="s">
        <v>142</v>
      </c>
      <c r="Y585" s="2" t="s">
        <v>229</v>
      </c>
      <c r="Z585" s="2" t="s">
        <v>146</v>
      </c>
      <c r="AF585" s="2" t="s">
        <v>239</v>
      </c>
      <c r="AG585" s="2" t="s">
        <v>239</v>
      </c>
      <c r="AI585" s="2">
        <v>3.4468191E8</v>
      </c>
      <c r="AJ585" s="5">
        <v>45443.55998842593</v>
      </c>
    </row>
    <row r="586" ht="15.75" customHeight="1">
      <c r="B586" s="2" t="s">
        <v>133</v>
      </c>
      <c r="D586" s="2" t="s">
        <v>263</v>
      </c>
      <c r="E586" s="2" t="s">
        <v>859</v>
      </c>
      <c r="F586" s="2" t="s">
        <v>1795</v>
      </c>
      <c r="G586" s="2" t="s">
        <v>1819</v>
      </c>
      <c r="H586" s="2" t="s">
        <v>1796</v>
      </c>
      <c r="I586" s="2" t="s">
        <v>1879</v>
      </c>
      <c r="J586" s="2">
        <v>8.102217531E9</v>
      </c>
      <c r="K586" s="2" t="s">
        <v>203</v>
      </c>
      <c r="L586" s="2" t="s">
        <v>212</v>
      </c>
      <c r="M586" s="2" t="s">
        <v>142</v>
      </c>
      <c r="N586" s="2" t="s">
        <v>143</v>
      </c>
      <c r="O586" s="2" t="s">
        <v>244</v>
      </c>
      <c r="Q586" s="2" t="s">
        <v>1771</v>
      </c>
      <c r="R586" s="2" t="s">
        <v>142</v>
      </c>
      <c r="S586" s="2" t="s">
        <v>146</v>
      </c>
      <c r="T586" s="2" t="s">
        <v>162</v>
      </c>
      <c r="U586" s="2" t="s">
        <v>2345</v>
      </c>
      <c r="W586" s="2" t="s">
        <v>142</v>
      </c>
      <c r="X586" s="2" t="s">
        <v>142</v>
      </c>
      <c r="Y586" s="2" t="s">
        <v>149</v>
      </c>
      <c r="Z586" s="2" t="s">
        <v>146</v>
      </c>
      <c r="AG586" s="2" t="s">
        <v>218</v>
      </c>
      <c r="AH586" s="2">
        <v>45453.0</v>
      </c>
      <c r="AI586" s="2">
        <v>3.44681944E8</v>
      </c>
      <c r="AJ586" s="5">
        <v>45443.56003472222</v>
      </c>
    </row>
    <row r="587" ht="15.75" customHeight="1">
      <c r="A587" s="2" t="s">
        <v>181</v>
      </c>
      <c r="B587" s="2" t="s">
        <v>133</v>
      </c>
      <c r="D587" s="2" t="s">
        <v>134</v>
      </c>
      <c r="E587" s="2" t="s">
        <v>182</v>
      </c>
      <c r="F587" s="2" t="s">
        <v>183</v>
      </c>
      <c r="G587" s="2" t="s">
        <v>628</v>
      </c>
      <c r="H587" s="2" t="s">
        <v>362</v>
      </c>
      <c r="I587" s="2" t="s">
        <v>1295</v>
      </c>
      <c r="J587" s="2">
        <v>9.125483307E9</v>
      </c>
      <c r="K587" s="2" t="s">
        <v>351</v>
      </c>
      <c r="L587" s="2" t="s">
        <v>141</v>
      </c>
      <c r="M587" s="2" t="s">
        <v>146</v>
      </c>
      <c r="U587" s="2" t="s">
        <v>2339</v>
      </c>
      <c r="W587" s="2" t="s">
        <v>142</v>
      </c>
      <c r="X587" s="2" t="s">
        <v>142</v>
      </c>
      <c r="Y587" s="2" t="s">
        <v>229</v>
      </c>
      <c r="Z587" s="2" t="s">
        <v>146</v>
      </c>
      <c r="AF587" s="2" t="s">
        <v>167</v>
      </c>
      <c r="AG587" s="2" t="s">
        <v>167</v>
      </c>
      <c r="AH587" s="2">
        <v>45453.0</v>
      </c>
      <c r="AI587" s="2">
        <v>3.4468261E8</v>
      </c>
      <c r="AJ587" s="5">
        <v>45443.5612962963</v>
      </c>
    </row>
    <row r="588" ht="15.75" customHeight="1">
      <c r="A588" s="2" t="s">
        <v>1881</v>
      </c>
      <c r="B588" s="2" t="s">
        <v>133</v>
      </c>
      <c r="D588" s="2" t="s">
        <v>1177</v>
      </c>
      <c r="E588" s="2" t="s">
        <v>2339</v>
      </c>
      <c r="F588" s="2" t="s">
        <v>1639</v>
      </c>
      <c r="G588" s="2" t="s">
        <v>1882</v>
      </c>
      <c r="H588" s="2" t="s">
        <v>1180</v>
      </c>
      <c r="I588" s="2" t="s">
        <v>1883</v>
      </c>
      <c r="J588" s="2">
        <v>9.612500425E9</v>
      </c>
      <c r="K588" s="2" t="s">
        <v>238</v>
      </c>
      <c r="L588" s="2" t="s">
        <v>141</v>
      </c>
      <c r="M588" s="2" t="s">
        <v>142</v>
      </c>
      <c r="N588" s="2" t="s">
        <v>273</v>
      </c>
      <c r="O588" s="2" t="s">
        <v>244</v>
      </c>
      <c r="Q588" s="2" t="s">
        <v>161</v>
      </c>
      <c r="R588" s="2" t="s">
        <v>142</v>
      </c>
      <c r="S588" s="2" t="s">
        <v>249</v>
      </c>
      <c r="T588" s="2" t="s">
        <v>358</v>
      </c>
      <c r="U588" s="2" t="s">
        <v>2365</v>
      </c>
      <c r="V588" s="2" t="s">
        <v>1884</v>
      </c>
      <c r="W588" s="2" t="s">
        <v>142</v>
      </c>
      <c r="X588" s="2" t="s">
        <v>142</v>
      </c>
      <c r="Y588" s="2" t="s">
        <v>229</v>
      </c>
      <c r="Z588" s="2" t="s">
        <v>146</v>
      </c>
      <c r="AG588" s="2" t="s">
        <v>239</v>
      </c>
      <c r="AI588" s="2">
        <v>3.44684919E8</v>
      </c>
      <c r="AJ588" s="5">
        <v>45443.56584490741</v>
      </c>
    </row>
    <row r="589" ht="15.75" customHeight="1">
      <c r="A589" s="2" t="s">
        <v>1886</v>
      </c>
      <c r="B589" s="2" t="s">
        <v>133</v>
      </c>
      <c r="D589" s="2" t="s">
        <v>1177</v>
      </c>
      <c r="E589" s="2" t="s">
        <v>2339</v>
      </c>
      <c r="F589" s="2" t="s">
        <v>1639</v>
      </c>
      <c r="G589" s="2" t="s">
        <v>1179</v>
      </c>
      <c r="H589" s="2" t="s">
        <v>1180</v>
      </c>
      <c r="I589" s="2" t="s">
        <v>1887</v>
      </c>
      <c r="J589" s="2">
        <v>7.629000926E9</v>
      </c>
      <c r="K589" s="2" t="s">
        <v>313</v>
      </c>
      <c r="L589" s="2" t="s">
        <v>141</v>
      </c>
      <c r="M589" s="2" t="s">
        <v>142</v>
      </c>
      <c r="N589" s="2" t="s">
        <v>143</v>
      </c>
      <c r="O589" s="2" t="s">
        <v>244</v>
      </c>
      <c r="Q589" s="2" t="s">
        <v>161</v>
      </c>
      <c r="R589" s="2" t="s">
        <v>142</v>
      </c>
      <c r="S589" s="2" t="s">
        <v>146</v>
      </c>
      <c r="T589" s="2" t="s">
        <v>358</v>
      </c>
      <c r="U589" s="2" t="s">
        <v>2345</v>
      </c>
      <c r="W589" s="2" t="s">
        <v>142</v>
      </c>
      <c r="X589" s="2" t="s">
        <v>142</v>
      </c>
      <c r="Y589" s="2" t="s">
        <v>149</v>
      </c>
      <c r="Z589" s="2" t="s">
        <v>146</v>
      </c>
      <c r="AG589" s="2" t="s">
        <v>218</v>
      </c>
      <c r="AH589" s="2">
        <v>45447.0</v>
      </c>
      <c r="AI589" s="2">
        <v>3.44685529E8</v>
      </c>
      <c r="AJ589" s="5">
        <v>45443.56685185185</v>
      </c>
    </row>
    <row r="590" ht="15.75" customHeight="1">
      <c r="A590" s="2" t="s">
        <v>1889</v>
      </c>
      <c r="B590" s="2" t="s">
        <v>133</v>
      </c>
      <c r="D590" s="2" t="s">
        <v>1177</v>
      </c>
      <c r="E590" s="2" t="s">
        <v>2339</v>
      </c>
      <c r="F590" s="2" t="s">
        <v>1639</v>
      </c>
      <c r="G590" s="2" t="s">
        <v>1179</v>
      </c>
      <c r="H590" s="2" t="s">
        <v>1180</v>
      </c>
      <c r="I590" s="2" t="s">
        <v>1890</v>
      </c>
      <c r="J590" s="2">
        <v>8.974534433E9</v>
      </c>
      <c r="K590" s="2" t="s">
        <v>233</v>
      </c>
      <c r="L590" s="2" t="s">
        <v>141</v>
      </c>
      <c r="M590" s="2" t="s">
        <v>142</v>
      </c>
      <c r="N590" s="2" t="s">
        <v>143</v>
      </c>
      <c r="O590" s="2" t="s">
        <v>427</v>
      </c>
      <c r="Q590" s="2" t="s">
        <v>145</v>
      </c>
      <c r="R590" s="2" t="s">
        <v>142</v>
      </c>
      <c r="S590" s="2" t="s">
        <v>146</v>
      </c>
      <c r="T590" s="2" t="s">
        <v>259</v>
      </c>
      <c r="U590" s="2" t="s">
        <v>2365</v>
      </c>
      <c r="V590" s="2" t="s">
        <v>1884</v>
      </c>
      <c r="W590" s="2" t="s">
        <v>142</v>
      </c>
      <c r="X590" s="2" t="s">
        <v>142</v>
      </c>
      <c r="Y590" s="2" t="s">
        <v>149</v>
      </c>
      <c r="Z590" s="2" t="s">
        <v>146</v>
      </c>
      <c r="AG590" s="2" t="s">
        <v>152</v>
      </c>
      <c r="AH590" s="2">
        <v>45456.0</v>
      </c>
      <c r="AI590" s="2">
        <v>3.44687541E8</v>
      </c>
      <c r="AJ590" s="5">
        <v>45443.57054398148</v>
      </c>
    </row>
    <row r="591" ht="15.75" customHeight="1">
      <c r="B591" s="2" t="s">
        <v>133</v>
      </c>
      <c r="D591" s="2" t="s">
        <v>1177</v>
      </c>
      <c r="E591" s="2" t="s">
        <v>2339</v>
      </c>
      <c r="F591" s="2" t="s">
        <v>1639</v>
      </c>
      <c r="G591" s="2" t="s">
        <v>1595</v>
      </c>
      <c r="H591" s="2" t="s">
        <v>1592</v>
      </c>
      <c r="I591" s="2" t="s">
        <v>1892</v>
      </c>
      <c r="J591" s="2">
        <v>8.798114773E9</v>
      </c>
      <c r="K591" s="2" t="s">
        <v>351</v>
      </c>
      <c r="L591" s="2" t="s">
        <v>212</v>
      </c>
      <c r="M591" s="2" t="s">
        <v>142</v>
      </c>
      <c r="N591" s="2" t="s">
        <v>273</v>
      </c>
      <c r="O591" s="2" t="s">
        <v>187</v>
      </c>
      <c r="P591" s="2" t="s">
        <v>258</v>
      </c>
      <c r="Q591" s="2" t="s">
        <v>161</v>
      </c>
      <c r="R591" s="2" t="s">
        <v>142</v>
      </c>
      <c r="S591" s="2" t="s">
        <v>189</v>
      </c>
      <c r="T591" s="2" t="s">
        <v>162</v>
      </c>
      <c r="U591" s="2" t="s">
        <v>2360</v>
      </c>
      <c r="W591" s="2" t="s">
        <v>142</v>
      </c>
      <c r="X591" s="2" t="s">
        <v>146</v>
      </c>
      <c r="AF591" s="2" t="s">
        <v>167</v>
      </c>
      <c r="AH591" s="2">
        <v>45478.0</v>
      </c>
      <c r="AI591" s="2">
        <v>3.44689578E8</v>
      </c>
      <c r="AJ591" s="5">
        <v>45443.57398148148</v>
      </c>
    </row>
    <row r="592" ht="15.75" customHeight="1">
      <c r="A592" s="2" t="s">
        <v>1894</v>
      </c>
      <c r="B592" s="2" t="s">
        <v>133</v>
      </c>
      <c r="D592" s="2" t="s">
        <v>1177</v>
      </c>
      <c r="E592" s="2" t="s">
        <v>2339</v>
      </c>
      <c r="F592" s="2" t="s">
        <v>1639</v>
      </c>
      <c r="G592" s="2" t="s">
        <v>1595</v>
      </c>
      <c r="H592" s="2" t="s">
        <v>1592</v>
      </c>
      <c r="I592" s="2" t="s">
        <v>1895</v>
      </c>
      <c r="J592" s="2">
        <v>8.794113203E9</v>
      </c>
      <c r="K592" s="2" t="s">
        <v>266</v>
      </c>
      <c r="L592" s="2" t="s">
        <v>141</v>
      </c>
      <c r="M592" s="2" t="s">
        <v>142</v>
      </c>
      <c r="N592" s="2" t="s">
        <v>143</v>
      </c>
      <c r="O592" s="2" t="s">
        <v>244</v>
      </c>
      <c r="Q592" s="2" t="s">
        <v>1771</v>
      </c>
      <c r="R592" s="2" t="s">
        <v>142</v>
      </c>
      <c r="S592" s="2" t="s">
        <v>189</v>
      </c>
      <c r="T592" s="2" t="s">
        <v>259</v>
      </c>
      <c r="U592" s="2" t="s">
        <v>2361</v>
      </c>
      <c r="W592" s="2" t="s">
        <v>142</v>
      </c>
      <c r="X592" s="2" t="s">
        <v>146</v>
      </c>
      <c r="AF592" s="2" t="s">
        <v>167</v>
      </c>
      <c r="AH592" s="2">
        <v>45463.0</v>
      </c>
      <c r="AI592" s="2">
        <v>3.44690639E8</v>
      </c>
      <c r="AJ592" s="5">
        <v>45443.57592592593</v>
      </c>
    </row>
    <row r="593" ht="15.75" customHeight="1">
      <c r="A593" s="2" t="s">
        <v>1897</v>
      </c>
      <c r="B593" s="2" t="s">
        <v>133</v>
      </c>
      <c r="D593" s="2" t="s">
        <v>1177</v>
      </c>
      <c r="E593" s="2" t="s">
        <v>2339</v>
      </c>
      <c r="F593" s="2" t="s">
        <v>1639</v>
      </c>
      <c r="G593" s="2" t="s">
        <v>1595</v>
      </c>
      <c r="H593" s="2" t="s">
        <v>1592</v>
      </c>
      <c r="I593" s="2" t="s">
        <v>1898</v>
      </c>
      <c r="J593" s="2">
        <v>8.794120651E9</v>
      </c>
      <c r="K593" s="2" t="s">
        <v>179</v>
      </c>
      <c r="L593" s="2" t="s">
        <v>141</v>
      </c>
      <c r="M593" s="2" t="s">
        <v>142</v>
      </c>
      <c r="N593" s="2" t="s">
        <v>143</v>
      </c>
      <c r="O593" s="2" t="s">
        <v>244</v>
      </c>
      <c r="Q593" s="2" t="s">
        <v>145</v>
      </c>
      <c r="R593" s="2" t="s">
        <v>142</v>
      </c>
      <c r="S593" s="2" t="s">
        <v>189</v>
      </c>
      <c r="T593" s="2" t="s">
        <v>162</v>
      </c>
      <c r="U593" s="2" t="s">
        <v>2361</v>
      </c>
      <c r="W593" s="2" t="s">
        <v>142</v>
      </c>
      <c r="X593" s="2" t="s">
        <v>146</v>
      </c>
      <c r="AF593" s="2" t="s">
        <v>167</v>
      </c>
      <c r="AH593" s="2">
        <v>45446.0</v>
      </c>
      <c r="AI593" s="2">
        <v>3.44692307E8</v>
      </c>
      <c r="AJ593" s="5">
        <v>45443.57814814815</v>
      </c>
    </row>
    <row r="594" ht="15.75" customHeight="1">
      <c r="A594" s="2" t="s">
        <v>1900</v>
      </c>
      <c r="B594" s="2" t="s">
        <v>133</v>
      </c>
      <c r="D594" s="2" t="s">
        <v>1177</v>
      </c>
      <c r="E594" s="2" t="s">
        <v>2339</v>
      </c>
      <c r="F594" s="2" t="s">
        <v>1639</v>
      </c>
      <c r="G594" s="2" t="s">
        <v>1595</v>
      </c>
      <c r="H594" s="2" t="s">
        <v>1592</v>
      </c>
      <c r="I594" s="2" t="s">
        <v>1901</v>
      </c>
      <c r="J594" s="2">
        <v>9.43631079E9</v>
      </c>
      <c r="K594" s="2" t="s">
        <v>385</v>
      </c>
      <c r="L594" s="2" t="s">
        <v>212</v>
      </c>
      <c r="M594" s="2" t="s">
        <v>142</v>
      </c>
      <c r="N594" s="2" t="s">
        <v>273</v>
      </c>
      <c r="O594" s="2" t="s">
        <v>446</v>
      </c>
      <c r="Q594" s="2" t="s">
        <v>161</v>
      </c>
      <c r="R594" s="2" t="s">
        <v>142</v>
      </c>
      <c r="S594" s="2" t="s">
        <v>142</v>
      </c>
      <c r="T594" s="2" t="s">
        <v>162</v>
      </c>
      <c r="U594" s="2" t="s">
        <v>2343</v>
      </c>
      <c r="W594" s="2" t="s">
        <v>142</v>
      </c>
      <c r="X594" s="2" t="s">
        <v>146</v>
      </c>
      <c r="AF594" s="2" t="s">
        <v>239</v>
      </c>
      <c r="AI594" s="2">
        <v>3.44694487E8</v>
      </c>
      <c r="AJ594" s="5">
        <v>45443.58195601852</v>
      </c>
    </row>
    <row r="595" ht="15.75" customHeight="1">
      <c r="A595" s="2" t="s">
        <v>1903</v>
      </c>
      <c r="B595" s="2" t="s">
        <v>133</v>
      </c>
      <c r="D595" s="2" t="s">
        <v>1177</v>
      </c>
      <c r="E595" s="2" t="s">
        <v>2339</v>
      </c>
      <c r="F595" s="2" t="s">
        <v>1639</v>
      </c>
      <c r="G595" s="2" t="s">
        <v>1591</v>
      </c>
      <c r="H595" s="2" t="s">
        <v>1592</v>
      </c>
      <c r="I595" s="2" t="s">
        <v>1904</v>
      </c>
      <c r="J595" s="2">
        <v>9.366266876E9</v>
      </c>
      <c r="K595" s="2" t="s">
        <v>226</v>
      </c>
      <c r="L595" s="2" t="s">
        <v>141</v>
      </c>
      <c r="M595" s="2" t="s">
        <v>142</v>
      </c>
      <c r="N595" s="2" t="s">
        <v>160</v>
      </c>
      <c r="O595" s="2" t="s">
        <v>1527</v>
      </c>
      <c r="Q595" s="2" t="s">
        <v>161</v>
      </c>
      <c r="R595" s="2" t="s">
        <v>142</v>
      </c>
      <c r="S595" s="2" t="s">
        <v>142</v>
      </c>
      <c r="T595" s="2" t="s">
        <v>162</v>
      </c>
      <c r="U595" s="2" t="s">
        <v>2352</v>
      </c>
      <c r="W595" s="2" t="s">
        <v>142</v>
      </c>
      <c r="X595" s="2" t="s">
        <v>146</v>
      </c>
      <c r="AF595" s="2" t="s">
        <v>239</v>
      </c>
      <c r="AI595" s="2">
        <v>3.44696139E8</v>
      </c>
      <c r="AJ595" s="5">
        <v>45443.58460648148</v>
      </c>
    </row>
    <row r="596" ht="15.75" customHeight="1">
      <c r="A596" s="2" t="s">
        <v>1906</v>
      </c>
      <c r="B596" s="2" t="s">
        <v>133</v>
      </c>
      <c r="D596" s="2" t="s">
        <v>1177</v>
      </c>
      <c r="E596" s="2" t="s">
        <v>2339</v>
      </c>
      <c r="F596" s="2" t="s">
        <v>1639</v>
      </c>
      <c r="G596" s="2" t="s">
        <v>1595</v>
      </c>
      <c r="H596" s="2" t="s">
        <v>1592</v>
      </c>
      <c r="I596" s="2" t="s">
        <v>1907</v>
      </c>
      <c r="J596" s="2">
        <v>9.436907187E9</v>
      </c>
      <c r="K596" s="2" t="s">
        <v>707</v>
      </c>
      <c r="L596" s="2" t="s">
        <v>141</v>
      </c>
      <c r="M596" s="2" t="s">
        <v>142</v>
      </c>
      <c r="N596" s="2" t="s">
        <v>267</v>
      </c>
      <c r="O596" s="2" t="s">
        <v>244</v>
      </c>
      <c r="Q596" s="2" t="s">
        <v>145</v>
      </c>
      <c r="R596" s="2" t="s">
        <v>142</v>
      </c>
      <c r="S596" s="2" t="s">
        <v>142</v>
      </c>
      <c r="T596" s="2" t="s">
        <v>162</v>
      </c>
      <c r="U596" s="2" t="s">
        <v>2358</v>
      </c>
      <c r="W596" s="2" t="s">
        <v>142</v>
      </c>
      <c r="X596" s="2" t="s">
        <v>146</v>
      </c>
      <c r="AF596" s="2" t="s">
        <v>239</v>
      </c>
      <c r="AI596" s="2">
        <v>3.44697253E8</v>
      </c>
      <c r="AJ596" s="5">
        <v>45443.58640046296</v>
      </c>
    </row>
    <row r="597" ht="15.75" customHeight="1">
      <c r="B597" s="2" t="s">
        <v>133</v>
      </c>
      <c r="D597" s="2" t="s">
        <v>1177</v>
      </c>
      <c r="E597" s="2" t="s">
        <v>2339</v>
      </c>
      <c r="F597" s="2" t="s">
        <v>1639</v>
      </c>
      <c r="G597" s="2" t="s">
        <v>1591</v>
      </c>
      <c r="H597" s="2" t="s">
        <v>1592</v>
      </c>
      <c r="I597" s="2" t="s">
        <v>1909</v>
      </c>
      <c r="J597" s="2">
        <v>8.79891851E9</v>
      </c>
      <c r="K597" s="2" t="s">
        <v>450</v>
      </c>
      <c r="L597" s="2" t="s">
        <v>212</v>
      </c>
      <c r="M597" s="2" t="s">
        <v>142</v>
      </c>
      <c r="N597" s="2" t="s">
        <v>143</v>
      </c>
      <c r="O597" s="2" t="s">
        <v>187</v>
      </c>
      <c r="P597" s="2" t="s">
        <v>258</v>
      </c>
      <c r="Q597" s="2" t="s">
        <v>161</v>
      </c>
      <c r="R597" s="2" t="s">
        <v>142</v>
      </c>
      <c r="S597" s="2" t="s">
        <v>189</v>
      </c>
      <c r="T597" s="2" t="s">
        <v>162</v>
      </c>
      <c r="U597" s="2" t="s">
        <v>2360</v>
      </c>
      <c r="W597" s="2" t="s">
        <v>142</v>
      </c>
      <c r="X597" s="2" t="s">
        <v>146</v>
      </c>
      <c r="AF597" s="2" t="s">
        <v>239</v>
      </c>
      <c r="AI597" s="2">
        <v>3.44698349E8</v>
      </c>
      <c r="AJ597" s="5">
        <v>45443.58791666666</v>
      </c>
    </row>
    <row r="598" ht="15.75" customHeight="1">
      <c r="B598" s="2" t="s">
        <v>133</v>
      </c>
      <c r="D598" s="2" t="s">
        <v>1177</v>
      </c>
      <c r="E598" s="2" t="s">
        <v>2339</v>
      </c>
      <c r="F598" s="2" t="s">
        <v>1639</v>
      </c>
      <c r="G598" s="2" t="s">
        <v>1595</v>
      </c>
      <c r="H598" s="2" t="s">
        <v>1592</v>
      </c>
      <c r="I598" s="2" t="s">
        <v>1911</v>
      </c>
      <c r="J598" s="2">
        <v>6.009207082E9</v>
      </c>
      <c r="K598" s="2" t="s">
        <v>982</v>
      </c>
      <c r="L598" s="2" t="s">
        <v>141</v>
      </c>
      <c r="M598" s="2" t="s">
        <v>142</v>
      </c>
      <c r="N598" s="2" t="s">
        <v>273</v>
      </c>
      <c r="O598" s="2" t="s">
        <v>144</v>
      </c>
      <c r="Q598" s="2" t="s">
        <v>161</v>
      </c>
      <c r="R598" s="2" t="s">
        <v>142</v>
      </c>
      <c r="S598" s="2" t="s">
        <v>146</v>
      </c>
      <c r="T598" s="2" t="s">
        <v>162</v>
      </c>
      <c r="U598" s="2" t="s">
        <v>2358</v>
      </c>
      <c r="W598" s="2" t="s">
        <v>142</v>
      </c>
      <c r="X598" s="2" t="s">
        <v>146</v>
      </c>
      <c r="AF598" s="2" t="s">
        <v>167</v>
      </c>
      <c r="AH598" s="2">
        <v>45478.0</v>
      </c>
      <c r="AI598" s="2">
        <v>3.4469926E8</v>
      </c>
      <c r="AJ598" s="5">
        <v>45443.5896875</v>
      </c>
    </row>
    <row r="599" ht="15.75" customHeight="1">
      <c r="A599" s="2" t="s">
        <v>1913</v>
      </c>
      <c r="B599" s="2" t="s">
        <v>133</v>
      </c>
      <c r="D599" s="2" t="s">
        <v>1646</v>
      </c>
      <c r="E599" s="2" t="s">
        <v>1647</v>
      </c>
      <c r="F599" s="2" t="s">
        <v>1648</v>
      </c>
      <c r="G599" s="2" t="s">
        <v>1914</v>
      </c>
      <c r="H599" s="2" t="s">
        <v>1650</v>
      </c>
      <c r="I599" s="2" t="s">
        <v>1915</v>
      </c>
      <c r="J599" s="2">
        <v>7.983009493E9</v>
      </c>
      <c r="K599" s="2" t="s">
        <v>302</v>
      </c>
      <c r="L599" s="2" t="s">
        <v>141</v>
      </c>
      <c r="M599" s="2" t="s">
        <v>142</v>
      </c>
      <c r="N599" s="2" t="s">
        <v>273</v>
      </c>
      <c r="O599" s="2" t="s">
        <v>244</v>
      </c>
      <c r="Q599" s="2" t="s">
        <v>145</v>
      </c>
      <c r="R599" s="2" t="s">
        <v>142</v>
      </c>
      <c r="S599" s="2" t="s">
        <v>146</v>
      </c>
      <c r="T599" s="2" t="s">
        <v>358</v>
      </c>
      <c r="U599" s="2" t="s">
        <v>2347</v>
      </c>
      <c r="W599" s="2" t="s">
        <v>142</v>
      </c>
      <c r="X599" s="2" t="s">
        <v>142</v>
      </c>
      <c r="Y599" s="2" t="s">
        <v>149</v>
      </c>
      <c r="Z599" s="2" t="s">
        <v>146</v>
      </c>
      <c r="AG599" s="2" t="s">
        <v>218</v>
      </c>
      <c r="AH599" s="2">
        <v>45448.0</v>
      </c>
      <c r="AI599" s="2">
        <v>3.44708281E8</v>
      </c>
      <c r="AJ599" s="5">
        <v>45443.60545138889</v>
      </c>
    </row>
    <row r="600" ht="15.75" customHeight="1">
      <c r="A600" s="2" t="s">
        <v>1917</v>
      </c>
      <c r="B600" s="2" t="s">
        <v>133</v>
      </c>
      <c r="D600" s="2" t="s">
        <v>1646</v>
      </c>
      <c r="E600" s="2" t="s">
        <v>1647</v>
      </c>
      <c r="F600" s="2" t="s">
        <v>1648</v>
      </c>
      <c r="G600" s="2" t="s">
        <v>1914</v>
      </c>
      <c r="H600" s="2" t="s">
        <v>1650</v>
      </c>
      <c r="I600" s="2" t="s">
        <v>1918</v>
      </c>
      <c r="J600" s="2">
        <v>7.535890172E9</v>
      </c>
      <c r="K600" s="2" t="s">
        <v>351</v>
      </c>
      <c r="L600" s="2" t="s">
        <v>141</v>
      </c>
      <c r="M600" s="2" t="s">
        <v>142</v>
      </c>
      <c r="N600" s="2" t="s">
        <v>273</v>
      </c>
      <c r="O600" s="2" t="s">
        <v>289</v>
      </c>
      <c r="Q600" s="2" t="s">
        <v>145</v>
      </c>
      <c r="R600" s="2" t="s">
        <v>146</v>
      </c>
      <c r="U600" s="2" t="s">
        <v>2339</v>
      </c>
      <c r="W600" s="2" t="s">
        <v>142</v>
      </c>
      <c r="X600" s="2" t="s">
        <v>142</v>
      </c>
      <c r="Y600" s="2" t="s">
        <v>149</v>
      </c>
      <c r="Z600" s="2" t="s">
        <v>146</v>
      </c>
      <c r="AG600" s="2" t="s">
        <v>167</v>
      </c>
      <c r="AH600" s="2">
        <v>45449.0</v>
      </c>
      <c r="AI600" s="2">
        <v>3.44709883E8</v>
      </c>
      <c r="AJ600" s="5">
        <v>45443.60890046296</v>
      </c>
    </row>
    <row r="601" ht="15.75" customHeight="1">
      <c r="A601" s="2" t="s">
        <v>1920</v>
      </c>
      <c r="B601" s="2" t="s">
        <v>133</v>
      </c>
      <c r="D601" s="2" t="s">
        <v>1646</v>
      </c>
      <c r="E601" s="2" t="s">
        <v>1647</v>
      </c>
      <c r="F601" s="2" t="s">
        <v>1648</v>
      </c>
      <c r="G601" s="2" t="s">
        <v>1914</v>
      </c>
      <c r="H601" s="2" t="s">
        <v>1650</v>
      </c>
      <c r="I601" s="2" t="s">
        <v>1921</v>
      </c>
      <c r="J601" s="2">
        <v>7.248281305E9</v>
      </c>
      <c r="K601" s="2" t="s">
        <v>332</v>
      </c>
      <c r="L601" s="2" t="s">
        <v>141</v>
      </c>
      <c r="M601" s="2" t="s">
        <v>142</v>
      </c>
      <c r="N601" s="2" t="s">
        <v>273</v>
      </c>
      <c r="O601" s="2" t="s">
        <v>289</v>
      </c>
      <c r="Q601" s="2" t="s">
        <v>145</v>
      </c>
      <c r="R601" s="2" t="s">
        <v>142</v>
      </c>
      <c r="S601" s="2" t="s">
        <v>146</v>
      </c>
      <c r="T601" s="2" t="s">
        <v>259</v>
      </c>
      <c r="U601" s="2" t="s">
        <v>2350</v>
      </c>
      <c r="W601" s="2" t="s">
        <v>142</v>
      </c>
      <c r="X601" s="2" t="s">
        <v>142</v>
      </c>
      <c r="Y601" s="2" t="s">
        <v>166</v>
      </c>
      <c r="Z601" s="2" t="s">
        <v>146</v>
      </c>
      <c r="AG601" s="2" t="s">
        <v>167</v>
      </c>
      <c r="AH601" s="2">
        <v>45444.0</v>
      </c>
      <c r="AI601" s="2">
        <v>3.4471211E8</v>
      </c>
      <c r="AJ601" s="5">
        <v>45443.61299768519</v>
      </c>
    </row>
    <row r="602" ht="15.75" customHeight="1">
      <c r="A602" s="2" t="s">
        <v>1923</v>
      </c>
      <c r="B602" s="2" t="s">
        <v>133</v>
      </c>
      <c r="D602" s="2" t="s">
        <v>1646</v>
      </c>
      <c r="E602" s="2" t="s">
        <v>1647</v>
      </c>
      <c r="F602" s="2" t="s">
        <v>1648</v>
      </c>
      <c r="G602" s="2" t="s">
        <v>1914</v>
      </c>
      <c r="H602" s="2" t="s">
        <v>1650</v>
      </c>
      <c r="I602" s="2" t="s">
        <v>1923</v>
      </c>
      <c r="J602" s="2">
        <v>9.079283906E9</v>
      </c>
      <c r="K602" s="2" t="s">
        <v>302</v>
      </c>
      <c r="L602" s="2" t="s">
        <v>141</v>
      </c>
      <c r="M602" s="2" t="s">
        <v>142</v>
      </c>
      <c r="N602" s="2" t="s">
        <v>273</v>
      </c>
      <c r="O602" s="2" t="s">
        <v>364</v>
      </c>
      <c r="Q602" s="2" t="s">
        <v>234</v>
      </c>
      <c r="R602" s="2" t="s">
        <v>146</v>
      </c>
      <c r="U602" s="2" t="s">
        <v>2339</v>
      </c>
      <c r="W602" s="2" t="s">
        <v>142</v>
      </c>
      <c r="X602" s="2" t="s">
        <v>142</v>
      </c>
      <c r="Y602" s="2" t="s">
        <v>149</v>
      </c>
      <c r="Z602" s="2" t="s">
        <v>146</v>
      </c>
      <c r="AG602" s="2" t="s">
        <v>167</v>
      </c>
      <c r="AH602" s="2">
        <v>45448.0</v>
      </c>
      <c r="AI602" s="2">
        <v>3.44713777E8</v>
      </c>
      <c r="AJ602" s="5">
        <v>45443.61600694444</v>
      </c>
    </row>
    <row r="603" ht="15.75" customHeight="1">
      <c r="A603" s="2" t="s">
        <v>1925</v>
      </c>
      <c r="B603" s="2" t="s">
        <v>133</v>
      </c>
      <c r="D603" s="2" t="s">
        <v>1646</v>
      </c>
      <c r="E603" s="2" t="s">
        <v>1647</v>
      </c>
      <c r="F603" s="2" t="s">
        <v>1648</v>
      </c>
      <c r="G603" s="2" t="s">
        <v>1914</v>
      </c>
      <c r="H603" s="2" t="s">
        <v>1650</v>
      </c>
      <c r="I603" s="2" t="s">
        <v>1925</v>
      </c>
      <c r="J603" s="2">
        <v>8.75558019E9</v>
      </c>
      <c r="K603" s="2" t="s">
        <v>343</v>
      </c>
      <c r="L603" s="2" t="s">
        <v>141</v>
      </c>
      <c r="M603" s="2" t="s">
        <v>142</v>
      </c>
      <c r="N603" s="2" t="s">
        <v>273</v>
      </c>
      <c r="O603" s="2" t="s">
        <v>187</v>
      </c>
      <c r="P603" s="2" t="s">
        <v>258</v>
      </c>
      <c r="Q603" s="2" t="s">
        <v>234</v>
      </c>
      <c r="R603" s="2" t="s">
        <v>142</v>
      </c>
      <c r="S603" s="2" t="s">
        <v>146</v>
      </c>
      <c r="T603" s="2" t="s">
        <v>358</v>
      </c>
      <c r="U603" s="2" t="s">
        <v>2340</v>
      </c>
      <c r="W603" s="2" t="s">
        <v>142</v>
      </c>
      <c r="X603" s="2" t="s">
        <v>142</v>
      </c>
      <c r="Y603" s="2" t="s">
        <v>149</v>
      </c>
      <c r="Z603" s="2" t="s">
        <v>146</v>
      </c>
      <c r="AG603" s="2" t="s">
        <v>167</v>
      </c>
      <c r="AH603" s="2">
        <v>45448.0</v>
      </c>
      <c r="AI603" s="2">
        <v>3.44715076E8</v>
      </c>
      <c r="AJ603" s="5">
        <v>45443.61826388889</v>
      </c>
    </row>
    <row r="604" ht="15.75" customHeight="1">
      <c r="B604" s="2" t="s">
        <v>133</v>
      </c>
      <c r="D604" s="2" t="s">
        <v>457</v>
      </c>
      <c r="E604" s="2" t="s">
        <v>1927</v>
      </c>
      <c r="F604" s="2" t="s">
        <v>1928</v>
      </c>
      <c r="G604" s="2" t="s">
        <v>1929</v>
      </c>
      <c r="H604" s="2" t="s">
        <v>883</v>
      </c>
      <c r="I604" s="2" t="s">
        <v>1930</v>
      </c>
      <c r="J604" s="2">
        <v>8.597756557E9</v>
      </c>
      <c r="K604" s="2" t="s">
        <v>1931</v>
      </c>
      <c r="L604" s="2" t="s">
        <v>141</v>
      </c>
      <c r="M604" s="2" t="s">
        <v>142</v>
      </c>
      <c r="N604" s="2" t="s">
        <v>267</v>
      </c>
      <c r="O604" s="2" t="s">
        <v>144</v>
      </c>
      <c r="Q604" s="2" t="s">
        <v>161</v>
      </c>
      <c r="R604" s="2" t="s">
        <v>142</v>
      </c>
      <c r="S604" s="2" t="s">
        <v>142</v>
      </c>
      <c r="T604" s="2" t="s">
        <v>162</v>
      </c>
      <c r="U604" s="2" t="s">
        <v>2351</v>
      </c>
      <c r="W604" s="2" t="s">
        <v>142</v>
      </c>
      <c r="X604" s="2" t="s">
        <v>146</v>
      </c>
      <c r="AF604" s="2" t="s">
        <v>239</v>
      </c>
      <c r="AI604" s="2">
        <v>3.44715631E8</v>
      </c>
      <c r="AJ604" s="5">
        <v>45443.61903935186</v>
      </c>
    </row>
    <row r="605" ht="15.75" customHeight="1">
      <c r="B605" s="2" t="s">
        <v>133</v>
      </c>
      <c r="D605" s="2" t="s">
        <v>134</v>
      </c>
      <c r="E605" s="2" t="s">
        <v>252</v>
      </c>
      <c r="F605" s="2" t="s">
        <v>253</v>
      </c>
      <c r="G605" s="2" t="s">
        <v>1046</v>
      </c>
      <c r="H605" s="2" t="s">
        <v>255</v>
      </c>
      <c r="I605" s="2" t="s">
        <v>1933</v>
      </c>
      <c r="J605" s="2">
        <v>9.56913796E9</v>
      </c>
      <c r="K605" s="2" t="s">
        <v>140</v>
      </c>
      <c r="L605" s="2" t="s">
        <v>141</v>
      </c>
      <c r="M605" s="2" t="s">
        <v>142</v>
      </c>
      <c r="N605" s="2" t="s">
        <v>284</v>
      </c>
      <c r="O605" s="2" t="s">
        <v>244</v>
      </c>
      <c r="Q605" s="2" t="s">
        <v>145</v>
      </c>
      <c r="R605" s="2" t="s">
        <v>142</v>
      </c>
      <c r="S605" s="2" t="s">
        <v>142</v>
      </c>
      <c r="T605" s="2" t="s">
        <v>147</v>
      </c>
      <c r="U605" s="2" t="s">
        <v>2361</v>
      </c>
      <c r="W605" s="2" t="s">
        <v>142</v>
      </c>
      <c r="X605" s="2" t="s">
        <v>146</v>
      </c>
      <c r="AF605" s="2" t="s">
        <v>167</v>
      </c>
      <c r="AH605" s="2">
        <v>45451.0</v>
      </c>
      <c r="AI605" s="2">
        <v>3.447162E8</v>
      </c>
      <c r="AJ605" s="5">
        <v>45443.62001157407</v>
      </c>
    </row>
    <row r="606" ht="15.75" customHeight="1">
      <c r="B606" s="2" t="s">
        <v>133</v>
      </c>
      <c r="D606" s="2" t="s">
        <v>134</v>
      </c>
      <c r="E606" s="2" t="s">
        <v>252</v>
      </c>
      <c r="F606" s="2" t="s">
        <v>253</v>
      </c>
      <c r="G606" s="2" t="s">
        <v>1046</v>
      </c>
      <c r="H606" s="2" t="s">
        <v>255</v>
      </c>
      <c r="I606" s="2" t="s">
        <v>1935</v>
      </c>
      <c r="J606" s="2">
        <v>9.219883975E9</v>
      </c>
      <c r="K606" s="2" t="s">
        <v>302</v>
      </c>
      <c r="L606" s="2" t="s">
        <v>141</v>
      </c>
      <c r="M606" s="2" t="s">
        <v>146</v>
      </c>
      <c r="U606" s="2" t="s">
        <v>2339</v>
      </c>
      <c r="W606" s="2" t="s">
        <v>142</v>
      </c>
      <c r="X606" s="2" t="s">
        <v>146</v>
      </c>
      <c r="AF606" s="2" t="s">
        <v>239</v>
      </c>
      <c r="AI606" s="2">
        <v>3.44717066E8</v>
      </c>
      <c r="AJ606" s="5">
        <v>45443.62143518519</v>
      </c>
    </row>
    <row r="607" ht="15.75" customHeight="1">
      <c r="B607" s="2" t="s">
        <v>133</v>
      </c>
      <c r="D607" s="2" t="s">
        <v>457</v>
      </c>
      <c r="E607" s="2" t="s">
        <v>1927</v>
      </c>
      <c r="F607" s="2" t="s">
        <v>1928</v>
      </c>
      <c r="G607" s="2" t="s">
        <v>1929</v>
      </c>
      <c r="H607" s="2" t="s">
        <v>883</v>
      </c>
      <c r="I607" s="2" t="s">
        <v>1937</v>
      </c>
      <c r="J607" s="2">
        <v>8.597756557E9</v>
      </c>
      <c r="K607" s="2" t="s">
        <v>1938</v>
      </c>
      <c r="L607" s="2" t="s">
        <v>212</v>
      </c>
      <c r="M607" s="2" t="s">
        <v>142</v>
      </c>
      <c r="N607" s="2" t="s">
        <v>369</v>
      </c>
      <c r="O607" s="2" t="s">
        <v>446</v>
      </c>
      <c r="Q607" s="2" t="s">
        <v>161</v>
      </c>
      <c r="R607" s="2" t="s">
        <v>142</v>
      </c>
      <c r="S607" s="2" t="s">
        <v>142</v>
      </c>
      <c r="T607" s="2" t="s">
        <v>162</v>
      </c>
      <c r="U607" s="2" t="s">
        <v>2346</v>
      </c>
      <c r="W607" s="2" t="s">
        <v>142</v>
      </c>
      <c r="X607" s="2" t="s">
        <v>146</v>
      </c>
      <c r="AF607" s="2" t="s">
        <v>239</v>
      </c>
      <c r="AI607" s="2">
        <v>3.44717882E8</v>
      </c>
      <c r="AJ607" s="5">
        <v>45443.62314814814</v>
      </c>
    </row>
    <row r="608" ht="15.75" customHeight="1">
      <c r="B608" s="2" t="s">
        <v>133</v>
      </c>
      <c r="D608" s="2" t="s">
        <v>134</v>
      </c>
      <c r="E608" s="2" t="s">
        <v>252</v>
      </c>
      <c r="F608" s="2" t="s">
        <v>253</v>
      </c>
      <c r="G608" s="2" t="s">
        <v>1046</v>
      </c>
      <c r="H608" s="2" t="s">
        <v>255</v>
      </c>
      <c r="I608" s="2" t="s">
        <v>1940</v>
      </c>
      <c r="J608" s="2">
        <v>9.56910899E9</v>
      </c>
      <c r="K608" s="2" t="s">
        <v>159</v>
      </c>
      <c r="L608" s="2" t="s">
        <v>141</v>
      </c>
      <c r="M608" s="2" t="s">
        <v>142</v>
      </c>
      <c r="N608" s="2" t="s">
        <v>284</v>
      </c>
      <c r="O608" s="2" t="s">
        <v>289</v>
      </c>
      <c r="Q608" s="2" t="s">
        <v>161</v>
      </c>
      <c r="R608" s="2" t="s">
        <v>142</v>
      </c>
      <c r="S608" s="2" t="s">
        <v>142</v>
      </c>
      <c r="T608" s="2" t="s">
        <v>147</v>
      </c>
      <c r="U608" s="2" t="s">
        <v>2345</v>
      </c>
      <c r="W608" s="2" t="s">
        <v>142</v>
      </c>
      <c r="X608" s="2" t="s">
        <v>142</v>
      </c>
      <c r="Y608" s="2" t="s">
        <v>191</v>
      </c>
      <c r="Z608" s="2" t="s">
        <v>146</v>
      </c>
      <c r="AG608" s="2" t="s">
        <v>239</v>
      </c>
      <c r="AI608" s="2">
        <v>3.44717998E8</v>
      </c>
      <c r="AJ608" s="5">
        <v>45443.62337962963</v>
      </c>
    </row>
    <row r="609" ht="15.75" customHeight="1">
      <c r="B609" s="2" t="s">
        <v>133</v>
      </c>
      <c r="D609" s="2" t="s">
        <v>457</v>
      </c>
      <c r="E609" s="2" t="s">
        <v>1927</v>
      </c>
      <c r="F609" s="2" t="s">
        <v>1928</v>
      </c>
      <c r="G609" s="2" t="s">
        <v>1942</v>
      </c>
      <c r="H609" s="2" t="s">
        <v>883</v>
      </c>
      <c r="I609" s="2" t="s">
        <v>1943</v>
      </c>
      <c r="J609" s="2">
        <v>8.17097002E9</v>
      </c>
      <c r="K609" s="2" t="s">
        <v>1944</v>
      </c>
      <c r="L609" s="2" t="s">
        <v>141</v>
      </c>
      <c r="M609" s="2" t="s">
        <v>142</v>
      </c>
      <c r="N609" s="2" t="s">
        <v>369</v>
      </c>
      <c r="O609" s="2" t="s">
        <v>144</v>
      </c>
      <c r="Q609" s="2" t="s">
        <v>161</v>
      </c>
      <c r="R609" s="2" t="s">
        <v>142</v>
      </c>
      <c r="S609" s="2" t="s">
        <v>142</v>
      </c>
      <c r="T609" s="2" t="s">
        <v>162</v>
      </c>
      <c r="U609" s="2" t="s">
        <v>2340</v>
      </c>
      <c r="W609" s="2" t="s">
        <v>142</v>
      </c>
      <c r="X609" s="2" t="s">
        <v>146</v>
      </c>
      <c r="AF609" s="2" t="s">
        <v>239</v>
      </c>
      <c r="AI609" s="2">
        <v>3.44719149E8</v>
      </c>
      <c r="AJ609" s="5">
        <v>45443.62542824074</v>
      </c>
    </row>
    <row r="610" ht="15.75" customHeight="1">
      <c r="B610" s="2" t="s">
        <v>133</v>
      </c>
      <c r="D610" s="2" t="s">
        <v>134</v>
      </c>
      <c r="E610" s="2" t="s">
        <v>252</v>
      </c>
      <c r="F610" s="2" t="s">
        <v>253</v>
      </c>
      <c r="G610" s="2" t="s">
        <v>1946</v>
      </c>
      <c r="H610" s="2" t="s">
        <v>255</v>
      </c>
      <c r="I610" s="2" t="s">
        <v>1947</v>
      </c>
      <c r="J610" s="2">
        <v>8.400371209E9</v>
      </c>
      <c r="K610" s="2" t="s">
        <v>173</v>
      </c>
      <c r="L610" s="2" t="s">
        <v>141</v>
      </c>
      <c r="M610" s="2" t="s">
        <v>142</v>
      </c>
      <c r="N610" s="2" t="s">
        <v>284</v>
      </c>
      <c r="O610" s="2" t="s">
        <v>187</v>
      </c>
      <c r="P610" s="2" t="s">
        <v>258</v>
      </c>
      <c r="Q610" s="2" t="s">
        <v>161</v>
      </c>
      <c r="R610" s="2" t="s">
        <v>146</v>
      </c>
      <c r="U610" s="2" t="s">
        <v>2339</v>
      </c>
      <c r="W610" s="2" t="s">
        <v>142</v>
      </c>
      <c r="X610" s="2" t="s">
        <v>142</v>
      </c>
      <c r="Y610" s="2" t="s">
        <v>191</v>
      </c>
      <c r="Z610" s="2" t="s">
        <v>142</v>
      </c>
      <c r="AA610" s="2" t="s">
        <v>142</v>
      </c>
      <c r="AB610" s="2" t="s">
        <v>260</v>
      </c>
      <c r="AC610" s="2" t="s">
        <v>1948</v>
      </c>
      <c r="AD610" s="2" t="s">
        <v>142</v>
      </c>
      <c r="AE610" s="2" t="s">
        <v>194</v>
      </c>
      <c r="AI610" s="2">
        <v>3.44719203E8</v>
      </c>
      <c r="AJ610" s="5">
        <v>45443.62553240741</v>
      </c>
    </row>
    <row r="611" ht="15.75" customHeight="1">
      <c r="B611" s="2" t="s">
        <v>133</v>
      </c>
      <c r="D611" s="2" t="s">
        <v>457</v>
      </c>
      <c r="E611" s="2" t="s">
        <v>1927</v>
      </c>
      <c r="F611" s="2" t="s">
        <v>1928</v>
      </c>
      <c r="G611" s="2" t="s">
        <v>1942</v>
      </c>
      <c r="H611" s="2" t="s">
        <v>883</v>
      </c>
      <c r="I611" s="2" t="s">
        <v>1950</v>
      </c>
      <c r="J611" s="2">
        <v>8.17097002E9</v>
      </c>
      <c r="K611" s="2" t="s">
        <v>406</v>
      </c>
      <c r="L611" s="2" t="s">
        <v>212</v>
      </c>
      <c r="M611" s="2" t="s">
        <v>142</v>
      </c>
      <c r="N611" s="2" t="s">
        <v>369</v>
      </c>
      <c r="O611" s="2" t="s">
        <v>446</v>
      </c>
      <c r="Q611" s="2" t="s">
        <v>161</v>
      </c>
      <c r="R611" s="2" t="s">
        <v>142</v>
      </c>
      <c r="S611" s="2" t="s">
        <v>142</v>
      </c>
      <c r="T611" s="2" t="s">
        <v>162</v>
      </c>
      <c r="U611" s="2" t="s">
        <v>2346</v>
      </c>
      <c r="W611" s="2" t="s">
        <v>142</v>
      </c>
      <c r="X611" s="2" t="s">
        <v>146</v>
      </c>
      <c r="AF611" s="2" t="s">
        <v>239</v>
      </c>
      <c r="AI611" s="2">
        <v>3.44719951E8</v>
      </c>
      <c r="AJ611" s="5">
        <v>45443.62680555556</v>
      </c>
    </row>
    <row r="612" ht="15.75" customHeight="1">
      <c r="B612" s="2" t="s">
        <v>133</v>
      </c>
      <c r="D612" s="2" t="s">
        <v>134</v>
      </c>
      <c r="E612" s="2" t="s">
        <v>252</v>
      </c>
      <c r="F612" s="2" t="s">
        <v>253</v>
      </c>
      <c r="G612" s="2" t="s">
        <v>1046</v>
      </c>
      <c r="H612" s="2" t="s">
        <v>255</v>
      </c>
      <c r="I612" s="2" t="s">
        <v>1952</v>
      </c>
      <c r="J612" s="2">
        <v>8.00520094E9</v>
      </c>
      <c r="K612" s="2" t="s">
        <v>266</v>
      </c>
      <c r="L612" s="2" t="s">
        <v>212</v>
      </c>
      <c r="M612" s="2" t="s">
        <v>142</v>
      </c>
      <c r="N612" s="2" t="s">
        <v>369</v>
      </c>
      <c r="O612" s="2" t="s">
        <v>446</v>
      </c>
      <c r="Q612" s="2" t="s">
        <v>161</v>
      </c>
      <c r="R612" s="2" t="s">
        <v>142</v>
      </c>
      <c r="S612" s="2" t="s">
        <v>142</v>
      </c>
      <c r="T612" s="2" t="s">
        <v>147</v>
      </c>
      <c r="U612" s="2" t="s">
        <v>2345</v>
      </c>
      <c r="W612" s="2" t="s">
        <v>142</v>
      </c>
      <c r="X612" s="2" t="s">
        <v>142</v>
      </c>
      <c r="Y612" s="2" t="s">
        <v>149</v>
      </c>
      <c r="Z612" s="2" t="s">
        <v>142</v>
      </c>
      <c r="AA612" s="2" t="s">
        <v>142</v>
      </c>
      <c r="AB612" s="2" t="s">
        <v>260</v>
      </c>
      <c r="AC612" s="2" t="s">
        <v>151</v>
      </c>
      <c r="AD612" s="2" t="s">
        <v>142</v>
      </c>
      <c r="AE612" s="2" t="s">
        <v>194</v>
      </c>
      <c r="AI612" s="2">
        <v>3.44720015E8</v>
      </c>
      <c r="AJ612" s="5">
        <v>45443.62690972222</v>
      </c>
    </row>
    <row r="613" ht="15.75" customHeight="1">
      <c r="B613" s="2" t="s">
        <v>133</v>
      </c>
      <c r="D613" s="2" t="s">
        <v>134</v>
      </c>
      <c r="E613" s="2" t="s">
        <v>252</v>
      </c>
      <c r="F613" s="2" t="s">
        <v>253</v>
      </c>
      <c r="G613" s="2" t="s">
        <v>1954</v>
      </c>
      <c r="H613" s="2" t="s">
        <v>255</v>
      </c>
      <c r="I613" s="2" t="s">
        <v>1955</v>
      </c>
      <c r="J613" s="2">
        <v>7.313626595E9</v>
      </c>
      <c r="K613" s="2" t="s">
        <v>343</v>
      </c>
      <c r="L613" s="2" t="s">
        <v>141</v>
      </c>
      <c r="M613" s="2" t="s">
        <v>142</v>
      </c>
      <c r="N613" s="2" t="s">
        <v>143</v>
      </c>
      <c r="O613" s="2" t="s">
        <v>187</v>
      </c>
      <c r="P613" s="2" t="s">
        <v>258</v>
      </c>
      <c r="Q613" s="2" t="s">
        <v>161</v>
      </c>
      <c r="R613" s="2" t="s">
        <v>142</v>
      </c>
      <c r="S613" s="2" t="s">
        <v>142</v>
      </c>
      <c r="T613" s="2" t="s">
        <v>147</v>
      </c>
      <c r="U613" s="2" t="s">
        <v>2345</v>
      </c>
      <c r="W613" s="2" t="s">
        <v>142</v>
      </c>
      <c r="X613" s="2" t="s">
        <v>146</v>
      </c>
      <c r="AF613" s="2" t="s">
        <v>239</v>
      </c>
      <c r="AI613" s="2">
        <v>3.44721056E8</v>
      </c>
      <c r="AJ613" s="5">
        <v>45443.62855324074</v>
      </c>
    </row>
    <row r="614" ht="15.75" customHeight="1">
      <c r="B614" s="2" t="s">
        <v>133</v>
      </c>
      <c r="D614" s="2" t="s">
        <v>457</v>
      </c>
      <c r="E614" s="2" t="s">
        <v>1927</v>
      </c>
      <c r="F614" s="2" t="s">
        <v>1928</v>
      </c>
      <c r="G614" s="2" t="s">
        <v>1957</v>
      </c>
      <c r="H614" s="2" t="s">
        <v>883</v>
      </c>
      <c r="I614" s="2" t="s">
        <v>1958</v>
      </c>
      <c r="J614" s="2">
        <v>6.294795604E9</v>
      </c>
      <c r="K614" s="2" t="s">
        <v>299</v>
      </c>
      <c r="L614" s="2" t="s">
        <v>141</v>
      </c>
      <c r="M614" s="2" t="s">
        <v>142</v>
      </c>
      <c r="N614" s="2" t="s">
        <v>273</v>
      </c>
      <c r="O614" s="2" t="s">
        <v>144</v>
      </c>
      <c r="Q614" s="2" t="s">
        <v>161</v>
      </c>
      <c r="R614" s="2" t="s">
        <v>142</v>
      </c>
      <c r="S614" s="2" t="s">
        <v>142</v>
      </c>
      <c r="T614" s="2" t="s">
        <v>162</v>
      </c>
      <c r="U614" s="2" t="s">
        <v>2343</v>
      </c>
      <c r="W614" s="2" t="s">
        <v>142</v>
      </c>
      <c r="X614" s="2" t="s">
        <v>146</v>
      </c>
      <c r="AF614" s="2" t="s">
        <v>239</v>
      </c>
      <c r="AI614" s="2">
        <v>3.44721511E8</v>
      </c>
      <c r="AJ614" s="5">
        <v>45443.6293287037</v>
      </c>
    </row>
    <row r="615" ht="15.75" customHeight="1">
      <c r="B615" s="2" t="s">
        <v>133</v>
      </c>
      <c r="D615" s="2" t="s">
        <v>457</v>
      </c>
      <c r="E615" s="2" t="s">
        <v>1927</v>
      </c>
      <c r="F615" s="2" t="s">
        <v>1928</v>
      </c>
      <c r="G615" s="2" t="s">
        <v>1957</v>
      </c>
      <c r="H615" s="2" t="s">
        <v>883</v>
      </c>
      <c r="I615" s="2" t="s">
        <v>1960</v>
      </c>
      <c r="J615" s="2">
        <v>6.294795604E9</v>
      </c>
      <c r="K615" s="2" t="s">
        <v>203</v>
      </c>
      <c r="L615" s="2" t="s">
        <v>212</v>
      </c>
      <c r="M615" s="2" t="s">
        <v>142</v>
      </c>
      <c r="N615" s="2" t="s">
        <v>267</v>
      </c>
      <c r="O615" s="2" t="s">
        <v>446</v>
      </c>
      <c r="Q615" s="2" t="s">
        <v>161</v>
      </c>
      <c r="R615" s="2" t="s">
        <v>142</v>
      </c>
      <c r="S615" s="2" t="s">
        <v>142</v>
      </c>
      <c r="T615" s="2" t="s">
        <v>162</v>
      </c>
      <c r="U615" s="2" t="s">
        <v>2349</v>
      </c>
      <c r="W615" s="2" t="s">
        <v>142</v>
      </c>
      <c r="X615" s="2" t="s">
        <v>146</v>
      </c>
      <c r="AF615" s="2" t="s">
        <v>239</v>
      </c>
      <c r="AI615" s="2">
        <v>3.44722347E8</v>
      </c>
      <c r="AJ615" s="5">
        <v>45443.63078703704</v>
      </c>
    </row>
    <row r="616" ht="15.75" customHeight="1">
      <c r="B616" s="2" t="s">
        <v>133</v>
      </c>
      <c r="D616" s="2" t="s">
        <v>457</v>
      </c>
      <c r="E616" s="2" t="s">
        <v>1927</v>
      </c>
      <c r="F616" s="2" t="s">
        <v>1928</v>
      </c>
      <c r="G616" s="2" t="s">
        <v>1957</v>
      </c>
      <c r="H616" s="2" t="s">
        <v>883</v>
      </c>
      <c r="I616" s="2" t="s">
        <v>1962</v>
      </c>
      <c r="J616" s="2">
        <v>6.294795604E9</v>
      </c>
      <c r="K616" s="2" t="s">
        <v>440</v>
      </c>
      <c r="L616" s="2" t="s">
        <v>212</v>
      </c>
      <c r="M616" s="2" t="s">
        <v>142</v>
      </c>
      <c r="N616" s="2" t="s">
        <v>267</v>
      </c>
      <c r="O616" s="2" t="s">
        <v>446</v>
      </c>
      <c r="Q616" s="2" t="s">
        <v>161</v>
      </c>
      <c r="R616" s="2" t="s">
        <v>142</v>
      </c>
      <c r="S616" s="2" t="s">
        <v>142</v>
      </c>
      <c r="T616" s="2" t="s">
        <v>162</v>
      </c>
      <c r="U616" s="2" t="s">
        <v>2346</v>
      </c>
      <c r="W616" s="2" t="s">
        <v>142</v>
      </c>
      <c r="X616" s="2" t="s">
        <v>146</v>
      </c>
      <c r="AF616" s="2" t="s">
        <v>239</v>
      </c>
      <c r="AI616" s="2">
        <v>3.44723019E8</v>
      </c>
      <c r="AJ616" s="5">
        <v>45443.6319212963</v>
      </c>
    </row>
    <row r="617" ht="15.75" customHeight="1">
      <c r="B617" s="2" t="s">
        <v>133</v>
      </c>
      <c r="D617" s="2" t="s">
        <v>457</v>
      </c>
      <c r="E617" s="2" t="s">
        <v>1927</v>
      </c>
      <c r="F617" s="2" t="s">
        <v>1928</v>
      </c>
      <c r="G617" s="2" t="s">
        <v>1942</v>
      </c>
      <c r="H617" s="2" t="s">
        <v>883</v>
      </c>
      <c r="I617" s="2" t="s">
        <v>1964</v>
      </c>
      <c r="J617" s="2">
        <v>8.670060543E9</v>
      </c>
      <c r="K617" s="2" t="s">
        <v>179</v>
      </c>
      <c r="L617" s="2" t="s">
        <v>141</v>
      </c>
      <c r="M617" s="2" t="s">
        <v>142</v>
      </c>
      <c r="N617" s="2" t="s">
        <v>284</v>
      </c>
      <c r="O617" s="2" t="s">
        <v>144</v>
      </c>
      <c r="Q617" s="2" t="s">
        <v>161</v>
      </c>
      <c r="R617" s="2" t="s">
        <v>142</v>
      </c>
      <c r="S617" s="2" t="s">
        <v>142</v>
      </c>
      <c r="T617" s="2" t="s">
        <v>162</v>
      </c>
      <c r="U617" s="2" t="s">
        <v>2340</v>
      </c>
      <c r="W617" s="2" t="s">
        <v>142</v>
      </c>
      <c r="X617" s="2" t="s">
        <v>146</v>
      </c>
      <c r="AF617" s="2" t="s">
        <v>239</v>
      </c>
      <c r="AI617" s="2">
        <v>3.44724032E8</v>
      </c>
      <c r="AJ617" s="5">
        <v>45443.63380787037</v>
      </c>
    </row>
    <row r="618" ht="15.75" customHeight="1">
      <c r="B618" s="2" t="s">
        <v>133</v>
      </c>
      <c r="D618" s="2" t="s">
        <v>457</v>
      </c>
      <c r="E618" s="2" t="s">
        <v>1927</v>
      </c>
      <c r="F618" s="2" t="s">
        <v>1928</v>
      </c>
      <c r="G618" s="2" t="s">
        <v>1966</v>
      </c>
      <c r="H618" s="2" t="s">
        <v>883</v>
      </c>
      <c r="I618" s="2" t="s">
        <v>1967</v>
      </c>
      <c r="J618" s="2">
        <v>8.670770136E9</v>
      </c>
      <c r="K618" s="2" t="s">
        <v>783</v>
      </c>
      <c r="L618" s="2" t="s">
        <v>141</v>
      </c>
      <c r="M618" s="2" t="s">
        <v>142</v>
      </c>
      <c r="N618" s="2" t="s">
        <v>273</v>
      </c>
      <c r="O618" s="2" t="s">
        <v>187</v>
      </c>
      <c r="P618" s="2" t="s">
        <v>258</v>
      </c>
      <c r="Q618" s="2" t="s">
        <v>161</v>
      </c>
      <c r="R618" s="2" t="s">
        <v>142</v>
      </c>
      <c r="S618" s="2" t="s">
        <v>142</v>
      </c>
      <c r="T618" s="2" t="s">
        <v>162</v>
      </c>
      <c r="U618" s="2" t="s">
        <v>2347</v>
      </c>
      <c r="W618" s="2" t="s">
        <v>142</v>
      </c>
      <c r="X618" s="2" t="s">
        <v>146</v>
      </c>
      <c r="AF618" s="2" t="s">
        <v>239</v>
      </c>
      <c r="AI618" s="2">
        <v>3.44724868E8</v>
      </c>
      <c r="AJ618" s="5">
        <v>45443.63554398148</v>
      </c>
    </row>
    <row r="619" ht="15.75" customHeight="1">
      <c r="A619" s="2" t="s">
        <v>1969</v>
      </c>
      <c r="B619" s="2" t="s">
        <v>133</v>
      </c>
      <c r="D619" s="2" t="s">
        <v>1646</v>
      </c>
      <c r="E619" s="2" t="s">
        <v>1647</v>
      </c>
      <c r="F619" s="2" t="s">
        <v>1648</v>
      </c>
      <c r="G619" s="2" t="s">
        <v>1914</v>
      </c>
      <c r="H619" s="2" t="s">
        <v>1650</v>
      </c>
      <c r="I619" s="2" t="s">
        <v>1970</v>
      </c>
      <c r="J619" s="2">
        <v>7.060331737E9</v>
      </c>
      <c r="K619" s="2" t="s">
        <v>343</v>
      </c>
      <c r="L619" s="2" t="s">
        <v>141</v>
      </c>
      <c r="M619" s="2" t="s">
        <v>142</v>
      </c>
      <c r="N619" s="2" t="s">
        <v>273</v>
      </c>
      <c r="O619" s="2" t="s">
        <v>289</v>
      </c>
      <c r="Q619" s="2" t="s">
        <v>145</v>
      </c>
      <c r="R619" s="2" t="s">
        <v>146</v>
      </c>
      <c r="U619" s="2" t="s">
        <v>2339</v>
      </c>
      <c r="W619" s="2" t="s">
        <v>142</v>
      </c>
      <c r="X619" s="2" t="s">
        <v>142</v>
      </c>
      <c r="Y619" s="2" t="s">
        <v>149</v>
      </c>
      <c r="Z619" s="2" t="s">
        <v>146</v>
      </c>
      <c r="AG619" s="2" t="s">
        <v>167</v>
      </c>
      <c r="AH619" s="2">
        <v>45448.0</v>
      </c>
      <c r="AI619" s="2">
        <v>3.44725409E8</v>
      </c>
      <c r="AJ619" s="5">
        <v>45443.63666666667</v>
      </c>
    </row>
    <row r="620" ht="15.75" customHeight="1">
      <c r="B620" s="2" t="s">
        <v>133</v>
      </c>
      <c r="D620" s="2" t="s">
        <v>457</v>
      </c>
      <c r="E620" s="2" t="s">
        <v>1927</v>
      </c>
      <c r="F620" s="2" t="s">
        <v>1928</v>
      </c>
      <c r="G620" s="2" t="s">
        <v>1972</v>
      </c>
      <c r="H620" s="2" t="s">
        <v>883</v>
      </c>
      <c r="I620" s="2" t="s">
        <v>1973</v>
      </c>
      <c r="J620" s="2">
        <v>8.016687405E9</v>
      </c>
      <c r="K620" s="2" t="s">
        <v>266</v>
      </c>
      <c r="L620" s="2" t="s">
        <v>141</v>
      </c>
      <c r="M620" s="2" t="s">
        <v>142</v>
      </c>
      <c r="N620" s="2" t="s">
        <v>284</v>
      </c>
      <c r="O620" s="2" t="s">
        <v>144</v>
      </c>
      <c r="Q620" s="2" t="s">
        <v>161</v>
      </c>
      <c r="R620" s="2" t="s">
        <v>142</v>
      </c>
      <c r="S620" s="2" t="s">
        <v>142</v>
      </c>
      <c r="T620" s="2" t="s">
        <v>162</v>
      </c>
      <c r="U620" s="2" t="s">
        <v>2351</v>
      </c>
      <c r="W620" s="2" t="s">
        <v>142</v>
      </c>
      <c r="X620" s="2" t="s">
        <v>146</v>
      </c>
      <c r="AF620" s="2" t="s">
        <v>239</v>
      </c>
      <c r="AI620" s="2">
        <v>3.447256E8</v>
      </c>
      <c r="AJ620" s="5">
        <v>45443.63707175926</v>
      </c>
    </row>
    <row r="621" ht="15.75" customHeight="1">
      <c r="B621" s="2" t="s">
        <v>133</v>
      </c>
      <c r="D621" s="2" t="s">
        <v>457</v>
      </c>
      <c r="E621" s="2" t="s">
        <v>1927</v>
      </c>
      <c r="F621" s="2" t="s">
        <v>1928</v>
      </c>
      <c r="G621" s="2" t="s">
        <v>1966</v>
      </c>
      <c r="H621" s="2" t="s">
        <v>883</v>
      </c>
      <c r="I621" s="2" t="s">
        <v>1975</v>
      </c>
      <c r="J621" s="2">
        <v>8.389956844E9</v>
      </c>
      <c r="K621" s="2" t="s">
        <v>179</v>
      </c>
      <c r="L621" s="2" t="s">
        <v>141</v>
      </c>
      <c r="M621" s="2" t="s">
        <v>142</v>
      </c>
      <c r="N621" s="2" t="s">
        <v>273</v>
      </c>
      <c r="O621" s="2" t="s">
        <v>144</v>
      </c>
      <c r="Q621" s="2" t="s">
        <v>161</v>
      </c>
      <c r="R621" s="2" t="s">
        <v>142</v>
      </c>
      <c r="S621" s="2" t="s">
        <v>142</v>
      </c>
      <c r="T621" s="2" t="s">
        <v>162</v>
      </c>
      <c r="U621" s="2" t="s">
        <v>2351</v>
      </c>
      <c r="W621" s="2" t="s">
        <v>142</v>
      </c>
      <c r="X621" s="2" t="s">
        <v>146</v>
      </c>
      <c r="AF621" s="2" t="s">
        <v>239</v>
      </c>
      <c r="AI621" s="2">
        <v>3.44727578E8</v>
      </c>
      <c r="AJ621" s="5">
        <v>45443.63997685185</v>
      </c>
    </row>
    <row r="622" ht="15.75" customHeight="1">
      <c r="A622" s="2" t="s">
        <v>1977</v>
      </c>
      <c r="B622" s="2" t="s">
        <v>133</v>
      </c>
      <c r="D622" s="2" t="s">
        <v>1646</v>
      </c>
      <c r="E622" s="2" t="s">
        <v>1647</v>
      </c>
      <c r="F622" s="2" t="s">
        <v>1648</v>
      </c>
      <c r="G622" s="2" t="s">
        <v>1914</v>
      </c>
      <c r="H622" s="2" t="s">
        <v>1650</v>
      </c>
      <c r="I622" s="2" t="s">
        <v>1978</v>
      </c>
      <c r="J622" s="2">
        <v>8.445692626E9</v>
      </c>
      <c r="K622" s="2" t="s">
        <v>450</v>
      </c>
      <c r="L622" s="2" t="s">
        <v>141</v>
      </c>
      <c r="M622" s="2" t="s">
        <v>142</v>
      </c>
      <c r="N622" s="2" t="s">
        <v>273</v>
      </c>
      <c r="O622" s="2" t="s">
        <v>244</v>
      </c>
      <c r="Q622" s="2" t="s">
        <v>145</v>
      </c>
      <c r="R622" s="2" t="s">
        <v>142</v>
      </c>
      <c r="S622" s="2" t="s">
        <v>146</v>
      </c>
      <c r="T622" s="2" t="s">
        <v>259</v>
      </c>
      <c r="U622" s="2" t="s">
        <v>2365</v>
      </c>
      <c r="V622" s="2" t="s">
        <v>1979</v>
      </c>
      <c r="W622" s="2" t="s">
        <v>146</v>
      </c>
      <c r="X622" s="2" t="s">
        <v>142</v>
      </c>
      <c r="Y622" s="2" t="s">
        <v>149</v>
      </c>
      <c r="Z622" s="2" t="s">
        <v>142</v>
      </c>
      <c r="AA622" s="2" t="s">
        <v>142</v>
      </c>
      <c r="AB622" s="2" t="s">
        <v>1980</v>
      </c>
      <c r="AC622" s="2" t="s">
        <v>205</v>
      </c>
      <c r="AD622" s="2" t="s">
        <v>142</v>
      </c>
      <c r="AE622" s="2" t="s">
        <v>194</v>
      </c>
      <c r="AI622" s="2">
        <v>3.44728054E8</v>
      </c>
      <c r="AJ622" s="5">
        <v>45443.6409375</v>
      </c>
    </row>
    <row r="623" ht="15.75" customHeight="1">
      <c r="B623" s="2" t="s">
        <v>133</v>
      </c>
      <c r="D623" s="2" t="s">
        <v>457</v>
      </c>
      <c r="E623" s="2" t="s">
        <v>1927</v>
      </c>
      <c r="F623" s="2" t="s">
        <v>1928</v>
      </c>
      <c r="G623" s="2" t="s">
        <v>1942</v>
      </c>
      <c r="H623" s="2" t="s">
        <v>883</v>
      </c>
      <c r="I623" s="2" t="s">
        <v>1982</v>
      </c>
      <c r="J623" s="2">
        <v>7.432023945E9</v>
      </c>
      <c r="K623" s="2" t="s">
        <v>1379</v>
      </c>
      <c r="L623" s="2" t="s">
        <v>212</v>
      </c>
      <c r="M623" s="2" t="s">
        <v>142</v>
      </c>
      <c r="N623" s="2" t="s">
        <v>369</v>
      </c>
      <c r="O623" s="2" t="s">
        <v>446</v>
      </c>
      <c r="Q623" s="2" t="s">
        <v>161</v>
      </c>
      <c r="R623" s="2" t="s">
        <v>142</v>
      </c>
      <c r="S623" s="2" t="s">
        <v>142</v>
      </c>
      <c r="T623" s="2" t="s">
        <v>162</v>
      </c>
      <c r="U623" s="2" t="s">
        <v>2346</v>
      </c>
      <c r="W623" s="2" t="s">
        <v>142</v>
      </c>
      <c r="X623" s="2" t="s">
        <v>146</v>
      </c>
      <c r="AF623" s="2" t="s">
        <v>239</v>
      </c>
      <c r="AI623" s="2">
        <v>3.44728168E8</v>
      </c>
      <c r="AJ623" s="5">
        <v>45443.64119212963</v>
      </c>
    </row>
    <row r="624" ht="15.75" customHeight="1">
      <c r="B624" s="2" t="s">
        <v>133</v>
      </c>
      <c r="D624" s="2" t="s">
        <v>457</v>
      </c>
      <c r="E624" s="2" t="s">
        <v>1927</v>
      </c>
      <c r="F624" s="2" t="s">
        <v>1928</v>
      </c>
      <c r="G624" s="2" t="s">
        <v>1942</v>
      </c>
      <c r="H624" s="2" t="s">
        <v>883</v>
      </c>
      <c r="I624" s="2" t="s">
        <v>1984</v>
      </c>
      <c r="J624" s="2">
        <v>7.432023945E9</v>
      </c>
      <c r="K624" s="2" t="s">
        <v>579</v>
      </c>
      <c r="L624" s="2" t="s">
        <v>141</v>
      </c>
      <c r="M624" s="2" t="s">
        <v>142</v>
      </c>
      <c r="N624" s="2" t="s">
        <v>369</v>
      </c>
      <c r="O624" s="2" t="s">
        <v>144</v>
      </c>
      <c r="Q624" s="2" t="s">
        <v>161</v>
      </c>
      <c r="R624" s="2" t="s">
        <v>142</v>
      </c>
      <c r="S624" s="2" t="s">
        <v>142</v>
      </c>
      <c r="T624" s="2" t="s">
        <v>162</v>
      </c>
      <c r="U624" s="2" t="s">
        <v>2351</v>
      </c>
      <c r="W624" s="2" t="s">
        <v>142</v>
      </c>
      <c r="X624" s="2" t="s">
        <v>146</v>
      </c>
      <c r="AF624" s="2" t="s">
        <v>239</v>
      </c>
      <c r="AI624" s="2">
        <v>3.44728683E8</v>
      </c>
      <c r="AJ624" s="5">
        <v>45443.64234953704</v>
      </c>
    </row>
    <row r="625" ht="15.75" customHeight="1">
      <c r="B625" s="2" t="s">
        <v>133</v>
      </c>
      <c r="D625" s="2" t="s">
        <v>134</v>
      </c>
      <c r="E625" s="2" t="s">
        <v>252</v>
      </c>
      <c r="F625" s="2" t="s">
        <v>253</v>
      </c>
      <c r="G625" s="2" t="s">
        <v>1046</v>
      </c>
      <c r="H625" s="2" t="s">
        <v>255</v>
      </c>
      <c r="I625" s="2" t="s">
        <v>1986</v>
      </c>
      <c r="J625" s="2">
        <v>9.415385878E9</v>
      </c>
      <c r="K625" s="2" t="s">
        <v>179</v>
      </c>
      <c r="L625" s="2" t="s">
        <v>141</v>
      </c>
      <c r="M625" s="2" t="s">
        <v>142</v>
      </c>
      <c r="N625" s="2" t="s">
        <v>160</v>
      </c>
      <c r="O625" s="2" t="s">
        <v>244</v>
      </c>
      <c r="Q625" s="2" t="s">
        <v>145</v>
      </c>
      <c r="R625" s="2" t="s">
        <v>142</v>
      </c>
      <c r="S625" s="2" t="s">
        <v>142</v>
      </c>
      <c r="T625" s="2" t="s">
        <v>147</v>
      </c>
      <c r="U625" s="2" t="s">
        <v>2361</v>
      </c>
      <c r="W625" s="2" t="s">
        <v>142</v>
      </c>
      <c r="X625" s="2" t="s">
        <v>146</v>
      </c>
      <c r="AF625" s="2" t="s">
        <v>239</v>
      </c>
      <c r="AI625" s="2">
        <v>3.44731224E8</v>
      </c>
      <c r="AJ625" s="5">
        <v>45443.64689814814</v>
      </c>
    </row>
    <row r="626" ht="15.75" customHeight="1">
      <c r="B626" s="2" t="s">
        <v>133</v>
      </c>
      <c r="D626" s="2" t="s">
        <v>134</v>
      </c>
      <c r="E626" s="2" t="s">
        <v>252</v>
      </c>
      <c r="F626" s="2" t="s">
        <v>253</v>
      </c>
      <c r="G626" s="2" t="s">
        <v>1988</v>
      </c>
      <c r="H626" s="2" t="s">
        <v>255</v>
      </c>
      <c r="I626" s="2" t="s">
        <v>1989</v>
      </c>
      <c r="J626" s="2">
        <v>8.887843459E9</v>
      </c>
      <c r="K626" s="2" t="s">
        <v>450</v>
      </c>
      <c r="L626" s="2" t="s">
        <v>141</v>
      </c>
      <c r="M626" s="2" t="s">
        <v>142</v>
      </c>
      <c r="N626" s="2" t="s">
        <v>143</v>
      </c>
      <c r="O626" s="2" t="s">
        <v>289</v>
      </c>
      <c r="Q626" s="2" t="s">
        <v>161</v>
      </c>
      <c r="R626" s="2" t="s">
        <v>142</v>
      </c>
      <c r="S626" s="2" t="s">
        <v>142</v>
      </c>
      <c r="T626" s="2" t="s">
        <v>147</v>
      </c>
      <c r="U626" s="2" t="s">
        <v>2345</v>
      </c>
      <c r="W626" s="2" t="s">
        <v>142</v>
      </c>
      <c r="X626" s="2" t="s">
        <v>146</v>
      </c>
      <c r="AF626" s="2" t="s">
        <v>239</v>
      </c>
      <c r="AI626" s="2">
        <v>3.44732249E8</v>
      </c>
      <c r="AJ626" s="5">
        <v>45443.6490162037</v>
      </c>
    </row>
    <row r="627" ht="15.75" customHeight="1">
      <c r="B627" s="2" t="s">
        <v>133</v>
      </c>
      <c r="D627" s="2" t="s">
        <v>134</v>
      </c>
      <c r="E627" s="2" t="s">
        <v>252</v>
      </c>
      <c r="F627" s="2" t="s">
        <v>253</v>
      </c>
      <c r="G627" s="2" t="s">
        <v>514</v>
      </c>
      <c r="H627" s="2" t="s">
        <v>255</v>
      </c>
      <c r="I627" s="2" t="s">
        <v>1991</v>
      </c>
      <c r="J627" s="2">
        <v>9.580415922E9</v>
      </c>
      <c r="K627" s="2" t="s">
        <v>173</v>
      </c>
      <c r="L627" s="2" t="s">
        <v>141</v>
      </c>
      <c r="M627" s="2" t="s">
        <v>142</v>
      </c>
      <c r="N627" s="2" t="s">
        <v>143</v>
      </c>
      <c r="O627" s="2" t="s">
        <v>187</v>
      </c>
      <c r="P627" s="2" t="s">
        <v>258</v>
      </c>
      <c r="Q627" s="2" t="s">
        <v>161</v>
      </c>
      <c r="R627" s="2" t="s">
        <v>142</v>
      </c>
      <c r="S627" s="2" t="s">
        <v>142</v>
      </c>
      <c r="T627" s="2" t="s">
        <v>147</v>
      </c>
      <c r="U627" s="2" t="s">
        <v>2345</v>
      </c>
      <c r="W627" s="2" t="s">
        <v>142</v>
      </c>
      <c r="X627" s="2" t="s">
        <v>146</v>
      </c>
      <c r="AF627" s="2" t="s">
        <v>239</v>
      </c>
      <c r="AI627" s="2">
        <v>3.44732633E8</v>
      </c>
      <c r="AJ627" s="5">
        <v>45443.65001157407</v>
      </c>
    </row>
    <row r="628" ht="15.75" customHeight="1">
      <c r="B628" s="2" t="s">
        <v>133</v>
      </c>
      <c r="D628" s="2" t="s">
        <v>134</v>
      </c>
      <c r="E628" s="2" t="s">
        <v>252</v>
      </c>
      <c r="F628" s="2" t="s">
        <v>253</v>
      </c>
      <c r="G628" s="2" t="s">
        <v>1046</v>
      </c>
      <c r="H628" s="2" t="s">
        <v>255</v>
      </c>
      <c r="I628" s="2" t="s">
        <v>1993</v>
      </c>
      <c r="J628" s="2">
        <v>6.306497318E9</v>
      </c>
      <c r="K628" s="2" t="s">
        <v>243</v>
      </c>
      <c r="L628" s="2" t="s">
        <v>141</v>
      </c>
      <c r="M628" s="2" t="s">
        <v>142</v>
      </c>
      <c r="N628" s="2" t="s">
        <v>284</v>
      </c>
      <c r="O628" s="2" t="s">
        <v>289</v>
      </c>
      <c r="Q628" s="2" t="s">
        <v>161</v>
      </c>
      <c r="R628" s="2" t="s">
        <v>142</v>
      </c>
      <c r="S628" s="2" t="s">
        <v>142</v>
      </c>
      <c r="T628" s="2" t="s">
        <v>147</v>
      </c>
      <c r="U628" s="2" t="s">
        <v>2345</v>
      </c>
      <c r="W628" s="2" t="s">
        <v>142</v>
      </c>
      <c r="X628" s="2" t="s">
        <v>146</v>
      </c>
      <c r="AF628" s="2" t="s">
        <v>239</v>
      </c>
      <c r="AI628" s="2">
        <v>3.44733234E8</v>
      </c>
      <c r="AJ628" s="5">
        <v>45443.65143518519</v>
      </c>
    </row>
    <row r="629" ht="15.75" customHeight="1">
      <c r="B629" s="2" t="s">
        <v>133</v>
      </c>
      <c r="D629" s="2" t="s">
        <v>134</v>
      </c>
      <c r="E629" s="2" t="s">
        <v>252</v>
      </c>
      <c r="F629" s="2" t="s">
        <v>253</v>
      </c>
      <c r="G629" s="2" t="s">
        <v>514</v>
      </c>
      <c r="H629" s="2" t="s">
        <v>255</v>
      </c>
      <c r="I629" s="2" t="s">
        <v>1995</v>
      </c>
      <c r="J629" s="2">
        <v>6.386584303E9</v>
      </c>
      <c r="K629" s="2" t="s">
        <v>140</v>
      </c>
      <c r="L629" s="2" t="s">
        <v>141</v>
      </c>
      <c r="M629" s="2" t="s">
        <v>142</v>
      </c>
      <c r="N629" s="2" t="s">
        <v>369</v>
      </c>
      <c r="O629" s="2" t="s">
        <v>244</v>
      </c>
      <c r="Q629" s="2" t="s">
        <v>161</v>
      </c>
      <c r="R629" s="2" t="s">
        <v>142</v>
      </c>
      <c r="S629" s="2" t="s">
        <v>142</v>
      </c>
      <c r="T629" s="2" t="s">
        <v>147</v>
      </c>
      <c r="U629" s="2" t="s">
        <v>2361</v>
      </c>
      <c r="W629" s="2" t="s">
        <v>142</v>
      </c>
      <c r="X629" s="2" t="s">
        <v>146</v>
      </c>
      <c r="AF629" s="2" t="s">
        <v>239</v>
      </c>
      <c r="AI629" s="2">
        <v>3.44734169E8</v>
      </c>
      <c r="AJ629" s="5">
        <v>45443.65289351852</v>
      </c>
    </row>
    <row r="630" ht="15.75" customHeight="1">
      <c r="B630" s="2" t="s">
        <v>133</v>
      </c>
      <c r="D630" s="2" t="s">
        <v>457</v>
      </c>
      <c r="E630" s="2" t="s">
        <v>1927</v>
      </c>
      <c r="F630" s="2" t="s">
        <v>1928</v>
      </c>
      <c r="G630" s="2" t="s">
        <v>1942</v>
      </c>
      <c r="H630" s="2" t="s">
        <v>883</v>
      </c>
      <c r="I630" s="2" t="s">
        <v>1997</v>
      </c>
      <c r="J630" s="2">
        <v>6.295681825E9</v>
      </c>
      <c r="K630" s="2" t="s">
        <v>898</v>
      </c>
      <c r="L630" s="2" t="s">
        <v>212</v>
      </c>
      <c r="M630" s="2" t="s">
        <v>142</v>
      </c>
      <c r="N630" s="2" t="s">
        <v>369</v>
      </c>
      <c r="O630" s="2" t="s">
        <v>446</v>
      </c>
      <c r="Q630" s="2" t="s">
        <v>161</v>
      </c>
      <c r="R630" s="2" t="s">
        <v>142</v>
      </c>
      <c r="S630" s="2" t="s">
        <v>142</v>
      </c>
      <c r="T630" s="2" t="s">
        <v>162</v>
      </c>
      <c r="U630" s="2" t="s">
        <v>2346</v>
      </c>
      <c r="W630" s="2" t="s">
        <v>142</v>
      </c>
      <c r="X630" s="2" t="s">
        <v>146</v>
      </c>
      <c r="AF630" s="2" t="s">
        <v>239</v>
      </c>
      <c r="AI630" s="2">
        <v>3.44753028E8</v>
      </c>
      <c r="AJ630" s="5">
        <v>45443.69200231481</v>
      </c>
    </row>
    <row r="631" ht="15.75" customHeight="1">
      <c r="B631" s="2" t="s">
        <v>133</v>
      </c>
      <c r="D631" s="2" t="s">
        <v>457</v>
      </c>
      <c r="E631" s="2" t="s">
        <v>1927</v>
      </c>
      <c r="F631" s="2" t="s">
        <v>1928</v>
      </c>
      <c r="G631" s="2" t="s">
        <v>1942</v>
      </c>
      <c r="H631" s="2" t="s">
        <v>883</v>
      </c>
      <c r="I631" s="2" t="s">
        <v>1999</v>
      </c>
      <c r="J631" s="2">
        <v>6.295681825E9</v>
      </c>
      <c r="K631" s="2" t="s">
        <v>775</v>
      </c>
      <c r="L631" s="2" t="s">
        <v>212</v>
      </c>
      <c r="M631" s="2" t="s">
        <v>142</v>
      </c>
      <c r="N631" s="2" t="s">
        <v>369</v>
      </c>
      <c r="O631" s="2" t="s">
        <v>446</v>
      </c>
      <c r="Q631" s="2" t="s">
        <v>161</v>
      </c>
      <c r="R631" s="2" t="s">
        <v>142</v>
      </c>
      <c r="S631" s="2" t="s">
        <v>142</v>
      </c>
      <c r="T631" s="2" t="s">
        <v>162</v>
      </c>
      <c r="U631" s="2" t="s">
        <v>2346</v>
      </c>
      <c r="W631" s="2" t="s">
        <v>142</v>
      </c>
      <c r="X631" s="2" t="s">
        <v>146</v>
      </c>
      <c r="AF631" s="2" t="s">
        <v>239</v>
      </c>
      <c r="AI631" s="2">
        <v>3.44762371E8</v>
      </c>
      <c r="AJ631" s="5">
        <v>45443.71015046296</v>
      </c>
    </row>
    <row r="632" ht="15.75" customHeight="1">
      <c r="B632" s="2" t="s">
        <v>133</v>
      </c>
      <c r="D632" s="2" t="s">
        <v>457</v>
      </c>
      <c r="E632" s="2" t="s">
        <v>458</v>
      </c>
      <c r="F632" s="2" t="s">
        <v>1131</v>
      </c>
      <c r="G632" s="2" t="s">
        <v>1213</v>
      </c>
      <c r="H632" s="2" t="s">
        <v>461</v>
      </c>
      <c r="I632" s="2" t="s">
        <v>2001</v>
      </c>
      <c r="J632" s="2">
        <v>9.609291502E9</v>
      </c>
      <c r="K632" s="2" t="s">
        <v>707</v>
      </c>
      <c r="L632" s="2" t="s">
        <v>141</v>
      </c>
      <c r="M632" s="2" t="s">
        <v>142</v>
      </c>
      <c r="N632" s="2" t="s">
        <v>273</v>
      </c>
      <c r="O632" s="2" t="s">
        <v>187</v>
      </c>
      <c r="P632" s="2" t="s">
        <v>2002</v>
      </c>
      <c r="Q632" s="2" t="s">
        <v>333</v>
      </c>
      <c r="R632" s="2" t="s">
        <v>142</v>
      </c>
      <c r="S632" s="2" t="s">
        <v>142</v>
      </c>
      <c r="T632" s="2" t="s">
        <v>259</v>
      </c>
      <c r="U632" s="2" t="s">
        <v>2361</v>
      </c>
      <c r="W632" s="2" t="s">
        <v>142</v>
      </c>
      <c r="X632" s="2" t="s">
        <v>146</v>
      </c>
      <c r="AF632" s="2" t="s">
        <v>239</v>
      </c>
      <c r="AI632" s="2">
        <v>3.44762896E8</v>
      </c>
      <c r="AJ632" s="5">
        <v>45443.711875</v>
      </c>
    </row>
    <row r="633" ht="15.75" customHeight="1">
      <c r="B633" s="2" t="s">
        <v>133</v>
      </c>
      <c r="D633" s="2" t="s">
        <v>457</v>
      </c>
      <c r="E633" s="2" t="s">
        <v>1927</v>
      </c>
      <c r="F633" s="2" t="s">
        <v>1928</v>
      </c>
      <c r="G633" s="2" t="s">
        <v>1966</v>
      </c>
      <c r="H633" s="2" t="s">
        <v>883</v>
      </c>
      <c r="I633" s="2" t="s">
        <v>2004</v>
      </c>
      <c r="J633" s="2">
        <v>9.733700368E9</v>
      </c>
      <c r="K633" s="2" t="s">
        <v>440</v>
      </c>
      <c r="L633" s="2" t="s">
        <v>212</v>
      </c>
      <c r="M633" s="2" t="s">
        <v>142</v>
      </c>
      <c r="N633" s="2" t="s">
        <v>369</v>
      </c>
      <c r="O633" s="2" t="s">
        <v>446</v>
      </c>
      <c r="Q633" s="2" t="s">
        <v>161</v>
      </c>
      <c r="R633" s="2" t="s">
        <v>142</v>
      </c>
      <c r="S633" s="2" t="s">
        <v>142</v>
      </c>
      <c r="T633" s="2" t="s">
        <v>162</v>
      </c>
      <c r="U633" s="2" t="s">
        <v>2346</v>
      </c>
      <c r="W633" s="2" t="s">
        <v>142</v>
      </c>
      <c r="X633" s="2" t="s">
        <v>146</v>
      </c>
      <c r="AF633" s="2" t="s">
        <v>239</v>
      </c>
      <c r="AI633" s="2">
        <v>3.4476297E8</v>
      </c>
      <c r="AJ633" s="5">
        <v>45443.71208333333</v>
      </c>
    </row>
    <row r="634" ht="15.75" customHeight="1">
      <c r="B634" s="2" t="s">
        <v>133</v>
      </c>
      <c r="D634" s="2" t="s">
        <v>457</v>
      </c>
      <c r="E634" s="2" t="s">
        <v>458</v>
      </c>
      <c r="F634" s="2" t="s">
        <v>1131</v>
      </c>
      <c r="G634" s="2" t="s">
        <v>2006</v>
      </c>
      <c r="H634" s="2" t="s">
        <v>461</v>
      </c>
      <c r="I634" s="2" t="s">
        <v>2007</v>
      </c>
      <c r="J634" s="2">
        <v>7.501602181E9</v>
      </c>
      <c r="K634" s="2" t="s">
        <v>302</v>
      </c>
      <c r="L634" s="2" t="s">
        <v>141</v>
      </c>
      <c r="M634" s="2" t="s">
        <v>146</v>
      </c>
      <c r="U634" s="2" t="s">
        <v>2339</v>
      </c>
      <c r="W634" s="2" t="s">
        <v>142</v>
      </c>
      <c r="X634" s="2" t="s">
        <v>146</v>
      </c>
      <c r="AF634" s="2" t="s">
        <v>239</v>
      </c>
      <c r="AI634" s="2">
        <v>3.44763395E8</v>
      </c>
      <c r="AJ634" s="5">
        <v>45443.71340277778</v>
      </c>
    </row>
    <row r="635" ht="15.75" customHeight="1">
      <c r="B635" s="2" t="s">
        <v>133</v>
      </c>
      <c r="D635" s="2" t="s">
        <v>457</v>
      </c>
      <c r="E635" s="2" t="s">
        <v>1927</v>
      </c>
      <c r="F635" s="2" t="s">
        <v>1928</v>
      </c>
      <c r="G635" s="2" t="s">
        <v>1966</v>
      </c>
      <c r="H635" s="2" t="s">
        <v>883</v>
      </c>
      <c r="I635" s="2" t="s">
        <v>2010</v>
      </c>
      <c r="J635" s="2">
        <v>9.733700368E9</v>
      </c>
      <c r="K635" s="2" t="s">
        <v>283</v>
      </c>
      <c r="L635" s="2" t="s">
        <v>212</v>
      </c>
      <c r="M635" s="2" t="s">
        <v>142</v>
      </c>
      <c r="N635" s="2" t="s">
        <v>284</v>
      </c>
      <c r="O635" s="2" t="s">
        <v>446</v>
      </c>
      <c r="Q635" s="2" t="s">
        <v>161</v>
      </c>
      <c r="R635" s="2" t="s">
        <v>142</v>
      </c>
      <c r="S635" s="2" t="s">
        <v>142</v>
      </c>
      <c r="T635" s="2" t="s">
        <v>162</v>
      </c>
      <c r="U635" s="2" t="s">
        <v>2349</v>
      </c>
      <c r="W635" s="2" t="s">
        <v>142</v>
      </c>
      <c r="X635" s="2" t="s">
        <v>146</v>
      </c>
      <c r="AF635" s="2" t="s">
        <v>239</v>
      </c>
      <c r="AI635" s="2">
        <v>3.44763483E8</v>
      </c>
      <c r="AJ635" s="5">
        <v>45443.71363425926</v>
      </c>
    </row>
    <row r="636" ht="15.75" customHeight="1">
      <c r="B636" s="2" t="s">
        <v>133</v>
      </c>
      <c r="D636" s="2" t="s">
        <v>457</v>
      </c>
      <c r="E636" s="2" t="s">
        <v>1927</v>
      </c>
      <c r="F636" s="2" t="s">
        <v>1928</v>
      </c>
      <c r="G636" s="2" t="s">
        <v>1942</v>
      </c>
      <c r="H636" s="2" t="s">
        <v>883</v>
      </c>
      <c r="I636" s="2" t="s">
        <v>2012</v>
      </c>
      <c r="J636" s="2">
        <v>9.708248164E9</v>
      </c>
      <c r="K636" s="2" t="s">
        <v>266</v>
      </c>
      <c r="L636" s="2" t="s">
        <v>141</v>
      </c>
      <c r="M636" s="2" t="s">
        <v>142</v>
      </c>
      <c r="N636" s="2" t="s">
        <v>284</v>
      </c>
      <c r="O636" s="2" t="s">
        <v>144</v>
      </c>
      <c r="Q636" s="2" t="s">
        <v>161</v>
      </c>
      <c r="R636" s="2" t="s">
        <v>142</v>
      </c>
      <c r="S636" s="2" t="s">
        <v>142</v>
      </c>
      <c r="T636" s="2" t="s">
        <v>162</v>
      </c>
      <c r="U636" s="2" t="s">
        <v>2351</v>
      </c>
      <c r="W636" s="2" t="s">
        <v>142</v>
      </c>
      <c r="X636" s="2" t="s">
        <v>146</v>
      </c>
      <c r="AF636" s="2" t="s">
        <v>239</v>
      </c>
      <c r="AI636" s="2">
        <v>3.44764099E8</v>
      </c>
      <c r="AJ636" s="5">
        <v>45443.71501157407</v>
      </c>
    </row>
    <row r="637" ht="15.75" customHeight="1">
      <c r="B637" s="2" t="s">
        <v>133</v>
      </c>
      <c r="D637" s="2" t="s">
        <v>457</v>
      </c>
      <c r="E637" s="2" t="s">
        <v>458</v>
      </c>
      <c r="F637" s="2" t="s">
        <v>1131</v>
      </c>
      <c r="G637" s="2" t="s">
        <v>1213</v>
      </c>
      <c r="H637" s="2" t="s">
        <v>461</v>
      </c>
      <c r="I637" s="2" t="s">
        <v>2014</v>
      </c>
      <c r="J637" s="2">
        <v>9.732146047E9</v>
      </c>
      <c r="K637" s="2" t="s">
        <v>266</v>
      </c>
      <c r="L637" s="2" t="s">
        <v>141</v>
      </c>
      <c r="M637" s="2" t="s">
        <v>142</v>
      </c>
      <c r="N637" s="2" t="s">
        <v>284</v>
      </c>
      <c r="O637" s="2" t="s">
        <v>187</v>
      </c>
      <c r="P637" s="2" t="s">
        <v>2015</v>
      </c>
      <c r="Q637" s="2" t="s">
        <v>1623</v>
      </c>
      <c r="R637" s="2" t="s">
        <v>142</v>
      </c>
      <c r="S637" s="2" t="s">
        <v>142</v>
      </c>
      <c r="T637" s="2" t="s">
        <v>259</v>
      </c>
      <c r="U637" s="2" t="s">
        <v>2361</v>
      </c>
      <c r="W637" s="2" t="s">
        <v>142</v>
      </c>
      <c r="X637" s="2" t="s">
        <v>146</v>
      </c>
      <c r="AF637" s="2" t="s">
        <v>239</v>
      </c>
      <c r="AI637" s="2">
        <v>3.44764534E8</v>
      </c>
      <c r="AJ637" s="5">
        <v>45443.71625</v>
      </c>
    </row>
    <row r="638" ht="15.75" customHeight="1">
      <c r="B638" s="2" t="s">
        <v>133</v>
      </c>
      <c r="D638" s="2" t="s">
        <v>457</v>
      </c>
      <c r="E638" s="2" t="s">
        <v>1927</v>
      </c>
      <c r="F638" s="2" t="s">
        <v>1928</v>
      </c>
      <c r="G638" s="2" t="s">
        <v>1942</v>
      </c>
      <c r="H638" s="2" t="s">
        <v>883</v>
      </c>
      <c r="I638" s="2" t="s">
        <v>2017</v>
      </c>
      <c r="J638" s="2">
        <v>9.002459518E9</v>
      </c>
      <c r="K638" s="2" t="s">
        <v>179</v>
      </c>
      <c r="L638" s="2" t="s">
        <v>212</v>
      </c>
      <c r="M638" s="2" t="s">
        <v>142</v>
      </c>
      <c r="N638" s="2" t="s">
        <v>284</v>
      </c>
      <c r="O638" s="2" t="s">
        <v>446</v>
      </c>
      <c r="Q638" s="2" t="s">
        <v>161</v>
      </c>
      <c r="R638" s="2" t="s">
        <v>142</v>
      </c>
      <c r="S638" s="2" t="s">
        <v>142</v>
      </c>
      <c r="T638" s="2" t="s">
        <v>162</v>
      </c>
      <c r="U638" s="2" t="s">
        <v>2346</v>
      </c>
      <c r="W638" s="2" t="s">
        <v>142</v>
      </c>
      <c r="X638" s="2" t="s">
        <v>146</v>
      </c>
      <c r="AF638" s="2" t="s">
        <v>239</v>
      </c>
      <c r="AI638" s="2">
        <v>3.44764728E8</v>
      </c>
      <c r="AJ638" s="5">
        <v>45443.71675925926</v>
      </c>
    </row>
    <row r="639" ht="15.75" customHeight="1">
      <c r="B639" s="2" t="s">
        <v>133</v>
      </c>
      <c r="D639" s="2" t="s">
        <v>457</v>
      </c>
      <c r="E639" s="2" t="s">
        <v>458</v>
      </c>
      <c r="F639" s="2" t="s">
        <v>1213</v>
      </c>
      <c r="G639" s="2" t="s">
        <v>1213</v>
      </c>
      <c r="H639" s="2" t="s">
        <v>461</v>
      </c>
      <c r="I639" s="2" t="s">
        <v>2019</v>
      </c>
      <c r="J639" s="2">
        <v>9.33335202E9</v>
      </c>
      <c r="K639" s="2" t="s">
        <v>707</v>
      </c>
      <c r="L639" s="2" t="s">
        <v>141</v>
      </c>
      <c r="M639" s="2" t="s">
        <v>142</v>
      </c>
      <c r="N639" s="2" t="s">
        <v>273</v>
      </c>
      <c r="O639" s="2" t="s">
        <v>187</v>
      </c>
      <c r="P639" s="2" t="s">
        <v>1384</v>
      </c>
      <c r="Q639" s="2" t="s">
        <v>1360</v>
      </c>
      <c r="R639" s="2" t="s">
        <v>142</v>
      </c>
      <c r="S639" s="2" t="s">
        <v>142</v>
      </c>
      <c r="T639" s="2" t="s">
        <v>259</v>
      </c>
      <c r="U639" s="2" t="s">
        <v>2361</v>
      </c>
      <c r="W639" s="2" t="s">
        <v>142</v>
      </c>
      <c r="X639" s="2" t="s">
        <v>146</v>
      </c>
      <c r="AF639" s="2" t="s">
        <v>239</v>
      </c>
      <c r="AI639" s="2">
        <v>3.44765647E8</v>
      </c>
      <c r="AJ639" s="5">
        <v>45443.71903935185</v>
      </c>
    </row>
    <row r="640" ht="15.75" customHeight="1">
      <c r="B640" s="2" t="s">
        <v>133</v>
      </c>
      <c r="D640" s="2" t="s">
        <v>457</v>
      </c>
      <c r="E640" s="2" t="s">
        <v>458</v>
      </c>
      <c r="F640" s="2" t="s">
        <v>1213</v>
      </c>
      <c r="G640" s="2" t="s">
        <v>2021</v>
      </c>
      <c r="H640" s="2" t="s">
        <v>461</v>
      </c>
      <c r="I640" s="2" t="s">
        <v>2022</v>
      </c>
      <c r="J640" s="2">
        <v>9.064468092E9</v>
      </c>
      <c r="K640" s="2" t="s">
        <v>279</v>
      </c>
      <c r="L640" s="2" t="s">
        <v>141</v>
      </c>
      <c r="M640" s="2" t="s">
        <v>142</v>
      </c>
      <c r="N640" s="2" t="s">
        <v>267</v>
      </c>
      <c r="O640" s="2" t="s">
        <v>187</v>
      </c>
      <c r="P640" s="2" t="s">
        <v>2023</v>
      </c>
      <c r="Q640" s="2" t="s">
        <v>1771</v>
      </c>
      <c r="R640" s="2" t="s">
        <v>142</v>
      </c>
      <c r="S640" s="2" t="s">
        <v>142</v>
      </c>
      <c r="T640" s="2" t="s">
        <v>259</v>
      </c>
      <c r="U640" s="2" t="s">
        <v>2361</v>
      </c>
      <c r="W640" s="2" t="s">
        <v>142</v>
      </c>
      <c r="X640" s="2" t="s">
        <v>146</v>
      </c>
      <c r="AF640" s="2" t="s">
        <v>239</v>
      </c>
      <c r="AI640" s="2">
        <v>3.4476634E8</v>
      </c>
      <c r="AJ640" s="5">
        <v>45443.72091435185</v>
      </c>
    </row>
    <row r="641" ht="15.75" customHeight="1">
      <c r="B641" s="2" t="s">
        <v>133</v>
      </c>
      <c r="D641" s="2" t="s">
        <v>457</v>
      </c>
      <c r="E641" s="2" t="s">
        <v>458</v>
      </c>
      <c r="F641" s="2" t="s">
        <v>1213</v>
      </c>
      <c r="G641" s="2" t="s">
        <v>2025</v>
      </c>
      <c r="H641" s="2" t="s">
        <v>461</v>
      </c>
      <c r="I641" s="2" t="s">
        <v>2026</v>
      </c>
      <c r="J641" s="2">
        <v>8.348361125E9</v>
      </c>
      <c r="K641" s="2" t="s">
        <v>243</v>
      </c>
      <c r="L641" s="2" t="s">
        <v>141</v>
      </c>
      <c r="M641" s="2" t="s">
        <v>142</v>
      </c>
      <c r="N641" s="2" t="s">
        <v>273</v>
      </c>
      <c r="O641" s="2" t="s">
        <v>187</v>
      </c>
      <c r="P641" s="2" t="s">
        <v>1384</v>
      </c>
      <c r="Q641" s="2" t="s">
        <v>1623</v>
      </c>
      <c r="R641" s="2" t="s">
        <v>142</v>
      </c>
      <c r="S641" s="2" t="s">
        <v>142</v>
      </c>
      <c r="T641" s="2" t="s">
        <v>259</v>
      </c>
      <c r="U641" s="2" t="s">
        <v>2350</v>
      </c>
      <c r="W641" s="2" t="s">
        <v>142</v>
      </c>
      <c r="X641" s="2" t="s">
        <v>146</v>
      </c>
      <c r="AF641" s="2" t="s">
        <v>239</v>
      </c>
      <c r="AI641" s="2">
        <v>3.44767037E8</v>
      </c>
      <c r="AJ641" s="5">
        <v>45443.7225</v>
      </c>
    </row>
    <row r="642" ht="15.75" customHeight="1">
      <c r="B642" s="2" t="s">
        <v>133</v>
      </c>
      <c r="D642" s="2" t="s">
        <v>1504</v>
      </c>
      <c r="E642" s="2" t="s">
        <v>1505</v>
      </c>
      <c r="F642" s="2" t="s">
        <v>1505</v>
      </c>
      <c r="G642" s="2" t="s">
        <v>2028</v>
      </c>
      <c r="H642" s="2" t="s">
        <v>1342</v>
      </c>
      <c r="I642" s="2" t="s">
        <v>2029</v>
      </c>
      <c r="J642" s="2">
        <v>7.256892787E9</v>
      </c>
      <c r="K642" s="2" t="s">
        <v>313</v>
      </c>
      <c r="L642" s="2" t="s">
        <v>212</v>
      </c>
      <c r="M642" s="2" t="s">
        <v>142</v>
      </c>
      <c r="N642" s="2" t="s">
        <v>143</v>
      </c>
      <c r="O642" s="2" t="s">
        <v>446</v>
      </c>
      <c r="Q642" s="2" t="s">
        <v>161</v>
      </c>
      <c r="R642" s="2" t="s">
        <v>142</v>
      </c>
      <c r="S642" s="2" t="s">
        <v>146</v>
      </c>
      <c r="T642" s="2" t="s">
        <v>162</v>
      </c>
      <c r="U642" s="2" t="s">
        <v>2345</v>
      </c>
      <c r="W642" s="2" t="s">
        <v>142</v>
      </c>
      <c r="X642" s="2" t="s">
        <v>142</v>
      </c>
      <c r="Y642" s="2" t="s">
        <v>149</v>
      </c>
      <c r="Z642" s="2" t="s">
        <v>146</v>
      </c>
      <c r="AG642" s="2" t="s">
        <v>152</v>
      </c>
      <c r="AH642" s="2">
        <v>45449.0</v>
      </c>
      <c r="AI642" s="2">
        <v>3.448444E8</v>
      </c>
      <c r="AJ642" s="5">
        <v>45444.07755787037</v>
      </c>
    </row>
    <row r="643" ht="15.75" customHeight="1">
      <c r="B643" s="2" t="s">
        <v>133</v>
      </c>
      <c r="D643" s="2" t="s">
        <v>134</v>
      </c>
      <c r="E643" s="2" t="s">
        <v>182</v>
      </c>
      <c r="F643" s="2" t="s">
        <v>2031</v>
      </c>
      <c r="G643" s="2" t="s">
        <v>2032</v>
      </c>
      <c r="H643" s="2" t="s">
        <v>1289</v>
      </c>
      <c r="I643" s="2" t="s">
        <v>2033</v>
      </c>
      <c r="J643" s="2">
        <v>9.169685603E9</v>
      </c>
      <c r="K643" s="2" t="s">
        <v>343</v>
      </c>
      <c r="L643" s="2" t="s">
        <v>141</v>
      </c>
      <c r="M643" s="2" t="s">
        <v>142</v>
      </c>
      <c r="N643" s="2" t="s">
        <v>273</v>
      </c>
      <c r="O643" s="2" t="s">
        <v>427</v>
      </c>
      <c r="Q643" s="2" t="s">
        <v>145</v>
      </c>
      <c r="R643" s="2" t="s">
        <v>142</v>
      </c>
      <c r="S643" s="2" t="s">
        <v>189</v>
      </c>
      <c r="T643" s="2" t="s">
        <v>259</v>
      </c>
      <c r="U643" s="2" t="s">
        <v>2349</v>
      </c>
      <c r="W643" s="2" t="s">
        <v>142</v>
      </c>
      <c r="X643" s="2" t="s">
        <v>146</v>
      </c>
      <c r="AF643" s="2" t="s">
        <v>167</v>
      </c>
      <c r="AH643" s="2">
        <v>45451.0</v>
      </c>
      <c r="AI643" s="2">
        <v>3.44852422E8</v>
      </c>
      <c r="AJ643" s="5">
        <v>45444.16266203704</v>
      </c>
    </row>
    <row r="644" ht="15.75" customHeight="1">
      <c r="B644" s="2" t="s">
        <v>133</v>
      </c>
      <c r="D644" s="2" t="s">
        <v>1504</v>
      </c>
      <c r="E644" s="2" t="s">
        <v>1505</v>
      </c>
      <c r="F644" s="2" t="s">
        <v>1505</v>
      </c>
      <c r="G644" s="2" t="s">
        <v>2028</v>
      </c>
      <c r="H644" s="2" t="s">
        <v>1342</v>
      </c>
      <c r="I644" s="2" t="s">
        <v>2035</v>
      </c>
      <c r="J644" s="2">
        <v>7.256892787E9</v>
      </c>
      <c r="K644" s="2" t="s">
        <v>313</v>
      </c>
      <c r="L644" s="2" t="s">
        <v>212</v>
      </c>
      <c r="M644" s="2" t="s">
        <v>142</v>
      </c>
      <c r="N644" s="2" t="s">
        <v>143</v>
      </c>
      <c r="O644" s="2" t="s">
        <v>446</v>
      </c>
      <c r="Q644" s="2" t="s">
        <v>145</v>
      </c>
      <c r="R644" s="2" t="s">
        <v>142</v>
      </c>
      <c r="S644" s="2" t="s">
        <v>146</v>
      </c>
      <c r="T644" s="2" t="s">
        <v>162</v>
      </c>
      <c r="U644" s="2" t="s">
        <v>2345</v>
      </c>
      <c r="W644" s="2" t="s">
        <v>142</v>
      </c>
      <c r="X644" s="2" t="s">
        <v>142</v>
      </c>
      <c r="Y644" s="2" t="s">
        <v>149</v>
      </c>
      <c r="Z644" s="2" t="s">
        <v>146</v>
      </c>
      <c r="AG644" s="2" t="s">
        <v>152</v>
      </c>
      <c r="AH644" s="2">
        <v>45450.0</v>
      </c>
      <c r="AI644" s="2">
        <v>3.4485363E8</v>
      </c>
      <c r="AJ644" s="5">
        <v>45444.17159722222</v>
      </c>
    </row>
    <row r="645" ht="15.75" customHeight="1">
      <c r="B645" s="2" t="s">
        <v>133</v>
      </c>
      <c r="D645" s="2" t="s">
        <v>1504</v>
      </c>
      <c r="E645" s="2" t="s">
        <v>1505</v>
      </c>
      <c r="F645" s="2" t="s">
        <v>1505</v>
      </c>
      <c r="G645" s="2" t="s">
        <v>2028</v>
      </c>
      <c r="H645" s="2" t="s">
        <v>1342</v>
      </c>
      <c r="I645" s="2" t="s">
        <v>2037</v>
      </c>
      <c r="J645" s="2">
        <v>8.92030616E9</v>
      </c>
      <c r="K645" s="2" t="s">
        <v>343</v>
      </c>
      <c r="L645" s="2" t="s">
        <v>212</v>
      </c>
      <c r="M645" s="2" t="s">
        <v>142</v>
      </c>
      <c r="N645" s="2" t="s">
        <v>284</v>
      </c>
      <c r="O645" s="2" t="s">
        <v>446</v>
      </c>
      <c r="Q645" s="2" t="s">
        <v>161</v>
      </c>
      <c r="R645" s="2" t="s">
        <v>142</v>
      </c>
      <c r="S645" s="2" t="s">
        <v>146</v>
      </c>
      <c r="T645" s="2" t="s">
        <v>162</v>
      </c>
      <c r="U645" s="2" t="s">
        <v>2345</v>
      </c>
      <c r="W645" s="2" t="s">
        <v>142</v>
      </c>
      <c r="X645" s="2" t="s">
        <v>142</v>
      </c>
      <c r="Y645" s="2" t="s">
        <v>149</v>
      </c>
      <c r="Z645" s="2" t="s">
        <v>146</v>
      </c>
      <c r="AG645" s="2" t="s">
        <v>152</v>
      </c>
      <c r="AH645" s="2">
        <v>45449.0</v>
      </c>
      <c r="AI645" s="2">
        <v>3.44853755E8</v>
      </c>
      <c r="AJ645" s="5">
        <v>45444.17311342592</v>
      </c>
    </row>
    <row r="646" ht="15.75" customHeight="1">
      <c r="B646" s="2" t="s">
        <v>133</v>
      </c>
      <c r="D646" s="2" t="s">
        <v>1504</v>
      </c>
      <c r="E646" s="2" t="s">
        <v>1505</v>
      </c>
      <c r="F646" s="2" t="s">
        <v>1505</v>
      </c>
      <c r="G646" s="2" t="s">
        <v>2028</v>
      </c>
      <c r="H646" s="2" t="s">
        <v>1342</v>
      </c>
      <c r="I646" s="2" t="s">
        <v>2039</v>
      </c>
      <c r="J646" s="2">
        <v>9.716032734E9</v>
      </c>
      <c r="K646" s="2" t="s">
        <v>203</v>
      </c>
      <c r="L646" s="2" t="s">
        <v>212</v>
      </c>
      <c r="M646" s="2" t="s">
        <v>142</v>
      </c>
      <c r="N646" s="2" t="s">
        <v>273</v>
      </c>
      <c r="O646" s="2" t="s">
        <v>446</v>
      </c>
      <c r="Q646" s="2" t="s">
        <v>161</v>
      </c>
      <c r="R646" s="2" t="s">
        <v>142</v>
      </c>
      <c r="S646" s="2" t="s">
        <v>146</v>
      </c>
      <c r="T646" s="2" t="s">
        <v>162</v>
      </c>
      <c r="U646" s="2" t="s">
        <v>2345</v>
      </c>
      <c r="W646" s="2" t="s">
        <v>142</v>
      </c>
      <c r="X646" s="2" t="s">
        <v>142</v>
      </c>
      <c r="Y646" s="2" t="s">
        <v>149</v>
      </c>
      <c r="Z646" s="2" t="s">
        <v>146</v>
      </c>
      <c r="AG646" s="2" t="s">
        <v>152</v>
      </c>
      <c r="AH646" s="2">
        <v>45469.0</v>
      </c>
      <c r="AI646" s="2">
        <v>3.44853925E8</v>
      </c>
      <c r="AJ646" s="5">
        <v>45444.17451388889</v>
      </c>
    </row>
    <row r="647" ht="15.75" customHeight="1">
      <c r="B647" s="2" t="s">
        <v>133</v>
      </c>
      <c r="D647" s="2" t="s">
        <v>1504</v>
      </c>
      <c r="E647" s="2" t="s">
        <v>1505</v>
      </c>
      <c r="F647" s="2" t="s">
        <v>1505</v>
      </c>
      <c r="G647" s="2" t="s">
        <v>2041</v>
      </c>
      <c r="H647" s="2" t="s">
        <v>1342</v>
      </c>
      <c r="I647" s="2" t="s">
        <v>2042</v>
      </c>
      <c r="J647" s="2">
        <v>9.667489189E9</v>
      </c>
      <c r="K647" s="2" t="s">
        <v>266</v>
      </c>
      <c r="L647" s="2" t="s">
        <v>212</v>
      </c>
      <c r="M647" s="2" t="s">
        <v>142</v>
      </c>
      <c r="N647" s="2" t="s">
        <v>143</v>
      </c>
      <c r="O647" s="2" t="s">
        <v>446</v>
      </c>
      <c r="Q647" s="2" t="s">
        <v>161</v>
      </c>
      <c r="R647" s="2" t="s">
        <v>142</v>
      </c>
      <c r="S647" s="2" t="s">
        <v>146</v>
      </c>
      <c r="T647" s="2" t="s">
        <v>162</v>
      </c>
      <c r="U647" s="2" t="s">
        <v>2345</v>
      </c>
      <c r="W647" s="2" t="s">
        <v>142</v>
      </c>
      <c r="X647" s="2" t="s">
        <v>142</v>
      </c>
      <c r="Y647" s="2" t="s">
        <v>149</v>
      </c>
      <c r="Z647" s="2" t="s">
        <v>146</v>
      </c>
      <c r="AG647" s="2" t="s">
        <v>152</v>
      </c>
      <c r="AH647" s="2">
        <v>45473.0</v>
      </c>
      <c r="AI647" s="2">
        <v>3.44854117E8</v>
      </c>
      <c r="AJ647" s="5">
        <v>45444.17607638889</v>
      </c>
    </row>
    <row r="648" ht="15.75" customHeight="1">
      <c r="B648" s="2" t="s">
        <v>133</v>
      </c>
      <c r="D648" s="2" t="s">
        <v>1504</v>
      </c>
      <c r="E648" s="2" t="s">
        <v>1505</v>
      </c>
      <c r="F648" s="2" t="s">
        <v>1505</v>
      </c>
      <c r="G648" s="2" t="s">
        <v>2044</v>
      </c>
      <c r="H648" s="2" t="s">
        <v>1342</v>
      </c>
      <c r="I648" s="2" t="s">
        <v>2045</v>
      </c>
      <c r="J648" s="2">
        <v>7.557604632E9</v>
      </c>
      <c r="K648" s="2" t="s">
        <v>140</v>
      </c>
      <c r="L648" s="2" t="s">
        <v>212</v>
      </c>
      <c r="M648" s="2" t="s">
        <v>142</v>
      </c>
      <c r="N648" s="2" t="s">
        <v>273</v>
      </c>
      <c r="O648" s="2" t="s">
        <v>446</v>
      </c>
      <c r="Q648" s="2" t="s">
        <v>161</v>
      </c>
      <c r="R648" s="2" t="s">
        <v>142</v>
      </c>
      <c r="S648" s="2" t="s">
        <v>146</v>
      </c>
      <c r="T648" s="2" t="s">
        <v>162</v>
      </c>
      <c r="U648" s="2" t="s">
        <v>2345</v>
      </c>
      <c r="W648" s="2" t="s">
        <v>142</v>
      </c>
      <c r="X648" s="2" t="s">
        <v>142</v>
      </c>
      <c r="Y648" s="2" t="s">
        <v>149</v>
      </c>
      <c r="Z648" s="2" t="s">
        <v>146</v>
      </c>
      <c r="AG648" s="2" t="s">
        <v>152</v>
      </c>
      <c r="AH648" s="2">
        <v>45461.0</v>
      </c>
      <c r="AI648" s="2">
        <v>3.44854342E8</v>
      </c>
      <c r="AJ648" s="5">
        <v>45444.17759259259</v>
      </c>
    </row>
    <row r="649" ht="15.75" customHeight="1">
      <c r="B649" s="2" t="s">
        <v>133</v>
      </c>
      <c r="D649" s="2" t="s">
        <v>1504</v>
      </c>
      <c r="E649" s="2" t="s">
        <v>1505</v>
      </c>
      <c r="F649" s="2" t="s">
        <v>1505</v>
      </c>
      <c r="G649" s="2" t="s">
        <v>2028</v>
      </c>
      <c r="H649" s="2" t="s">
        <v>1342</v>
      </c>
      <c r="I649" s="2" t="s">
        <v>2047</v>
      </c>
      <c r="J649" s="2">
        <v>9.650482864E9</v>
      </c>
      <c r="K649" s="2" t="s">
        <v>283</v>
      </c>
      <c r="L649" s="2" t="s">
        <v>212</v>
      </c>
      <c r="M649" s="2" t="s">
        <v>142</v>
      </c>
      <c r="N649" s="2" t="s">
        <v>284</v>
      </c>
      <c r="O649" s="2" t="s">
        <v>446</v>
      </c>
      <c r="Q649" s="2" t="s">
        <v>161</v>
      </c>
      <c r="R649" s="2" t="s">
        <v>142</v>
      </c>
      <c r="S649" s="2" t="s">
        <v>146</v>
      </c>
      <c r="T649" s="2" t="s">
        <v>162</v>
      </c>
      <c r="U649" s="2" t="s">
        <v>2345</v>
      </c>
      <c r="W649" s="2" t="s">
        <v>142</v>
      </c>
      <c r="X649" s="2" t="s">
        <v>142</v>
      </c>
      <c r="Y649" s="2" t="s">
        <v>149</v>
      </c>
      <c r="Z649" s="2" t="s">
        <v>146</v>
      </c>
      <c r="AG649" s="2" t="s">
        <v>152</v>
      </c>
      <c r="AH649" s="2">
        <v>45462.0</v>
      </c>
      <c r="AI649" s="2">
        <v>3.44854602E8</v>
      </c>
      <c r="AJ649" s="5">
        <v>45444.17905092592</v>
      </c>
    </row>
    <row r="650" ht="15.75" customHeight="1">
      <c r="B650" s="2" t="s">
        <v>133</v>
      </c>
      <c r="D650" s="2" t="s">
        <v>1504</v>
      </c>
      <c r="E650" s="2" t="s">
        <v>1505</v>
      </c>
      <c r="F650" s="2" t="s">
        <v>1505</v>
      </c>
      <c r="G650" s="2" t="s">
        <v>2028</v>
      </c>
      <c r="H650" s="2" t="s">
        <v>1342</v>
      </c>
      <c r="I650" s="2" t="s">
        <v>2049</v>
      </c>
      <c r="J650" s="2">
        <v>9.953767124E9</v>
      </c>
      <c r="K650" s="2" t="s">
        <v>159</v>
      </c>
      <c r="L650" s="2" t="s">
        <v>212</v>
      </c>
      <c r="M650" s="2" t="s">
        <v>142</v>
      </c>
      <c r="N650" s="2" t="s">
        <v>284</v>
      </c>
      <c r="O650" s="2" t="s">
        <v>446</v>
      </c>
      <c r="Q650" s="2" t="s">
        <v>161</v>
      </c>
      <c r="R650" s="2" t="s">
        <v>142</v>
      </c>
      <c r="S650" s="2" t="s">
        <v>146</v>
      </c>
      <c r="T650" s="2" t="s">
        <v>162</v>
      </c>
      <c r="U650" s="2" t="s">
        <v>2345</v>
      </c>
      <c r="W650" s="2" t="s">
        <v>142</v>
      </c>
      <c r="X650" s="2" t="s">
        <v>142</v>
      </c>
      <c r="Y650" s="2" t="s">
        <v>149</v>
      </c>
      <c r="Z650" s="2" t="s">
        <v>146</v>
      </c>
      <c r="AG650" s="2" t="s">
        <v>152</v>
      </c>
      <c r="AH650" s="2">
        <v>45458.0</v>
      </c>
      <c r="AI650" s="2">
        <v>3.44855069E8</v>
      </c>
      <c r="AJ650" s="5">
        <v>45444.18137731482</v>
      </c>
    </row>
    <row r="651" ht="15.75" customHeight="1">
      <c r="B651" s="2" t="s">
        <v>133</v>
      </c>
      <c r="D651" s="2" t="s">
        <v>1504</v>
      </c>
      <c r="E651" s="2" t="s">
        <v>1505</v>
      </c>
      <c r="F651" s="2" t="s">
        <v>1505</v>
      </c>
      <c r="G651" s="2" t="s">
        <v>2028</v>
      </c>
      <c r="H651" s="2" t="s">
        <v>1342</v>
      </c>
      <c r="I651" s="2" t="s">
        <v>2051</v>
      </c>
      <c r="J651" s="2">
        <v>7.838551354E9</v>
      </c>
      <c r="K651" s="2" t="s">
        <v>140</v>
      </c>
      <c r="L651" s="2" t="s">
        <v>212</v>
      </c>
      <c r="M651" s="2" t="s">
        <v>142</v>
      </c>
      <c r="N651" s="2" t="s">
        <v>273</v>
      </c>
      <c r="O651" s="2" t="s">
        <v>446</v>
      </c>
      <c r="Q651" s="2" t="s">
        <v>161</v>
      </c>
      <c r="R651" s="2" t="s">
        <v>142</v>
      </c>
      <c r="S651" s="2" t="s">
        <v>146</v>
      </c>
      <c r="T651" s="2" t="s">
        <v>162</v>
      </c>
      <c r="U651" s="2" t="s">
        <v>2345</v>
      </c>
      <c r="W651" s="2" t="s">
        <v>142</v>
      </c>
      <c r="X651" s="2" t="s">
        <v>142</v>
      </c>
      <c r="Y651" s="2" t="s">
        <v>149</v>
      </c>
      <c r="Z651" s="2" t="s">
        <v>146</v>
      </c>
      <c r="AG651" s="2" t="s">
        <v>152</v>
      </c>
      <c r="AH651" s="2">
        <v>45462.0</v>
      </c>
      <c r="AI651" s="2">
        <v>3.44855331E8</v>
      </c>
      <c r="AJ651" s="5">
        <v>45444.18255787037</v>
      </c>
    </row>
    <row r="652" ht="15.75" customHeight="1">
      <c r="B652" s="2" t="s">
        <v>133</v>
      </c>
      <c r="D652" s="2" t="s">
        <v>1504</v>
      </c>
      <c r="E652" s="2" t="s">
        <v>1505</v>
      </c>
      <c r="F652" s="2" t="s">
        <v>1505</v>
      </c>
      <c r="G652" s="2" t="s">
        <v>2028</v>
      </c>
      <c r="H652" s="2" t="s">
        <v>1342</v>
      </c>
      <c r="I652" s="2" t="s">
        <v>2053</v>
      </c>
      <c r="J652" s="2">
        <v>9.871527051E9</v>
      </c>
      <c r="K652" s="2" t="s">
        <v>982</v>
      </c>
      <c r="L652" s="2" t="s">
        <v>212</v>
      </c>
      <c r="M652" s="2" t="s">
        <v>142</v>
      </c>
      <c r="N652" s="2" t="s">
        <v>273</v>
      </c>
      <c r="O652" s="2" t="s">
        <v>446</v>
      </c>
      <c r="Q652" s="2" t="s">
        <v>161</v>
      </c>
      <c r="R652" s="2" t="s">
        <v>142</v>
      </c>
      <c r="S652" s="2" t="s">
        <v>146</v>
      </c>
      <c r="T652" s="2" t="s">
        <v>162</v>
      </c>
      <c r="U652" s="2" t="s">
        <v>2345</v>
      </c>
      <c r="W652" s="2" t="s">
        <v>142</v>
      </c>
      <c r="X652" s="2" t="s">
        <v>142</v>
      </c>
      <c r="Y652" s="2" t="s">
        <v>149</v>
      </c>
      <c r="Z652" s="2" t="s">
        <v>146</v>
      </c>
      <c r="AG652" s="2" t="s">
        <v>152</v>
      </c>
      <c r="AH652" s="2">
        <v>45474.0</v>
      </c>
      <c r="AI652" s="2">
        <v>3.4485566E8</v>
      </c>
      <c r="AJ652" s="5">
        <v>45444.18456018518</v>
      </c>
    </row>
    <row r="653" ht="15.75" customHeight="1">
      <c r="B653" s="2" t="s">
        <v>133</v>
      </c>
      <c r="D653" s="2" t="s">
        <v>1504</v>
      </c>
      <c r="E653" s="2" t="s">
        <v>1505</v>
      </c>
      <c r="F653" s="2" t="s">
        <v>1505</v>
      </c>
      <c r="G653" s="2" t="s">
        <v>2028</v>
      </c>
      <c r="H653" s="2" t="s">
        <v>1342</v>
      </c>
      <c r="I653" s="2" t="s">
        <v>2055</v>
      </c>
      <c r="J653" s="2">
        <v>9.87112402E9</v>
      </c>
      <c r="K653" s="2" t="s">
        <v>226</v>
      </c>
      <c r="L653" s="2" t="s">
        <v>212</v>
      </c>
      <c r="M653" s="2" t="s">
        <v>142</v>
      </c>
      <c r="N653" s="2" t="s">
        <v>273</v>
      </c>
      <c r="O653" s="2" t="s">
        <v>446</v>
      </c>
      <c r="Q653" s="2" t="s">
        <v>161</v>
      </c>
      <c r="R653" s="2" t="s">
        <v>142</v>
      </c>
      <c r="S653" s="2" t="s">
        <v>146</v>
      </c>
      <c r="T653" s="2" t="s">
        <v>162</v>
      </c>
      <c r="U653" s="2" t="s">
        <v>2345</v>
      </c>
      <c r="W653" s="2" t="s">
        <v>142</v>
      </c>
      <c r="X653" s="2" t="s">
        <v>142</v>
      </c>
      <c r="Y653" s="2" t="s">
        <v>149</v>
      </c>
      <c r="Z653" s="2" t="s">
        <v>146</v>
      </c>
      <c r="AG653" s="2" t="s">
        <v>152</v>
      </c>
      <c r="AH653" s="2">
        <v>45453.0</v>
      </c>
      <c r="AI653" s="2">
        <v>3.44855978E8</v>
      </c>
      <c r="AJ653" s="5">
        <v>45444.18653935185</v>
      </c>
    </row>
    <row r="654" ht="15.75" customHeight="1">
      <c r="B654" s="2" t="s">
        <v>133</v>
      </c>
      <c r="D654" s="2" t="s">
        <v>1504</v>
      </c>
      <c r="E654" s="2" t="s">
        <v>1505</v>
      </c>
      <c r="F654" s="2" t="s">
        <v>1505</v>
      </c>
      <c r="G654" s="2" t="s">
        <v>2028</v>
      </c>
      <c r="H654" s="2" t="s">
        <v>1342</v>
      </c>
      <c r="I654" s="2" t="s">
        <v>2057</v>
      </c>
      <c r="J654" s="2">
        <v>9.310918157E9</v>
      </c>
      <c r="K654" s="2" t="s">
        <v>495</v>
      </c>
      <c r="L654" s="2" t="s">
        <v>212</v>
      </c>
      <c r="M654" s="2" t="s">
        <v>142</v>
      </c>
      <c r="N654" s="2" t="s">
        <v>273</v>
      </c>
      <c r="O654" s="2" t="s">
        <v>446</v>
      </c>
      <c r="Q654" s="2" t="s">
        <v>161</v>
      </c>
      <c r="R654" s="2" t="s">
        <v>142</v>
      </c>
      <c r="S654" s="2" t="s">
        <v>146</v>
      </c>
      <c r="T654" s="2" t="s">
        <v>162</v>
      </c>
      <c r="U654" s="2" t="s">
        <v>2345</v>
      </c>
      <c r="W654" s="2" t="s">
        <v>142</v>
      </c>
      <c r="X654" s="2" t="s">
        <v>142</v>
      </c>
      <c r="Y654" s="2" t="s">
        <v>149</v>
      </c>
      <c r="Z654" s="2" t="s">
        <v>146</v>
      </c>
      <c r="AG654" s="2" t="s">
        <v>152</v>
      </c>
      <c r="AH654" s="2">
        <v>45453.0</v>
      </c>
      <c r="AI654" s="2">
        <v>3.44856213E8</v>
      </c>
      <c r="AJ654" s="5">
        <v>45444.18832175926</v>
      </c>
    </row>
    <row r="655" ht="15.75" customHeight="1">
      <c r="B655" s="2" t="s">
        <v>133</v>
      </c>
      <c r="D655" s="2" t="s">
        <v>1504</v>
      </c>
      <c r="E655" s="2" t="s">
        <v>1505</v>
      </c>
      <c r="F655" s="2" t="s">
        <v>1505</v>
      </c>
      <c r="G655" s="2" t="s">
        <v>2028</v>
      </c>
      <c r="H655" s="2" t="s">
        <v>1342</v>
      </c>
      <c r="I655" s="2" t="s">
        <v>1822</v>
      </c>
      <c r="J655" s="2">
        <v>9.650228176E9</v>
      </c>
      <c r="K655" s="2" t="s">
        <v>140</v>
      </c>
      <c r="L655" s="2" t="s">
        <v>212</v>
      </c>
      <c r="M655" s="2" t="s">
        <v>142</v>
      </c>
      <c r="N655" s="2" t="s">
        <v>284</v>
      </c>
      <c r="O655" s="2" t="s">
        <v>446</v>
      </c>
      <c r="Q655" s="2" t="s">
        <v>161</v>
      </c>
      <c r="R655" s="2" t="s">
        <v>142</v>
      </c>
      <c r="S655" s="2" t="s">
        <v>146</v>
      </c>
      <c r="T655" s="2" t="s">
        <v>162</v>
      </c>
      <c r="U655" s="2" t="s">
        <v>2345</v>
      </c>
      <c r="W655" s="2" t="s">
        <v>142</v>
      </c>
      <c r="X655" s="2" t="s">
        <v>142</v>
      </c>
      <c r="Y655" s="2" t="s">
        <v>149</v>
      </c>
      <c r="Z655" s="2" t="s">
        <v>146</v>
      </c>
      <c r="AG655" s="2" t="s">
        <v>152</v>
      </c>
      <c r="AH655" s="2">
        <v>45470.0</v>
      </c>
      <c r="AI655" s="2">
        <v>3.44856456E8</v>
      </c>
      <c r="AJ655" s="5">
        <v>45444.19017361111</v>
      </c>
    </row>
    <row r="656" ht="15.75" customHeight="1">
      <c r="B656" s="2" t="s">
        <v>133</v>
      </c>
      <c r="D656" s="2" t="s">
        <v>1504</v>
      </c>
      <c r="E656" s="2" t="s">
        <v>1505</v>
      </c>
      <c r="F656" s="2" t="s">
        <v>1505</v>
      </c>
      <c r="G656" s="2" t="s">
        <v>2060</v>
      </c>
      <c r="H656" s="2" t="s">
        <v>1342</v>
      </c>
      <c r="I656" s="2" t="s">
        <v>2061</v>
      </c>
      <c r="J656" s="2">
        <v>8.51201143E9</v>
      </c>
      <c r="K656" s="2" t="s">
        <v>440</v>
      </c>
      <c r="L656" s="2" t="s">
        <v>212</v>
      </c>
      <c r="M656" s="2" t="s">
        <v>142</v>
      </c>
      <c r="N656" s="2" t="s">
        <v>273</v>
      </c>
      <c r="O656" s="2" t="s">
        <v>1527</v>
      </c>
      <c r="Q656" s="2" t="s">
        <v>145</v>
      </c>
      <c r="R656" s="2" t="s">
        <v>142</v>
      </c>
      <c r="S656" s="2" t="s">
        <v>146</v>
      </c>
      <c r="T656" s="2" t="s">
        <v>162</v>
      </c>
      <c r="U656" s="2" t="s">
        <v>2345</v>
      </c>
      <c r="W656" s="2" t="s">
        <v>142</v>
      </c>
      <c r="X656" s="2" t="s">
        <v>142</v>
      </c>
      <c r="Y656" s="2" t="s">
        <v>149</v>
      </c>
      <c r="Z656" s="2" t="s">
        <v>146</v>
      </c>
      <c r="AG656" s="2" t="s">
        <v>152</v>
      </c>
      <c r="AH656" s="2">
        <v>45464.0</v>
      </c>
      <c r="AI656" s="2">
        <v>3.4485665E8</v>
      </c>
      <c r="AJ656" s="5">
        <v>45444.19173611111</v>
      </c>
    </row>
    <row r="657" ht="15.75" customHeight="1">
      <c r="B657" s="2" t="s">
        <v>133</v>
      </c>
      <c r="D657" s="2" t="s">
        <v>134</v>
      </c>
      <c r="E657" s="2" t="s">
        <v>182</v>
      </c>
      <c r="F657" s="2" t="s">
        <v>340</v>
      </c>
      <c r="G657" s="2" t="s">
        <v>980</v>
      </c>
      <c r="H657" s="2" t="s">
        <v>210</v>
      </c>
      <c r="I657" s="2" t="s">
        <v>2063</v>
      </c>
      <c r="J657" s="2">
        <v>7.275784431E9</v>
      </c>
      <c r="K657" s="2" t="s">
        <v>203</v>
      </c>
      <c r="L657" s="2" t="s">
        <v>141</v>
      </c>
      <c r="M657" s="2" t="s">
        <v>142</v>
      </c>
      <c r="N657" s="2" t="s">
        <v>267</v>
      </c>
      <c r="O657" s="2" t="s">
        <v>144</v>
      </c>
      <c r="Q657" s="2" t="s">
        <v>161</v>
      </c>
      <c r="R657" s="2" t="s">
        <v>142</v>
      </c>
      <c r="S657" s="2" t="s">
        <v>142</v>
      </c>
      <c r="T657" s="2" t="s">
        <v>147</v>
      </c>
      <c r="U657" s="2" t="s">
        <v>2346</v>
      </c>
      <c r="W657" s="2" t="s">
        <v>142</v>
      </c>
      <c r="X657" s="2" t="s">
        <v>142</v>
      </c>
      <c r="Y657" s="2" t="s">
        <v>149</v>
      </c>
      <c r="Z657" s="2" t="s">
        <v>146</v>
      </c>
      <c r="AG657" s="2" t="s">
        <v>218</v>
      </c>
      <c r="AH657" s="2">
        <v>45450.0</v>
      </c>
      <c r="AI657" s="2">
        <v>3.44864229E8</v>
      </c>
      <c r="AJ657" s="5">
        <v>45444.23087962963</v>
      </c>
    </row>
    <row r="658" ht="15.75" customHeight="1">
      <c r="A658" s="2" t="s">
        <v>155</v>
      </c>
      <c r="B658" s="2" t="s">
        <v>133</v>
      </c>
      <c r="D658" s="2" t="s">
        <v>134</v>
      </c>
      <c r="E658" s="2" t="s">
        <v>135</v>
      </c>
      <c r="F658" s="2" t="s">
        <v>136</v>
      </c>
      <c r="G658" s="2" t="s">
        <v>408</v>
      </c>
      <c r="H658" s="2" t="s">
        <v>157</v>
      </c>
      <c r="I658" s="2" t="s">
        <v>2065</v>
      </c>
      <c r="J658" s="2">
        <v>9.793098597E9</v>
      </c>
      <c r="K658" s="2" t="s">
        <v>385</v>
      </c>
      <c r="L658" s="2" t="s">
        <v>141</v>
      </c>
      <c r="M658" s="2" t="s">
        <v>142</v>
      </c>
      <c r="N658" s="2" t="s">
        <v>143</v>
      </c>
      <c r="O658" s="2" t="s">
        <v>187</v>
      </c>
      <c r="P658" s="2" t="s">
        <v>2066</v>
      </c>
      <c r="Q658" s="2" t="s">
        <v>1360</v>
      </c>
      <c r="R658" s="2" t="s">
        <v>142</v>
      </c>
      <c r="S658" s="2" t="s">
        <v>142</v>
      </c>
      <c r="T658" s="2" t="s">
        <v>162</v>
      </c>
      <c r="U658" s="2" t="s">
        <v>2341</v>
      </c>
      <c r="W658" s="2" t="s">
        <v>142</v>
      </c>
      <c r="X658" s="2" t="s">
        <v>142</v>
      </c>
      <c r="Y658" s="2" t="s">
        <v>149</v>
      </c>
      <c r="Z658" s="2" t="s">
        <v>146</v>
      </c>
      <c r="AG658" s="2" t="s">
        <v>167</v>
      </c>
      <c r="AH658" s="2">
        <v>45463.0</v>
      </c>
      <c r="AI658" s="2">
        <v>3.44864743E8</v>
      </c>
      <c r="AJ658" s="5">
        <v>45444.23353009259</v>
      </c>
    </row>
    <row r="659" ht="15.75" customHeight="1">
      <c r="A659" s="2" t="s">
        <v>2068</v>
      </c>
      <c r="B659" s="2" t="s">
        <v>133</v>
      </c>
      <c r="D659" s="2" t="s">
        <v>134</v>
      </c>
      <c r="E659" s="2" t="s">
        <v>182</v>
      </c>
      <c r="F659" s="2" t="s">
        <v>340</v>
      </c>
      <c r="G659" s="2" t="s">
        <v>980</v>
      </c>
      <c r="H659" s="2" t="s">
        <v>210</v>
      </c>
      <c r="I659" s="2" t="s">
        <v>2069</v>
      </c>
      <c r="J659" s="2">
        <v>8.858645583E9</v>
      </c>
      <c r="K659" s="2" t="s">
        <v>450</v>
      </c>
      <c r="L659" s="2" t="s">
        <v>212</v>
      </c>
      <c r="M659" s="2" t="s">
        <v>142</v>
      </c>
      <c r="N659" s="2" t="s">
        <v>143</v>
      </c>
      <c r="O659" s="2" t="s">
        <v>446</v>
      </c>
      <c r="Q659" s="2" t="s">
        <v>161</v>
      </c>
      <c r="R659" s="2" t="s">
        <v>142</v>
      </c>
      <c r="S659" s="2" t="s">
        <v>146</v>
      </c>
      <c r="T659" s="2" t="s">
        <v>147</v>
      </c>
      <c r="U659" s="2" t="s">
        <v>2346</v>
      </c>
      <c r="W659" s="2" t="s">
        <v>142</v>
      </c>
      <c r="X659" s="2" t="s">
        <v>142</v>
      </c>
      <c r="Y659" s="2" t="s">
        <v>149</v>
      </c>
      <c r="Z659" s="2" t="s">
        <v>146</v>
      </c>
      <c r="AG659" s="2" t="s">
        <v>239</v>
      </c>
      <c r="AI659" s="2">
        <v>3.44869949E8</v>
      </c>
      <c r="AJ659" s="5">
        <v>45444.2553125</v>
      </c>
    </row>
    <row r="660" ht="15.75" customHeight="1">
      <c r="A660" s="2" t="s">
        <v>2071</v>
      </c>
      <c r="B660" s="2" t="s">
        <v>133</v>
      </c>
      <c r="D660" s="2" t="s">
        <v>134</v>
      </c>
      <c r="E660" s="2" t="s">
        <v>182</v>
      </c>
      <c r="F660" s="2" t="s">
        <v>340</v>
      </c>
      <c r="G660" s="2" t="s">
        <v>980</v>
      </c>
      <c r="H660" s="2" t="s">
        <v>210</v>
      </c>
      <c r="I660" s="2" t="s">
        <v>449</v>
      </c>
      <c r="J660" s="2">
        <v>8.780855755E9</v>
      </c>
      <c r="K660" s="2" t="s">
        <v>233</v>
      </c>
      <c r="L660" s="2" t="s">
        <v>212</v>
      </c>
      <c r="M660" s="2" t="s">
        <v>142</v>
      </c>
      <c r="N660" s="2" t="s">
        <v>369</v>
      </c>
      <c r="O660" s="2" t="s">
        <v>446</v>
      </c>
      <c r="Q660" s="2" t="s">
        <v>161</v>
      </c>
      <c r="R660" s="2" t="s">
        <v>142</v>
      </c>
      <c r="S660" s="2" t="s">
        <v>146</v>
      </c>
      <c r="T660" s="2" t="s">
        <v>147</v>
      </c>
      <c r="U660" s="2" t="s">
        <v>2346</v>
      </c>
      <c r="W660" s="2" t="s">
        <v>142</v>
      </c>
      <c r="X660" s="2" t="s">
        <v>142</v>
      </c>
      <c r="Y660" s="2" t="s">
        <v>229</v>
      </c>
      <c r="Z660" s="2" t="s">
        <v>146</v>
      </c>
      <c r="AG660" s="2" t="s">
        <v>239</v>
      </c>
      <c r="AI660" s="2">
        <v>3.44870913E8</v>
      </c>
      <c r="AJ660" s="5">
        <v>45444.25899305556</v>
      </c>
    </row>
    <row r="661" ht="15.75" customHeight="1">
      <c r="A661" s="2" t="s">
        <v>2073</v>
      </c>
      <c r="B661" s="2" t="s">
        <v>133</v>
      </c>
      <c r="D661" s="2" t="s">
        <v>134</v>
      </c>
      <c r="E661" s="2" t="s">
        <v>182</v>
      </c>
      <c r="F661" s="2" t="s">
        <v>340</v>
      </c>
      <c r="G661" s="2" t="s">
        <v>980</v>
      </c>
      <c r="H661" s="2" t="s">
        <v>210</v>
      </c>
      <c r="I661" s="2" t="s">
        <v>2074</v>
      </c>
      <c r="J661" s="2">
        <v>8.127493132E9</v>
      </c>
      <c r="K661" s="2" t="s">
        <v>299</v>
      </c>
      <c r="L661" s="2" t="s">
        <v>212</v>
      </c>
      <c r="M661" s="2" t="s">
        <v>142</v>
      </c>
      <c r="N661" s="2" t="s">
        <v>267</v>
      </c>
      <c r="O661" s="2" t="s">
        <v>446</v>
      </c>
      <c r="Q661" s="2" t="s">
        <v>161</v>
      </c>
      <c r="R661" s="2" t="s">
        <v>142</v>
      </c>
      <c r="S661" s="2" t="s">
        <v>146</v>
      </c>
      <c r="T661" s="2" t="s">
        <v>147</v>
      </c>
      <c r="U661" s="2" t="s">
        <v>2346</v>
      </c>
      <c r="W661" s="2" t="s">
        <v>142</v>
      </c>
      <c r="X661" s="2" t="s">
        <v>142</v>
      </c>
      <c r="Y661" s="2" t="s">
        <v>166</v>
      </c>
      <c r="Z661" s="2" t="s">
        <v>146</v>
      </c>
      <c r="AG661" s="2" t="s">
        <v>239</v>
      </c>
      <c r="AI661" s="2">
        <v>3.44880859E8</v>
      </c>
      <c r="AJ661" s="5">
        <v>45444.29358796297</v>
      </c>
    </row>
    <row r="662" ht="15.75" customHeight="1">
      <c r="A662" s="2" t="s">
        <v>2076</v>
      </c>
      <c r="B662" s="2" t="s">
        <v>133</v>
      </c>
      <c r="D662" s="2" t="s">
        <v>134</v>
      </c>
      <c r="E662" s="2" t="s">
        <v>182</v>
      </c>
      <c r="F662" s="2" t="s">
        <v>340</v>
      </c>
      <c r="G662" s="2" t="s">
        <v>980</v>
      </c>
      <c r="H662" s="2" t="s">
        <v>210</v>
      </c>
      <c r="I662" s="2" t="s">
        <v>2077</v>
      </c>
      <c r="J662" s="2">
        <v>7.880366584E9</v>
      </c>
      <c r="K662" s="2" t="s">
        <v>471</v>
      </c>
      <c r="L662" s="2" t="s">
        <v>212</v>
      </c>
      <c r="M662" s="2" t="s">
        <v>142</v>
      </c>
      <c r="N662" s="2" t="s">
        <v>369</v>
      </c>
      <c r="O662" s="2" t="s">
        <v>446</v>
      </c>
      <c r="Q662" s="2" t="s">
        <v>161</v>
      </c>
      <c r="R662" s="2" t="s">
        <v>142</v>
      </c>
      <c r="S662" s="2" t="s">
        <v>146</v>
      </c>
      <c r="T662" s="2" t="s">
        <v>147</v>
      </c>
      <c r="U662" s="2" t="s">
        <v>2346</v>
      </c>
      <c r="W662" s="2" t="s">
        <v>142</v>
      </c>
      <c r="X662" s="2" t="s">
        <v>142</v>
      </c>
      <c r="Y662" s="2" t="s">
        <v>166</v>
      </c>
      <c r="Z662" s="2" t="s">
        <v>146</v>
      </c>
      <c r="AG662" s="2" t="s">
        <v>239</v>
      </c>
      <c r="AI662" s="2">
        <v>3.44883303E8</v>
      </c>
      <c r="AJ662" s="5">
        <v>45444.30108796297</v>
      </c>
    </row>
    <row r="663" ht="15.75" customHeight="1">
      <c r="A663" s="2" t="s">
        <v>2079</v>
      </c>
      <c r="B663" s="2" t="s">
        <v>133</v>
      </c>
      <c r="D663" s="2" t="s">
        <v>1074</v>
      </c>
      <c r="E663" s="2" t="s">
        <v>1075</v>
      </c>
      <c r="F663" s="2" t="s">
        <v>2080</v>
      </c>
      <c r="G663" s="2" t="s">
        <v>2081</v>
      </c>
      <c r="H663" s="2" t="s">
        <v>1077</v>
      </c>
      <c r="I663" s="2" t="s">
        <v>2082</v>
      </c>
      <c r="J663" s="2">
        <v>7.65380357E9</v>
      </c>
      <c r="K663" s="2" t="s">
        <v>299</v>
      </c>
      <c r="L663" s="2" t="s">
        <v>212</v>
      </c>
      <c r="M663" s="2" t="s">
        <v>142</v>
      </c>
      <c r="N663" s="2" t="s">
        <v>273</v>
      </c>
      <c r="O663" s="2" t="s">
        <v>446</v>
      </c>
      <c r="Q663" s="2" t="s">
        <v>161</v>
      </c>
      <c r="R663" s="2" t="s">
        <v>142</v>
      </c>
      <c r="S663" s="2" t="s">
        <v>146</v>
      </c>
      <c r="T663" s="2" t="s">
        <v>358</v>
      </c>
      <c r="U663" s="2" t="s">
        <v>2349</v>
      </c>
      <c r="W663" s="2" t="s">
        <v>142</v>
      </c>
      <c r="X663" s="2" t="s">
        <v>146</v>
      </c>
      <c r="AF663" s="2" t="s">
        <v>239</v>
      </c>
      <c r="AI663" s="2">
        <v>3.44884835E8</v>
      </c>
      <c r="AJ663" s="5">
        <v>45444.30619212963</v>
      </c>
    </row>
    <row r="664" ht="15.75" customHeight="1">
      <c r="A664" s="2" t="s">
        <v>2084</v>
      </c>
      <c r="B664" s="2" t="s">
        <v>133</v>
      </c>
      <c r="D664" s="2" t="s">
        <v>134</v>
      </c>
      <c r="E664" s="2" t="s">
        <v>182</v>
      </c>
      <c r="F664" s="2" t="s">
        <v>340</v>
      </c>
      <c r="G664" s="2" t="s">
        <v>980</v>
      </c>
      <c r="H664" s="2" t="s">
        <v>210</v>
      </c>
      <c r="I664" s="2" t="s">
        <v>2085</v>
      </c>
      <c r="J664" s="2">
        <v>8.858284408E9</v>
      </c>
      <c r="K664" s="2" t="s">
        <v>440</v>
      </c>
      <c r="L664" s="2" t="s">
        <v>141</v>
      </c>
      <c r="M664" s="2" t="s">
        <v>142</v>
      </c>
      <c r="N664" s="2" t="s">
        <v>284</v>
      </c>
      <c r="O664" s="2" t="s">
        <v>289</v>
      </c>
      <c r="Q664" s="2" t="s">
        <v>161</v>
      </c>
      <c r="R664" s="2" t="s">
        <v>142</v>
      </c>
      <c r="S664" s="2" t="s">
        <v>142</v>
      </c>
      <c r="T664" s="2" t="s">
        <v>147</v>
      </c>
      <c r="U664" s="2" t="s">
        <v>2346</v>
      </c>
      <c r="W664" s="2" t="s">
        <v>142</v>
      </c>
      <c r="X664" s="2" t="s">
        <v>142</v>
      </c>
      <c r="Y664" s="2" t="s">
        <v>166</v>
      </c>
      <c r="Z664" s="2" t="s">
        <v>146</v>
      </c>
      <c r="AG664" s="2" t="s">
        <v>167</v>
      </c>
      <c r="AH664" s="2">
        <v>45458.0</v>
      </c>
      <c r="AI664" s="2">
        <v>3.44887336E8</v>
      </c>
      <c r="AJ664" s="5">
        <v>45444.31410879629</v>
      </c>
    </row>
    <row r="665" ht="15.75" customHeight="1">
      <c r="A665" s="2" t="s">
        <v>2087</v>
      </c>
      <c r="B665" s="2" t="s">
        <v>133</v>
      </c>
      <c r="D665" s="2" t="s">
        <v>134</v>
      </c>
      <c r="E665" s="2" t="s">
        <v>182</v>
      </c>
      <c r="F665" s="2" t="s">
        <v>340</v>
      </c>
      <c r="G665" s="2" t="s">
        <v>980</v>
      </c>
      <c r="H665" s="2" t="s">
        <v>210</v>
      </c>
      <c r="I665" s="2" t="s">
        <v>2088</v>
      </c>
      <c r="J665" s="2">
        <v>7.054211792E9</v>
      </c>
      <c r="K665" s="2" t="s">
        <v>283</v>
      </c>
      <c r="L665" s="2" t="s">
        <v>141</v>
      </c>
      <c r="M665" s="2" t="s">
        <v>142</v>
      </c>
      <c r="N665" s="2" t="s">
        <v>284</v>
      </c>
      <c r="O665" s="2" t="s">
        <v>144</v>
      </c>
      <c r="Q665" s="2" t="s">
        <v>161</v>
      </c>
      <c r="R665" s="2" t="s">
        <v>142</v>
      </c>
      <c r="S665" s="2" t="s">
        <v>146</v>
      </c>
      <c r="T665" s="2" t="s">
        <v>147</v>
      </c>
      <c r="U665" s="2" t="s">
        <v>2346</v>
      </c>
      <c r="W665" s="2" t="s">
        <v>142</v>
      </c>
      <c r="X665" s="2" t="s">
        <v>146</v>
      </c>
      <c r="AF665" s="2" t="s">
        <v>239</v>
      </c>
      <c r="AI665" s="2">
        <v>3.44895625E8</v>
      </c>
      <c r="AJ665" s="5">
        <v>45444.34099537037</v>
      </c>
    </row>
    <row r="666" ht="15.75" customHeight="1">
      <c r="A666" s="2" t="s">
        <v>2090</v>
      </c>
      <c r="B666" s="2" t="s">
        <v>133</v>
      </c>
      <c r="D666" s="2" t="s">
        <v>134</v>
      </c>
      <c r="E666" s="2" t="s">
        <v>182</v>
      </c>
      <c r="F666" s="2" t="s">
        <v>340</v>
      </c>
      <c r="G666" s="2" t="s">
        <v>980</v>
      </c>
      <c r="H666" s="2" t="s">
        <v>210</v>
      </c>
      <c r="I666" s="2" t="s">
        <v>2091</v>
      </c>
      <c r="J666" s="2">
        <v>9.621182451E9</v>
      </c>
      <c r="K666" s="2" t="s">
        <v>517</v>
      </c>
      <c r="L666" s="2" t="s">
        <v>212</v>
      </c>
      <c r="M666" s="2" t="s">
        <v>142</v>
      </c>
      <c r="N666" s="2" t="s">
        <v>143</v>
      </c>
      <c r="O666" s="2" t="s">
        <v>446</v>
      </c>
      <c r="Q666" s="2" t="s">
        <v>161</v>
      </c>
      <c r="R666" s="2" t="s">
        <v>142</v>
      </c>
      <c r="S666" s="2" t="s">
        <v>146</v>
      </c>
      <c r="T666" s="2" t="s">
        <v>147</v>
      </c>
      <c r="U666" s="2" t="s">
        <v>2346</v>
      </c>
      <c r="W666" s="2" t="s">
        <v>142</v>
      </c>
      <c r="X666" s="2" t="s">
        <v>142</v>
      </c>
      <c r="Y666" s="2" t="s">
        <v>166</v>
      </c>
      <c r="Z666" s="2" t="s">
        <v>146</v>
      </c>
      <c r="AG666" s="2" t="s">
        <v>239</v>
      </c>
      <c r="AI666" s="2">
        <v>3.44899065E8</v>
      </c>
      <c r="AJ666" s="5">
        <v>45444.35179398148</v>
      </c>
    </row>
    <row r="667" ht="15.75" customHeight="1">
      <c r="A667" s="2" t="s">
        <v>155</v>
      </c>
      <c r="B667" s="2" t="s">
        <v>133</v>
      </c>
      <c r="D667" s="2" t="s">
        <v>134</v>
      </c>
      <c r="E667" s="2" t="s">
        <v>135</v>
      </c>
      <c r="F667" s="2" t="s">
        <v>136</v>
      </c>
      <c r="G667" s="2" t="s">
        <v>425</v>
      </c>
      <c r="H667" s="2" t="s">
        <v>157</v>
      </c>
      <c r="I667" s="2" t="s">
        <v>516</v>
      </c>
      <c r="J667" s="2">
        <v>9.559809865E9</v>
      </c>
      <c r="K667" s="2" t="s">
        <v>343</v>
      </c>
      <c r="L667" s="2" t="s">
        <v>141</v>
      </c>
      <c r="M667" s="2" t="s">
        <v>142</v>
      </c>
      <c r="N667" s="2" t="s">
        <v>284</v>
      </c>
      <c r="O667" s="2" t="s">
        <v>289</v>
      </c>
      <c r="Q667" s="2" t="s">
        <v>161</v>
      </c>
      <c r="R667" s="2" t="s">
        <v>142</v>
      </c>
      <c r="S667" s="2" t="s">
        <v>142</v>
      </c>
      <c r="T667" s="2" t="s">
        <v>162</v>
      </c>
      <c r="U667" s="2" t="s">
        <v>2349</v>
      </c>
      <c r="W667" s="2" t="s">
        <v>142</v>
      </c>
      <c r="X667" s="2" t="s">
        <v>142</v>
      </c>
      <c r="Y667" s="2" t="s">
        <v>149</v>
      </c>
      <c r="Z667" s="2" t="s">
        <v>142</v>
      </c>
      <c r="AA667" s="2" t="s">
        <v>315</v>
      </c>
      <c r="AB667" s="2" t="s">
        <v>316</v>
      </c>
      <c r="AC667" s="2" t="s">
        <v>205</v>
      </c>
      <c r="AD667" s="2" t="s">
        <v>142</v>
      </c>
      <c r="AE667" s="2" t="s">
        <v>194</v>
      </c>
      <c r="AI667" s="2">
        <v>3.44900749E8</v>
      </c>
      <c r="AJ667" s="5">
        <v>45444.35693287037</v>
      </c>
    </row>
    <row r="668" ht="15.75" customHeight="1">
      <c r="A668" s="2" t="s">
        <v>2094</v>
      </c>
      <c r="B668" s="2" t="s">
        <v>133</v>
      </c>
      <c r="D668" s="2" t="s">
        <v>134</v>
      </c>
      <c r="E668" s="2" t="s">
        <v>182</v>
      </c>
      <c r="F668" s="2" t="s">
        <v>340</v>
      </c>
      <c r="G668" s="2" t="s">
        <v>980</v>
      </c>
      <c r="H668" s="2" t="s">
        <v>210</v>
      </c>
      <c r="I668" s="2" t="s">
        <v>2095</v>
      </c>
      <c r="J668" s="2">
        <v>9.519361302E9</v>
      </c>
      <c r="K668" s="2" t="s">
        <v>471</v>
      </c>
      <c r="L668" s="2" t="s">
        <v>212</v>
      </c>
      <c r="M668" s="2" t="s">
        <v>142</v>
      </c>
      <c r="N668" s="2" t="s">
        <v>369</v>
      </c>
      <c r="O668" s="2" t="s">
        <v>446</v>
      </c>
      <c r="Q668" s="2" t="s">
        <v>161</v>
      </c>
      <c r="R668" s="2" t="s">
        <v>142</v>
      </c>
      <c r="S668" s="2" t="s">
        <v>146</v>
      </c>
      <c r="T668" s="2" t="s">
        <v>147</v>
      </c>
      <c r="U668" s="2" t="s">
        <v>2346</v>
      </c>
      <c r="W668" s="2" t="s">
        <v>142</v>
      </c>
      <c r="X668" s="2" t="s">
        <v>142</v>
      </c>
      <c r="Y668" s="2" t="s">
        <v>229</v>
      </c>
      <c r="Z668" s="2" t="s">
        <v>146</v>
      </c>
      <c r="AG668" s="2" t="s">
        <v>167</v>
      </c>
      <c r="AH668" s="2">
        <v>45449.0</v>
      </c>
      <c r="AI668" s="2">
        <v>3.44904287E8</v>
      </c>
      <c r="AJ668" s="5">
        <v>45444.3675</v>
      </c>
    </row>
    <row r="669" ht="15.75" customHeight="1">
      <c r="A669" s="2" t="s">
        <v>2097</v>
      </c>
      <c r="B669" s="2" t="s">
        <v>133</v>
      </c>
      <c r="D669" s="2" t="s">
        <v>134</v>
      </c>
      <c r="E669" s="2" t="s">
        <v>182</v>
      </c>
      <c r="F669" s="2" t="s">
        <v>340</v>
      </c>
      <c r="G669" s="2" t="s">
        <v>980</v>
      </c>
      <c r="H669" s="2" t="s">
        <v>210</v>
      </c>
      <c r="I669" s="2" t="s">
        <v>2098</v>
      </c>
      <c r="J669" s="2">
        <v>7.275784431E9</v>
      </c>
      <c r="K669" s="2" t="s">
        <v>233</v>
      </c>
      <c r="L669" s="2" t="s">
        <v>212</v>
      </c>
      <c r="M669" s="2" t="s">
        <v>142</v>
      </c>
      <c r="N669" s="2" t="s">
        <v>284</v>
      </c>
      <c r="O669" s="2" t="s">
        <v>446</v>
      </c>
      <c r="Q669" s="2" t="s">
        <v>161</v>
      </c>
      <c r="R669" s="2" t="s">
        <v>142</v>
      </c>
      <c r="S669" s="2" t="s">
        <v>146</v>
      </c>
      <c r="T669" s="2" t="s">
        <v>147</v>
      </c>
      <c r="U669" s="2" t="s">
        <v>2346</v>
      </c>
      <c r="W669" s="2" t="s">
        <v>142</v>
      </c>
      <c r="X669" s="2" t="s">
        <v>142</v>
      </c>
      <c r="Y669" s="2" t="s">
        <v>166</v>
      </c>
      <c r="Z669" s="2" t="s">
        <v>146</v>
      </c>
      <c r="AG669" s="2" t="s">
        <v>239</v>
      </c>
      <c r="AI669" s="2">
        <v>3.44906091E8</v>
      </c>
      <c r="AJ669" s="5">
        <v>45444.37273148148</v>
      </c>
    </row>
    <row r="670" ht="15.75" customHeight="1">
      <c r="B670" s="2" t="s">
        <v>133</v>
      </c>
      <c r="D670" s="2" t="s">
        <v>134</v>
      </c>
      <c r="E670" s="2" t="s">
        <v>182</v>
      </c>
      <c r="F670" s="2" t="s">
        <v>340</v>
      </c>
      <c r="G670" s="2" t="s">
        <v>980</v>
      </c>
      <c r="H670" s="2" t="s">
        <v>210</v>
      </c>
      <c r="I670" s="2" t="s">
        <v>2100</v>
      </c>
      <c r="J670" s="2">
        <v>9.621621012E9</v>
      </c>
      <c r="K670" s="2" t="s">
        <v>752</v>
      </c>
      <c r="L670" s="2" t="s">
        <v>141</v>
      </c>
      <c r="M670" s="2" t="s">
        <v>142</v>
      </c>
      <c r="N670" s="2" t="s">
        <v>284</v>
      </c>
      <c r="O670" s="2" t="s">
        <v>289</v>
      </c>
      <c r="Q670" s="2" t="s">
        <v>161</v>
      </c>
      <c r="R670" s="2" t="s">
        <v>142</v>
      </c>
      <c r="S670" s="2" t="s">
        <v>142</v>
      </c>
      <c r="T670" s="2" t="s">
        <v>147</v>
      </c>
      <c r="U670" s="2" t="s">
        <v>2340</v>
      </c>
      <c r="W670" s="2" t="s">
        <v>142</v>
      </c>
      <c r="X670" s="2" t="s">
        <v>142</v>
      </c>
      <c r="Y670" s="2" t="s">
        <v>191</v>
      </c>
      <c r="Z670" s="2" t="s">
        <v>146</v>
      </c>
      <c r="AG670" s="2" t="s">
        <v>239</v>
      </c>
      <c r="AI670" s="2">
        <v>3.44914807E8</v>
      </c>
      <c r="AJ670" s="5">
        <v>45444.39677083334</v>
      </c>
    </row>
    <row r="671" ht="15.75" customHeight="1">
      <c r="A671" s="2" t="s">
        <v>146</v>
      </c>
      <c r="B671" s="2" t="s">
        <v>133</v>
      </c>
      <c r="D671" s="2" t="s">
        <v>2102</v>
      </c>
      <c r="E671" s="2" t="s">
        <v>2103</v>
      </c>
      <c r="F671" s="2" t="s">
        <v>2104</v>
      </c>
      <c r="G671" s="2" t="s">
        <v>2105</v>
      </c>
      <c r="H671" s="2" t="s">
        <v>2106</v>
      </c>
      <c r="I671" s="2" t="s">
        <v>2107</v>
      </c>
      <c r="J671" s="2">
        <v>9.304644383E9</v>
      </c>
      <c r="K671" s="2" t="s">
        <v>450</v>
      </c>
      <c r="L671" s="2" t="s">
        <v>141</v>
      </c>
      <c r="M671" s="2" t="s">
        <v>142</v>
      </c>
      <c r="N671" s="2" t="s">
        <v>273</v>
      </c>
      <c r="O671" s="2" t="s">
        <v>144</v>
      </c>
      <c r="Q671" s="2" t="s">
        <v>161</v>
      </c>
      <c r="R671" s="2" t="s">
        <v>142</v>
      </c>
      <c r="S671" s="2" t="s">
        <v>189</v>
      </c>
      <c r="T671" s="2" t="s">
        <v>162</v>
      </c>
      <c r="U671" s="2" t="s">
        <v>2345</v>
      </c>
      <c r="W671" s="2" t="s">
        <v>142</v>
      </c>
      <c r="X671" s="2" t="s">
        <v>142</v>
      </c>
      <c r="Y671" s="2" t="s">
        <v>149</v>
      </c>
      <c r="Z671" s="2" t="s">
        <v>146</v>
      </c>
      <c r="AG671" s="2" t="s">
        <v>218</v>
      </c>
      <c r="AH671" s="2">
        <v>45445.0</v>
      </c>
      <c r="AI671" s="2">
        <v>3.44919991E8</v>
      </c>
      <c r="AJ671" s="5">
        <v>45444.41050925926</v>
      </c>
    </row>
    <row r="672" ht="15.75" customHeight="1">
      <c r="A672" s="2" t="s">
        <v>146</v>
      </c>
      <c r="B672" s="2" t="s">
        <v>133</v>
      </c>
      <c r="D672" s="2" t="s">
        <v>2102</v>
      </c>
      <c r="E672" s="2" t="s">
        <v>2103</v>
      </c>
      <c r="F672" s="2" t="s">
        <v>2104</v>
      </c>
      <c r="G672" s="2" t="s">
        <v>2105</v>
      </c>
      <c r="H672" s="2" t="s">
        <v>2106</v>
      </c>
      <c r="I672" s="2" t="s">
        <v>2109</v>
      </c>
      <c r="J672" s="2">
        <v>7.870450557E9</v>
      </c>
      <c r="K672" s="2" t="s">
        <v>450</v>
      </c>
      <c r="L672" s="2" t="s">
        <v>212</v>
      </c>
      <c r="M672" s="2" t="s">
        <v>142</v>
      </c>
      <c r="N672" s="2" t="s">
        <v>273</v>
      </c>
      <c r="O672" s="2" t="s">
        <v>446</v>
      </c>
      <c r="Q672" s="2" t="s">
        <v>161</v>
      </c>
      <c r="R672" s="2" t="s">
        <v>142</v>
      </c>
      <c r="S672" s="2" t="s">
        <v>249</v>
      </c>
      <c r="T672" s="2" t="s">
        <v>162</v>
      </c>
      <c r="U672" s="2" t="s">
        <v>2345</v>
      </c>
      <c r="W672" s="2" t="s">
        <v>142</v>
      </c>
      <c r="X672" s="2" t="s">
        <v>142</v>
      </c>
      <c r="Y672" s="2" t="s">
        <v>166</v>
      </c>
      <c r="Z672" s="2" t="s">
        <v>146</v>
      </c>
      <c r="AG672" s="2" t="s">
        <v>218</v>
      </c>
      <c r="AH672" s="2">
        <v>45446.0</v>
      </c>
      <c r="AI672" s="2">
        <v>3.44921022E8</v>
      </c>
      <c r="AJ672" s="5">
        <v>45444.41423611111</v>
      </c>
    </row>
    <row r="673" ht="15.75" customHeight="1">
      <c r="B673" s="2" t="s">
        <v>133</v>
      </c>
      <c r="D673" s="2" t="s">
        <v>2102</v>
      </c>
      <c r="E673" s="2" t="s">
        <v>2103</v>
      </c>
      <c r="F673" s="2" t="s">
        <v>2104</v>
      </c>
      <c r="G673" s="2" t="s">
        <v>2105</v>
      </c>
      <c r="H673" s="2" t="s">
        <v>2106</v>
      </c>
      <c r="I673" s="2" t="s">
        <v>2111</v>
      </c>
      <c r="J673" s="2">
        <v>9.546567534E9</v>
      </c>
      <c r="K673" s="2" t="s">
        <v>243</v>
      </c>
      <c r="L673" s="2" t="s">
        <v>212</v>
      </c>
      <c r="M673" s="2" t="s">
        <v>142</v>
      </c>
      <c r="N673" s="2" t="s">
        <v>267</v>
      </c>
      <c r="O673" s="2" t="s">
        <v>446</v>
      </c>
      <c r="Q673" s="2" t="s">
        <v>161</v>
      </c>
      <c r="R673" s="2" t="s">
        <v>142</v>
      </c>
      <c r="S673" s="2" t="s">
        <v>142</v>
      </c>
      <c r="T673" s="2" t="s">
        <v>162</v>
      </c>
      <c r="U673" s="2" t="s">
        <v>2345</v>
      </c>
      <c r="W673" s="2" t="s">
        <v>142</v>
      </c>
      <c r="X673" s="2" t="s">
        <v>142</v>
      </c>
      <c r="Y673" s="2" t="s">
        <v>149</v>
      </c>
      <c r="Z673" s="2" t="s">
        <v>146</v>
      </c>
      <c r="AG673" s="2" t="s">
        <v>167</v>
      </c>
      <c r="AH673" s="2">
        <v>45446.0</v>
      </c>
      <c r="AI673" s="2">
        <v>3.44925486E8</v>
      </c>
      <c r="AJ673" s="5">
        <v>45444.42715277777</v>
      </c>
    </row>
    <row r="674" ht="15.75" customHeight="1">
      <c r="A674" s="2" t="s">
        <v>146</v>
      </c>
      <c r="B674" s="2" t="s">
        <v>133</v>
      </c>
      <c r="D674" s="2" t="s">
        <v>2102</v>
      </c>
      <c r="E674" s="2" t="s">
        <v>2103</v>
      </c>
      <c r="F674" s="2" t="s">
        <v>2104</v>
      </c>
      <c r="G674" s="2" t="s">
        <v>2105</v>
      </c>
      <c r="H674" s="2" t="s">
        <v>2106</v>
      </c>
      <c r="I674" s="2" t="s">
        <v>2113</v>
      </c>
      <c r="J674" s="2">
        <v>8.969622721E9</v>
      </c>
      <c r="K674" s="2" t="s">
        <v>299</v>
      </c>
      <c r="L674" s="2" t="s">
        <v>212</v>
      </c>
      <c r="M674" s="2" t="s">
        <v>142</v>
      </c>
      <c r="N674" s="2" t="s">
        <v>284</v>
      </c>
      <c r="O674" s="2" t="s">
        <v>446</v>
      </c>
      <c r="Q674" s="2" t="s">
        <v>161</v>
      </c>
      <c r="R674" s="2" t="s">
        <v>142</v>
      </c>
      <c r="S674" s="2" t="s">
        <v>249</v>
      </c>
      <c r="T674" s="2" t="s">
        <v>162</v>
      </c>
      <c r="U674" s="2" t="s">
        <v>2345</v>
      </c>
      <c r="W674" s="2" t="s">
        <v>142</v>
      </c>
      <c r="X674" s="2" t="s">
        <v>142</v>
      </c>
      <c r="Y674" s="2" t="s">
        <v>166</v>
      </c>
      <c r="Z674" s="2" t="s">
        <v>146</v>
      </c>
      <c r="AG674" s="2" t="s">
        <v>167</v>
      </c>
      <c r="AH674" s="2">
        <v>45446.0</v>
      </c>
      <c r="AI674" s="2">
        <v>3.44926436E8</v>
      </c>
      <c r="AJ674" s="5">
        <v>45444.42967592592</v>
      </c>
    </row>
    <row r="675" ht="15.75" customHeight="1">
      <c r="A675" s="2" t="s">
        <v>2115</v>
      </c>
      <c r="B675" s="2" t="s">
        <v>133</v>
      </c>
      <c r="D675" s="2" t="s">
        <v>1177</v>
      </c>
      <c r="E675" s="2" t="s">
        <v>2339</v>
      </c>
      <c r="F675" s="2" t="s">
        <v>1639</v>
      </c>
      <c r="G675" s="2" t="s">
        <v>1179</v>
      </c>
      <c r="H675" s="2" t="s">
        <v>1180</v>
      </c>
      <c r="I675" s="2" t="s">
        <v>2116</v>
      </c>
      <c r="J675" s="2">
        <v>9.366017229E9</v>
      </c>
      <c r="K675" s="2" t="s">
        <v>173</v>
      </c>
      <c r="L675" s="2" t="s">
        <v>141</v>
      </c>
      <c r="M675" s="2" t="s">
        <v>142</v>
      </c>
      <c r="N675" s="2" t="s">
        <v>143</v>
      </c>
      <c r="O675" s="2" t="s">
        <v>427</v>
      </c>
      <c r="Q675" s="2" t="s">
        <v>161</v>
      </c>
      <c r="R675" s="2" t="s">
        <v>142</v>
      </c>
      <c r="S675" s="2" t="s">
        <v>146</v>
      </c>
      <c r="T675" s="2" t="s">
        <v>259</v>
      </c>
      <c r="U675" s="2" t="s">
        <v>2345</v>
      </c>
      <c r="W675" s="2" t="s">
        <v>142</v>
      </c>
      <c r="X675" s="2" t="s">
        <v>142</v>
      </c>
      <c r="Y675" s="2" t="s">
        <v>191</v>
      </c>
      <c r="Z675" s="2" t="s">
        <v>142</v>
      </c>
      <c r="AA675" s="2" t="s">
        <v>142</v>
      </c>
      <c r="AB675" s="2" t="s">
        <v>1182</v>
      </c>
      <c r="AC675" s="2" t="s">
        <v>151</v>
      </c>
      <c r="AD675" s="2" t="s">
        <v>142</v>
      </c>
      <c r="AE675" s="2" t="s">
        <v>194</v>
      </c>
      <c r="AI675" s="2">
        <v>3.44928754E8</v>
      </c>
      <c r="AJ675" s="5">
        <v>45444.4374537037</v>
      </c>
    </row>
    <row r="676" ht="15.75" customHeight="1">
      <c r="A676" s="2" t="s">
        <v>2118</v>
      </c>
      <c r="B676" s="2" t="s">
        <v>133</v>
      </c>
      <c r="D676" s="2" t="s">
        <v>134</v>
      </c>
      <c r="E676" s="2" t="s">
        <v>182</v>
      </c>
      <c r="F676" s="2" t="s">
        <v>340</v>
      </c>
      <c r="G676" s="2" t="s">
        <v>980</v>
      </c>
      <c r="H676" s="2" t="s">
        <v>210</v>
      </c>
      <c r="I676" s="2" t="s">
        <v>2119</v>
      </c>
      <c r="J676" s="2">
        <v>7.607429788E9</v>
      </c>
      <c r="K676" s="2" t="s">
        <v>343</v>
      </c>
      <c r="L676" s="2" t="s">
        <v>141</v>
      </c>
      <c r="M676" s="2" t="s">
        <v>142</v>
      </c>
      <c r="N676" s="2" t="s">
        <v>273</v>
      </c>
      <c r="O676" s="2" t="s">
        <v>289</v>
      </c>
      <c r="Q676" s="2" t="s">
        <v>161</v>
      </c>
      <c r="R676" s="2" t="s">
        <v>142</v>
      </c>
      <c r="S676" s="2" t="s">
        <v>146</v>
      </c>
      <c r="T676" s="2" t="s">
        <v>147</v>
      </c>
      <c r="U676" s="2" t="s">
        <v>2346</v>
      </c>
      <c r="W676" s="2" t="s">
        <v>142</v>
      </c>
      <c r="X676" s="2" t="s">
        <v>142</v>
      </c>
      <c r="Y676" s="2" t="s">
        <v>166</v>
      </c>
      <c r="Z676" s="2" t="s">
        <v>146</v>
      </c>
      <c r="AG676" s="2" t="s">
        <v>239</v>
      </c>
      <c r="AI676" s="2">
        <v>3.44931533E8</v>
      </c>
      <c r="AJ676" s="5">
        <v>45444.44489583333</v>
      </c>
    </row>
    <row r="677" ht="15.75" customHeight="1">
      <c r="A677" s="2" t="s">
        <v>2121</v>
      </c>
      <c r="B677" s="2" t="s">
        <v>133</v>
      </c>
      <c r="D677" s="2" t="s">
        <v>134</v>
      </c>
      <c r="E677" s="2" t="s">
        <v>182</v>
      </c>
      <c r="F677" s="2" t="s">
        <v>340</v>
      </c>
      <c r="G677" s="2" t="s">
        <v>980</v>
      </c>
      <c r="H677" s="2" t="s">
        <v>210</v>
      </c>
      <c r="I677" s="2" t="s">
        <v>2122</v>
      </c>
      <c r="J677" s="2">
        <v>8.960624119E9</v>
      </c>
      <c r="K677" s="2" t="s">
        <v>343</v>
      </c>
      <c r="L677" s="2" t="s">
        <v>141</v>
      </c>
      <c r="M677" s="2" t="s">
        <v>142</v>
      </c>
      <c r="N677" s="2" t="s">
        <v>267</v>
      </c>
      <c r="O677" s="2" t="s">
        <v>394</v>
      </c>
      <c r="Q677" s="2" t="s">
        <v>161</v>
      </c>
      <c r="R677" s="2" t="s">
        <v>142</v>
      </c>
      <c r="S677" s="2" t="s">
        <v>146</v>
      </c>
      <c r="T677" s="2" t="s">
        <v>147</v>
      </c>
      <c r="U677" s="2" t="s">
        <v>2346</v>
      </c>
      <c r="W677" s="2" t="s">
        <v>142</v>
      </c>
      <c r="X677" s="2" t="s">
        <v>142</v>
      </c>
      <c r="Y677" s="2" t="s">
        <v>166</v>
      </c>
      <c r="Z677" s="2" t="s">
        <v>146</v>
      </c>
      <c r="AG677" s="2" t="s">
        <v>167</v>
      </c>
      <c r="AH677" s="2">
        <v>45446.0</v>
      </c>
      <c r="AI677" s="2">
        <v>3.44933372E8</v>
      </c>
      <c r="AJ677" s="5">
        <v>45444.44987268518</v>
      </c>
    </row>
    <row r="678" ht="15.75" customHeight="1">
      <c r="A678" s="2" t="s">
        <v>2124</v>
      </c>
      <c r="B678" s="2" t="s">
        <v>133</v>
      </c>
      <c r="D678" s="2" t="s">
        <v>134</v>
      </c>
      <c r="E678" s="2" t="s">
        <v>182</v>
      </c>
      <c r="F678" s="2" t="s">
        <v>340</v>
      </c>
      <c r="G678" s="2" t="s">
        <v>980</v>
      </c>
      <c r="H678" s="2" t="s">
        <v>210</v>
      </c>
      <c r="I678" s="2" t="s">
        <v>730</v>
      </c>
      <c r="J678" s="2">
        <v>8.874675511E9</v>
      </c>
      <c r="K678" s="2" t="s">
        <v>511</v>
      </c>
      <c r="L678" s="2" t="s">
        <v>141</v>
      </c>
      <c r="M678" s="2" t="s">
        <v>142</v>
      </c>
      <c r="N678" s="2" t="s">
        <v>273</v>
      </c>
      <c r="O678" s="2" t="s">
        <v>144</v>
      </c>
      <c r="Q678" s="2" t="s">
        <v>161</v>
      </c>
      <c r="R678" s="2" t="s">
        <v>142</v>
      </c>
      <c r="S678" s="2" t="s">
        <v>146</v>
      </c>
      <c r="T678" s="2" t="s">
        <v>147</v>
      </c>
      <c r="U678" s="2" t="s">
        <v>2346</v>
      </c>
      <c r="W678" s="2" t="s">
        <v>142</v>
      </c>
      <c r="X678" s="2" t="s">
        <v>142</v>
      </c>
      <c r="Y678" s="2" t="s">
        <v>229</v>
      </c>
      <c r="Z678" s="2" t="s">
        <v>146</v>
      </c>
      <c r="AG678" s="2" t="s">
        <v>239</v>
      </c>
      <c r="AI678" s="2">
        <v>3.44934462E8</v>
      </c>
      <c r="AJ678" s="5">
        <v>45444.45268518518</v>
      </c>
    </row>
    <row r="679" ht="15.75" customHeight="1">
      <c r="A679" s="2" t="s">
        <v>2126</v>
      </c>
      <c r="B679" s="2" t="s">
        <v>133</v>
      </c>
      <c r="D679" s="2" t="s">
        <v>134</v>
      </c>
      <c r="E679" s="2" t="s">
        <v>182</v>
      </c>
      <c r="F679" s="2" t="s">
        <v>340</v>
      </c>
      <c r="G679" s="2" t="s">
        <v>980</v>
      </c>
      <c r="H679" s="2" t="s">
        <v>210</v>
      </c>
      <c r="I679" s="2" t="s">
        <v>2127</v>
      </c>
      <c r="J679" s="2">
        <v>9.151561222E9</v>
      </c>
      <c r="K679" s="2" t="s">
        <v>406</v>
      </c>
      <c r="L679" s="2" t="s">
        <v>141</v>
      </c>
      <c r="M679" s="2" t="s">
        <v>142</v>
      </c>
      <c r="N679" s="2" t="s">
        <v>273</v>
      </c>
      <c r="O679" s="2" t="s">
        <v>144</v>
      </c>
      <c r="Q679" s="2" t="s">
        <v>161</v>
      </c>
      <c r="R679" s="2" t="s">
        <v>142</v>
      </c>
      <c r="S679" s="2" t="s">
        <v>146</v>
      </c>
      <c r="T679" s="2" t="s">
        <v>147</v>
      </c>
      <c r="U679" s="2" t="s">
        <v>2346</v>
      </c>
      <c r="W679" s="2" t="s">
        <v>142</v>
      </c>
      <c r="X679" s="2" t="s">
        <v>142</v>
      </c>
      <c r="Y679" s="2" t="s">
        <v>166</v>
      </c>
      <c r="Z679" s="2" t="s">
        <v>146</v>
      </c>
      <c r="AG679" s="2" t="s">
        <v>239</v>
      </c>
      <c r="AI679" s="2">
        <v>3.44936378E8</v>
      </c>
      <c r="AJ679" s="5">
        <v>45444.45799768518</v>
      </c>
    </row>
    <row r="680" ht="15.75" customHeight="1">
      <c r="A680" s="2" t="s">
        <v>2129</v>
      </c>
      <c r="B680" s="2" t="s">
        <v>133</v>
      </c>
      <c r="D680" s="2" t="s">
        <v>1074</v>
      </c>
      <c r="E680" s="2" t="s">
        <v>1075</v>
      </c>
      <c r="F680" s="2" t="s">
        <v>2080</v>
      </c>
      <c r="G680" s="2" t="s">
        <v>2080</v>
      </c>
      <c r="H680" s="2" t="s">
        <v>1077</v>
      </c>
      <c r="I680" s="2" t="s">
        <v>2130</v>
      </c>
      <c r="J680" s="2">
        <v>7.207976431E9</v>
      </c>
      <c r="K680" s="2" t="s">
        <v>266</v>
      </c>
      <c r="L680" s="2" t="s">
        <v>212</v>
      </c>
      <c r="M680" s="2" t="s">
        <v>142</v>
      </c>
      <c r="N680" s="2" t="s">
        <v>273</v>
      </c>
      <c r="O680" s="2" t="s">
        <v>446</v>
      </c>
      <c r="Q680" s="2" t="s">
        <v>161</v>
      </c>
      <c r="R680" s="2" t="s">
        <v>142</v>
      </c>
      <c r="S680" s="2" t="s">
        <v>146</v>
      </c>
      <c r="T680" s="2" t="s">
        <v>162</v>
      </c>
      <c r="U680" s="2" t="s">
        <v>2349</v>
      </c>
      <c r="W680" s="2" t="s">
        <v>142</v>
      </c>
      <c r="X680" s="2" t="s">
        <v>142</v>
      </c>
      <c r="Y680" s="2" t="s">
        <v>191</v>
      </c>
      <c r="Z680" s="2" t="s">
        <v>146</v>
      </c>
      <c r="AG680" s="2" t="s">
        <v>167</v>
      </c>
      <c r="AH680" s="2">
        <v>45453.0</v>
      </c>
      <c r="AI680" s="2">
        <v>3.44944746E8</v>
      </c>
      <c r="AJ680" s="5">
        <v>45444.48387731481</v>
      </c>
    </row>
    <row r="681" ht="15.75" customHeight="1">
      <c r="A681" s="2" t="s">
        <v>181</v>
      </c>
      <c r="B681" s="2" t="s">
        <v>133</v>
      </c>
      <c r="D681" s="2" t="s">
        <v>134</v>
      </c>
      <c r="E681" s="2" t="s">
        <v>135</v>
      </c>
      <c r="F681" s="2" t="s">
        <v>2132</v>
      </c>
      <c r="G681" s="2" t="s">
        <v>2133</v>
      </c>
      <c r="H681" s="2" t="s">
        <v>157</v>
      </c>
      <c r="I681" s="2" t="s">
        <v>2134</v>
      </c>
      <c r="J681" s="2">
        <v>8.528969933E9</v>
      </c>
      <c r="K681" s="2" t="s">
        <v>450</v>
      </c>
      <c r="L681" s="2" t="s">
        <v>141</v>
      </c>
      <c r="M681" s="2" t="s">
        <v>142</v>
      </c>
      <c r="N681" s="2" t="s">
        <v>143</v>
      </c>
      <c r="O681" s="2" t="s">
        <v>144</v>
      </c>
      <c r="Q681" s="2" t="s">
        <v>161</v>
      </c>
      <c r="R681" s="2" t="s">
        <v>142</v>
      </c>
      <c r="S681" s="2" t="s">
        <v>189</v>
      </c>
      <c r="T681" s="2" t="s">
        <v>162</v>
      </c>
      <c r="U681" s="2" t="s">
        <v>2369</v>
      </c>
      <c r="W681" s="2" t="s">
        <v>142</v>
      </c>
      <c r="X681" s="2" t="s">
        <v>142</v>
      </c>
      <c r="Y681" s="2" t="s">
        <v>166</v>
      </c>
      <c r="Z681" s="2" t="s">
        <v>146</v>
      </c>
      <c r="AG681" s="2" t="s">
        <v>167</v>
      </c>
      <c r="AH681" s="2">
        <v>45458.0</v>
      </c>
      <c r="AI681" s="2">
        <v>3.44945772E8</v>
      </c>
      <c r="AJ681" s="5">
        <v>45444.4878587963</v>
      </c>
    </row>
    <row r="682" ht="15.75" customHeight="1">
      <c r="A682" s="2" t="s">
        <v>155</v>
      </c>
      <c r="B682" s="2" t="s">
        <v>133</v>
      </c>
      <c r="D682" s="2" t="s">
        <v>134</v>
      </c>
      <c r="E682" s="2" t="s">
        <v>135</v>
      </c>
      <c r="F682" s="2" t="s">
        <v>2136</v>
      </c>
      <c r="G682" s="2" t="s">
        <v>2137</v>
      </c>
      <c r="H682" s="2" t="s">
        <v>157</v>
      </c>
      <c r="I682" s="2" t="s">
        <v>516</v>
      </c>
      <c r="J682" s="2">
        <v>8.85380223E9</v>
      </c>
      <c r="K682" s="2" t="s">
        <v>450</v>
      </c>
      <c r="L682" s="2" t="s">
        <v>141</v>
      </c>
      <c r="M682" s="2" t="s">
        <v>142</v>
      </c>
      <c r="N682" s="2" t="s">
        <v>143</v>
      </c>
      <c r="O682" s="2" t="s">
        <v>144</v>
      </c>
      <c r="Q682" s="2" t="s">
        <v>161</v>
      </c>
      <c r="R682" s="2" t="s">
        <v>142</v>
      </c>
      <c r="S682" s="2" t="s">
        <v>189</v>
      </c>
      <c r="T682" s="2" t="s">
        <v>162</v>
      </c>
      <c r="U682" s="2" t="s">
        <v>2369</v>
      </c>
      <c r="W682" s="2" t="s">
        <v>142</v>
      </c>
      <c r="X682" s="2" t="s">
        <v>142</v>
      </c>
      <c r="Y682" s="2" t="s">
        <v>166</v>
      </c>
      <c r="Z682" s="2" t="s">
        <v>146</v>
      </c>
      <c r="AG682" s="2" t="s">
        <v>167</v>
      </c>
      <c r="AH682" s="2">
        <v>45458.0</v>
      </c>
      <c r="AI682" s="2">
        <v>3.44946149E8</v>
      </c>
      <c r="AJ682" s="5">
        <v>45444.48951388889</v>
      </c>
    </row>
    <row r="683" ht="15.75" customHeight="1">
      <c r="B683" s="2" t="s">
        <v>133</v>
      </c>
      <c r="D683" s="2" t="s">
        <v>1074</v>
      </c>
      <c r="E683" s="2" t="s">
        <v>1075</v>
      </c>
      <c r="F683" s="2" t="s">
        <v>2080</v>
      </c>
      <c r="G683" s="2" t="s">
        <v>2080</v>
      </c>
      <c r="H683" s="2" t="s">
        <v>1077</v>
      </c>
      <c r="I683" s="2" t="s">
        <v>2139</v>
      </c>
      <c r="J683" s="2">
        <v>8.114338983E9</v>
      </c>
      <c r="K683" s="2" t="s">
        <v>707</v>
      </c>
      <c r="L683" s="2" t="s">
        <v>141</v>
      </c>
      <c r="M683" s="2" t="s">
        <v>146</v>
      </c>
      <c r="U683" s="2" t="s">
        <v>2339</v>
      </c>
      <c r="W683" s="2" t="s">
        <v>142</v>
      </c>
      <c r="X683" s="2" t="s">
        <v>146</v>
      </c>
      <c r="AF683" s="2" t="s">
        <v>239</v>
      </c>
      <c r="AI683" s="2">
        <v>3.44949325E8</v>
      </c>
      <c r="AJ683" s="5">
        <v>45444.50081018519</v>
      </c>
    </row>
    <row r="684" ht="15.75" customHeight="1">
      <c r="B684" s="2" t="s">
        <v>133</v>
      </c>
      <c r="D684" s="2" t="s">
        <v>1074</v>
      </c>
      <c r="E684" s="2" t="s">
        <v>1075</v>
      </c>
      <c r="F684" s="2" t="s">
        <v>2080</v>
      </c>
      <c r="G684" s="2" t="s">
        <v>2080</v>
      </c>
      <c r="H684" s="2" t="s">
        <v>1077</v>
      </c>
      <c r="I684" s="2" t="s">
        <v>2141</v>
      </c>
      <c r="J684" s="2">
        <v>8.984367646E9</v>
      </c>
      <c r="K684" s="2" t="s">
        <v>517</v>
      </c>
      <c r="L684" s="2" t="s">
        <v>212</v>
      </c>
      <c r="M684" s="2" t="s">
        <v>142</v>
      </c>
      <c r="N684" s="2" t="s">
        <v>273</v>
      </c>
      <c r="O684" s="2" t="s">
        <v>446</v>
      </c>
      <c r="Q684" s="2" t="s">
        <v>161</v>
      </c>
      <c r="R684" s="2" t="s">
        <v>142</v>
      </c>
      <c r="S684" s="2" t="s">
        <v>146</v>
      </c>
      <c r="T684" s="2" t="s">
        <v>358</v>
      </c>
      <c r="U684" s="2" t="s">
        <v>2369</v>
      </c>
      <c r="W684" s="2" t="s">
        <v>142</v>
      </c>
      <c r="X684" s="2" t="s">
        <v>142</v>
      </c>
      <c r="Y684" s="2" t="s">
        <v>191</v>
      </c>
      <c r="Z684" s="2" t="s">
        <v>146</v>
      </c>
      <c r="AG684" s="2" t="s">
        <v>167</v>
      </c>
      <c r="AH684" s="2">
        <v>45457.0</v>
      </c>
      <c r="AI684" s="2">
        <v>3.44954856E8</v>
      </c>
      <c r="AJ684" s="5">
        <v>45444.51739583333</v>
      </c>
    </row>
    <row r="685" ht="15.75" customHeight="1">
      <c r="B685" s="2" t="s">
        <v>133</v>
      </c>
      <c r="D685" s="2" t="s">
        <v>1177</v>
      </c>
      <c r="E685" s="2" t="s">
        <v>2339</v>
      </c>
      <c r="F685" s="2" t="s">
        <v>1639</v>
      </c>
      <c r="G685" s="2" t="s">
        <v>2143</v>
      </c>
      <c r="H685" s="2" t="s">
        <v>1180</v>
      </c>
      <c r="I685" s="2" t="s">
        <v>2144</v>
      </c>
      <c r="J685" s="2">
        <v>9.612400544E9</v>
      </c>
      <c r="K685" s="2" t="s">
        <v>752</v>
      </c>
      <c r="L685" s="2" t="s">
        <v>141</v>
      </c>
      <c r="M685" s="2" t="s">
        <v>146</v>
      </c>
      <c r="U685" s="2" t="s">
        <v>2339</v>
      </c>
      <c r="W685" s="2" t="s">
        <v>142</v>
      </c>
      <c r="X685" s="2" t="s">
        <v>142</v>
      </c>
      <c r="Y685" s="2" t="s">
        <v>229</v>
      </c>
      <c r="Z685" s="2" t="s">
        <v>146</v>
      </c>
      <c r="AF685" s="2" t="s">
        <v>239</v>
      </c>
      <c r="AG685" s="2" t="s">
        <v>239</v>
      </c>
      <c r="AI685" s="2">
        <v>3.44957014E8</v>
      </c>
      <c r="AJ685" s="5">
        <v>45444.5234837963</v>
      </c>
    </row>
    <row r="686" ht="15.75" customHeight="1">
      <c r="B686" s="2" t="s">
        <v>133</v>
      </c>
      <c r="D686" s="2" t="s">
        <v>1177</v>
      </c>
      <c r="E686" s="2" t="s">
        <v>2339</v>
      </c>
      <c r="F686" s="2" t="s">
        <v>1639</v>
      </c>
      <c r="G686" s="2" t="s">
        <v>1179</v>
      </c>
      <c r="H686" s="2" t="s">
        <v>1180</v>
      </c>
      <c r="I686" s="2" t="s">
        <v>2146</v>
      </c>
      <c r="J686" s="2">
        <v>7.629980722E9</v>
      </c>
      <c r="K686" s="2" t="s">
        <v>140</v>
      </c>
      <c r="L686" s="2" t="s">
        <v>141</v>
      </c>
      <c r="M686" s="2" t="s">
        <v>142</v>
      </c>
      <c r="N686" s="2" t="s">
        <v>273</v>
      </c>
      <c r="O686" s="2" t="s">
        <v>144</v>
      </c>
      <c r="Q686" s="2" t="s">
        <v>145</v>
      </c>
      <c r="R686" s="2" t="s">
        <v>142</v>
      </c>
      <c r="S686" s="2" t="s">
        <v>146</v>
      </c>
      <c r="T686" s="2" t="s">
        <v>162</v>
      </c>
      <c r="U686" s="2" t="s">
        <v>2365</v>
      </c>
      <c r="V686" s="2" t="s">
        <v>2147</v>
      </c>
      <c r="W686" s="2" t="s">
        <v>142</v>
      </c>
      <c r="X686" s="2" t="s">
        <v>142</v>
      </c>
      <c r="Y686" s="2" t="s">
        <v>149</v>
      </c>
      <c r="Z686" s="2" t="s">
        <v>146</v>
      </c>
      <c r="AG686" s="2" t="s">
        <v>152</v>
      </c>
      <c r="AH686" s="2">
        <v>45497.0</v>
      </c>
      <c r="AI686" s="2">
        <v>3.44957191E8</v>
      </c>
      <c r="AJ686" s="5">
        <v>45444.5240625</v>
      </c>
    </row>
    <row r="687" ht="15.75" customHeight="1">
      <c r="B687" s="2" t="s">
        <v>133</v>
      </c>
      <c r="D687" s="2" t="s">
        <v>1177</v>
      </c>
      <c r="E687" s="2" t="s">
        <v>2339</v>
      </c>
      <c r="F687" s="2" t="s">
        <v>1639</v>
      </c>
      <c r="G687" s="2" t="s">
        <v>2143</v>
      </c>
      <c r="H687" s="2" t="s">
        <v>1180</v>
      </c>
      <c r="I687" s="2" t="s">
        <v>2149</v>
      </c>
      <c r="J687" s="2">
        <v>9.366163494E9</v>
      </c>
      <c r="K687" s="2" t="s">
        <v>691</v>
      </c>
      <c r="L687" s="2" t="s">
        <v>141</v>
      </c>
      <c r="M687" s="2" t="s">
        <v>142</v>
      </c>
      <c r="N687" s="2" t="s">
        <v>160</v>
      </c>
      <c r="O687" s="2" t="s">
        <v>244</v>
      </c>
      <c r="Q687" s="2" t="s">
        <v>234</v>
      </c>
      <c r="R687" s="2" t="s">
        <v>142</v>
      </c>
      <c r="S687" s="2" t="s">
        <v>146</v>
      </c>
      <c r="T687" s="2" t="s">
        <v>147</v>
      </c>
      <c r="U687" s="2" t="s">
        <v>2365</v>
      </c>
      <c r="V687" s="2" t="s">
        <v>2147</v>
      </c>
      <c r="W687" s="2" t="s">
        <v>142</v>
      </c>
      <c r="X687" s="2" t="s">
        <v>142</v>
      </c>
      <c r="Y687" s="2" t="s">
        <v>229</v>
      </c>
      <c r="Z687" s="2" t="s">
        <v>146</v>
      </c>
      <c r="AG687" s="2" t="s">
        <v>239</v>
      </c>
      <c r="AI687" s="2">
        <v>3.44957272E8</v>
      </c>
      <c r="AJ687" s="5">
        <v>45444.5243287037</v>
      </c>
    </row>
    <row r="688" ht="15.75" customHeight="1">
      <c r="B688" s="2" t="s">
        <v>133</v>
      </c>
      <c r="D688" s="2" t="s">
        <v>1177</v>
      </c>
      <c r="E688" s="2" t="s">
        <v>2339</v>
      </c>
      <c r="F688" s="2" t="s">
        <v>1639</v>
      </c>
      <c r="G688" s="2" t="s">
        <v>2143</v>
      </c>
      <c r="H688" s="2" t="s">
        <v>1180</v>
      </c>
      <c r="I688" s="2" t="s">
        <v>2151</v>
      </c>
      <c r="J688" s="2">
        <v>6.00948836E9</v>
      </c>
      <c r="K688" s="2" t="s">
        <v>140</v>
      </c>
      <c r="L688" s="2" t="s">
        <v>141</v>
      </c>
      <c r="M688" s="2" t="s">
        <v>142</v>
      </c>
      <c r="N688" s="2" t="s">
        <v>273</v>
      </c>
      <c r="O688" s="2" t="s">
        <v>427</v>
      </c>
      <c r="Q688" s="2" t="s">
        <v>161</v>
      </c>
      <c r="R688" s="2" t="s">
        <v>142</v>
      </c>
      <c r="S688" s="2" t="s">
        <v>146</v>
      </c>
      <c r="T688" s="2" t="s">
        <v>358</v>
      </c>
      <c r="U688" s="2" t="s">
        <v>2345</v>
      </c>
      <c r="W688" s="2" t="s">
        <v>142</v>
      </c>
      <c r="X688" s="2" t="s">
        <v>142</v>
      </c>
      <c r="Y688" s="2" t="s">
        <v>149</v>
      </c>
      <c r="Z688" s="2" t="s">
        <v>146</v>
      </c>
      <c r="AG688" s="2" t="s">
        <v>152</v>
      </c>
      <c r="AH688" s="2">
        <v>45468.0</v>
      </c>
      <c r="AI688" s="2">
        <v>3.44957425E8</v>
      </c>
      <c r="AJ688" s="5">
        <v>45444.52466435185</v>
      </c>
    </row>
    <row r="689" ht="15.75" customHeight="1">
      <c r="A689" s="2" t="s">
        <v>2153</v>
      </c>
      <c r="B689" s="2" t="s">
        <v>133</v>
      </c>
      <c r="D689" s="2" t="s">
        <v>1177</v>
      </c>
      <c r="E689" s="2" t="s">
        <v>2339</v>
      </c>
      <c r="F689" s="2" t="s">
        <v>1178</v>
      </c>
      <c r="G689" s="2" t="s">
        <v>2154</v>
      </c>
      <c r="H689" s="2" t="s">
        <v>1180</v>
      </c>
      <c r="I689" s="2" t="s">
        <v>2155</v>
      </c>
      <c r="J689" s="2">
        <v>9.863165492E9</v>
      </c>
      <c r="K689" s="2" t="s">
        <v>511</v>
      </c>
      <c r="L689" s="2" t="s">
        <v>141</v>
      </c>
      <c r="M689" s="2" t="s">
        <v>142</v>
      </c>
      <c r="N689" s="2" t="s">
        <v>143</v>
      </c>
      <c r="O689" s="2" t="s">
        <v>244</v>
      </c>
      <c r="Q689" s="2" t="s">
        <v>234</v>
      </c>
      <c r="R689" s="2" t="s">
        <v>142</v>
      </c>
      <c r="S689" s="2" t="s">
        <v>249</v>
      </c>
      <c r="T689" s="2" t="s">
        <v>162</v>
      </c>
      <c r="U689" s="2" t="s">
        <v>2345</v>
      </c>
      <c r="W689" s="2" t="s">
        <v>142</v>
      </c>
      <c r="X689" s="2" t="s">
        <v>142</v>
      </c>
      <c r="Y689" s="2" t="s">
        <v>191</v>
      </c>
      <c r="Z689" s="2" t="s">
        <v>146</v>
      </c>
      <c r="AG689" s="2" t="s">
        <v>152</v>
      </c>
      <c r="AH689" s="2">
        <v>45446.0</v>
      </c>
      <c r="AI689" s="2">
        <v>3.44957582E8</v>
      </c>
      <c r="AJ689" s="5">
        <v>45444.52506944445</v>
      </c>
    </row>
    <row r="690" ht="15.75" customHeight="1">
      <c r="B690" s="2" t="s">
        <v>133</v>
      </c>
      <c r="D690" s="2" t="s">
        <v>1177</v>
      </c>
      <c r="E690" s="2" t="s">
        <v>2339</v>
      </c>
      <c r="F690" s="2" t="s">
        <v>1639</v>
      </c>
      <c r="G690" s="2" t="s">
        <v>2157</v>
      </c>
      <c r="H690" s="2" t="s">
        <v>1592</v>
      </c>
      <c r="I690" s="2" t="s">
        <v>2158</v>
      </c>
      <c r="J690" s="2">
        <v>9.362889849E9</v>
      </c>
      <c r="K690" s="2" t="s">
        <v>351</v>
      </c>
      <c r="L690" s="2" t="s">
        <v>141</v>
      </c>
      <c r="M690" s="2" t="s">
        <v>142</v>
      </c>
      <c r="N690" s="2" t="s">
        <v>273</v>
      </c>
      <c r="O690" s="2" t="s">
        <v>187</v>
      </c>
      <c r="P690" s="2" t="s">
        <v>2159</v>
      </c>
      <c r="Q690" s="2" t="s">
        <v>161</v>
      </c>
      <c r="R690" s="2" t="s">
        <v>142</v>
      </c>
      <c r="S690" s="2" t="s">
        <v>189</v>
      </c>
      <c r="T690" s="2" t="s">
        <v>162</v>
      </c>
      <c r="U690" s="2" t="s">
        <v>2360</v>
      </c>
      <c r="W690" s="2" t="s">
        <v>142</v>
      </c>
      <c r="X690" s="2" t="s">
        <v>146</v>
      </c>
      <c r="AF690" s="2" t="s">
        <v>239</v>
      </c>
      <c r="AI690" s="2">
        <v>3.45002583E8</v>
      </c>
      <c r="AJ690" s="5">
        <v>45444.64885416667</v>
      </c>
    </row>
    <row r="691" ht="15.75" customHeight="1">
      <c r="B691" s="2" t="s">
        <v>133</v>
      </c>
      <c r="D691" s="2" t="s">
        <v>1177</v>
      </c>
      <c r="E691" s="2" t="s">
        <v>2339</v>
      </c>
      <c r="F691" s="2" t="s">
        <v>1639</v>
      </c>
      <c r="G691" s="2" t="s">
        <v>2161</v>
      </c>
      <c r="H691" s="2" t="s">
        <v>1592</v>
      </c>
      <c r="I691" s="2" t="s">
        <v>2162</v>
      </c>
      <c r="J691" s="2">
        <v>8.974625577E9</v>
      </c>
      <c r="K691" s="2" t="s">
        <v>302</v>
      </c>
      <c r="L691" s="2" t="s">
        <v>212</v>
      </c>
      <c r="M691" s="2" t="s">
        <v>142</v>
      </c>
      <c r="N691" s="2" t="s">
        <v>273</v>
      </c>
      <c r="O691" s="2" t="s">
        <v>187</v>
      </c>
      <c r="P691" s="2" t="s">
        <v>258</v>
      </c>
      <c r="Q691" s="2" t="s">
        <v>161</v>
      </c>
      <c r="R691" s="2" t="s">
        <v>142</v>
      </c>
      <c r="S691" s="2" t="s">
        <v>142</v>
      </c>
      <c r="T691" s="2" t="s">
        <v>162</v>
      </c>
      <c r="U691" s="2" t="s">
        <v>2360</v>
      </c>
      <c r="W691" s="2" t="s">
        <v>142</v>
      </c>
      <c r="X691" s="2" t="s">
        <v>146</v>
      </c>
      <c r="AF691" s="2" t="s">
        <v>239</v>
      </c>
      <c r="AI691" s="2">
        <v>3.45003258E8</v>
      </c>
      <c r="AJ691" s="5">
        <v>45444.65083333333</v>
      </c>
    </row>
    <row r="692" ht="15.75" customHeight="1">
      <c r="B692" s="2" t="s">
        <v>133</v>
      </c>
      <c r="D692" s="2" t="s">
        <v>1177</v>
      </c>
      <c r="E692" s="2" t="s">
        <v>2339</v>
      </c>
      <c r="F692" s="2" t="s">
        <v>1639</v>
      </c>
      <c r="G692" s="2" t="s">
        <v>2164</v>
      </c>
      <c r="H692" s="2" t="s">
        <v>1592</v>
      </c>
      <c r="I692" s="2" t="s">
        <v>2165</v>
      </c>
      <c r="J692" s="2">
        <v>8.974625577E9</v>
      </c>
      <c r="K692" s="2" t="s">
        <v>257</v>
      </c>
      <c r="L692" s="2" t="s">
        <v>212</v>
      </c>
      <c r="M692" s="2" t="s">
        <v>142</v>
      </c>
      <c r="N692" s="2" t="s">
        <v>273</v>
      </c>
      <c r="O692" s="2" t="s">
        <v>187</v>
      </c>
      <c r="P692" s="2" t="s">
        <v>258</v>
      </c>
      <c r="Q692" s="2" t="s">
        <v>161</v>
      </c>
      <c r="R692" s="2" t="s">
        <v>142</v>
      </c>
      <c r="S692" s="2" t="s">
        <v>142</v>
      </c>
      <c r="T692" s="2" t="s">
        <v>162</v>
      </c>
      <c r="U692" s="2" t="s">
        <v>2360</v>
      </c>
      <c r="W692" s="2" t="s">
        <v>142</v>
      </c>
      <c r="X692" s="2" t="s">
        <v>146</v>
      </c>
      <c r="AF692" s="2" t="s">
        <v>167</v>
      </c>
      <c r="AH692" s="2">
        <v>45493.0</v>
      </c>
      <c r="AI692" s="2">
        <v>3.45004155E8</v>
      </c>
      <c r="AJ692" s="5">
        <v>45444.65351851852</v>
      </c>
    </row>
    <row r="693" ht="15.75" customHeight="1">
      <c r="B693" s="2" t="s">
        <v>133</v>
      </c>
      <c r="D693" s="2" t="s">
        <v>1177</v>
      </c>
      <c r="E693" s="2" t="s">
        <v>2339</v>
      </c>
      <c r="F693" s="2" t="s">
        <v>1639</v>
      </c>
      <c r="G693" s="2" t="s">
        <v>2161</v>
      </c>
      <c r="H693" s="2" t="s">
        <v>1592</v>
      </c>
      <c r="I693" s="2" t="s">
        <v>2167</v>
      </c>
      <c r="J693" s="2">
        <v>8.974625577E9</v>
      </c>
      <c r="K693" s="2" t="s">
        <v>343</v>
      </c>
      <c r="L693" s="2" t="s">
        <v>212</v>
      </c>
      <c r="M693" s="2" t="s">
        <v>142</v>
      </c>
      <c r="N693" s="2" t="s">
        <v>143</v>
      </c>
      <c r="O693" s="2" t="s">
        <v>187</v>
      </c>
      <c r="P693" s="2" t="s">
        <v>258</v>
      </c>
      <c r="Q693" s="2" t="s">
        <v>161</v>
      </c>
      <c r="R693" s="2" t="s">
        <v>142</v>
      </c>
      <c r="S693" s="2" t="s">
        <v>189</v>
      </c>
      <c r="T693" s="2" t="s">
        <v>162</v>
      </c>
      <c r="U693" s="2" t="s">
        <v>2360</v>
      </c>
      <c r="W693" s="2" t="s">
        <v>142</v>
      </c>
      <c r="X693" s="2" t="s">
        <v>142</v>
      </c>
      <c r="Y693" s="2" t="s">
        <v>191</v>
      </c>
      <c r="Z693" s="2" t="s">
        <v>146</v>
      </c>
      <c r="AG693" s="2" t="s">
        <v>152</v>
      </c>
      <c r="AH693" s="2">
        <v>45509.0</v>
      </c>
      <c r="AI693" s="2">
        <v>3.45006414E8</v>
      </c>
      <c r="AJ693" s="5">
        <v>45444.66008101852</v>
      </c>
    </row>
    <row r="694" ht="15.75" customHeight="1">
      <c r="B694" s="2" t="s">
        <v>133</v>
      </c>
      <c r="D694" s="2" t="s">
        <v>1177</v>
      </c>
      <c r="E694" s="2" t="s">
        <v>2339</v>
      </c>
      <c r="F694" s="2" t="s">
        <v>1639</v>
      </c>
      <c r="G694" s="2" t="s">
        <v>1595</v>
      </c>
      <c r="H694" s="2" t="s">
        <v>1592</v>
      </c>
      <c r="I694" s="2" t="s">
        <v>2169</v>
      </c>
      <c r="J694" s="2">
        <v>9.862508973E9</v>
      </c>
      <c r="K694" s="2" t="s">
        <v>226</v>
      </c>
      <c r="L694" s="2" t="s">
        <v>212</v>
      </c>
      <c r="M694" s="2" t="s">
        <v>142</v>
      </c>
      <c r="N694" s="2" t="s">
        <v>273</v>
      </c>
      <c r="O694" s="2" t="s">
        <v>446</v>
      </c>
      <c r="Q694" s="2" t="s">
        <v>161</v>
      </c>
      <c r="R694" s="2" t="s">
        <v>142</v>
      </c>
      <c r="S694" s="2" t="s">
        <v>189</v>
      </c>
      <c r="T694" s="2" t="s">
        <v>162</v>
      </c>
      <c r="U694" s="2" t="s">
        <v>2345</v>
      </c>
      <c r="W694" s="2" t="s">
        <v>142</v>
      </c>
      <c r="X694" s="2" t="s">
        <v>146</v>
      </c>
      <c r="AF694" s="2" t="s">
        <v>167</v>
      </c>
      <c r="AH694" s="2">
        <v>45506.0</v>
      </c>
      <c r="AI694" s="2">
        <v>3.45008002E8</v>
      </c>
      <c r="AJ694" s="5">
        <v>45444.66440972222</v>
      </c>
    </row>
    <row r="695" ht="15.75" customHeight="1">
      <c r="B695" s="2" t="s">
        <v>133</v>
      </c>
      <c r="D695" s="2" t="s">
        <v>1177</v>
      </c>
      <c r="E695" s="2" t="s">
        <v>2339</v>
      </c>
      <c r="F695" s="2" t="s">
        <v>1639</v>
      </c>
      <c r="G695" s="2" t="s">
        <v>1595</v>
      </c>
      <c r="H695" s="2" t="s">
        <v>1592</v>
      </c>
      <c r="I695" s="2" t="s">
        <v>2171</v>
      </c>
      <c r="J695" s="2">
        <v>9.36643407E9</v>
      </c>
      <c r="K695" s="2" t="s">
        <v>226</v>
      </c>
      <c r="L695" s="2" t="s">
        <v>141</v>
      </c>
      <c r="M695" s="2" t="s">
        <v>142</v>
      </c>
      <c r="N695" s="2" t="s">
        <v>273</v>
      </c>
      <c r="O695" s="2" t="s">
        <v>144</v>
      </c>
      <c r="Q695" s="2" t="s">
        <v>161</v>
      </c>
      <c r="R695" s="2" t="s">
        <v>142</v>
      </c>
      <c r="S695" s="2" t="s">
        <v>142</v>
      </c>
      <c r="T695" s="2" t="s">
        <v>162</v>
      </c>
      <c r="U695" s="2" t="s">
        <v>2343</v>
      </c>
      <c r="W695" s="2" t="s">
        <v>142</v>
      </c>
      <c r="X695" s="2" t="s">
        <v>146</v>
      </c>
      <c r="AF695" s="2" t="s">
        <v>167</v>
      </c>
      <c r="AH695" s="2">
        <v>45506.0</v>
      </c>
      <c r="AI695" s="2">
        <v>3.45009253E8</v>
      </c>
      <c r="AJ695" s="5">
        <v>45444.6681712963</v>
      </c>
    </row>
    <row r="696" ht="15.75" customHeight="1">
      <c r="A696" s="2" t="s">
        <v>146</v>
      </c>
      <c r="B696" s="2" t="s">
        <v>133</v>
      </c>
      <c r="D696" s="2" t="s">
        <v>2102</v>
      </c>
      <c r="E696" s="2" t="s">
        <v>2103</v>
      </c>
      <c r="F696" s="2" t="s">
        <v>2104</v>
      </c>
      <c r="G696" s="2" t="s">
        <v>2105</v>
      </c>
      <c r="H696" s="2" t="s">
        <v>2106</v>
      </c>
      <c r="I696" s="2" t="s">
        <v>2173</v>
      </c>
      <c r="J696" s="2">
        <v>9.523959299E9</v>
      </c>
      <c r="K696" s="2" t="s">
        <v>299</v>
      </c>
      <c r="L696" s="2" t="s">
        <v>212</v>
      </c>
      <c r="M696" s="2" t="s">
        <v>142</v>
      </c>
      <c r="N696" s="2" t="s">
        <v>284</v>
      </c>
      <c r="O696" s="2" t="s">
        <v>446</v>
      </c>
      <c r="Q696" s="2" t="s">
        <v>161</v>
      </c>
      <c r="R696" s="2" t="s">
        <v>142</v>
      </c>
      <c r="S696" s="2" t="s">
        <v>249</v>
      </c>
      <c r="T696" s="2" t="s">
        <v>162</v>
      </c>
      <c r="U696" s="2" t="s">
        <v>2350</v>
      </c>
      <c r="W696" s="2" t="s">
        <v>142</v>
      </c>
      <c r="X696" s="2" t="s">
        <v>142</v>
      </c>
      <c r="Y696" s="2" t="s">
        <v>166</v>
      </c>
      <c r="Z696" s="2" t="s">
        <v>146</v>
      </c>
      <c r="AG696" s="2" t="s">
        <v>167</v>
      </c>
      <c r="AH696" s="2">
        <v>45446.0</v>
      </c>
      <c r="AI696" s="2">
        <v>3.4501239E8</v>
      </c>
      <c r="AJ696" s="5">
        <v>45444.67847222222</v>
      </c>
    </row>
    <row r="697" ht="15.75" customHeight="1">
      <c r="B697" s="2" t="s">
        <v>133</v>
      </c>
      <c r="D697" s="2" t="s">
        <v>1177</v>
      </c>
      <c r="E697" s="2" t="s">
        <v>2339</v>
      </c>
      <c r="F697" s="2" t="s">
        <v>1639</v>
      </c>
      <c r="G697" s="2" t="s">
        <v>1595</v>
      </c>
      <c r="H697" s="2" t="s">
        <v>1592</v>
      </c>
      <c r="I697" s="2" t="s">
        <v>2175</v>
      </c>
      <c r="J697" s="2">
        <v>9.612150434E9</v>
      </c>
      <c r="K697" s="2" t="s">
        <v>233</v>
      </c>
      <c r="L697" s="2" t="s">
        <v>141</v>
      </c>
      <c r="M697" s="2" t="s">
        <v>142</v>
      </c>
      <c r="N697" s="2" t="s">
        <v>284</v>
      </c>
      <c r="O697" s="2" t="s">
        <v>646</v>
      </c>
      <c r="Q697" s="2" t="s">
        <v>145</v>
      </c>
      <c r="R697" s="2" t="s">
        <v>142</v>
      </c>
      <c r="S697" s="2" t="s">
        <v>146</v>
      </c>
      <c r="T697" s="2" t="s">
        <v>162</v>
      </c>
      <c r="U697" s="2" t="s">
        <v>2349</v>
      </c>
      <c r="W697" s="2" t="s">
        <v>142</v>
      </c>
      <c r="X697" s="2" t="s">
        <v>146</v>
      </c>
      <c r="AF697" s="2" t="s">
        <v>239</v>
      </c>
      <c r="AI697" s="2">
        <v>3.45012679E8</v>
      </c>
      <c r="AJ697" s="5">
        <v>45444.67940972222</v>
      </c>
    </row>
    <row r="698" ht="15.75" customHeight="1">
      <c r="A698" s="2" t="s">
        <v>146</v>
      </c>
      <c r="B698" s="2" t="s">
        <v>133</v>
      </c>
      <c r="D698" s="2" t="s">
        <v>2102</v>
      </c>
      <c r="E698" s="2" t="s">
        <v>2103</v>
      </c>
      <c r="F698" s="2" t="s">
        <v>2104</v>
      </c>
      <c r="G698" s="2" t="s">
        <v>2105</v>
      </c>
      <c r="H698" s="2" t="s">
        <v>2106</v>
      </c>
      <c r="I698" s="2" t="s">
        <v>1727</v>
      </c>
      <c r="J698" s="2">
        <v>7.542898724E9</v>
      </c>
      <c r="K698" s="2" t="s">
        <v>211</v>
      </c>
      <c r="L698" s="2" t="s">
        <v>212</v>
      </c>
      <c r="M698" s="2" t="s">
        <v>142</v>
      </c>
      <c r="N698" s="2" t="s">
        <v>273</v>
      </c>
      <c r="O698" s="2" t="s">
        <v>446</v>
      </c>
      <c r="Q698" s="2" t="s">
        <v>145</v>
      </c>
      <c r="R698" s="2" t="s">
        <v>142</v>
      </c>
      <c r="S698" s="2" t="s">
        <v>189</v>
      </c>
      <c r="T698" s="2" t="s">
        <v>162</v>
      </c>
      <c r="U698" s="2" t="s">
        <v>2345</v>
      </c>
      <c r="W698" s="2" t="s">
        <v>142</v>
      </c>
      <c r="X698" s="2" t="s">
        <v>142</v>
      </c>
      <c r="Y698" s="2" t="s">
        <v>166</v>
      </c>
      <c r="Z698" s="2" t="s">
        <v>146</v>
      </c>
      <c r="AG698" s="2" t="s">
        <v>167</v>
      </c>
      <c r="AH698" s="2">
        <v>45447.0</v>
      </c>
      <c r="AI698" s="2">
        <v>3.45012858E8</v>
      </c>
      <c r="AJ698" s="5">
        <v>45444.68018518519</v>
      </c>
    </row>
    <row r="699" ht="15.75" customHeight="1">
      <c r="A699" s="2" t="s">
        <v>146</v>
      </c>
      <c r="B699" s="2" t="s">
        <v>133</v>
      </c>
      <c r="D699" s="2" t="s">
        <v>2102</v>
      </c>
      <c r="E699" s="2" t="s">
        <v>2103</v>
      </c>
      <c r="F699" s="2" t="s">
        <v>2104</v>
      </c>
      <c r="G699" s="2" t="s">
        <v>2105</v>
      </c>
      <c r="H699" s="2" t="s">
        <v>2106</v>
      </c>
      <c r="I699" s="2" t="s">
        <v>2178</v>
      </c>
      <c r="J699" s="2">
        <v>8.128304005E9</v>
      </c>
      <c r="K699" s="2" t="s">
        <v>140</v>
      </c>
      <c r="L699" s="2" t="s">
        <v>212</v>
      </c>
      <c r="M699" s="2" t="s">
        <v>142</v>
      </c>
      <c r="N699" s="2" t="s">
        <v>284</v>
      </c>
      <c r="O699" s="2" t="s">
        <v>446</v>
      </c>
      <c r="Q699" s="2" t="s">
        <v>145</v>
      </c>
      <c r="R699" s="2" t="s">
        <v>142</v>
      </c>
      <c r="S699" s="2" t="s">
        <v>189</v>
      </c>
      <c r="T699" s="2" t="s">
        <v>162</v>
      </c>
      <c r="U699" s="2" t="s">
        <v>2345</v>
      </c>
      <c r="W699" s="2" t="s">
        <v>142</v>
      </c>
      <c r="X699" s="2" t="s">
        <v>142</v>
      </c>
      <c r="Y699" s="2" t="s">
        <v>166</v>
      </c>
      <c r="Z699" s="2" t="s">
        <v>146</v>
      </c>
      <c r="AG699" s="2" t="s">
        <v>167</v>
      </c>
      <c r="AH699" s="2">
        <v>45447.0</v>
      </c>
      <c r="AI699" s="2">
        <v>3.45013331E8</v>
      </c>
      <c r="AJ699" s="5">
        <v>45444.68158564815</v>
      </c>
    </row>
    <row r="700" ht="15.75" customHeight="1">
      <c r="A700" s="2" t="s">
        <v>2180</v>
      </c>
      <c r="B700" s="2" t="s">
        <v>133</v>
      </c>
      <c r="D700" s="2" t="s">
        <v>2102</v>
      </c>
      <c r="E700" s="2" t="s">
        <v>2103</v>
      </c>
      <c r="F700" s="2" t="s">
        <v>2104</v>
      </c>
      <c r="G700" s="2" t="s">
        <v>2105</v>
      </c>
      <c r="H700" s="2" t="s">
        <v>2106</v>
      </c>
      <c r="I700" s="2" t="s">
        <v>2181</v>
      </c>
      <c r="J700" s="2">
        <v>8.825236712E9</v>
      </c>
      <c r="K700" s="2" t="s">
        <v>385</v>
      </c>
      <c r="L700" s="2" t="s">
        <v>212</v>
      </c>
      <c r="M700" s="2" t="s">
        <v>142</v>
      </c>
      <c r="N700" s="2" t="s">
        <v>284</v>
      </c>
      <c r="O700" s="2" t="s">
        <v>446</v>
      </c>
      <c r="Q700" s="2" t="s">
        <v>161</v>
      </c>
      <c r="R700" s="2" t="s">
        <v>142</v>
      </c>
      <c r="S700" s="2" t="s">
        <v>189</v>
      </c>
      <c r="T700" s="2" t="s">
        <v>162</v>
      </c>
      <c r="U700" s="2" t="s">
        <v>2345</v>
      </c>
      <c r="W700" s="2" t="s">
        <v>142</v>
      </c>
      <c r="X700" s="2" t="s">
        <v>142</v>
      </c>
      <c r="Y700" s="2" t="s">
        <v>166</v>
      </c>
      <c r="Z700" s="2" t="s">
        <v>146</v>
      </c>
      <c r="AG700" s="2" t="s">
        <v>167</v>
      </c>
      <c r="AH700" s="2">
        <v>45447.0</v>
      </c>
      <c r="AI700" s="2">
        <v>3.45013879E8</v>
      </c>
      <c r="AJ700" s="5">
        <v>45444.6831712963</v>
      </c>
    </row>
    <row r="701" ht="15.75" customHeight="1">
      <c r="A701" s="2" t="s">
        <v>146</v>
      </c>
      <c r="B701" s="2" t="s">
        <v>133</v>
      </c>
      <c r="D701" s="2" t="s">
        <v>2102</v>
      </c>
      <c r="E701" s="2" t="s">
        <v>2103</v>
      </c>
      <c r="F701" s="2" t="s">
        <v>2104</v>
      </c>
      <c r="G701" s="2" t="s">
        <v>2105</v>
      </c>
      <c r="H701" s="2" t="s">
        <v>2106</v>
      </c>
      <c r="I701" s="2" t="s">
        <v>2183</v>
      </c>
      <c r="J701" s="2">
        <v>8.825236712E9</v>
      </c>
      <c r="K701" s="2" t="s">
        <v>450</v>
      </c>
      <c r="L701" s="2" t="s">
        <v>212</v>
      </c>
      <c r="M701" s="2" t="s">
        <v>142</v>
      </c>
      <c r="N701" s="2" t="s">
        <v>284</v>
      </c>
      <c r="O701" s="2" t="s">
        <v>446</v>
      </c>
      <c r="Q701" s="2" t="s">
        <v>161</v>
      </c>
      <c r="R701" s="2" t="s">
        <v>142</v>
      </c>
      <c r="S701" s="2" t="s">
        <v>189</v>
      </c>
      <c r="T701" s="2" t="s">
        <v>162</v>
      </c>
      <c r="U701" s="2" t="s">
        <v>2345</v>
      </c>
      <c r="W701" s="2" t="s">
        <v>142</v>
      </c>
      <c r="X701" s="2" t="s">
        <v>142</v>
      </c>
      <c r="Y701" s="2" t="s">
        <v>166</v>
      </c>
      <c r="Z701" s="2" t="s">
        <v>146</v>
      </c>
      <c r="AG701" s="2" t="s">
        <v>167</v>
      </c>
      <c r="AH701" s="2">
        <v>45447.0</v>
      </c>
      <c r="AI701" s="2">
        <v>3.45014642E8</v>
      </c>
      <c r="AJ701" s="5">
        <v>45444.68495370371</v>
      </c>
    </row>
    <row r="702" ht="15.75" customHeight="1">
      <c r="A702" s="2" t="s">
        <v>146</v>
      </c>
      <c r="B702" s="2" t="s">
        <v>133</v>
      </c>
      <c r="D702" s="2" t="s">
        <v>2102</v>
      </c>
      <c r="E702" s="2" t="s">
        <v>2103</v>
      </c>
      <c r="F702" s="2" t="s">
        <v>2104</v>
      </c>
      <c r="G702" s="2" t="s">
        <v>2105</v>
      </c>
      <c r="H702" s="2" t="s">
        <v>2106</v>
      </c>
      <c r="I702" s="2" t="s">
        <v>2185</v>
      </c>
      <c r="J702" s="2">
        <v>8.267373532E9</v>
      </c>
      <c r="K702" s="2" t="s">
        <v>233</v>
      </c>
      <c r="L702" s="2" t="s">
        <v>212</v>
      </c>
      <c r="M702" s="2" t="s">
        <v>142</v>
      </c>
      <c r="N702" s="2" t="s">
        <v>284</v>
      </c>
      <c r="O702" s="2" t="s">
        <v>446</v>
      </c>
      <c r="Q702" s="2" t="s">
        <v>161</v>
      </c>
      <c r="R702" s="2" t="s">
        <v>142</v>
      </c>
      <c r="S702" s="2" t="s">
        <v>189</v>
      </c>
      <c r="T702" s="2" t="s">
        <v>162</v>
      </c>
      <c r="U702" s="2" t="s">
        <v>2345</v>
      </c>
      <c r="W702" s="2" t="s">
        <v>142</v>
      </c>
      <c r="X702" s="2" t="s">
        <v>142</v>
      </c>
      <c r="Y702" s="2" t="s">
        <v>166</v>
      </c>
      <c r="Z702" s="2" t="s">
        <v>146</v>
      </c>
      <c r="AG702" s="2" t="s">
        <v>167</v>
      </c>
      <c r="AH702" s="2">
        <v>45447.0</v>
      </c>
      <c r="AI702" s="2">
        <v>3.45015232E8</v>
      </c>
      <c r="AJ702" s="5">
        <v>45444.68631944444</v>
      </c>
    </row>
    <row r="703" ht="15.75" customHeight="1">
      <c r="A703" s="2" t="s">
        <v>146</v>
      </c>
      <c r="B703" s="2" t="s">
        <v>133</v>
      </c>
      <c r="D703" s="2" t="s">
        <v>2102</v>
      </c>
      <c r="E703" s="2" t="s">
        <v>2103</v>
      </c>
      <c r="F703" s="2" t="s">
        <v>2104</v>
      </c>
      <c r="G703" s="2" t="s">
        <v>2105</v>
      </c>
      <c r="H703" s="2" t="s">
        <v>2106</v>
      </c>
      <c r="I703" s="2" t="s">
        <v>2187</v>
      </c>
      <c r="J703" s="2">
        <v>8.969622721E9</v>
      </c>
      <c r="K703" s="2" t="s">
        <v>809</v>
      </c>
      <c r="L703" s="2" t="s">
        <v>212</v>
      </c>
      <c r="M703" s="2" t="s">
        <v>142</v>
      </c>
      <c r="N703" s="2" t="s">
        <v>369</v>
      </c>
      <c r="O703" s="2" t="s">
        <v>446</v>
      </c>
      <c r="Q703" s="2" t="s">
        <v>161</v>
      </c>
      <c r="R703" s="2" t="s">
        <v>142</v>
      </c>
      <c r="S703" s="2" t="s">
        <v>189</v>
      </c>
      <c r="T703" s="2" t="s">
        <v>162</v>
      </c>
      <c r="U703" s="2" t="s">
        <v>2345</v>
      </c>
      <c r="W703" s="2" t="s">
        <v>142</v>
      </c>
      <c r="X703" s="2" t="s">
        <v>142</v>
      </c>
      <c r="Y703" s="2" t="s">
        <v>166</v>
      </c>
      <c r="Z703" s="2" t="s">
        <v>146</v>
      </c>
      <c r="AG703" s="2" t="s">
        <v>167</v>
      </c>
      <c r="AH703" s="2">
        <v>45448.0</v>
      </c>
      <c r="AI703" s="2">
        <v>3.45015828E8</v>
      </c>
      <c r="AJ703" s="5">
        <v>45444.68824074074</v>
      </c>
    </row>
    <row r="704" ht="15.75" customHeight="1">
      <c r="A704" s="2" t="s">
        <v>146</v>
      </c>
      <c r="B704" s="2" t="s">
        <v>133</v>
      </c>
      <c r="D704" s="2" t="s">
        <v>2102</v>
      </c>
      <c r="E704" s="2" t="s">
        <v>2103</v>
      </c>
      <c r="F704" s="2" t="s">
        <v>2104</v>
      </c>
      <c r="G704" s="2" t="s">
        <v>2105</v>
      </c>
      <c r="H704" s="2" t="s">
        <v>2106</v>
      </c>
      <c r="I704" s="2" t="s">
        <v>2189</v>
      </c>
      <c r="J704" s="2">
        <v>7.541069404E9</v>
      </c>
      <c r="K704" s="2" t="s">
        <v>614</v>
      </c>
      <c r="L704" s="2" t="s">
        <v>212</v>
      </c>
      <c r="M704" s="2" t="s">
        <v>142</v>
      </c>
      <c r="N704" s="2" t="s">
        <v>267</v>
      </c>
      <c r="O704" s="2" t="s">
        <v>446</v>
      </c>
      <c r="Q704" s="2" t="s">
        <v>161</v>
      </c>
      <c r="R704" s="2" t="s">
        <v>142</v>
      </c>
      <c r="S704" s="2" t="s">
        <v>189</v>
      </c>
      <c r="T704" s="2" t="s">
        <v>162</v>
      </c>
      <c r="U704" s="2" t="s">
        <v>2345</v>
      </c>
      <c r="W704" s="2" t="s">
        <v>142</v>
      </c>
      <c r="X704" s="2" t="s">
        <v>142</v>
      </c>
      <c r="Y704" s="2" t="s">
        <v>166</v>
      </c>
      <c r="Z704" s="2" t="s">
        <v>146</v>
      </c>
      <c r="AG704" s="2" t="s">
        <v>167</v>
      </c>
      <c r="AH704" s="2">
        <v>45448.0</v>
      </c>
      <c r="AI704" s="2">
        <v>3.45016172E8</v>
      </c>
      <c r="AJ704" s="5">
        <v>45444.68942129629</v>
      </c>
    </row>
    <row r="705" ht="15.75" customHeight="1">
      <c r="A705" s="2" t="s">
        <v>146</v>
      </c>
      <c r="B705" s="2" t="s">
        <v>133</v>
      </c>
      <c r="D705" s="2" t="s">
        <v>2102</v>
      </c>
      <c r="E705" s="2" t="s">
        <v>2103</v>
      </c>
      <c r="F705" s="2" t="s">
        <v>2104</v>
      </c>
      <c r="G705" s="2" t="s">
        <v>2105</v>
      </c>
      <c r="H705" s="2" t="s">
        <v>2106</v>
      </c>
      <c r="I705" s="2" t="s">
        <v>2191</v>
      </c>
      <c r="J705" s="2">
        <v>9.693179667E9</v>
      </c>
      <c r="K705" s="2" t="s">
        <v>243</v>
      </c>
      <c r="L705" s="2" t="s">
        <v>212</v>
      </c>
      <c r="M705" s="2" t="s">
        <v>142</v>
      </c>
      <c r="N705" s="2" t="s">
        <v>369</v>
      </c>
      <c r="O705" s="2" t="s">
        <v>446</v>
      </c>
      <c r="Q705" s="2" t="s">
        <v>161</v>
      </c>
      <c r="R705" s="2" t="s">
        <v>142</v>
      </c>
      <c r="S705" s="2" t="s">
        <v>249</v>
      </c>
      <c r="T705" s="2" t="s">
        <v>162</v>
      </c>
      <c r="U705" s="2" t="s">
        <v>2345</v>
      </c>
      <c r="W705" s="2" t="s">
        <v>142</v>
      </c>
      <c r="X705" s="2" t="s">
        <v>142</v>
      </c>
      <c r="Y705" s="2" t="s">
        <v>166</v>
      </c>
      <c r="Z705" s="2" t="s">
        <v>146</v>
      </c>
      <c r="AG705" s="2" t="s">
        <v>167</v>
      </c>
      <c r="AH705" s="2">
        <v>45448.0</v>
      </c>
      <c r="AI705" s="2">
        <v>3.45016625E8</v>
      </c>
      <c r="AJ705" s="5">
        <v>45444.69100694444</v>
      </c>
    </row>
    <row r="706" ht="15.75" customHeight="1">
      <c r="A706" s="2" t="s">
        <v>146</v>
      </c>
      <c r="B706" s="2" t="s">
        <v>133</v>
      </c>
      <c r="D706" s="2" t="s">
        <v>2102</v>
      </c>
      <c r="E706" s="2" t="s">
        <v>2103</v>
      </c>
      <c r="F706" s="2" t="s">
        <v>2104</v>
      </c>
      <c r="G706" s="2" t="s">
        <v>2105</v>
      </c>
      <c r="H706" s="2" t="s">
        <v>2106</v>
      </c>
      <c r="I706" s="2" t="s">
        <v>2193</v>
      </c>
      <c r="J706" s="2">
        <v>8.434192452E9</v>
      </c>
      <c r="K706" s="2" t="s">
        <v>140</v>
      </c>
      <c r="L706" s="2" t="s">
        <v>212</v>
      </c>
      <c r="M706" s="2" t="s">
        <v>142</v>
      </c>
      <c r="N706" s="2" t="s">
        <v>369</v>
      </c>
      <c r="O706" s="2" t="s">
        <v>446</v>
      </c>
      <c r="Q706" s="2" t="s">
        <v>161</v>
      </c>
      <c r="R706" s="2" t="s">
        <v>142</v>
      </c>
      <c r="S706" s="2" t="s">
        <v>249</v>
      </c>
      <c r="T706" s="2" t="s">
        <v>162</v>
      </c>
      <c r="U706" s="2" t="s">
        <v>2345</v>
      </c>
      <c r="W706" s="2" t="s">
        <v>142</v>
      </c>
      <c r="X706" s="2" t="s">
        <v>142</v>
      </c>
      <c r="Y706" s="2" t="s">
        <v>166</v>
      </c>
      <c r="Z706" s="2" t="s">
        <v>146</v>
      </c>
      <c r="AG706" s="2" t="s">
        <v>167</v>
      </c>
      <c r="AH706" s="2">
        <v>45448.0</v>
      </c>
      <c r="AI706" s="2">
        <v>3.45017011E8</v>
      </c>
      <c r="AJ706" s="5">
        <v>45444.69260416667</v>
      </c>
    </row>
    <row r="707" ht="15.75" customHeight="1">
      <c r="A707" s="2" t="s">
        <v>146</v>
      </c>
      <c r="B707" s="2" t="s">
        <v>133</v>
      </c>
      <c r="D707" s="2" t="s">
        <v>2102</v>
      </c>
      <c r="E707" s="2" t="s">
        <v>2103</v>
      </c>
      <c r="F707" s="2" t="s">
        <v>2104</v>
      </c>
      <c r="G707" s="2" t="s">
        <v>2105</v>
      </c>
      <c r="H707" s="2" t="s">
        <v>2106</v>
      </c>
      <c r="I707" s="2" t="s">
        <v>2195</v>
      </c>
      <c r="J707" s="2">
        <v>8.540984696E9</v>
      </c>
      <c r="K707" s="2" t="s">
        <v>226</v>
      </c>
      <c r="L707" s="2" t="s">
        <v>212</v>
      </c>
      <c r="M707" s="2" t="s">
        <v>142</v>
      </c>
      <c r="N707" s="2" t="s">
        <v>369</v>
      </c>
      <c r="O707" s="2" t="s">
        <v>446</v>
      </c>
      <c r="Q707" s="2" t="s">
        <v>161</v>
      </c>
      <c r="R707" s="2" t="s">
        <v>142</v>
      </c>
      <c r="S707" s="2" t="s">
        <v>189</v>
      </c>
      <c r="T707" s="2" t="s">
        <v>162</v>
      </c>
      <c r="U707" s="2" t="s">
        <v>2345</v>
      </c>
      <c r="W707" s="2" t="s">
        <v>142</v>
      </c>
      <c r="X707" s="2" t="s">
        <v>142</v>
      </c>
      <c r="Y707" s="2" t="s">
        <v>166</v>
      </c>
      <c r="Z707" s="2" t="s">
        <v>146</v>
      </c>
      <c r="AG707" s="2" t="s">
        <v>167</v>
      </c>
      <c r="AH707" s="2">
        <v>45447.0</v>
      </c>
      <c r="AI707" s="2">
        <v>3.45017431E8</v>
      </c>
      <c r="AJ707" s="5">
        <v>45444.69415509259</v>
      </c>
    </row>
    <row r="708" ht="15.75" customHeight="1">
      <c r="A708" s="2" t="s">
        <v>146</v>
      </c>
      <c r="B708" s="2" t="s">
        <v>133</v>
      </c>
      <c r="D708" s="2" t="s">
        <v>2102</v>
      </c>
      <c r="E708" s="2" t="s">
        <v>2103</v>
      </c>
      <c r="F708" s="2" t="s">
        <v>2104</v>
      </c>
      <c r="G708" s="2" t="s">
        <v>2105</v>
      </c>
      <c r="H708" s="2" t="s">
        <v>2106</v>
      </c>
      <c r="I708" s="2" t="s">
        <v>2197</v>
      </c>
      <c r="J708" s="2">
        <v>8.521346542E9</v>
      </c>
      <c r="K708" s="2" t="s">
        <v>233</v>
      </c>
      <c r="L708" s="2" t="s">
        <v>212</v>
      </c>
      <c r="M708" s="2" t="s">
        <v>142</v>
      </c>
      <c r="N708" s="2" t="s">
        <v>284</v>
      </c>
      <c r="O708" s="2" t="s">
        <v>446</v>
      </c>
      <c r="Q708" s="2" t="s">
        <v>161</v>
      </c>
      <c r="R708" s="2" t="s">
        <v>142</v>
      </c>
      <c r="S708" s="2" t="s">
        <v>189</v>
      </c>
      <c r="T708" s="2" t="s">
        <v>147</v>
      </c>
      <c r="U708" s="2" t="s">
        <v>2345</v>
      </c>
      <c r="W708" s="2" t="s">
        <v>142</v>
      </c>
      <c r="X708" s="2" t="s">
        <v>142</v>
      </c>
      <c r="Y708" s="2" t="s">
        <v>166</v>
      </c>
      <c r="Z708" s="2" t="s">
        <v>146</v>
      </c>
      <c r="AG708" s="2" t="s">
        <v>167</v>
      </c>
      <c r="AH708" s="2">
        <v>45449.0</v>
      </c>
      <c r="AI708" s="2">
        <v>3.45017869E8</v>
      </c>
      <c r="AJ708" s="5">
        <v>45444.69547453704</v>
      </c>
    </row>
    <row r="709" ht="15.75" customHeight="1">
      <c r="A709" s="2" t="s">
        <v>2199</v>
      </c>
      <c r="B709" s="2" t="s">
        <v>133</v>
      </c>
      <c r="D709" s="2" t="s">
        <v>2102</v>
      </c>
      <c r="E709" s="2" t="s">
        <v>2103</v>
      </c>
      <c r="F709" s="2" t="s">
        <v>2104</v>
      </c>
      <c r="G709" s="2" t="s">
        <v>2105</v>
      </c>
      <c r="H709" s="2" t="s">
        <v>2106</v>
      </c>
      <c r="I709" s="2" t="s">
        <v>2200</v>
      </c>
      <c r="J709" s="2">
        <v>7.858961044E9</v>
      </c>
      <c r="K709" s="2" t="s">
        <v>266</v>
      </c>
      <c r="L709" s="2" t="s">
        <v>212</v>
      </c>
      <c r="M709" s="2" t="s">
        <v>142</v>
      </c>
      <c r="N709" s="2" t="s">
        <v>369</v>
      </c>
      <c r="O709" s="2" t="s">
        <v>446</v>
      </c>
      <c r="Q709" s="2" t="s">
        <v>161</v>
      </c>
      <c r="R709" s="2" t="s">
        <v>142</v>
      </c>
      <c r="S709" s="2" t="s">
        <v>189</v>
      </c>
      <c r="T709" s="2" t="s">
        <v>162</v>
      </c>
      <c r="U709" s="2" t="s">
        <v>2345</v>
      </c>
      <c r="W709" s="2" t="s">
        <v>142</v>
      </c>
      <c r="X709" s="2" t="s">
        <v>142</v>
      </c>
      <c r="Y709" s="2" t="s">
        <v>166</v>
      </c>
      <c r="Z709" s="2" t="s">
        <v>146</v>
      </c>
      <c r="AG709" s="2" t="s">
        <v>167</v>
      </c>
      <c r="AH709" s="2">
        <v>45448.0</v>
      </c>
      <c r="AI709" s="2">
        <v>3.45018431E8</v>
      </c>
      <c r="AJ709" s="5">
        <v>45444.69696759259</v>
      </c>
    </row>
    <row r="710" ht="15.75" customHeight="1">
      <c r="A710" s="2" t="s">
        <v>2202</v>
      </c>
      <c r="B710" s="2" t="s">
        <v>133</v>
      </c>
      <c r="D710" s="2" t="s">
        <v>2102</v>
      </c>
      <c r="E710" s="2" t="s">
        <v>2103</v>
      </c>
      <c r="F710" s="2" t="s">
        <v>2104</v>
      </c>
      <c r="G710" s="2" t="s">
        <v>2105</v>
      </c>
      <c r="H710" s="2" t="s">
        <v>2106</v>
      </c>
      <c r="I710" s="2" t="s">
        <v>2202</v>
      </c>
      <c r="J710" s="2">
        <v>8.603056683E9</v>
      </c>
      <c r="K710" s="2" t="s">
        <v>299</v>
      </c>
      <c r="L710" s="2" t="s">
        <v>212</v>
      </c>
      <c r="M710" s="2" t="s">
        <v>142</v>
      </c>
      <c r="N710" s="2" t="s">
        <v>267</v>
      </c>
      <c r="O710" s="2" t="s">
        <v>446</v>
      </c>
      <c r="Q710" s="2" t="s">
        <v>161</v>
      </c>
      <c r="R710" s="2" t="s">
        <v>142</v>
      </c>
      <c r="S710" s="2" t="s">
        <v>189</v>
      </c>
      <c r="T710" s="2" t="s">
        <v>358</v>
      </c>
      <c r="U710" s="2" t="s">
        <v>2345</v>
      </c>
      <c r="W710" s="2" t="s">
        <v>142</v>
      </c>
      <c r="X710" s="2" t="s">
        <v>142</v>
      </c>
      <c r="Y710" s="2" t="s">
        <v>166</v>
      </c>
      <c r="Z710" s="2" t="s">
        <v>146</v>
      </c>
      <c r="AG710" s="2" t="s">
        <v>167</v>
      </c>
      <c r="AH710" s="2">
        <v>45448.0</v>
      </c>
      <c r="AI710" s="2">
        <v>3.45018734E8</v>
      </c>
      <c r="AJ710" s="5">
        <v>45444.6983912037</v>
      </c>
    </row>
    <row r="711" ht="15.75" customHeight="1">
      <c r="A711" s="2" t="s">
        <v>2204</v>
      </c>
      <c r="B711" s="2" t="s">
        <v>133</v>
      </c>
      <c r="D711" s="2" t="s">
        <v>1177</v>
      </c>
      <c r="E711" s="2" t="s">
        <v>2339</v>
      </c>
      <c r="F711" s="2" t="s">
        <v>1639</v>
      </c>
      <c r="G711" s="2" t="s">
        <v>1179</v>
      </c>
      <c r="H711" s="2" t="s">
        <v>1180</v>
      </c>
      <c r="I711" s="2" t="s">
        <v>2205</v>
      </c>
      <c r="J711" s="2">
        <v>8.971525049E9</v>
      </c>
      <c r="K711" s="2" t="s">
        <v>707</v>
      </c>
      <c r="L711" s="2" t="s">
        <v>141</v>
      </c>
      <c r="M711" s="2" t="s">
        <v>142</v>
      </c>
      <c r="N711" s="2" t="s">
        <v>273</v>
      </c>
      <c r="O711" s="2" t="s">
        <v>427</v>
      </c>
      <c r="Q711" s="2" t="s">
        <v>145</v>
      </c>
      <c r="R711" s="2" t="s">
        <v>142</v>
      </c>
      <c r="S711" s="2" t="s">
        <v>146</v>
      </c>
      <c r="T711" s="2" t="s">
        <v>259</v>
      </c>
      <c r="U711" s="2" t="s">
        <v>2365</v>
      </c>
      <c r="V711" s="2" t="s">
        <v>2147</v>
      </c>
      <c r="W711" s="2" t="s">
        <v>142</v>
      </c>
      <c r="X711" s="2" t="s">
        <v>142</v>
      </c>
      <c r="Y711" s="2" t="s">
        <v>191</v>
      </c>
      <c r="Z711" s="2" t="s">
        <v>146</v>
      </c>
      <c r="AG711" s="2" t="s">
        <v>218</v>
      </c>
      <c r="AH711" s="2">
        <v>45471.0</v>
      </c>
      <c r="AI711" s="2">
        <v>3.45102543E8</v>
      </c>
      <c r="AJ711" s="5">
        <v>45445.23732638889</v>
      </c>
    </row>
    <row r="712" ht="15.75" customHeight="1">
      <c r="A712" s="2" t="s">
        <v>2207</v>
      </c>
      <c r="B712" s="2" t="s">
        <v>133</v>
      </c>
      <c r="D712" s="2" t="s">
        <v>1177</v>
      </c>
      <c r="E712" s="2" t="s">
        <v>2339</v>
      </c>
      <c r="F712" s="2" t="s">
        <v>1639</v>
      </c>
      <c r="G712" s="2" t="s">
        <v>1179</v>
      </c>
      <c r="H712" s="2" t="s">
        <v>1180</v>
      </c>
      <c r="I712" s="2" t="s">
        <v>2208</v>
      </c>
      <c r="J712" s="2">
        <v>8.414846496E9</v>
      </c>
      <c r="K712" s="2" t="s">
        <v>332</v>
      </c>
      <c r="L712" s="2" t="s">
        <v>141</v>
      </c>
      <c r="M712" s="2" t="s">
        <v>142</v>
      </c>
      <c r="N712" s="2" t="s">
        <v>143</v>
      </c>
      <c r="O712" s="2" t="s">
        <v>427</v>
      </c>
      <c r="Q712" s="2" t="s">
        <v>145</v>
      </c>
      <c r="R712" s="2" t="s">
        <v>142</v>
      </c>
      <c r="S712" s="2" t="s">
        <v>146</v>
      </c>
      <c r="T712" s="2" t="s">
        <v>259</v>
      </c>
      <c r="U712" s="2" t="s">
        <v>2371</v>
      </c>
      <c r="V712" s="2" t="s">
        <v>2209</v>
      </c>
      <c r="W712" s="2" t="s">
        <v>142</v>
      </c>
      <c r="X712" s="2" t="s">
        <v>142</v>
      </c>
      <c r="Y712" s="2" t="s">
        <v>149</v>
      </c>
      <c r="Z712" s="2" t="s">
        <v>142</v>
      </c>
      <c r="AA712" s="2" t="s">
        <v>146</v>
      </c>
      <c r="AB712" s="2" t="s">
        <v>1182</v>
      </c>
      <c r="AC712" s="2" t="s">
        <v>205</v>
      </c>
      <c r="AD712" s="2" t="s">
        <v>142</v>
      </c>
      <c r="AE712" s="2" t="s">
        <v>194</v>
      </c>
      <c r="AI712" s="2">
        <v>3.4510308E8</v>
      </c>
      <c r="AJ712" s="5">
        <v>45445.24167824074</v>
      </c>
    </row>
    <row r="713" ht="15.75" customHeight="1">
      <c r="A713" s="2" t="s">
        <v>2211</v>
      </c>
      <c r="B713" s="2" t="s">
        <v>133</v>
      </c>
      <c r="D713" s="2" t="s">
        <v>1177</v>
      </c>
      <c r="E713" s="2" t="s">
        <v>2339</v>
      </c>
      <c r="F713" s="2" t="s">
        <v>1639</v>
      </c>
      <c r="G713" s="2" t="s">
        <v>1179</v>
      </c>
      <c r="H713" s="2" t="s">
        <v>1180</v>
      </c>
      <c r="I713" s="2" t="s">
        <v>2212</v>
      </c>
      <c r="J713" s="2">
        <v>7.629958477E9</v>
      </c>
      <c r="K713" s="2" t="s">
        <v>173</v>
      </c>
      <c r="L713" s="2" t="s">
        <v>141</v>
      </c>
      <c r="M713" s="2" t="s">
        <v>142</v>
      </c>
      <c r="N713" s="2" t="s">
        <v>273</v>
      </c>
      <c r="O713" s="2" t="s">
        <v>244</v>
      </c>
      <c r="Q713" s="2" t="s">
        <v>145</v>
      </c>
      <c r="R713" s="2" t="s">
        <v>142</v>
      </c>
      <c r="S713" s="2" t="s">
        <v>146</v>
      </c>
      <c r="T713" s="2" t="s">
        <v>358</v>
      </c>
      <c r="U713" s="2" t="s">
        <v>2365</v>
      </c>
      <c r="V713" s="2" t="s">
        <v>2147</v>
      </c>
      <c r="W713" s="2" t="s">
        <v>142</v>
      </c>
      <c r="X713" s="2" t="s">
        <v>142</v>
      </c>
      <c r="Y713" s="2" t="s">
        <v>191</v>
      </c>
      <c r="Z713" s="2" t="s">
        <v>146</v>
      </c>
      <c r="AG713" s="2" t="s">
        <v>218</v>
      </c>
      <c r="AH713" s="2">
        <v>45463.0</v>
      </c>
      <c r="AI713" s="2">
        <v>3.45106287E8</v>
      </c>
      <c r="AJ713" s="5">
        <v>45445.25734953704</v>
      </c>
    </row>
    <row r="714" ht="15.75" customHeight="1">
      <c r="B714" s="2" t="s">
        <v>133</v>
      </c>
      <c r="D714" s="2" t="s">
        <v>1177</v>
      </c>
      <c r="E714" s="2" t="s">
        <v>2339</v>
      </c>
      <c r="F714" s="2" t="s">
        <v>1639</v>
      </c>
      <c r="G714" s="2" t="s">
        <v>1179</v>
      </c>
      <c r="H714" s="2" t="s">
        <v>1180</v>
      </c>
      <c r="I714" s="2" t="s">
        <v>2214</v>
      </c>
      <c r="J714" s="2">
        <v>7.005962674E9</v>
      </c>
      <c r="K714" s="2" t="s">
        <v>173</v>
      </c>
      <c r="L714" s="2" t="s">
        <v>141</v>
      </c>
      <c r="M714" s="2" t="s">
        <v>142</v>
      </c>
      <c r="N714" s="2" t="s">
        <v>273</v>
      </c>
      <c r="O714" s="2" t="s">
        <v>244</v>
      </c>
      <c r="Q714" s="2" t="s">
        <v>161</v>
      </c>
      <c r="R714" s="2" t="s">
        <v>142</v>
      </c>
      <c r="S714" s="2" t="s">
        <v>146</v>
      </c>
      <c r="T714" s="2" t="s">
        <v>259</v>
      </c>
      <c r="U714" s="2" t="s">
        <v>2365</v>
      </c>
      <c r="V714" s="2" t="s">
        <v>2147</v>
      </c>
      <c r="W714" s="2" t="s">
        <v>142</v>
      </c>
      <c r="X714" s="2" t="s">
        <v>142</v>
      </c>
      <c r="Y714" s="2" t="s">
        <v>191</v>
      </c>
      <c r="Z714" s="2" t="s">
        <v>146</v>
      </c>
      <c r="AG714" s="2" t="s">
        <v>152</v>
      </c>
      <c r="AH714" s="2">
        <v>45464.0</v>
      </c>
      <c r="AI714" s="2">
        <v>3.45107116E8</v>
      </c>
      <c r="AJ714" s="5">
        <v>45445.26056712963</v>
      </c>
    </row>
    <row r="715" ht="15.75" customHeight="1">
      <c r="B715" s="2" t="s">
        <v>133</v>
      </c>
      <c r="D715" s="2" t="s">
        <v>1074</v>
      </c>
      <c r="E715" s="2" t="s">
        <v>1075</v>
      </c>
      <c r="F715" s="2" t="s">
        <v>2216</v>
      </c>
      <c r="G715" s="2" t="s">
        <v>2217</v>
      </c>
      <c r="H715" s="2" t="s">
        <v>1077</v>
      </c>
      <c r="I715" s="2" t="s">
        <v>2218</v>
      </c>
      <c r="J715" s="2">
        <v>8.895867024E9</v>
      </c>
      <c r="K715" s="2" t="s">
        <v>707</v>
      </c>
      <c r="L715" s="2" t="s">
        <v>141</v>
      </c>
      <c r="M715" s="2" t="s">
        <v>142</v>
      </c>
      <c r="N715" s="2" t="s">
        <v>273</v>
      </c>
      <c r="O715" s="2" t="s">
        <v>244</v>
      </c>
      <c r="Q715" s="2" t="s">
        <v>234</v>
      </c>
      <c r="R715" s="2" t="s">
        <v>142</v>
      </c>
      <c r="S715" s="2" t="s">
        <v>146</v>
      </c>
      <c r="T715" s="2" t="s">
        <v>259</v>
      </c>
      <c r="U715" s="2" t="s">
        <v>2363</v>
      </c>
      <c r="W715" s="2" t="s">
        <v>142</v>
      </c>
      <c r="X715" s="2" t="s">
        <v>142</v>
      </c>
      <c r="Y715" s="2" t="s">
        <v>191</v>
      </c>
      <c r="Z715" s="2" t="s">
        <v>146</v>
      </c>
      <c r="AG715" s="2" t="s">
        <v>239</v>
      </c>
      <c r="AI715" s="2">
        <v>3.45142107E8</v>
      </c>
      <c r="AJ715" s="5">
        <v>45445.40534722222</v>
      </c>
    </row>
    <row r="716" ht="15.75" customHeight="1">
      <c r="B716" s="2" t="s">
        <v>133</v>
      </c>
      <c r="D716" s="2" t="s">
        <v>1074</v>
      </c>
      <c r="E716" s="2" t="s">
        <v>1075</v>
      </c>
      <c r="F716" s="2" t="s">
        <v>2216</v>
      </c>
      <c r="G716" s="2" t="s">
        <v>2217</v>
      </c>
      <c r="H716" s="2" t="s">
        <v>1077</v>
      </c>
      <c r="I716" s="2" t="s">
        <v>2220</v>
      </c>
      <c r="J716" s="2">
        <v>7.9780178E9</v>
      </c>
      <c r="K716" s="2" t="s">
        <v>233</v>
      </c>
      <c r="L716" s="2" t="s">
        <v>212</v>
      </c>
      <c r="M716" s="2" t="s">
        <v>142</v>
      </c>
      <c r="N716" s="2" t="s">
        <v>284</v>
      </c>
      <c r="O716" s="2" t="s">
        <v>446</v>
      </c>
      <c r="Q716" s="2" t="s">
        <v>161</v>
      </c>
      <c r="R716" s="2" t="s">
        <v>142</v>
      </c>
      <c r="S716" s="2" t="s">
        <v>146</v>
      </c>
      <c r="T716" s="2" t="s">
        <v>162</v>
      </c>
      <c r="U716" s="2" t="s">
        <v>2345</v>
      </c>
      <c r="W716" s="2" t="s">
        <v>142</v>
      </c>
      <c r="X716" s="2" t="s">
        <v>146</v>
      </c>
      <c r="AF716" s="2" t="s">
        <v>239</v>
      </c>
      <c r="AI716" s="2">
        <v>3.45144187E8</v>
      </c>
      <c r="AJ716" s="5">
        <v>45445.41226851852</v>
      </c>
    </row>
    <row r="717" ht="15.75" customHeight="1">
      <c r="A717" s="2" t="s">
        <v>2222</v>
      </c>
      <c r="B717" s="2" t="s">
        <v>133</v>
      </c>
      <c r="D717" s="2" t="s">
        <v>1074</v>
      </c>
      <c r="E717" s="2" t="s">
        <v>1075</v>
      </c>
      <c r="F717" s="2" t="s">
        <v>2216</v>
      </c>
      <c r="G717" s="2" t="s">
        <v>2217</v>
      </c>
      <c r="H717" s="2" t="s">
        <v>1077</v>
      </c>
      <c r="I717" s="2" t="s">
        <v>2223</v>
      </c>
      <c r="J717" s="2">
        <v>9.078445538E9</v>
      </c>
      <c r="K717" s="2" t="s">
        <v>257</v>
      </c>
      <c r="L717" s="2" t="s">
        <v>212</v>
      </c>
      <c r="M717" s="2" t="s">
        <v>142</v>
      </c>
      <c r="N717" s="2" t="s">
        <v>143</v>
      </c>
      <c r="O717" s="2" t="s">
        <v>187</v>
      </c>
      <c r="P717" s="2" t="s">
        <v>258</v>
      </c>
      <c r="Q717" s="2" t="s">
        <v>161</v>
      </c>
      <c r="R717" s="2" t="s">
        <v>142</v>
      </c>
      <c r="S717" s="2" t="s">
        <v>146</v>
      </c>
      <c r="T717" s="2" t="s">
        <v>358</v>
      </c>
      <c r="U717" s="2" t="s">
        <v>2347</v>
      </c>
      <c r="W717" s="2" t="s">
        <v>142</v>
      </c>
      <c r="X717" s="2" t="s">
        <v>142</v>
      </c>
      <c r="Y717" s="2" t="s">
        <v>191</v>
      </c>
      <c r="Z717" s="2" t="s">
        <v>146</v>
      </c>
      <c r="AG717" s="2" t="s">
        <v>167</v>
      </c>
      <c r="AH717" s="2">
        <v>45458.0</v>
      </c>
      <c r="AI717" s="2">
        <v>3.45150443E8</v>
      </c>
      <c r="AJ717" s="5">
        <v>45445.43449074074</v>
      </c>
    </row>
    <row r="718" ht="15.75" customHeight="1">
      <c r="B718" s="2" t="s">
        <v>133</v>
      </c>
      <c r="D718" s="2" t="s">
        <v>1177</v>
      </c>
      <c r="E718" s="2" t="s">
        <v>2339</v>
      </c>
      <c r="F718" s="2" t="s">
        <v>1639</v>
      </c>
      <c r="G718" s="2" t="s">
        <v>1595</v>
      </c>
      <c r="H718" s="2" t="s">
        <v>1592</v>
      </c>
      <c r="I718" s="2" t="s">
        <v>2225</v>
      </c>
      <c r="J718" s="2">
        <v>9.362336585E9</v>
      </c>
      <c r="K718" s="2" t="s">
        <v>406</v>
      </c>
      <c r="L718" s="2" t="s">
        <v>141</v>
      </c>
      <c r="M718" s="2" t="s">
        <v>142</v>
      </c>
      <c r="N718" s="2" t="s">
        <v>273</v>
      </c>
      <c r="O718" s="2" t="s">
        <v>144</v>
      </c>
      <c r="Q718" s="2" t="s">
        <v>145</v>
      </c>
      <c r="R718" s="2" t="s">
        <v>142</v>
      </c>
      <c r="S718" s="2" t="s">
        <v>142</v>
      </c>
      <c r="T718" s="2" t="s">
        <v>162</v>
      </c>
      <c r="U718" s="2" t="s">
        <v>2352</v>
      </c>
      <c r="W718" s="2" t="s">
        <v>142</v>
      </c>
      <c r="X718" s="2" t="s">
        <v>146</v>
      </c>
      <c r="AF718" s="2" t="s">
        <v>239</v>
      </c>
      <c r="AI718" s="2">
        <v>3.45165567E8</v>
      </c>
      <c r="AJ718" s="5">
        <v>45445.49349537037</v>
      </c>
    </row>
    <row r="719" ht="15.75" customHeight="1">
      <c r="B719" s="2" t="s">
        <v>133</v>
      </c>
      <c r="D719" s="2" t="s">
        <v>1177</v>
      </c>
      <c r="E719" s="2" t="s">
        <v>2339</v>
      </c>
      <c r="F719" s="2" t="s">
        <v>1639</v>
      </c>
      <c r="G719" s="2" t="s">
        <v>1595</v>
      </c>
      <c r="H719" s="2" t="s">
        <v>1592</v>
      </c>
      <c r="I719" s="2" t="s">
        <v>2227</v>
      </c>
      <c r="J719" s="2">
        <v>9.362336585E9</v>
      </c>
      <c r="K719" s="2" t="s">
        <v>159</v>
      </c>
      <c r="L719" s="2" t="s">
        <v>212</v>
      </c>
      <c r="M719" s="2" t="s">
        <v>142</v>
      </c>
      <c r="N719" s="2" t="s">
        <v>273</v>
      </c>
      <c r="O719" s="2" t="s">
        <v>446</v>
      </c>
      <c r="Q719" s="2" t="s">
        <v>161</v>
      </c>
      <c r="R719" s="2" t="s">
        <v>142</v>
      </c>
      <c r="S719" s="2" t="s">
        <v>142</v>
      </c>
      <c r="T719" s="2" t="s">
        <v>162</v>
      </c>
      <c r="U719" s="2" t="s">
        <v>2349</v>
      </c>
      <c r="W719" s="2" t="s">
        <v>142</v>
      </c>
      <c r="X719" s="2" t="s">
        <v>146</v>
      </c>
      <c r="AF719" s="2" t="s">
        <v>239</v>
      </c>
      <c r="AI719" s="2">
        <v>3.45165906E8</v>
      </c>
      <c r="AJ719" s="5">
        <v>45445.49505787037</v>
      </c>
    </row>
    <row r="720" ht="15.75" customHeight="1">
      <c r="B720" s="2" t="s">
        <v>133</v>
      </c>
      <c r="D720" s="2" t="s">
        <v>1074</v>
      </c>
      <c r="E720" s="2" t="s">
        <v>1075</v>
      </c>
      <c r="F720" s="2" t="s">
        <v>2216</v>
      </c>
      <c r="G720" s="2" t="s">
        <v>2217</v>
      </c>
      <c r="H720" s="2" t="s">
        <v>1077</v>
      </c>
      <c r="I720" s="2" t="s">
        <v>2229</v>
      </c>
      <c r="J720" s="2">
        <v>7.00869682E9</v>
      </c>
      <c r="K720" s="2" t="s">
        <v>707</v>
      </c>
      <c r="L720" s="2" t="s">
        <v>212</v>
      </c>
      <c r="M720" s="2" t="s">
        <v>142</v>
      </c>
      <c r="N720" s="2" t="s">
        <v>273</v>
      </c>
      <c r="O720" s="2" t="s">
        <v>446</v>
      </c>
      <c r="Q720" s="2" t="s">
        <v>161</v>
      </c>
      <c r="R720" s="2" t="s">
        <v>142</v>
      </c>
      <c r="S720" s="2" t="s">
        <v>189</v>
      </c>
      <c r="T720" s="2" t="s">
        <v>162</v>
      </c>
      <c r="U720" s="2" t="s">
        <v>2345</v>
      </c>
      <c r="W720" s="2" t="s">
        <v>142</v>
      </c>
      <c r="X720" s="2" t="s">
        <v>146</v>
      </c>
      <c r="AF720" s="2" t="s">
        <v>239</v>
      </c>
      <c r="AI720" s="2">
        <v>3.45171138E8</v>
      </c>
      <c r="AJ720" s="5">
        <v>45445.51284722222</v>
      </c>
    </row>
    <row r="721" ht="15.75" customHeight="1">
      <c r="B721" s="2" t="s">
        <v>133</v>
      </c>
      <c r="D721" s="2" t="s">
        <v>263</v>
      </c>
      <c r="E721" s="2" t="s">
        <v>859</v>
      </c>
      <c r="F721" s="2" t="s">
        <v>1795</v>
      </c>
      <c r="G721" s="2" t="s">
        <v>861</v>
      </c>
      <c r="H721" s="2" t="s">
        <v>1796</v>
      </c>
      <c r="I721" s="2" t="s">
        <v>2231</v>
      </c>
      <c r="J721" s="2">
        <v>9.934362847E9</v>
      </c>
      <c r="K721" s="2" t="s">
        <v>203</v>
      </c>
      <c r="L721" s="2" t="s">
        <v>141</v>
      </c>
      <c r="M721" s="2" t="s">
        <v>142</v>
      </c>
      <c r="N721" s="2" t="s">
        <v>160</v>
      </c>
      <c r="O721" s="2" t="s">
        <v>187</v>
      </c>
      <c r="P721" s="2" t="s">
        <v>1612</v>
      </c>
      <c r="Q721" s="2" t="s">
        <v>1771</v>
      </c>
      <c r="R721" s="2" t="s">
        <v>142</v>
      </c>
      <c r="S721" s="2" t="s">
        <v>142</v>
      </c>
      <c r="T721" s="2" t="s">
        <v>162</v>
      </c>
      <c r="U721" s="2" t="s">
        <v>2345</v>
      </c>
      <c r="W721" s="2" t="s">
        <v>142</v>
      </c>
      <c r="X721" s="2" t="s">
        <v>146</v>
      </c>
      <c r="AF721" s="2" t="s">
        <v>239</v>
      </c>
      <c r="AI721" s="2">
        <v>3.45203148E8</v>
      </c>
      <c r="AJ721" s="5">
        <v>45445.6262037037</v>
      </c>
    </row>
    <row r="722" ht="15.75" customHeight="1">
      <c r="B722" s="2" t="s">
        <v>133</v>
      </c>
      <c r="D722" s="2" t="s">
        <v>263</v>
      </c>
      <c r="E722" s="2" t="s">
        <v>859</v>
      </c>
      <c r="F722" s="2" t="s">
        <v>1795</v>
      </c>
      <c r="G722" s="2" t="s">
        <v>861</v>
      </c>
      <c r="H722" s="2" t="s">
        <v>1796</v>
      </c>
      <c r="I722" s="2" t="s">
        <v>2233</v>
      </c>
      <c r="J722" s="2">
        <v>7.992388016E9</v>
      </c>
      <c r="K722" s="2" t="s">
        <v>707</v>
      </c>
      <c r="L722" s="2" t="s">
        <v>141</v>
      </c>
      <c r="M722" s="2" t="s">
        <v>142</v>
      </c>
      <c r="N722" s="2" t="s">
        <v>160</v>
      </c>
      <c r="O722" s="2" t="s">
        <v>187</v>
      </c>
      <c r="P722" s="2" t="s">
        <v>1612</v>
      </c>
      <c r="Q722" s="2" t="s">
        <v>1771</v>
      </c>
      <c r="R722" s="2" t="s">
        <v>142</v>
      </c>
      <c r="S722" s="2" t="s">
        <v>142</v>
      </c>
      <c r="T722" s="2" t="s">
        <v>162</v>
      </c>
      <c r="U722" s="2" t="s">
        <v>2345</v>
      </c>
      <c r="W722" s="2" t="s">
        <v>142</v>
      </c>
      <c r="X722" s="2" t="s">
        <v>146</v>
      </c>
      <c r="AF722" s="2" t="s">
        <v>167</v>
      </c>
      <c r="AH722" s="2">
        <v>45505.0</v>
      </c>
      <c r="AI722" s="2">
        <v>3.4520384E8</v>
      </c>
      <c r="AJ722" s="5">
        <v>45445.62811342593</v>
      </c>
    </row>
    <row r="723" ht="15.75" customHeight="1">
      <c r="A723" s="2" t="s">
        <v>2235</v>
      </c>
      <c r="B723" s="2" t="s">
        <v>133</v>
      </c>
      <c r="D723" s="2" t="s">
        <v>1177</v>
      </c>
      <c r="E723" s="2" t="s">
        <v>2339</v>
      </c>
      <c r="F723" s="2" t="s">
        <v>1639</v>
      </c>
      <c r="G723" s="2" t="s">
        <v>1179</v>
      </c>
      <c r="H723" s="2" t="s">
        <v>1180</v>
      </c>
      <c r="I723" s="2" t="s">
        <v>2236</v>
      </c>
      <c r="J723" s="2">
        <v>9.366286746E9</v>
      </c>
      <c r="K723" s="2" t="s">
        <v>179</v>
      </c>
      <c r="L723" s="2" t="s">
        <v>141</v>
      </c>
      <c r="M723" s="2" t="s">
        <v>146</v>
      </c>
      <c r="U723" s="2" t="s">
        <v>2339</v>
      </c>
      <c r="W723" s="2" t="s">
        <v>142</v>
      </c>
      <c r="X723" s="2" t="s">
        <v>142</v>
      </c>
      <c r="Y723" s="2" t="s">
        <v>191</v>
      </c>
      <c r="Z723" s="2" t="s">
        <v>146</v>
      </c>
      <c r="AF723" s="2" t="s">
        <v>167</v>
      </c>
      <c r="AG723" s="2" t="s">
        <v>152</v>
      </c>
      <c r="AH723" s="2">
        <v>45471.0</v>
      </c>
      <c r="AI723" s="2">
        <v>3.45330126E8</v>
      </c>
      <c r="AJ723" s="5">
        <v>45446.20695601852</v>
      </c>
    </row>
    <row r="724" ht="15.75" customHeight="1">
      <c r="A724" s="2" t="s">
        <v>146</v>
      </c>
      <c r="B724" s="2" t="s">
        <v>133</v>
      </c>
      <c r="D724" s="2" t="s">
        <v>2102</v>
      </c>
      <c r="E724" s="2" t="s">
        <v>2103</v>
      </c>
      <c r="F724" s="2" t="s">
        <v>2238</v>
      </c>
      <c r="G724" s="2" t="s">
        <v>2105</v>
      </c>
      <c r="H724" s="2" t="s">
        <v>2106</v>
      </c>
      <c r="I724" s="2" t="s">
        <v>2239</v>
      </c>
      <c r="J724" s="2">
        <v>9.162810638E9</v>
      </c>
      <c r="K724" s="2" t="s">
        <v>517</v>
      </c>
      <c r="L724" s="2" t="s">
        <v>141</v>
      </c>
      <c r="M724" s="2" t="s">
        <v>142</v>
      </c>
      <c r="N724" s="2" t="s">
        <v>273</v>
      </c>
      <c r="O724" s="2" t="s">
        <v>289</v>
      </c>
      <c r="Q724" s="2" t="s">
        <v>161</v>
      </c>
      <c r="R724" s="2" t="s">
        <v>142</v>
      </c>
      <c r="S724" s="2" t="s">
        <v>249</v>
      </c>
      <c r="T724" s="2" t="s">
        <v>162</v>
      </c>
      <c r="U724" s="2" t="s">
        <v>2345</v>
      </c>
      <c r="W724" s="2" t="s">
        <v>142</v>
      </c>
      <c r="X724" s="2" t="s">
        <v>142</v>
      </c>
      <c r="Y724" s="2" t="s">
        <v>166</v>
      </c>
      <c r="Z724" s="2" t="s">
        <v>146</v>
      </c>
      <c r="AG724" s="2" t="s">
        <v>167</v>
      </c>
      <c r="AH724" s="2">
        <v>45447.0</v>
      </c>
      <c r="AI724" s="2">
        <v>3.45333208E8</v>
      </c>
      <c r="AJ724" s="5">
        <v>45446.22092592593</v>
      </c>
    </row>
    <row r="725" ht="15.75" customHeight="1">
      <c r="A725" s="2" t="s">
        <v>146</v>
      </c>
      <c r="B725" s="2" t="s">
        <v>133</v>
      </c>
      <c r="D725" s="2" t="s">
        <v>2102</v>
      </c>
      <c r="E725" s="2" t="s">
        <v>2103</v>
      </c>
      <c r="F725" s="2" t="s">
        <v>2238</v>
      </c>
      <c r="G725" s="2" t="s">
        <v>2105</v>
      </c>
      <c r="H725" s="2" t="s">
        <v>2106</v>
      </c>
      <c r="I725" s="2" t="s">
        <v>2241</v>
      </c>
      <c r="J725" s="2">
        <v>7.324984345E9</v>
      </c>
      <c r="K725" s="2" t="s">
        <v>406</v>
      </c>
      <c r="L725" s="2" t="s">
        <v>212</v>
      </c>
      <c r="M725" s="2" t="s">
        <v>142</v>
      </c>
      <c r="N725" s="2" t="s">
        <v>273</v>
      </c>
      <c r="O725" s="2" t="s">
        <v>1527</v>
      </c>
      <c r="Q725" s="2" t="s">
        <v>145</v>
      </c>
      <c r="R725" s="2" t="s">
        <v>142</v>
      </c>
      <c r="S725" s="2" t="s">
        <v>142</v>
      </c>
      <c r="T725" s="2" t="s">
        <v>162</v>
      </c>
      <c r="U725" s="2" t="s">
        <v>2345</v>
      </c>
      <c r="W725" s="2" t="s">
        <v>142</v>
      </c>
      <c r="X725" s="2" t="s">
        <v>142</v>
      </c>
      <c r="Y725" s="2" t="s">
        <v>166</v>
      </c>
      <c r="Z725" s="2" t="s">
        <v>146</v>
      </c>
      <c r="AG725" s="2" t="s">
        <v>167</v>
      </c>
      <c r="AH725" s="2">
        <v>45447.0</v>
      </c>
      <c r="AI725" s="2">
        <v>3.45335467E8</v>
      </c>
      <c r="AJ725" s="5">
        <v>45446.22940972223</v>
      </c>
    </row>
    <row r="726" ht="15.75" customHeight="1">
      <c r="A726" s="2" t="s">
        <v>146</v>
      </c>
      <c r="B726" s="2" t="s">
        <v>133</v>
      </c>
      <c r="D726" s="2" t="s">
        <v>2102</v>
      </c>
      <c r="E726" s="2" t="s">
        <v>2103</v>
      </c>
      <c r="F726" s="2" t="s">
        <v>2238</v>
      </c>
      <c r="G726" s="2" t="s">
        <v>2243</v>
      </c>
      <c r="H726" s="2" t="s">
        <v>2106</v>
      </c>
      <c r="I726" s="2" t="s">
        <v>2244</v>
      </c>
      <c r="J726" s="2">
        <v>9.835098209E9</v>
      </c>
      <c r="K726" s="2" t="s">
        <v>179</v>
      </c>
      <c r="L726" s="2" t="s">
        <v>141</v>
      </c>
      <c r="M726" s="2" t="s">
        <v>142</v>
      </c>
      <c r="N726" s="2" t="s">
        <v>273</v>
      </c>
      <c r="O726" s="2" t="s">
        <v>289</v>
      </c>
      <c r="Q726" s="2" t="s">
        <v>161</v>
      </c>
      <c r="R726" s="2" t="s">
        <v>142</v>
      </c>
      <c r="S726" s="2" t="s">
        <v>142</v>
      </c>
      <c r="T726" s="2" t="s">
        <v>162</v>
      </c>
      <c r="U726" s="2" t="s">
        <v>2345</v>
      </c>
      <c r="W726" s="2" t="s">
        <v>142</v>
      </c>
      <c r="X726" s="2" t="s">
        <v>142</v>
      </c>
      <c r="Y726" s="2" t="s">
        <v>166</v>
      </c>
      <c r="Z726" s="2" t="s">
        <v>146</v>
      </c>
      <c r="AG726" s="2" t="s">
        <v>167</v>
      </c>
      <c r="AH726" s="2">
        <v>45447.0</v>
      </c>
      <c r="AI726" s="2">
        <v>3.45337506E8</v>
      </c>
      <c r="AJ726" s="5">
        <v>45446.23490740741</v>
      </c>
    </row>
    <row r="727" ht="15.75" customHeight="1">
      <c r="A727" s="2" t="s">
        <v>2246</v>
      </c>
      <c r="B727" s="2" t="s">
        <v>133</v>
      </c>
      <c r="D727" s="2" t="s">
        <v>134</v>
      </c>
      <c r="E727" s="2" t="s">
        <v>135</v>
      </c>
      <c r="F727" s="2" t="s">
        <v>136</v>
      </c>
      <c r="G727" s="2" t="s">
        <v>378</v>
      </c>
      <c r="H727" s="2" t="s">
        <v>138</v>
      </c>
      <c r="I727" s="2" t="s">
        <v>1921</v>
      </c>
      <c r="J727" s="2">
        <v>9.219619245E9</v>
      </c>
      <c r="K727" s="2" t="s">
        <v>302</v>
      </c>
      <c r="L727" s="2" t="s">
        <v>141</v>
      </c>
      <c r="M727" s="2" t="s">
        <v>142</v>
      </c>
      <c r="N727" s="2" t="s">
        <v>273</v>
      </c>
      <c r="O727" s="2" t="s">
        <v>187</v>
      </c>
      <c r="P727" s="2" t="s">
        <v>258</v>
      </c>
      <c r="Q727" s="2" t="s">
        <v>161</v>
      </c>
      <c r="R727" s="2" t="s">
        <v>142</v>
      </c>
      <c r="S727" s="2" t="s">
        <v>146</v>
      </c>
      <c r="T727" s="2" t="s">
        <v>259</v>
      </c>
      <c r="U727" s="2" t="s">
        <v>2347</v>
      </c>
      <c r="W727" s="2" t="s">
        <v>142</v>
      </c>
      <c r="X727" s="2" t="s">
        <v>142</v>
      </c>
      <c r="Y727" s="2" t="s">
        <v>149</v>
      </c>
      <c r="Z727" s="2" t="s">
        <v>146</v>
      </c>
      <c r="AG727" s="2" t="s">
        <v>152</v>
      </c>
      <c r="AH727" s="2">
        <v>45473.0</v>
      </c>
      <c r="AI727" s="2">
        <v>3.45337818E8</v>
      </c>
      <c r="AJ727" s="5">
        <v>45446.23552083333</v>
      </c>
    </row>
    <row r="728" ht="15.75" customHeight="1">
      <c r="A728" s="2" t="s">
        <v>2248</v>
      </c>
      <c r="B728" s="2" t="s">
        <v>133</v>
      </c>
      <c r="D728" s="2" t="s">
        <v>134</v>
      </c>
      <c r="E728" s="2" t="s">
        <v>135</v>
      </c>
      <c r="F728" s="2" t="s">
        <v>136</v>
      </c>
      <c r="G728" s="2" t="s">
        <v>2249</v>
      </c>
      <c r="H728" s="2" t="s">
        <v>157</v>
      </c>
      <c r="I728" s="2" t="s">
        <v>2250</v>
      </c>
      <c r="J728" s="2">
        <v>9.794397899E9</v>
      </c>
      <c r="K728" s="2" t="s">
        <v>579</v>
      </c>
      <c r="L728" s="2" t="s">
        <v>141</v>
      </c>
      <c r="M728" s="2" t="s">
        <v>142</v>
      </c>
      <c r="N728" s="2" t="s">
        <v>369</v>
      </c>
      <c r="O728" s="2" t="s">
        <v>394</v>
      </c>
      <c r="Q728" s="2" t="s">
        <v>161</v>
      </c>
      <c r="R728" s="2" t="s">
        <v>142</v>
      </c>
      <c r="S728" s="2" t="s">
        <v>146</v>
      </c>
      <c r="T728" s="2" t="s">
        <v>162</v>
      </c>
      <c r="U728" s="2" t="s">
        <v>2349</v>
      </c>
      <c r="W728" s="2" t="s">
        <v>142</v>
      </c>
      <c r="X728" s="2" t="s">
        <v>142</v>
      </c>
      <c r="Y728" s="2" t="s">
        <v>149</v>
      </c>
      <c r="Z728" s="2" t="s">
        <v>142</v>
      </c>
      <c r="AA728" s="2" t="s">
        <v>142</v>
      </c>
      <c r="AB728" s="2" t="s">
        <v>2251</v>
      </c>
      <c r="AC728" s="2" t="s">
        <v>205</v>
      </c>
      <c r="AD728" s="2" t="s">
        <v>142</v>
      </c>
      <c r="AE728" s="2" t="s">
        <v>194</v>
      </c>
      <c r="AI728" s="2">
        <v>3.45338107E8</v>
      </c>
      <c r="AJ728" s="5">
        <v>45446.23626157407</v>
      </c>
    </row>
    <row r="729" ht="15.75" customHeight="1">
      <c r="A729" s="2" t="s">
        <v>2253</v>
      </c>
      <c r="B729" s="2" t="s">
        <v>133</v>
      </c>
      <c r="D729" s="2" t="s">
        <v>1177</v>
      </c>
      <c r="E729" s="2" t="s">
        <v>2339</v>
      </c>
      <c r="F729" s="2" t="s">
        <v>1639</v>
      </c>
      <c r="G729" s="2" t="s">
        <v>2254</v>
      </c>
      <c r="H729" s="2" t="s">
        <v>1180</v>
      </c>
      <c r="I729" s="2" t="s">
        <v>2255</v>
      </c>
      <c r="J729" s="2">
        <v>9.612619168E9</v>
      </c>
      <c r="K729" s="2" t="s">
        <v>211</v>
      </c>
      <c r="L729" s="2" t="s">
        <v>141</v>
      </c>
      <c r="M729" s="2" t="s">
        <v>142</v>
      </c>
      <c r="N729" s="2" t="s">
        <v>143</v>
      </c>
      <c r="O729" s="2" t="s">
        <v>244</v>
      </c>
      <c r="Q729" s="2" t="s">
        <v>145</v>
      </c>
      <c r="R729" s="2" t="s">
        <v>142</v>
      </c>
      <c r="S729" s="2" t="s">
        <v>146</v>
      </c>
      <c r="T729" s="2" t="s">
        <v>259</v>
      </c>
      <c r="U729" s="2" t="s">
        <v>2361</v>
      </c>
      <c r="W729" s="2" t="s">
        <v>142</v>
      </c>
      <c r="X729" s="2" t="s">
        <v>142</v>
      </c>
      <c r="Y729" s="2" t="s">
        <v>149</v>
      </c>
      <c r="Z729" s="2" t="s">
        <v>142</v>
      </c>
      <c r="AA729" s="2" t="s">
        <v>146</v>
      </c>
      <c r="AB729" s="2" t="s">
        <v>1182</v>
      </c>
      <c r="AC729" s="2" t="s">
        <v>205</v>
      </c>
      <c r="AD729" s="2" t="s">
        <v>142</v>
      </c>
      <c r="AE729" s="2" t="s">
        <v>194</v>
      </c>
      <c r="AI729" s="2">
        <v>3.45338557E8</v>
      </c>
      <c r="AJ729" s="5">
        <v>45446.23770833333</v>
      </c>
    </row>
    <row r="730" ht="15.75" customHeight="1">
      <c r="A730" s="2" t="s">
        <v>155</v>
      </c>
      <c r="B730" s="2" t="s">
        <v>133</v>
      </c>
      <c r="D730" s="2" t="s">
        <v>134</v>
      </c>
      <c r="E730" s="2" t="s">
        <v>135</v>
      </c>
      <c r="F730" s="2" t="s">
        <v>136</v>
      </c>
      <c r="G730" s="2" t="s">
        <v>378</v>
      </c>
      <c r="H730" s="2" t="s">
        <v>138</v>
      </c>
      <c r="I730" s="2" t="s">
        <v>2257</v>
      </c>
      <c r="J730" s="2">
        <v>7.752999891E9</v>
      </c>
      <c r="K730" s="2" t="s">
        <v>495</v>
      </c>
      <c r="L730" s="2" t="s">
        <v>141</v>
      </c>
      <c r="M730" s="2" t="s">
        <v>146</v>
      </c>
      <c r="U730" s="2" t="s">
        <v>2339</v>
      </c>
      <c r="W730" s="2" t="s">
        <v>142</v>
      </c>
      <c r="X730" s="2" t="s">
        <v>142</v>
      </c>
      <c r="Y730" s="2" t="s">
        <v>149</v>
      </c>
      <c r="Z730" s="2" t="s">
        <v>146</v>
      </c>
      <c r="AF730" s="2" t="s">
        <v>167</v>
      </c>
      <c r="AG730" s="2" t="s">
        <v>152</v>
      </c>
      <c r="AH730" s="2">
        <v>45471.0</v>
      </c>
      <c r="AI730" s="2">
        <v>3.45338704E8</v>
      </c>
      <c r="AJ730" s="5">
        <v>45446.23819444444</v>
      </c>
    </row>
    <row r="731" ht="15.75" customHeight="1">
      <c r="A731" s="2" t="s">
        <v>146</v>
      </c>
      <c r="B731" s="2" t="s">
        <v>133</v>
      </c>
      <c r="D731" s="2" t="s">
        <v>2102</v>
      </c>
      <c r="E731" s="2" t="s">
        <v>2103</v>
      </c>
      <c r="F731" s="2" t="s">
        <v>2259</v>
      </c>
      <c r="G731" s="2" t="s">
        <v>2260</v>
      </c>
      <c r="H731" s="2" t="s">
        <v>2106</v>
      </c>
      <c r="I731" s="2" t="s">
        <v>2261</v>
      </c>
      <c r="J731" s="2">
        <v>9.304291382E9</v>
      </c>
      <c r="K731" s="2" t="s">
        <v>332</v>
      </c>
      <c r="L731" s="2" t="s">
        <v>141</v>
      </c>
      <c r="M731" s="2" t="s">
        <v>142</v>
      </c>
      <c r="N731" s="2" t="s">
        <v>273</v>
      </c>
      <c r="O731" s="2" t="s">
        <v>646</v>
      </c>
      <c r="Q731" s="2" t="s">
        <v>161</v>
      </c>
      <c r="R731" s="2" t="s">
        <v>142</v>
      </c>
      <c r="S731" s="2" t="s">
        <v>142</v>
      </c>
      <c r="T731" s="2" t="s">
        <v>162</v>
      </c>
      <c r="U731" s="2" t="s">
        <v>2345</v>
      </c>
      <c r="W731" s="2" t="s">
        <v>142</v>
      </c>
      <c r="X731" s="2" t="s">
        <v>142</v>
      </c>
      <c r="Y731" s="2" t="s">
        <v>166</v>
      </c>
      <c r="Z731" s="2" t="s">
        <v>146</v>
      </c>
      <c r="AG731" s="2" t="s">
        <v>167</v>
      </c>
      <c r="AH731" s="2">
        <v>45448.0</v>
      </c>
      <c r="AI731" s="2">
        <v>3.45339084E8</v>
      </c>
      <c r="AJ731" s="5">
        <v>45446.23969907407</v>
      </c>
    </row>
    <row r="732" ht="15.75" customHeight="1">
      <c r="A732" s="2" t="s">
        <v>146</v>
      </c>
      <c r="B732" s="2" t="s">
        <v>133</v>
      </c>
      <c r="D732" s="2" t="s">
        <v>2102</v>
      </c>
      <c r="E732" s="2" t="s">
        <v>2103</v>
      </c>
      <c r="F732" s="2" t="s">
        <v>2259</v>
      </c>
      <c r="G732" s="2" t="s">
        <v>2259</v>
      </c>
      <c r="H732" s="2" t="s">
        <v>2106</v>
      </c>
      <c r="I732" s="2" t="s">
        <v>2263</v>
      </c>
      <c r="J732" s="2">
        <v>9.162164949E9</v>
      </c>
      <c r="K732" s="2" t="s">
        <v>517</v>
      </c>
      <c r="L732" s="2" t="s">
        <v>141</v>
      </c>
      <c r="M732" s="2" t="s">
        <v>142</v>
      </c>
      <c r="N732" s="2" t="s">
        <v>273</v>
      </c>
      <c r="O732" s="2" t="s">
        <v>646</v>
      </c>
      <c r="Q732" s="2" t="s">
        <v>161</v>
      </c>
      <c r="R732" s="2" t="s">
        <v>142</v>
      </c>
      <c r="S732" s="2" t="s">
        <v>249</v>
      </c>
      <c r="T732" s="2" t="s">
        <v>162</v>
      </c>
      <c r="U732" s="2" t="s">
        <v>2345</v>
      </c>
      <c r="W732" s="2" t="s">
        <v>142</v>
      </c>
      <c r="X732" s="2" t="s">
        <v>142</v>
      </c>
      <c r="Y732" s="2" t="s">
        <v>166</v>
      </c>
      <c r="Z732" s="2" t="s">
        <v>146</v>
      </c>
      <c r="AG732" s="2" t="s">
        <v>167</v>
      </c>
      <c r="AH732" s="2">
        <v>45448.0</v>
      </c>
      <c r="AI732" s="2">
        <v>3.45339534E8</v>
      </c>
      <c r="AJ732" s="5">
        <v>45446.24133101852</v>
      </c>
    </row>
    <row r="733" ht="15.75" customHeight="1">
      <c r="B733" s="2" t="s">
        <v>133</v>
      </c>
      <c r="D733" s="2" t="s">
        <v>1177</v>
      </c>
      <c r="E733" s="2" t="s">
        <v>2339</v>
      </c>
      <c r="F733" s="2" t="s">
        <v>1639</v>
      </c>
      <c r="G733" s="2" t="s">
        <v>2254</v>
      </c>
      <c r="H733" s="2" t="s">
        <v>1180</v>
      </c>
      <c r="I733" s="2" t="s">
        <v>2265</v>
      </c>
      <c r="J733" s="2">
        <v>9.862554341E9</v>
      </c>
      <c r="K733" s="2" t="s">
        <v>173</v>
      </c>
      <c r="L733" s="2" t="s">
        <v>212</v>
      </c>
      <c r="M733" s="2" t="s">
        <v>142</v>
      </c>
      <c r="N733" s="2" t="s">
        <v>143</v>
      </c>
      <c r="O733" s="2" t="s">
        <v>244</v>
      </c>
      <c r="Q733" s="2" t="s">
        <v>161</v>
      </c>
      <c r="R733" s="2" t="s">
        <v>142</v>
      </c>
      <c r="S733" s="2" t="s">
        <v>249</v>
      </c>
      <c r="T733" s="2" t="s">
        <v>162</v>
      </c>
      <c r="U733" s="2" t="s">
        <v>2365</v>
      </c>
      <c r="V733" s="2" t="s">
        <v>2266</v>
      </c>
      <c r="W733" s="2" t="s">
        <v>142</v>
      </c>
      <c r="X733" s="2" t="s">
        <v>142</v>
      </c>
      <c r="Y733" s="2" t="s">
        <v>149</v>
      </c>
      <c r="Z733" s="2" t="s">
        <v>146</v>
      </c>
      <c r="AG733" s="2" t="s">
        <v>152</v>
      </c>
      <c r="AH733" s="2">
        <v>45469.0</v>
      </c>
      <c r="AI733" s="2">
        <v>3.4533995E8</v>
      </c>
      <c r="AJ733" s="5">
        <v>45446.24293981482</v>
      </c>
    </row>
    <row r="734" ht="15.75" customHeight="1">
      <c r="A734" s="2" t="s">
        <v>181</v>
      </c>
      <c r="B734" s="2" t="s">
        <v>133</v>
      </c>
      <c r="D734" s="2" t="s">
        <v>134</v>
      </c>
      <c r="E734" s="2" t="s">
        <v>182</v>
      </c>
      <c r="F734" s="2" t="s">
        <v>169</v>
      </c>
      <c r="G734" s="2" t="s">
        <v>2268</v>
      </c>
      <c r="H734" s="2" t="s">
        <v>171</v>
      </c>
      <c r="I734" s="2" t="s">
        <v>2269</v>
      </c>
      <c r="J734" s="2">
        <v>8.887718206E9</v>
      </c>
      <c r="K734" s="2" t="s">
        <v>302</v>
      </c>
      <c r="L734" s="2" t="s">
        <v>141</v>
      </c>
      <c r="M734" s="2" t="s">
        <v>146</v>
      </c>
      <c r="U734" s="2" t="s">
        <v>2339</v>
      </c>
      <c r="W734" s="2" t="s">
        <v>142</v>
      </c>
      <c r="X734" s="2" t="s">
        <v>142</v>
      </c>
      <c r="Y734" s="2" t="s">
        <v>229</v>
      </c>
      <c r="Z734" s="2" t="s">
        <v>142</v>
      </c>
      <c r="AA734" s="2" t="s">
        <v>142</v>
      </c>
      <c r="AB734" s="2" t="s">
        <v>2270</v>
      </c>
      <c r="AC734" s="2" t="s">
        <v>205</v>
      </c>
      <c r="AD734" s="2" t="s">
        <v>142</v>
      </c>
      <c r="AE734" s="2" t="s">
        <v>194</v>
      </c>
      <c r="AI734" s="2">
        <v>3.45340447E8</v>
      </c>
      <c r="AJ734" s="5">
        <v>45446.24475694444</v>
      </c>
    </row>
    <row r="735" ht="15.75" customHeight="1">
      <c r="A735" s="2" t="s">
        <v>2272</v>
      </c>
      <c r="B735" s="2" t="s">
        <v>133</v>
      </c>
      <c r="D735" s="2" t="s">
        <v>1177</v>
      </c>
      <c r="E735" s="2" t="s">
        <v>2339</v>
      </c>
      <c r="F735" s="2" t="s">
        <v>1639</v>
      </c>
      <c r="G735" s="2" t="s">
        <v>1179</v>
      </c>
      <c r="H735" s="2" t="s">
        <v>1180</v>
      </c>
      <c r="I735" s="2" t="s">
        <v>2273</v>
      </c>
      <c r="J735" s="2">
        <v>9.383124945E9</v>
      </c>
      <c r="K735" s="2" t="s">
        <v>332</v>
      </c>
      <c r="L735" s="2" t="s">
        <v>141</v>
      </c>
      <c r="M735" s="2" t="s">
        <v>142</v>
      </c>
      <c r="N735" s="2" t="s">
        <v>160</v>
      </c>
      <c r="O735" s="2" t="s">
        <v>244</v>
      </c>
      <c r="Q735" s="2" t="s">
        <v>161</v>
      </c>
      <c r="R735" s="2" t="s">
        <v>142</v>
      </c>
      <c r="S735" s="2" t="s">
        <v>249</v>
      </c>
      <c r="T735" s="2" t="s">
        <v>147</v>
      </c>
      <c r="U735" s="2" t="s">
        <v>2365</v>
      </c>
      <c r="V735" s="2" t="s">
        <v>2266</v>
      </c>
      <c r="W735" s="2" t="s">
        <v>142</v>
      </c>
      <c r="X735" s="2" t="s">
        <v>142</v>
      </c>
      <c r="Y735" s="2" t="s">
        <v>149</v>
      </c>
      <c r="Z735" s="2" t="s">
        <v>146</v>
      </c>
      <c r="AG735" s="2" t="s">
        <v>152</v>
      </c>
      <c r="AH735" s="2">
        <v>45468.0</v>
      </c>
      <c r="AI735" s="2">
        <v>3.45340967E8</v>
      </c>
      <c r="AJ735" s="5">
        <v>45446.24592592593</v>
      </c>
    </row>
    <row r="736" ht="15.75" customHeight="1">
      <c r="A736" s="2" t="s">
        <v>2275</v>
      </c>
      <c r="B736" s="2" t="s">
        <v>133</v>
      </c>
      <c r="D736" s="2" t="s">
        <v>2102</v>
      </c>
      <c r="E736" s="2" t="s">
        <v>2103</v>
      </c>
      <c r="F736" s="2" t="s">
        <v>2259</v>
      </c>
      <c r="G736" s="2" t="s">
        <v>2276</v>
      </c>
      <c r="H736" s="2" t="s">
        <v>2106</v>
      </c>
      <c r="I736" s="2" t="s">
        <v>2277</v>
      </c>
      <c r="J736" s="2">
        <v>9.162095734E9</v>
      </c>
      <c r="K736" s="2" t="s">
        <v>313</v>
      </c>
      <c r="L736" s="2" t="s">
        <v>141</v>
      </c>
      <c r="M736" s="2" t="s">
        <v>142</v>
      </c>
      <c r="N736" s="2" t="s">
        <v>273</v>
      </c>
      <c r="O736" s="2" t="s">
        <v>244</v>
      </c>
      <c r="Q736" s="2" t="s">
        <v>145</v>
      </c>
      <c r="R736" s="2" t="s">
        <v>142</v>
      </c>
      <c r="S736" s="2" t="s">
        <v>249</v>
      </c>
      <c r="T736" s="2" t="s">
        <v>162</v>
      </c>
      <c r="U736" s="2" t="s">
        <v>2345</v>
      </c>
      <c r="W736" s="2" t="s">
        <v>142</v>
      </c>
      <c r="X736" s="2" t="s">
        <v>142</v>
      </c>
      <c r="Y736" s="2" t="s">
        <v>166</v>
      </c>
      <c r="Z736" s="2" t="s">
        <v>146</v>
      </c>
      <c r="AG736" s="2" t="s">
        <v>167</v>
      </c>
      <c r="AH736" s="2">
        <v>45448.0</v>
      </c>
      <c r="AI736" s="2">
        <v>3.45342368E8</v>
      </c>
      <c r="AJ736" s="5">
        <v>45446.25067129629</v>
      </c>
    </row>
    <row r="737" ht="15.75" customHeight="1">
      <c r="A737" s="2" t="s">
        <v>146</v>
      </c>
      <c r="B737" s="2" t="s">
        <v>133</v>
      </c>
      <c r="D737" s="2" t="s">
        <v>2102</v>
      </c>
      <c r="E737" s="2" t="s">
        <v>2103</v>
      </c>
      <c r="F737" s="2" t="s">
        <v>2259</v>
      </c>
      <c r="G737" s="2" t="s">
        <v>2279</v>
      </c>
      <c r="H737" s="2" t="s">
        <v>2106</v>
      </c>
      <c r="I737" s="2" t="s">
        <v>2280</v>
      </c>
      <c r="J737" s="2">
        <v>6.207157986E9</v>
      </c>
      <c r="K737" s="2" t="s">
        <v>173</v>
      </c>
      <c r="L737" s="2" t="s">
        <v>141</v>
      </c>
      <c r="M737" s="2" t="s">
        <v>142</v>
      </c>
      <c r="N737" s="2" t="s">
        <v>273</v>
      </c>
      <c r="O737" s="2" t="s">
        <v>289</v>
      </c>
      <c r="Q737" s="2" t="s">
        <v>145</v>
      </c>
      <c r="R737" s="2" t="s">
        <v>142</v>
      </c>
      <c r="S737" s="2" t="s">
        <v>142</v>
      </c>
      <c r="T737" s="2" t="s">
        <v>162</v>
      </c>
      <c r="U737" s="2" t="s">
        <v>2345</v>
      </c>
      <c r="W737" s="2" t="s">
        <v>142</v>
      </c>
      <c r="X737" s="2" t="s">
        <v>142</v>
      </c>
      <c r="Y737" s="2" t="s">
        <v>166</v>
      </c>
      <c r="Z737" s="2" t="s">
        <v>146</v>
      </c>
      <c r="AG737" s="2" t="s">
        <v>167</v>
      </c>
      <c r="AH737" s="2">
        <v>45448.0</v>
      </c>
      <c r="AI737" s="2">
        <v>3.45343151E8</v>
      </c>
      <c r="AJ737" s="5">
        <v>45446.25277777778</v>
      </c>
    </row>
    <row r="738" ht="15.75" customHeight="1">
      <c r="A738" s="2" t="s">
        <v>146</v>
      </c>
      <c r="B738" s="2" t="s">
        <v>133</v>
      </c>
      <c r="D738" s="2" t="s">
        <v>2102</v>
      </c>
      <c r="E738" s="2" t="s">
        <v>2103</v>
      </c>
      <c r="F738" s="2" t="s">
        <v>2238</v>
      </c>
      <c r="G738" s="2" t="s">
        <v>2282</v>
      </c>
      <c r="H738" s="2" t="s">
        <v>2106</v>
      </c>
      <c r="I738" s="2" t="s">
        <v>2283</v>
      </c>
      <c r="J738" s="2">
        <v>9.77195558E9</v>
      </c>
      <c r="K738" s="2" t="s">
        <v>343</v>
      </c>
      <c r="L738" s="2" t="s">
        <v>212</v>
      </c>
      <c r="M738" s="2" t="s">
        <v>142</v>
      </c>
      <c r="N738" s="2" t="s">
        <v>273</v>
      </c>
      <c r="O738" s="2" t="s">
        <v>446</v>
      </c>
      <c r="Q738" s="2" t="s">
        <v>161</v>
      </c>
      <c r="R738" s="2" t="s">
        <v>142</v>
      </c>
      <c r="S738" s="2" t="s">
        <v>142</v>
      </c>
      <c r="T738" s="2" t="s">
        <v>162</v>
      </c>
      <c r="U738" s="2" t="s">
        <v>2345</v>
      </c>
      <c r="W738" s="2" t="s">
        <v>142</v>
      </c>
      <c r="X738" s="2" t="s">
        <v>142</v>
      </c>
      <c r="Y738" s="2" t="s">
        <v>166</v>
      </c>
      <c r="Z738" s="2" t="s">
        <v>146</v>
      </c>
      <c r="AG738" s="2" t="s">
        <v>167</v>
      </c>
      <c r="AH738" s="2">
        <v>45448.0</v>
      </c>
      <c r="AI738" s="2">
        <v>3.45343799E8</v>
      </c>
      <c r="AJ738" s="5">
        <v>45446.25478009259</v>
      </c>
    </row>
    <row r="739" ht="15.75" customHeight="1">
      <c r="A739" s="2" t="s">
        <v>146</v>
      </c>
      <c r="B739" s="2" t="s">
        <v>133</v>
      </c>
      <c r="D739" s="2" t="s">
        <v>2102</v>
      </c>
      <c r="E739" s="2" t="s">
        <v>2103</v>
      </c>
      <c r="F739" s="2" t="s">
        <v>2238</v>
      </c>
      <c r="G739" s="2" t="s">
        <v>2282</v>
      </c>
      <c r="H739" s="2" t="s">
        <v>2106</v>
      </c>
      <c r="I739" s="2" t="s">
        <v>2285</v>
      </c>
      <c r="J739" s="2">
        <v>8.0844604E9</v>
      </c>
      <c r="K739" s="2" t="s">
        <v>343</v>
      </c>
      <c r="L739" s="2" t="s">
        <v>212</v>
      </c>
      <c r="M739" s="2" t="s">
        <v>142</v>
      </c>
      <c r="N739" s="2" t="s">
        <v>273</v>
      </c>
      <c r="O739" s="2" t="s">
        <v>446</v>
      </c>
      <c r="Q739" s="2" t="s">
        <v>161</v>
      </c>
      <c r="R739" s="2" t="s">
        <v>142</v>
      </c>
      <c r="S739" s="2" t="s">
        <v>142</v>
      </c>
      <c r="T739" s="2" t="s">
        <v>162</v>
      </c>
      <c r="U739" s="2" t="s">
        <v>2345</v>
      </c>
      <c r="W739" s="2" t="s">
        <v>142</v>
      </c>
      <c r="X739" s="2" t="s">
        <v>142</v>
      </c>
      <c r="Y739" s="2" t="s">
        <v>166</v>
      </c>
      <c r="Z739" s="2" t="s">
        <v>146</v>
      </c>
      <c r="AG739" s="2" t="s">
        <v>167</v>
      </c>
      <c r="AH739" s="2">
        <v>45448.0</v>
      </c>
      <c r="AI739" s="2">
        <v>3.45344389E8</v>
      </c>
      <c r="AJ739" s="5">
        <v>45446.25633101852</v>
      </c>
    </row>
    <row r="740" ht="15.75" customHeight="1">
      <c r="A740" s="2" t="s">
        <v>155</v>
      </c>
      <c r="B740" s="2" t="s">
        <v>133</v>
      </c>
      <c r="D740" s="2" t="s">
        <v>134</v>
      </c>
      <c r="E740" s="2" t="s">
        <v>135</v>
      </c>
      <c r="F740" s="2" t="s">
        <v>136</v>
      </c>
      <c r="G740" s="2" t="s">
        <v>2287</v>
      </c>
      <c r="H740" s="2" t="s">
        <v>157</v>
      </c>
      <c r="I740" s="2" t="s">
        <v>237</v>
      </c>
      <c r="J740" s="2">
        <v>7.518589924E9</v>
      </c>
      <c r="K740" s="2" t="s">
        <v>203</v>
      </c>
      <c r="L740" s="2" t="s">
        <v>141</v>
      </c>
      <c r="M740" s="2" t="s">
        <v>142</v>
      </c>
      <c r="N740" s="2" t="s">
        <v>369</v>
      </c>
      <c r="O740" s="2" t="s">
        <v>144</v>
      </c>
      <c r="Q740" s="2" t="s">
        <v>161</v>
      </c>
      <c r="R740" s="2" t="s">
        <v>142</v>
      </c>
      <c r="S740" s="2" t="s">
        <v>146</v>
      </c>
      <c r="T740" s="2" t="s">
        <v>162</v>
      </c>
      <c r="U740" s="2" t="s">
        <v>2343</v>
      </c>
      <c r="W740" s="2" t="s">
        <v>142</v>
      </c>
      <c r="X740" s="2" t="s">
        <v>142</v>
      </c>
      <c r="Y740" s="2" t="s">
        <v>149</v>
      </c>
      <c r="Z740" s="2" t="s">
        <v>146</v>
      </c>
      <c r="AG740" s="2" t="s">
        <v>152</v>
      </c>
      <c r="AH740" s="2">
        <v>45463.0</v>
      </c>
      <c r="AI740" s="2">
        <v>3.45345283E8</v>
      </c>
      <c r="AJ740" s="5">
        <v>45446.25857638889</v>
      </c>
    </row>
    <row r="741" ht="15.75" customHeight="1">
      <c r="A741" s="2" t="s">
        <v>146</v>
      </c>
      <c r="B741" s="2" t="s">
        <v>133</v>
      </c>
      <c r="D741" s="2" t="s">
        <v>2102</v>
      </c>
      <c r="E741" s="2" t="s">
        <v>2103</v>
      </c>
      <c r="F741" s="2" t="s">
        <v>2238</v>
      </c>
      <c r="G741" s="2" t="s">
        <v>2282</v>
      </c>
      <c r="H741" s="2" t="s">
        <v>2106</v>
      </c>
      <c r="I741" s="2" t="s">
        <v>2289</v>
      </c>
      <c r="J741" s="2">
        <v>9.122737754E9</v>
      </c>
      <c r="K741" s="2" t="s">
        <v>140</v>
      </c>
      <c r="L741" s="2" t="s">
        <v>212</v>
      </c>
      <c r="M741" s="2" t="s">
        <v>142</v>
      </c>
      <c r="N741" s="2" t="s">
        <v>369</v>
      </c>
      <c r="O741" s="2" t="s">
        <v>446</v>
      </c>
      <c r="Q741" s="2" t="s">
        <v>161</v>
      </c>
      <c r="R741" s="2" t="s">
        <v>142</v>
      </c>
      <c r="S741" s="2" t="s">
        <v>142</v>
      </c>
      <c r="T741" s="2" t="s">
        <v>162</v>
      </c>
      <c r="U741" s="2" t="s">
        <v>2345</v>
      </c>
      <c r="W741" s="2" t="s">
        <v>142</v>
      </c>
      <c r="X741" s="2" t="s">
        <v>142</v>
      </c>
      <c r="Y741" s="2" t="s">
        <v>166</v>
      </c>
      <c r="Z741" s="2" t="s">
        <v>146</v>
      </c>
      <c r="AG741" s="2" t="s">
        <v>167</v>
      </c>
      <c r="AH741" s="2">
        <v>45448.0</v>
      </c>
      <c r="AI741" s="2">
        <v>3.45345666E8</v>
      </c>
      <c r="AJ741" s="5">
        <v>45446.25978009259</v>
      </c>
    </row>
    <row r="742" ht="15.75" customHeight="1">
      <c r="A742" s="2" t="s">
        <v>146</v>
      </c>
      <c r="B742" s="2" t="s">
        <v>133</v>
      </c>
      <c r="D742" s="2" t="s">
        <v>2102</v>
      </c>
      <c r="E742" s="2" t="s">
        <v>2103</v>
      </c>
      <c r="F742" s="2" t="s">
        <v>2259</v>
      </c>
      <c r="G742" s="2" t="s">
        <v>2282</v>
      </c>
      <c r="H742" s="2" t="s">
        <v>2106</v>
      </c>
      <c r="I742" s="2" t="s">
        <v>2291</v>
      </c>
      <c r="J742" s="2">
        <v>7.782881061E9</v>
      </c>
      <c r="K742" s="2" t="s">
        <v>517</v>
      </c>
      <c r="L742" s="2" t="s">
        <v>212</v>
      </c>
      <c r="M742" s="2" t="s">
        <v>142</v>
      </c>
      <c r="N742" s="2" t="s">
        <v>369</v>
      </c>
      <c r="O742" s="2" t="s">
        <v>446</v>
      </c>
      <c r="Q742" s="2" t="s">
        <v>161</v>
      </c>
      <c r="R742" s="2" t="s">
        <v>142</v>
      </c>
      <c r="S742" s="2" t="s">
        <v>142</v>
      </c>
      <c r="T742" s="2" t="s">
        <v>162</v>
      </c>
      <c r="U742" s="2" t="s">
        <v>2345</v>
      </c>
      <c r="W742" s="2" t="s">
        <v>142</v>
      </c>
      <c r="X742" s="2" t="s">
        <v>142</v>
      </c>
      <c r="Y742" s="2" t="s">
        <v>166</v>
      </c>
      <c r="Z742" s="2" t="s">
        <v>146</v>
      </c>
      <c r="AG742" s="2" t="s">
        <v>167</v>
      </c>
      <c r="AH742" s="2">
        <v>45448.0</v>
      </c>
      <c r="AI742" s="2">
        <v>3.45346526E8</v>
      </c>
      <c r="AJ742" s="5">
        <v>45446.26184027778</v>
      </c>
    </row>
    <row r="743" ht="15.75" customHeight="1">
      <c r="B743" s="2" t="s">
        <v>133</v>
      </c>
      <c r="D743" s="2" t="s">
        <v>1710</v>
      </c>
      <c r="E743" s="2" t="s">
        <v>2339</v>
      </c>
      <c r="F743" s="2" t="s">
        <v>1711</v>
      </c>
      <c r="G743" s="2" t="s">
        <v>2293</v>
      </c>
      <c r="H743" s="2" t="s">
        <v>1713</v>
      </c>
      <c r="I743" s="2" t="s">
        <v>2294</v>
      </c>
      <c r="J743" s="2">
        <v>8.099224997E9</v>
      </c>
      <c r="K743" s="2" t="s">
        <v>266</v>
      </c>
      <c r="L743" s="2" t="s">
        <v>212</v>
      </c>
      <c r="M743" s="2" t="s">
        <v>142</v>
      </c>
      <c r="N743" s="2" t="s">
        <v>273</v>
      </c>
      <c r="O743" s="2" t="s">
        <v>144</v>
      </c>
      <c r="Q743" s="2" t="s">
        <v>161</v>
      </c>
      <c r="R743" s="2" t="s">
        <v>142</v>
      </c>
      <c r="S743" s="2" t="s">
        <v>146</v>
      </c>
      <c r="T743" s="2" t="s">
        <v>162</v>
      </c>
      <c r="U743" s="2" t="s">
        <v>2343</v>
      </c>
      <c r="W743" s="2" t="s">
        <v>142</v>
      </c>
      <c r="X743" s="2" t="s">
        <v>146</v>
      </c>
      <c r="AF743" s="2" t="s">
        <v>239</v>
      </c>
      <c r="AI743" s="2">
        <v>3.45346796E8</v>
      </c>
      <c r="AJ743" s="5">
        <v>45446.26233796297</v>
      </c>
    </row>
    <row r="744" ht="15.75" customHeight="1">
      <c r="A744" s="2" t="s">
        <v>155</v>
      </c>
      <c r="B744" s="2" t="s">
        <v>133</v>
      </c>
      <c r="D744" s="2" t="s">
        <v>134</v>
      </c>
      <c r="E744" s="2" t="s">
        <v>135</v>
      </c>
      <c r="F744" s="2" t="s">
        <v>136</v>
      </c>
      <c r="G744" s="2" t="s">
        <v>2296</v>
      </c>
      <c r="H744" s="2" t="s">
        <v>157</v>
      </c>
      <c r="I744" s="2" t="s">
        <v>516</v>
      </c>
      <c r="J744" s="2">
        <v>8.175082594E9</v>
      </c>
      <c r="K744" s="2" t="s">
        <v>517</v>
      </c>
      <c r="L744" s="2" t="s">
        <v>141</v>
      </c>
      <c r="M744" s="2" t="s">
        <v>142</v>
      </c>
      <c r="N744" s="2" t="s">
        <v>143</v>
      </c>
      <c r="O744" s="2" t="s">
        <v>144</v>
      </c>
      <c r="Q744" s="2" t="s">
        <v>145</v>
      </c>
      <c r="R744" s="2" t="s">
        <v>142</v>
      </c>
      <c r="S744" s="2" t="s">
        <v>189</v>
      </c>
      <c r="T744" s="2" t="s">
        <v>259</v>
      </c>
      <c r="U744" s="2" t="s">
        <v>2343</v>
      </c>
      <c r="W744" s="2" t="s">
        <v>142</v>
      </c>
      <c r="X744" s="2" t="s">
        <v>142</v>
      </c>
      <c r="Y744" s="2" t="s">
        <v>166</v>
      </c>
      <c r="Z744" s="2" t="s">
        <v>146</v>
      </c>
      <c r="AG744" s="2" t="s">
        <v>167</v>
      </c>
      <c r="AH744" s="2">
        <v>45463.0</v>
      </c>
      <c r="AI744" s="2">
        <v>3.45346933E8</v>
      </c>
      <c r="AJ744" s="5">
        <v>45446.26263888889</v>
      </c>
    </row>
    <row r="745" ht="15.75" customHeight="1">
      <c r="A745" s="2" t="s">
        <v>146</v>
      </c>
      <c r="B745" s="2" t="s">
        <v>133</v>
      </c>
      <c r="D745" s="2" t="s">
        <v>2102</v>
      </c>
      <c r="E745" s="2" t="s">
        <v>2103</v>
      </c>
      <c r="F745" s="2" t="s">
        <v>2238</v>
      </c>
      <c r="G745" s="2" t="s">
        <v>2298</v>
      </c>
      <c r="H745" s="2" t="s">
        <v>2106</v>
      </c>
      <c r="I745" s="2" t="s">
        <v>2299</v>
      </c>
      <c r="J745" s="2">
        <v>7.48187818E9</v>
      </c>
      <c r="K745" s="2" t="s">
        <v>511</v>
      </c>
      <c r="L745" s="2" t="s">
        <v>212</v>
      </c>
      <c r="M745" s="2" t="s">
        <v>142</v>
      </c>
      <c r="N745" s="2" t="s">
        <v>369</v>
      </c>
      <c r="O745" s="2" t="s">
        <v>446</v>
      </c>
      <c r="Q745" s="2" t="s">
        <v>161</v>
      </c>
      <c r="R745" s="2" t="s">
        <v>142</v>
      </c>
      <c r="S745" s="2" t="s">
        <v>142</v>
      </c>
      <c r="T745" s="2" t="s">
        <v>162</v>
      </c>
      <c r="U745" s="2" t="s">
        <v>2345</v>
      </c>
      <c r="W745" s="2" t="s">
        <v>142</v>
      </c>
      <c r="X745" s="2" t="s">
        <v>142</v>
      </c>
      <c r="Y745" s="2" t="s">
        <v>166</v>
      </c>
      <c r="Z745" s="2" t="s">
        <v>146</v>
      </c>
      <c r="AG745" s="2" t="s">
        <v>167</v>
      </c>
      <c r="AH745" s="2">
        <v>45448.0</v>
      </c>
      <c r="AI745" s="2">
        <v>3.45347087E8</v>
      </c>
      <c r="AJ745" s="5">
        <v>45446.26313657407</v>
      </c>
    </row>
    <row r="746" ht="15.75" customHeight="1">
      <c r="A746" s="2" t="s">
        <v>2301</v>
      </c>
      <c r="B746" s="2" t="s">
        <v>133</v>
      </c>
      <c r="D746" s="2" t="s">
        <v>1177</v>
      </c>
      <c r="E746" s="2" t="s">
        <v>2339</v>
      </c>
      <c r="F746" s="2" t="s">
        <v>1639</v>
      </c>
      <c r="G746" s="2" t="s">
        <v>1179</v>
      </c>
      <c r="H746" s="2" t="s">
        <v>1180</v>
      </c>
      <c r="I746" s="2" t="s">
        <v>2302</v>
      </c>
      <c r="J746" s="2">
        <v>7.005103712E9</v>
      </c>
      <c r="K746" s="2" t="s">
        <v>173</v>
      </c>
      <c r="L746" s="2" t="s">
        <v>141</v>
      </c>
      <c r="M746" s="2" t="s">
        <v>142</v>
      </c>
      <c r="N746" s="2" t="s">
        <v>143</v>
      </c>
      <c r="O746" s="2" t="s">
        <v>244</v>
      </c>
      <c r="Q746" s="2" t="s">
        <v>161</v>
      </c>
      <c r="R746" s="2" t="s">
        <v>142</v>
      </c>
      <c r="S746" s="2" t="s">
        <v>146</v>
      </c>
      <c r="T746" s="2" t="s">
        <v>259</v>
      </c>
      <c r="U746" s="2" t="s">
        <v>2365</v>
      </c>
      <c r="V746" s="2" t="s">
        <v>2147</v>
      </c>
      <c r="W746" s="2" t="s">
        <v>142</v>
      </c>
      <c r="X746" s="2" t="s">
        <v>142</v>
      </c>
      <c r="Y746" s="2" t="s">
        <v>149</v>
      </c>
      <c r="Z746" s="2" t="s">
        <v>146</v>
      </c>
      <c r="AG746" s="2" t="s">
        <v>152</v>
      </c>
      <c r="AH746" s="2">
        <v>45464.0</v>
      </c>
      <c r="AI746" s="2">
        <v>3.45347804E8</v>
      </c>
      <c r="AJ746" s="5">
        <v>45446.26523148148</v>
      </c>
    </row>
    <row r="747" ht="15.75" customHeight="1">
      <c r="A747" s="2" t="s">
        <v>155</v>
      </c>
      <c r="B747" s="2" t="s">
        <v>133</v>
      </c>
      <c r="D747" s="2" t="s">
        <v>134</v>
      </c>
      <c r="E747" s="2" t="s">
        <v>135</v>
      </c>
      <c r="F747" s="2" t="s">
        <v>136</v>
      </c>
      <c r="G747" s="2" t="s">
        <v>2304</v>
      </c>
      <c r="H747" s="2" t="s">
        <v>157</v>
      </c>
      <c r="I747" s="2" t="s">
        <v>2305</v>
      </c>
      <c r="J747" s="2">
        <v>9.170143169E9</v>
      </c>
      <c r="K747" s="2" t="s">
        <v>243</v>
      </c>
      <c r="L747" s="2" t="s">
        <v>141</v>
      </c>
      <c r="M747" s="2" t="s">
        <v>142</v>
      </c>
      <c r="N747" s="2" t="s">
        <v>369</v>
      </c>
      <c r="O747" s="2" t="s">
        <v>289</v>
      </c>
      <c r="Q747" s="2" t="s">
        <v>161</v>
      </c>
      <c r="R747" s="2" t="s">
        <v>142</v>
      </c>
      <c r="S747" s="2" t="s">
        <v>146</v>
      </c>
      <c r="T747" s="2" t="s">
        <v>162</v>
      </c>
      <c r="U747" s="2" t="s">
        <v>2343</v>
      </c>
      <c r="W747" s="2" t="s">
        <v>142</v>
      </c>
      <c r="X747" s="2" t="s">
        <v>142</v>
      </c>
      <c r="Y747" s="2" t="s">
        <v>166</v>
      </c>
      <c r="Z747" s="2" t="s">
        <v>146</v>
      </c>
      <c r="AG747" s="2" t="s">
        <v>152</v>
      </c>
      <c r="AH747" s="2">
        <v>45463.0</v>
      </c>
      <c r="AI747" s="2">
        <v>3.45349551E8</v>
      </c>
      <c r="AJ747" s="5">
        <v>45446.27059027777</v>
      </c>
    </row>
    <row r="748" ht="15.75" customHeight="1">
      <c r="B748" s="2" t="s">
        <v>133</v>
      </c>
      <c r="D748" s="2" t="s">
        <v>1710</v>
      </c>
      <c r="E748" s="2" t="s">
        <v>2339</v>
      </c>
      <c r="F748" s="2" t="s">
        <v>1711</v>
      </c>
      <c r="G748" s="2" t="s">
        <v>2293</v>
      </c>
      <c r="H748" s="2" t="s">
        <v>1713</v>
      </c>
      <c r="I748" s="2" t="s">
        <v>2307</v>
      </c>
      <c r="J748" s="2">
        <v>8.75203088E9</v>
      </c>
      <c r="K748" s="2" t="s">
        <v>752</v>
      </c>
      <c r="L748" s="2" t="s">
        <v>212</v>
      </c>
      <c r="M748" s="2" t="s">
        <v>142</v>
      </c>
      <c r="N748" s="2" t="s">
        <v>284</v>
      </c>
      <c r="O748" s="2" t="s">
        <v>144</v>
      </c>
      <c r="Q748" s="2" t="s">
        <v>161</v>
      </c>
      <c r="R748" s="2" t="s">
        <v>142</v>
      </c>
      <c r="S748" s="2" t="s">
        <v>142</v>
      </c>
      <c r="T748" s="2" t="s">
        <v>162</v>
      </c>
      <c r="U748" s="2" t="s">
        <v>2343</v>
      </c>
      <c r="W748" s="2" t="s">
        <v>142</v>
      </c>
      <c r="X748" s="2" t="s">
        <v>146</v>
      </c>
      <c r="AF748" s="2" t="s">
        <v>239</v>
      </c>
      <c r="AI748" s="2">
        <v>3.45349959E8</v>
      </c>
      <c r="AJ748" s="5">
        <v>45446.27165509259</v>
      </c>
    </row>
    <row r="749" ht="15.75" customHeight="1">
      <c r="B749" s="2" t="s">
        <v>133</v>
      </c>
      <c r="D749" s="2" t="s">
        <v>1710</v>
      </c>
      <c r="E749" s="2" t="s">
        <v>2339</v>
      </c>
      <c r="F749" s="2" t="s">
        <v>1711</v>
      </c>
      <c r="G749" s="2" t="s">
        <v>2293</v>
      </c>
      <c r="H749" s="2" t="s">
        <v>1713</v>
      </c>
      <c r="I749" s="2" t="s">
        <v>2309</v>
      </c>
      <c r="J749" s="2">
        <v>8.011452124E9</v>
      </c>
      <c r="K749" s="2" t="s">
        <v>243</v>
      </c>
      <c r="L749" s="2" t="s">
        <v>212</v>
      </c>
      <c r="M749" s="2" t="s">
        <v>142</v>
      </c>
      <c r="N749" s="2" t="s">
        <v>273</v>
      </c>
      <c r="O749" s="2" t="s">
        <v>144</v>
      </c>
      <c r="Q749" s="2" t="s">
        <v>161</v>
      </c>
      <c r="R749" s="2" t="s">
        <v>142</v>
      </c>
      <c r="S749" s="2" t="s">
        <v>142</v>
      </c>
      <c r="T749" s="2" t="s">
        <v>162</v>
      </c>
      <c r="U749" s="2" t="s">
        <v>2352</v>
      </c>
      <c r="W749" s="2" t="s">
        <v>142</v>
      </c>
      <c r="X749" s="2" t="s">
        <v>146</v>
      </c>
      <c r="AF749" s="2" t="s">
        <v>239</v>
      </c>
      <c r="AI749" s="2">
        <v>3.45350983E8</v>
      </c>
      <c r="AJ749" s="5">
        <v>45446.2740162037</v>
      </c>
    </row>
    <row r="750" ht="15.75" customHeight="1">
      <c r="B750" s="2" t="s">
        <v>133</v>
      </c>
      <c r="D750" s="2" t="s">
        <v>1710</v>
      </c>
      <c r="E750" s="2" t="s">
        <v>2339</v>
      </c>
      <c r="F750" s="2" t="s">
        <v>1711</v>
      </c>
      <c r="G750" s="2" t="s">
        <v>2293</v>
      </c>
      <c r="H750" s="2" t="s">
        <v>1713</v>
      </c>
      <c r="I750" s="2" t="s">
        <v>2311</v>
      </c>
      <c r="J750" s="2">
        <v>8.099224997E9</v>
      </c>
      <c r="K750" s="2" t="s">
        <v>1938</v>
      </c>
      <c r="L750" s="2" t="s">
        <v>212</v>
      </c>
      <c r="M750" s="2" t="s">
        <v>142</v>
      </c>
      <c r="N750" s="2" t="s">
        <v>369</v>
      </c>
      <c r="O750" s="2" t="s">
        <v>144</v>
      </c>
      <c r="Q750" s="2" t="s">
        <v>161</v>
      </c>
      <c r="R750" s="2" t="s">
        <v>142</v>
      </c>
      <c r="S750" s="2" t="s">
        <v>142</v>
      </c>
      <c r="T750" s="2" t="s">
        <v>162</v>
      </c>
      <c r="U750" s="2" t="s">
        <v>2343</v>
      </c>
      <c r="W750" s="2" t="s">
        <v>142</v>
      </c>
      <c r="X750" s="2" t="s">
        <v>146</v>
      </c>
      <c r="AF750" s="2" t="s">
        <v>239</v>
      </c>
      <c r="AI750" s="2">
        <v>3.45351941E8</v>
      </c>
      <c r="AJ750" s="5">
        <v>45446.27679398148</v>
      </c>
    </row>
    <row r="751" ht="15.75" customHeight="1">
      <c r="B751" s="2" t="s">
        <v>133</v>
      </c>
      <c r="D751" s="2" t="s">
        <v>1710</v>
      </c>
      <c r="E751" s="2" t="s">
        <v>2339</v>
      </c>
      <c r="F751" s="2" t="s">
        <v>1711</v>
      </c>
      <c r="G751" s="2" t="s">
        <v>2293</v>
      </c>
      <c r="H751" s="2" t="s">
        <v>1713</v>
      </c>
      <c r="I751" s="2" t="s">
        <v>2313</v>
      </c>
      <c r="J751" s="2">
        <v>6.002895409E9</v>
      </c>
      <c r="K751" s="2" t="s">
        <v>140</v>
      </c>
      <c r="L751" s="2" t="s">
        <v>212</v>
      </c>
      <c r="M751" s="2" t="s">
        <v>142</v>
      </c>
      <c r="N751" s="2" t="s">
        <v>267</v>
      </c>
      <c r="O751" s="2" t="s">
        <v>144</v>
      </c>
      <c r="Q751" s="2" t="s">
        <v>161</v>
      </c>
      <c r="R751" s="2" t="s">
        <v>142</v>
      </c>
      <c r="S751" s="2" t="s">
        <v>142</v>
      </c>
      <c r="T751" s="2" t="s">
        <v>162</v>
      </c>
      <c r="U751" s="2" t="s">
        <v>2352</v>
      </c>
      <c r="W751" s="2" t="s">
        <v>142</v>
      </c>
      <c r="X751" s="2" t="s">
        <v>146</v>
      </c>
      <c r="AF751" s="2" t="s">
        <v>239</v>
      </c>
      <c r="AI751" s="2">
        <v>3.45352404E8</v>
      </c>
      <c r="AJ751" s="5">
        <v>45446.27837962963</v>
      </c>
    </row>
    <row r="752" ht="15.75" customHeight="1">
      <c r="B752" s="2" t="s">
        <v>133</v>
      </c>
      <c r="D752" s="2" t="s">
        <v>1710</v>
      </c>
      <c r="E752" s="2" t="s">
        <v>2339</v>
      </c>
      <c r="F752" s="2" t="s">
        <v>1711</v>
      </c>
      <c r="G752" s="2" t="s">
        <v>2293</v>
      </c>
      <c r="H752" s="2" t="s">
        <v>1713</v>
      </c>
      <c r="I752" s="2" t="s">
        <v>2315</v>
      </c>
      <c r="J752" s="2">
        <v>8.011695323E9</v>
      </c>
      <c r="K752" s="2" t="s">
        <v>299</v>
      </c>
      <c r="L752" s="2" t="s">
        <v>212</v>
      </c>
      <c r="M752" s="2" t="s">
        <v>142</v>
      </c>
      <c r="N752" s="2" t="s">
        <v>284</v>
      </c>
      <c r="O752" s="2" t="s">
        <v>144</v>
      </c>
      <c r="Q752" s="2" t="s">
        <v>161</v>
      </c>
      <c r="R752" s="2" t="s">
        <v>142</v>
      </c>
      <c r="S752" s="2" t="s">
        <v>142</v>
      </c>
      <c r="T752" s="2" t="s">
        <v>162</v>
      </c>
      <c r="U752" s="2" t="s">
        <v>2352</v>
      </c>
      <c r="W752" s="2" t="s">
        <v>142</v>
      </c>
      <c r="X752" s="2" t="s">
        <v>146</v>
      </c>
      <c r="AF752" s="2" t="s">
        <v>239</v>
      </c>
      <c r="AI752" s="2">
        <v>3.45352754E8</v>
      </c>
      <c r="AJ752" s="5">
        <v>45446.27953703704</v>
      </c>
    </row>
    <row r="753" ht="15.75" customHeight="1">
      <c r="A753" s="2" t="s">
        <v>155</v>
      </c>
      <c r="B753" s="2" t="s">
        <v>133</v>
      </c>
      <c r="D753" s="2" t="s">
        <v>134</v>
      </c>
      <c r="E753" s="2" t="s">
        <v>135</v>
      </c>
      <c r="F753" s="2" t="s">
        <v>136</v>
      </c>
      <c r="G753" s="2" t="s">
        <v>327</v>
      </c>
      <c r="H753" s="2" t="s">
        <v>157</v>
      </c>
      <c r="I753" s="2" t="s">
        <v>2317</v>
      </c>
      <c r="J753" s="2">
        <v>9.12083866E9</v>
      </c>
      <c r="K753" s="2" t="s">
        <v>450</v>
      </c>
      <c r="L753" s="2" t="s">
        <v>212</v>
      </c>
      <c r="M753" s="2" t="s">
        <v>142</v>
      </c>
      <c r="N753" s="2" t="s">
        <v>143</v>
      </c>
      <c r="O753" s="2" t="s">
        <v>187</v>
      </c>
      <c r="P753" s="2" t="s">
        <v>258</v>
      </c>
      <c r="Q753" s="2" t="s">
        <v>161</v>
      </c>
      <c r="R753" s="2" t="s">
        <v>142</v>
      </c>
      <c r="S753" s="2" t="s">
        <v>142</v>
      </c>
      <c r="T753" s="2" t="s">
        <v>259</v>
      </c>
      <c r="U753" s="2" t="s">
        <v>2341</v>
      </c>
      <c r="W753" s="2" t="s">
        <v>142</v>
      </c>
      <c r="X753" s="2" t="s">
        <v>142</v>
      </c>
      <c r="Y753" s="2" t="s">
        <v>149</v>
      </c>
      <c r="Z753" s="2" t="s">
        <v>146</v>
      </c>
      <c r="AG753" s="2" t="s">
        <v>152</v>
      </c>
      <c r="AH753" s="2">
        <v>45458.0</v>
      </c>
      <c r="AI753" s="2">
        <v>3.4535315E8</v>
      </c>
      <c r="AJ753" s="5">
        <v>45446.28091435185</v>
      </c>
    </row>
    <row r="754" ht="15.75" customHeight="1">
      <c r="B754" s="2" t="s">
        <v>133</v>
      </c>
      <c r="D754" s="2" t="s">
        <v>1710</v>
      </c>
      <c r="E754" s="2" t="s">
        <v>2339</v>
      </c>
      <c r="F754" s="2" t="s">
        <v>1711</v>
      </c>
      <c r="G754" s="2" t="s">
        <v>2293</v>
      </c>
      <c r="H754" s="2" t="s">
        <v>1713</v>
      </c>
      <c r="I754" s="2" t="s">
        <v>2319</v>
      </c>
      <c r="J754" s="2">
        <v>8.011452124E9</v>
      </c>
      <c r="K754" s="2" t="s">
        <v>1444</v>
      </c>
      <c r="L754" s="2" t="s">
        <v>212</v>
      </c>
      <c r="M754" s="2" t="s">
        <v>142</v>
      </c>
      <c r="N754" s="2" t="s">
        <v>369</v>
      </c>
      <c r="O754" s="2" t="s">
        <v>144</v>
      </c>
      <c r="Q754" s="2" t="s">
        <v>161</v>
      </c>
      <c r="R754" s="2" t="s">
        <v>142</v>
      </c>
      <c r="S754" s="2" t="s">
        <v>142</v>
      </c>
      <c r="T754" s="2" t="s">
        <v>162</v>
      </c>
      <c r="U754" s="2" t="s">
        <v>2352</v>
      </c>
      <c r="W754" s="2" t="s">
        <v>142</v>
      </c>
      <c r="X754" s="2" t="s">
        <v>146</v>
      </c>
      <c r="AF754" s="2" t="s">
        <v>239</v>
      </c>
      <c r="AI754" s="2">
        <v>3.45355362E8</v>
      </c>
      <c r="AJ754" s="5">
        <v>45446.28605324074</v>
      </c>
    </row>
    <row r="755" ht="15.75" customHeight="1">
      <c r="B755" s="2" t="s">
        <v>133</v>
      </c>
      <c r="D755" s="2" t="s">
        <v>1710</v>
      </c>
      <c r="E755" s="2" t="s">
        <v>2339</v>
      </c>
      <c r="F755" s="2" t="s">
        <v>1711</v>
      </c>
      <c r="G755" s="2" t="s">
        <v>2293</v>
      </c>
      <c r="H755" s="2" t="s">
        <v>1713</v>
      </c>
      <c r="I755" s="2" t="s">
        <v>2321</v>
      </c>
      <c r="J755" s="2">
        <v>8.876643764E9</v>
      </c>
      <c r="K755" s="2" t="s">
        <v>614</v>
      </c>
      <c r="L755" s="2" t="s">
        <v>212</v>
      </c>
      <c r="M755" s="2" t="s">
        <v>142</v>
      </c>
      <c r="N755" s="2" t="s">
        <v>273</v>
      </c>
      <c r="O755" s="2" t="s">
        <v>144</v>
      </c>
      <c r="Q755" s="2" t="s">
        <v>161</v>
      </c>
      <c r="R755" s="2" t="s">
        <v>142</v>
      </c>
      <c r="S755" s="2" t="s">
        <v>142</v>
      </c>
      <c r="T755" s="2" t="s">
        <v>162</v>
      </c>
      <c r="U755" s="2" t="s">
        <v>2352</v>
      </c>
      <c r="W755" s="2" t="s">
        <v>142</v>
      </c>
      <c r="X755" s="2" t="s">
        <v>146</v>
      </c>
      <c r="AF755" s="2" t="s">
        <v>239</v>
      </c>
      <c r="AI755" s="2">
        <v>3.45356652E8</v>
      </c>
      <c r="AJ755" s="5">
        <v>45446.28849537037</v>
      </c>
    </row>
    <row r="756" ht="15.75" customHeight="1">
      <c r="B756" s="2" t="s">
        <v>133</v>
      </c>
      <c r="D756" s="2" t="s">
        <v>1710</v>
      </c>
      <c r="E756" s="2" t="s">
        <v>2339</v>
      </c>
      <c r="F756" s="2" t="s">
        <v>1711</v>
      </c>
      <c r="G756" s="2" t="s">
        <v>2293</v>
      </c>
      <c r="H756" s="2" t="s">
        <v>1713</v>
      </c>
      <c r="I756" s="2" t="s">
        <v>2323</v>
      </c>
      <c r="J756" s="2">
        <v>8.099019628E9</v>
      </c>
      <c r="K756" s="2" t="s">
        <v>440</v>
      </c>
      <c r="L756" s="2" t="s">
        <v>212</v>
      </c>
      <c r="M756" s="2" t="s">
        <v>142</v>
      </c>
      <c r="N756" s="2" t="s">
        <v>267</v>
      </c>
      <c r="O756" s="2" t="s">
        <v>144</v>
      </c>
      <c r="Q756" s="2" t="s">
        <v>161</v>
      </c>
      <c r="R756" s="2" t="s">
        <v>142</v>
      </c>
      <c r="S756" s="2" t="s">
        <v>142</v>
      </c>
      <c r="T756" s="2" t="s">
        <v>162</v>
      </c>
      <c r="U756" s="2" t="s">
        <v>2352</v>
      </c>
      <c r="W756" s="2" t="s">
        <v>142</v>
      </c>
      <c r="X756" s="2" t="s">
        <v>146</v>
      </c>
      <c r="AF756" s="2" t="s">
        <v>239</v>
      </c>
      <c r="AI756" s="2">
        <v>3.45357555E8</v>
      </c>
      <c r="AJ756" s="5">
        <v>45446.29079861111</v>
      </c>
    </row>
    <row r="757" ht="15.75" customHeight="1">
      <c r="B757" s="2" t="s">
        <v>133</v>
      </c>
      <c r="D757" s="2" t="s">
        <v>1710</v>
      </c>
      <c r="E757" s="2" t="s">
        <v>2339</v>
      </c>
      <c r="F757" s="2" t="s">
        <v>1711</v>
      </c>
      <c r="G757" s="2" t="s">
        <v>2293</v>
      </c>
      <c r="H757" s="2" t="s">
        <v>1713</v>
      </c>
      <c r="I757" s="2" t="s">
        <v>2325</v>
      </c>
      <c r="J757" s="2">
        <v>9.854494197E9</v>
      </c>
      <c r="K757" s="2" t="s">
        <v>233</v>
      </c>
      <c r="L757" s="2" t="s">
        <v>212</v>
      </c>
      <c r="M757" s="2" t="s">
        <v>142</v>
      </c>
      <c r="N757" s="2" t="s">
        <v>273</v>
      </c>
      <c r="O757" s="2" t="s">
        <v>144</v>
      </c>
      <c r="Q757" s="2" t="s">
        <v>161</v>
      </c>
      <c r="R757" s="2" t="s">
        <v>142</v>
      </c>
      <c r="S757" s="2" t="s">
        <v>142</v>
      </c>
      <c r="T757" s="2" t="s">
        <v>162</v>
      </c>
      <c r="U757" s="2" t="s">
        <v>2352</v>
      </c>
      <c r="W757" s="2" t="s">
        <v>142</v>
      </c>
      <c r="X757" s="2" t="s">
        <v>146</v>
      </c>
      <c r="AF757" s="2" t="s">
        <v>239</v>
      </c>
      <c r="AI757" s="2">
        <v>3.45358322E8</v>
      </c>
      <c r="AJ757" s="5">
        <v>45446.29287037037</v>
      </c>
    </row>
    <row r="758" ht="15.75" customHeight="1">
      <c r="B758" s="2" t="s">
        <v>133</v>
      </c>
      <c r="D758" s="2" t="s">
        <v>263</v>
      </c>
      <c r="E758" s="2" t="s">
        <v>859</v>
      </c>
      <c r="F758" s="2" t="s">
        <v>1795</v>
      </c>
      <c r="G758" s="2" t="s">
        <v>1819</v>
      </c>
      <c r="H758" s="2" t="s">
        <v>1796</v>
      </c>
      <c r="I758" s="2" t="s">
        <v>2327</v>
      </c>
      <c r="J758" s="2">
        <v>9.031735308E9</v>
      </c>
      <c r="K758" s="2" t="s">
        <v>140</v>
      </c>
      <c r="L758" s="2" t="s">
        <v>141</v>
      </c>
      <c r="M758" s="2" t="s">
        <v>142</v>
      </c>
      <c r="N758" s="2" t="s">
        <v>160</v>
      </c>
      <c r="O758" s="2" t="s">
        <v>244</v>
      </c>
      <c r="Q758" s="2" t="s">
        <v>1360</v>
      </c>
      <c r="R758" s="2" t="s">
        <v>142</v>
      </c>
      <c r="S758" s="2" t="s">
        <v>142</v>
      </c>
      <c r="T758" s="2" t="s">
        <v>162</v>
      </c>
      <c r="U758" s="2" t="s">
        <v>2345</v>
      </c>
      <c r="W758" s="2" t="s">
        <v>142</v>
      </c>
      <c r="X758" s="2" t="s">
        <v>146</v>
      </c>
      <c r="AF758" s="2" t="s">
        <v>239</v>
      </c>
      <c r="AI758" s="2">
        <v>3.45360698E8</v>
      </c>
      <c r="AJ758" s="5">
        <v>45446.2975</v>
      </c>
    </row>
    <row r="759" ht="15.75" customHeight="1">
      <c r="B759" s="2" t="s">
        <v>133</v>
      </c>
      <c r="D759" s="2" t="s">
        <v>1177</v>
      </c>
      <c r="E759" s="2" t="s">
        <v>2339</v>
      </c>
      <c r="F759" s="2" t="s">
        <v>1639</v>
      </c>
      <c r="G759" s="2" t="s">
        <v>2329</v>
      </c>
      <c r="H759" s="2" t="s">
        <v>1180</v>
      </c>
      <c r="I759" s="2" t="s">
        <v>2330</v>
      </c>
      <c r="J759" s="2">
        <v>9.862988648E9</v>
      </c>
      <c r="K759" s="2" t="s">
        <v>238</v>
      </c>
      <c r="L759" s="2" t="s">
        <v>141</v>
      </c>
      <c r="M759" s="2" t="s">
        <v>142</v>
      </c>
      <c r="N759" s="2" t="s">
        <v>143</v>
      </c>
      <c r="O759" s="2" t="s">
        <v>244</v>
      </c>
      <c r="Q759" s="2" t="s">
        <v>234</v>
      </c>
      <c r="R759" s="2" t="s">
        <v>142</v>
      </c>
      <c r="S759" s="2" t="s">
        <v>142</v>
      </c>
      <c r="T759" s="2" t="s">
        <v>259</v>
      </c>
      <c r="U759" s="2" t="s">
        <v>2361</v>
      </c>
      <c r="W759" s="2" t="s">
        <v>142</v>
      </c>
      <c r="X759" s="2" t="s">
        <v>146</v>
      </c>
      <c r="AF759" s="2" t="s">
        <v>167</v>
      </c>
      <c r="AH759" s="2">
        <v>45498.0</v>
      </c>
      <c r="AI759" s="2">
        <v>3.45365767E8</v>
      </c>
      <c r="AJ759" s="5">
        <v>45446.30805555556</v>
      </c>
    </row>
    <row r="760" ht="15.75" customHeight="1">
      <c r="A760" s="2" t="s">
        <v>181</v>
      </c>
      <c r="B760" s="2" t="s">
        <v>133</v>
      </c>
      <c r="D760" s="2" t="s">
        <v>134</v>
      </c>
      <c r="E760" s="2" t="s">
        <v>135</v>
      </c>
      <c r="F760" s="2" t="s">
        <v>136</v>
      </c>
      <c r="G760" s="2" t="s">
        <v>318</v>
      </c>
      <c r="H760" s="2" t="s">
        <v>138</v>
      </c>
      <c r="I760" s="2" t="s">
        <v>2332</v>
      </c>
      <c r="J760" s="2">
        <v>8.303282346E9</v>
      </c>
      <c r="K760" s="2" t="s">
        <v>302</v>
      </c>
      <c r="L760" s="2" t="s">
        <v>141</v>
      </c>
      <c r="M760" s="2" t="s">
        <v>142</v>
      </c>
      <c r="N760" s="2" t="s">
        <v>273</v>
      </c>
      <c r="O760" s="2" t="s">
        <v>187</v>
      </c>
      <c r="P760" s="2" t="s">
        <v>258</v>
      </c>
      <c r="Q760" s="2" t="s">
        <v>161</v>
      </c>
      <c r="R760" s="2" t="s">
        <v>142</v>
      </c>
      <c r="S760" s="2" t="s">
        <v>249</v>
      </c>
      <c r="T760" s="2" t="s">
        <v>358</v>
      </c>
      <c r="U760" s="2" t="s">
        <v>2355</v>
      </c>
      <c r="W760" s="2" t="s">
        <v>142</v>
      </c>
      <c r="X760" s="2" t="s">
        <v>142</v>
      </c>
      <c r="Y760" s="2" t="s">
        <v>229</v>
      </c>
      <c r="Z760" s="2" t="s">
        <v>146</v>
      </c>
      <c r="AG760" s="2" t="s">
        <v>239</v>
      </c>
      <c r="AI760" s="2">
        <v>3.453689E8</v>
      </c>
      <c r="AJ760" s="5">
        <v>45446.31530092593</v>
      </c>
    </row>
    <row r="761" ht="15.75" customHeight="1">
      <c r="B761" s="2" t="s">
        <v>133</v>
      </c>
      <c r="D761" s="2" t="s">
        <v>263</v>
      </c>
      <c r="E761" s="2" t="s">
        <v>859</v>
      </c>
      <c r="F761" s="2" t="s">
        <v>1795</v>
      </c>
      <c r="G761" s="2" t="s">
        <v>861</v>
      </c>
      <c r="H761" s="2" t="s">
        <v>1796</v>
      </c>
      <c r="I761" s="2" t="s">
        <v>2334</v>
      </c>
      <c r="J761" s="2">
        <v>7.061411281E9</v>
      </c>
      <c r="K761" s="2" t="s">
        <v>203</v>
      </c>
      <c r="L761" s="2" t="s">
        <v>141</v>
      </c>
      <c r="M761" s="2" t="s">
        <v>142</v>
      </c>
      <c r="N761" s="2" t="s">
        <v>160</v>
      </c>
      <c r="O761" s="2" t="s">
        <v>244</v>
      </c>
      <c r="Q761" s="2" t="s">
        <v>1360</v>
      </c>
      <c r="R761" s="2" t="s">
        <v>142</v>
      </c>
      <c r="S761" s="2" t="s">
        <v>142</v>
      </c>
      <c r="T761" s="2" t="s">
        <v>162</v>
      </c>
      <c r="U761" s="2" t="s">
        <v>2345</v>
      </c>
      <c r="W761" s="2" t="s">
        <v>142</v>
      </c>
      <c r="X761" s="2" t="s">
        <v>146</v>
      </c>
      <c r="AF761" s="2" t="s">
        <v>239</v>
      </c>
      <c r="AI761" s="2">
        <v>3.45369535E8</v>
      </c>
      <c r="AJ761" s="5">
        <v>45446.31711805556</v>
      </c>
    </row>
    <row r="762" ht="15.75" customHeight="1">
      <c r="A762" s="2" t="s">
        <v>2336</v>
      </c>
      <c r="B762" s="2" t="s">
        <v>133</v>
      </c>
      <c r="D762" s="2" t="s">
        <v>1177</v>
      </c>
      <c r="F762" s="2" t="s">
        <v>1639</v>
      </c>
      <c r="G762" s="2" t="s">
        <v>1882</v>
      </c>
      <c r="H762" s="2" t="s">
        <v>1180</v>
      </c>
      <c r="I762" s="2" t="s">
        <v>2337</v>
      </c>
      <c r="J762" s="2">
        <v>9.862988354E9</v>
      </c>
      <c r="K762" s="2" t="s">
        <v>752</v>
      </c>
      <c r="L762" s="2" t="s">
        <v>141</v>
      </c>
      <c r="M762" s="2" t="s">
        <v>142</v>
      </c>
      <c r="N762" s="2" t="s">
        <v>143</v>
      </c>
      <c r="O762" s="2" t="s">
        <v>244</v>
      </c>
      <c r="Q762" s="2" t="s">
        <v>333</v>
      </c>
      <c r="R762" s="2" t="s">
        <v>142</v>
      </c>
      <c r="S762" s="2" t="s">
        <v>146</v>
      </c>
      <c r="T762" s="2" t="s">
        <v>259</v>
      </c>
      <c r="W762" s="2" t="s">
        <v>142</v>
      </c>
      <c r="X762" s="2" t="s">
        <v>142</v>
      </c>
      <c r="Y762" s="2" t="s">
        <v>149</v>
      </c>
      <c r="Z762" s="2" t="s">
        <v>146</v>
      </c>
      <c r="AG762" s="2" t="s">
        <v>218</v>
      </c>
      <c r="AH762" s="2">
        <v>45463.0</v>
      </c>
      <c r="AI762" s="2">
        <v>3.45373698E8</v>
      </c>
      <c r="AJ762" s="5">
        <v>45446.32695601852</v>
      </c>
    </row>
  </sheetData>
  <printOptions/>
  <pageMargins bottom="0.75" footer="0.0" header="0.0" left="0.7" right="0.7" top="0.75"/>
  <pageSetup orientation="landscape"/>
  <drawing r:id="rId1"/>
</worksheet>
</file>