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ropbox/Personal/Data Science/Codes/Projects/Goal Sheet/"/>
    </mc:Choice>
  </mc:AlternateContent>
  <xr:revisionPtr revIDLastSave="0" documentId="10_ncr:8100000_{3CA5BCC1-CC18-AC44-AE56-D8BA1566919B}" xr6:coauthVersionLast="34" xr6:coauthVersionMax="34" xr10:uidLastSave="{00000000-0000-0000-0000-000000000000}"/>
  <bookViews>
    <workbookView xWindow="0" yWindow="0" windowWidth="28800" windowHeight="18000" activeTab="8" xr2:uid="{00000000-000D-0000-FFFF-FFFF00000000}"/>
  </bookViews>
  <sheets>
    <sheet name="Status" sheetId="11" r:id="rId1"/>
    <sheet name="Features" sheetId="7" r:id="rId2"/>
    <sheet name="Analysis" sheetId="12" r:id="rId3"/>
    <sheet name="Models" sheetId="9" r:id="rId4"/>
    <sheet name="Evaluation" sheetId="10" r:id="rId5"/>
    <sheet name="Full index" sheetId="1" r:id="rId6"/>
    <sheet name="Sheet1" sheetId="13" r:id="rId7"/>
    <sheet name="Checklist" sheetId="14" r:id="rId8"/>
    <sheet name="Sheet3" sheetId="15" r:id="rId9"/>
  </sheets>
  <definedNames>
    <definedName name="_xlnm._FilterDatabase" localSheetId="2" hidden="1">Analysis!$B$5:$I$74</definedName>
    <definedName name="_xlnm._FilterDatabase" localSheetId="4" hidden="1">Evaluation!$B$2:$J$97</definedName>
    <definedName name="_xlnm._FilterDatabase" localSheetId="1" hidden="1">Features!$B$5:$I$74</definedName>
    <definedName name="_xlnm._FilterDatabase" localSheetId="3" hidden="1">Models!$B$5:$I$74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1" l="1"/>
  <c r="E10" i="11"/>
  <c r="F11" i="11"/>
  <c r="E11" i="11"/>
  <c r="D11" i="11"/>
  <c r="C11" i="11"/>
  <c r="E9" i="11"/>
  <c r="E8" i="11"/>
  <c r="E7" i="11"/>
  <c r="D9" i="11"/>
  <c r="D8" i="11"/>
  <c r="D7" i="11"/>
  <c r="D4" i="7"/>
  <c r="D4" i="10"/>
  <c r="D4" i="9"/>
  <c r="D4" i="12"/>
  <c r="H4" i="12"/>
  <c r="I4" i="12"/>
  <c r="G4" i="12"/>
  <c r="H4" i="9"/>
  <c r="I4" i="9"/>
  <c r="G4" i="9"/>
  <c r="H4" i="10"/>
  <c r="F8" i="11" s="1"/>
  <c r="I4" i="10"/>
  <c r="F9" i="11" s="1"/>
  <c r="G4" i="10"/>
  <c r="F7" i="11" s="1"/>
  <c r="H4" i="7"/>
  <c r="C8" i="11" s="1"/>
  <c r="I4" i="7"/>
  <c r="C9" i="11" s="1"/>
  <c r="G4" i="7"/>
  <c r="C7" i="11" s="1"/>
  <c r="F10" i="11" l="1"/>
  <c r="C10" i="11"/>
</calcChain>
</file>

<file path=xl/sharedStrings.xml><?xml version="1.0" encoding="utf-8"?>
<sst xmlns="http://schemas.openxmlformats.org/spreadsheetml/2006/main" count="4702" uniqueCount="1714">
  <si>
    <t>Base &amp; Utility</t>
  </si>
  <si>
    <t>Base classes</t>
  </si>
  <si>
    <t>base.BaseEstimator</t>
  </si>
  <si>
    <t>Base class for all estimators in scikit-learn</t>
  </si>
  <si>
    <t>base.ClassifierMixin</t>
  </si>
  <si>
    <t>Mixin class for all classifiers in scikit-learn.</t>
  </si>
  <si>
    <t>base.ClusterMixin</t>
  </si>
  <si>
    <t>Mixin class for all cluster estimators in scikit-learn.</t>
  </si>
  <si>
    <t>base.RegressorMixin</t>
  </si>
  <si>
    <t>Mixin class for all regression estimators in scikit-learn.</t>
  </si>
  <si>
    <t>base.TransformerMixin</t>
  </si>
  <si>
    <t>Mixin class for all transformers in scikit-learn.</t>
  </si>
  <si>
    <t>Functions</t>
  </si>
  <si>
    <t>base.clone</t>
  </si>
  <si>
    <t>(estimator[, safe])</t>
  </si>
  <si>
    <t>Constructs a new estimator with the same parameters.</t>
  </si>
  <si>
    <t>Clustering</t>
  </si>
  <si>
    <t>Classes</t>
  </si>
  <si>
    <t>cluster.AffinityPropagation</t>
  </si>
  <si>
    <t>([damping, ...])</t>
  </si>
  <si>
    <t>Perform Affinity Propagation Clustering of data.</t>
  </si>
  <si>
    <t>cluster.AgglomerativeClustering</t>
  </si>
  <si>
    <t>([...])</t>
  </si>
  <si>
    <t>Agglomerative Clustering</t>
  </si>
  <si>
    <t>cluster.Birch</t>
  </si>
  <si>
    <t>([threshold, branching_factor, ...])</t>
  </si>
  <si>
    <t>Implements the Birch clustering algorithm.</t>
  </si>
  <si>
    <t>cluster.DBSCAN</t>
  </si>
  <si>
    <t>([eps, min_samples, metric, ...])</t>
  </si>
  <si>
    <t>Perform DBSCAN clustering from vector array or distance matrix.</t>
  </si>
  <si>
    <t>cluster.FeatureAgglomeration</t>
  </si>
  <si>
    <t>([n_clusters, ...])</t>
  </si>
  <si>
    <t>Agglomerate features.</t>
  </si>
  <si>
    <t>cluster.KMeans</t>
  </si>
  <si>
    <t>([n_clusters, init, n_init, ...])</t>
  </si>
  <si>
    <t>K-Means clustering</t>
  </si>
  <si>
    <t>cluster.MiniBatchKMeans</t>
  </si>
  <si>
    <t>([n_clusters, init, ...])</t>
  </si>
  <si>
    <t>Mini-Batch K-Means clustering</t>
  </si>
  <si>
    <t>cluster.MeanShift</t>
  </si>
  <si>
    <t>([bandwidth, seeds, ...])</t>
  </si>
  <si>
    <t>Mean shift clustering using a flat kernel.</t>
  </si>
  <si>
    <t>cluster.SpectralClustering</t>
  </si>
  <si>
    <t>Apply clustering to a projection to the normalized laplacian.</t>
  </si>
  <si>
    <t>cluster.estimate_bandwidth</t>
  </si>
  <si>
    <t>(X[, quantile, ...])</t>
  </si>
  <si>
    <t>Estimate the bandwidth to use with the mean-shift algorithm.</t>
  </si>
  <si>
    <t>cluster.k_means</t>
  </si>
  <si>
    <t>(X, n_clusters[, init, ...])</t>
  </si>
  <si>
    <t>K-means clustering algorithm.</t>
  </si>
  <si>
    <t>cluster.ward_tree</t>
  </si>
  <si>
    <t>(X[, connectivity, ...])</t>
  </si>
  <si>
    <t>Ward clustering based on a Feature matrix.</t>
  </si>
  <si>
    <t>cluster.affinity_propagation</t>
  </si>
  <si>
    <t>(S[, ...])</t>
  </si>
  <si>
    <t>Perform Affinity Propagation Clustering of data</t>
  </si>
  <si>
    <t>cluster.dbscan</t>
  </si>
  <si>
    <t>(X[, eps, min_samples, ...])</t>
  </si>
  <si>
    <t>cluster.mean_shift</t>
  </si>
  <si>
    <t>(X[, bandwidth, seeds, ...])</t>
  </si>
  <si>
    <t>Perform mean shift clustering of data using a flat kernel.</t>
  </si>
  <si>
    <t>cluster.spectral_clustering</t>
  </si>
  <si>
    <t>(affinity[, ...])</t>
  </si>
  <si>
    <t>Biclustering</t>
  </si>
  <si>
    <t>SpectralBiclustering</t>
  </si>
  <si>
    <t>([n_clusters, method, ...])</t>
  </si>
  <si>
    <t>Spectral biclustering (Kluger, 2003).</t>
  </si>
  <si>
    <t>SpectralCoclustering</t>
  </si>
  <si>
    <t>Spectral Co-Clustering algorithm (Dhillon, 2001).</t>
  </si>
  <si>
    <t>Covariance Estimators</t>
  </si>
  <si>
    <t>Methods</t>
  </si>
  <si>
    <t>covariance.EmpiricalCovariance</t>
  </si>
  <si>
    <t>Maximum likelihood covariance estimator</t>
  </si>
  <si>
    <t>covariance.EllipticEnvelope</t>
  </si>
  <si>
    <t>An object for detecting outliers in a Gaussian distributed dataset.</t>
  </si>
  <si>
    <t>covariance.GraphLasso</t>
  </si>
  <si>
    <t>([alpha, mode, tol, ...])</t>
  </si>
  <si>
    <t>Sparse inverse covariance estimation with an l1-penalized estimator.</t>
  </si>
  <si>
    <t>covariance.GraphLassoCV</t>
  </si>
  <si>
    <t>([alphas, ...])</t>
  </si>
  <si>
    <t>Sparse inverse covariance w/ cross-validated choice of the l1 penalty</t>
  </si>
  <si>
    <t>covariance.LedoitWolf</t>
  </si>
  <si>
    <t>([store_precision, ...])</t>
  </si>
  <si>
    <t>LedoitWolf Estimator</t>
  </si>
  <si>
    <t>covariance.MinCovDet</t>
  </si>
  <si>
    <t>Minimum Covariance Determinant (MCD): robust estimator of covariance.</t>
  </si>
  <si>
    <t>covariance.OAS</t>
  </si>
  <si>
    <t>Oracle Approximating Shrinkage Estimator</t>
  </si>
  <si>
    <t>covariance.ShrunkCovariance</t>
  </si>
  <si>
    <t>Covariance estimator with shrinkage</t>
  </si>
  <si>
    <t>covariance.empirical_covariance</t>
  </si>
  <si>
    <t>(X[, ...])</t>
  </si>
  <si>
    <t>Computes the Maximum likelihood covariance estimator</t>
  </si>
  <si>
    <t>covariance.ledoit_wolf</t>
  </si>
  <si>
    <t>(X[, assume_centered, ...])</t>
  </si>
  <si>
    <t>Estimates the shrunk Ledoit-Wolf covariance matrix.</t>
  </si>
  <si>
    <t>covariance.shrunk_covariance</t>
  </si>
  <si>
    <t>(emp_cov[, ...])</t>
  </si>
  <si>
    <t>Calculates a covariance matrix shrunk on the diagonal</t>
  </si>
  <si>
    <t>covariance.oas</t>
  </si>
  <si>
    <t>(X[, assume_centered])</t>
  </si>
  <si>
    <t>Estimate covariance with the Oracle Approximating Shrinkage algorithm.</t>
  </si>
  <si>
    <t>covariance.graph_lasso</t>
  </si>
  <si>
    <t>(emp_cov, alpha[, ...])</t>
  </si>
  <si>
    <t>l1-penalized covariance estimator</t>
  </si>
  <si>
    <t>Model Selection</t>
  </si>
  <si>
    <t>Splitter Classes</t>
  </si>
  <si>
    <t>model_selection.KFold</t>
  </si>
  <si>
    <t>([n_splits, shuffle, ...])</t>
  </si>
  <si>
    <t>K-Folds cross-validator</t>
  </si>
  <si>
    <t>model_selection.GroupKFold</t>
  </si>
  <si>
    <t>([n_splits])</t>
  </si>
  <si>
    <t>K-fold iterator variant with non-overlapping groups.</t>
  </si>
  <si>
    <t>model_selection.StratifiedKFold</t>
  </si>
  <si>
    <t>([n_splits, ...])</t>
  </si>
  <si>
    <t>Stratified K-Folds cross-validator</t>
  </si>
  <si>
    <t>model_selection.LeaveOneGroupOut</t>
  </si>
  <si>
    <t>()</t>
  </si>
  <si>
    <t>Leave One Group Out cross-validator</t>
  </si>
  <si>
    <t>model_selection.LeavePGroupsOut</t>
  </si>
  <si>
    <t>(n_groups)</t>
  </si>
  <si>
    <t>Leave P Group(s) Out cross-validator</t>
  </si>
  <si>
    <t>model_selection.LeaveOneOut</t>
  </si>
  <si>
    <t>Leave-One-Out cross-validator</t>
  </si>
  <si>
    <t>model_selection.LeavePOut</t>
  </si>
  <si>
    <t>(p)</t>
  </si>
  <si>
    <t>Leave-P-Out cross-validator</t>
  </si>
  <si>
    <t>model_selection.ShuffleSplit</t>
  </si>
  <si>
    <t>Random permutation cross-validator</t>
  </si>
  <si>
    <t>model_selection.GroupShuffleSplit</t>
  </si>
  <si>
    <t>Shuffle-Group(s)-Out cross-validation iterator</t>
  </si>
  <si>
    <t>model_selection.StratifiedShuffleSplit</t>
  </si>
  <si>
    <t>Stratified ShuffleSplit cross-validator</t>
  </si>
  <si>
    <t>model_selection.PredefinedSplit</t>
  </si>
  <si>
    <t>(test_fold)</t>
  </si>
  <si>
    <t>Predefined split cross-validator</t>
  </si>
  <si>
    <t>model_selection.TimeSeriesSplit</t>
  </si>
  <si>
    <t>Time Series cross-validator</t>
  </si>
  <si>
    <t>Splitter Functions</t>
  </si>
  <si>
    <t>model_selection.train_test_split</t>
  </si>
  <si>
    <t>(\*arrays, ...)</t>
  </si>
  <si>
    <t>Split arrays or matrices into random train and test subsets</t>
  </si>
  <si>
    <t>model_selection.check_cv</t>
  </si>
  <si>
    <t>([cv, y, classifier])</t>
  </si>
  <si>
    <t>Input checker utility for building a cross-validator</t>
  </si>
  <si>
    <t>Hyper-parameter optimizers</t>
  </si>
  <si>
    <t>model_selection.GridSearchCV</t>
  </si>
  <si>
    <t>(estimator, ...)</t>
  </si>
  <si>
    <t>Exhaustive search over specified parameter values for an estimator.</t>
  </si>
  <si>
    <t>model_selection.RandomizedSearchCV</t>
  </si>
  <si>
    <t>(...[, ...])</t>
  </si>
  <si>
    <t>Randomized search on hyper parameters.</t>
  </si>
  <si>
    <t>model_selection.ParameterGrid</t>
  </si>
  <si>
    <t>(param_grid)</t>
  </si>
  <si>
    <t>Grid of parameters with a discrete number of values for each.</t>
  </si>
  <si>
    <t>model_selection.ParameterSampler</t>
  </si>
  <si>
    <t>Generator on parameters sampled from given distributions.</t>
  </si>
  <si>
    <t>model_selection.fit_grid_point</t>
  </si>
  <si>
    <t>(X, y, ...[, ...])</t>
  </si>
  <si>
    <t>Run fit on one set of parameters.</t>
  </si>
  <si>
    <t>Model validation</t>
  </si>
  <si>
    <t>model_selection.cross_val_score</t>
  </si>
  <si>
    <t>(estimator, X)</t>
  </si>
  <si>
    <t>Evaluate a score by cross-validation</t>
  </si>
  <si>
    <t>model_selection.cross_val_predict</t>
  </si>
  <si>
    <t>Generate cross-validated estimates for each input data point</t>
  </si>
  <si>
    <t>model_selection.permutation_test_score</t>
  </si>
  <si>
    <t>(...)</t>
  </si>
  <si>
    <t>Evaluate the significance of a cross-validated score with permutations</t>
  </si>
  <si>
    <t>model_selection.learning_curve</t>
  </si>
  <si>
    <t>(estimator, X, y)</t>
  </si>
  <si>
    <t>Learning curve.</t>
  </si>
  <si>
    <t>model_selection.validation_curve</t>
  </si>
  <si>
    <t>Validation curve.</t>
  </si>
  <si>
    <t>Datasets and Generators</t>
  </si>
  <si>
    <t>Loaders</t>
  </si>
  <si>
    <t>datasets.clear_data_home</t>
  </si>
  <si>
    <t>([data_home])</t>
  </si>
  <si>
    <t>Delete all the content of the data home cache.</t>
  </si>
  <si>
    <t>datasets.get_data_home</t>
  </si>
  <si>
    <t>Return the path of the scikit-learn data dir.</t>
  </si>
  <si>
    <t>datasets.fetch_20newsgroups</t>
  </si>
  <si>
    <t>([data_home, ...])</t>
  </si>
  <si>
    <t>Load the filenames and data from the 20 newsgroups dataset.</t>
  </si>
  <si>
    <t>datasets.fetch_20newsgroups_vectorized</t>
  </si>
  <si>
    <t>Load the 20 newsgroups dataset and transform it into tf-idf vectors.</t>
  </si>
  <si>
    <t>datasets.load_boston</t>
  </si>
  <si>
    <t>([return_X_y])</t>
  </si>
  <si>
    <t>Load and return the boston house-prices dataset (regression).</t>
  </si>
  <si>
    <t>datasets.load_breast_cancer</t>
  </si>
  <si>
    <t>Load and return the breast cancer wisconsin dataset (classification).</t>
  </si>
  <si>
    <t>datasets.load_diabetes</t>
  </si>
  <si>
    <t>Load and return the diabetes dataset (regression).</t>
  </si>
  <si>
    <t>datasets.load_digits</t>
  </si>
  <si>
    <t>([n_class, return_X_y])</t>
  </si>
  <si>
    <t>Load and return the digits dataset (classification).</t>
  </si>
  <si>
    <t>datasets.load_files</t>
  </si>
  <si>
    <t>(container_path[, ...])</t>
  </si>
  <si>
    <t>Load text files with categories as subfolder names.</t>
  </si>
  <si>
    <t>datasets.load_iris</t>
  </si>
  <si>
    <t>Load and return the iris dataset (classification).</t>
  </si>
  <si>
    <t>datasets.fetch_lfw_pairs</t>
  </si>
  <si>
    <t>([subset, ...])</t>
  </si>
  <si>
    <t>Loader for the Labeled Faces in the Wild (LFW) pairs dataset</t>
  </si>
  <si>
    <t>datasets.fetch_lfw_people</t>
  </si>
  <si>
    <t>Loader for the Labeled Faces in the Wild (LFW) people dataset</t>
  </si>
  <si>
    <t>datasets.load_linnerud</t>
  </si>
  <si>
    <t>Load and return the linnerud dataset (multivariate regression).</t>
  </si>
  <si>
    <t>datasets.mldata_filename</t>
  </si>
  <si>
    <t>(dataname)</t>
  </si>
  <si>
    <t>Convert a raw name for a data set in a mldata.org filename.</t>
  </si>
  <si>
    <t>datasets.fetch_mldata</t>
  </si>
  <si>
    <t>(dataname[, ...])</t>
  </si>
  <si>
    <t>Fetch an mldata.org data set</t>
  </si>
  <si>
    <t>datasets.fetch_olivetti_faces</t>
  </si>
  <si>
    <t>Loader for the Olivetti faces data-set from AT&amp;T.</t>
  </si>
  <si>
    <t>datasets.fetch_california_housing</t>
  </si>
  <si>
    <t>Loader for the California housing dataset from StatLib.</t>
  </si>
  <si>
    <t>datasets.fetch_covtype</t>
  </si>
  <si>
    <t>Load the covertype dataset, downloading it if necessary.</t>
  </si>
  <si>
    <t>datasets.fetch_kddcup99</t>
  </si>
  <si>
    <t>([subset, shuffle, ...])</t>
  </si>
  <si>
    <t>Load and return the kddcup 99 dataset (classification).</t>
  </si>
  <si>
    <t>datasets.fetch_rcv1</t>
  </si>
  <si>
    <t>([data_home, subset, ...])</t>
  </si>
  <si>
    <t>Load the RCV1 multilabel dataset, downloading it if necessary.</t>
  </si>
  <si>
    <t>datasets.load_mlcomp</t>
  </si>
  <si>
    <t>(name_or_id[, set_, ...])</t>
  </si>
  <si>
    <t>Load a datasets as downloaded from http://mlcomp.org</t>
  </si>
  <si>
    <t>datasets.load_sample_image</t>
  </si>
  <si>
    <t>(image_name)</t>
  </si>
  <si>
    <t>Load the numpy array of a single sample image</t>
  </si>
  <si>
    <t>datasets.load_sample_images</t>
  </si>
  <si>
    <t>Load sample images for image manipulation.</t>
  </si>
  <si>
    <t>datasets.fetch_species_distributions</t>
  </si>
  <si>
    <t>Loader for species distribution dataset from Phillips et.</t>
  </si>
  <si>
    <t>datasets.load_svmlight_file</t>
  </si>
  <si>
    <t>(f[, n_features, ...])</t>
  </si>
  <si>
    <t>Load datasets in the svmlight / libsvm format into sparse CSR matrix</t>
  </si>
  <si>
    <t>datasets.load_svmlight_files</t>
  </si>
  <si>
    <t>(files[, ...])</t>
  </si>
  <si>
    <t>Load dataset from multiple files in SVMlight format</t>
  </si>
  <si>
    <t>datasets.dump_svmlight_file</t>
  </si>
  <si>
    <t>(X, y, f[, ...])</t>
  </si>
  <si>
    <t>Dump the dataset in svmlight / libsvm file format.</t>
  </si>
  <si>
    <t>Samples generator</t>
  </si>
  <si>
    <t>datasets.make_blobs</t>
  </si>
  <si>
    <t>([n_samples, n_features, ...])</t>
  </si>
  <si>
    <t>Generate isotropic Gaussian blobs for clustering.</t>
  </si>
  <si>
    <t>datasets.make_classification</t>
  </si>
  <si>
    <t>([n_samples, ...])</t>
  </si>
  <si>
    <t>Generate a random n-class classification problem.</t>
  </si>
  <si>
    <t>datasets.make_circles</t>
  </si>
  <si>
    <t>([n_samples, shuffle, ...])</t>
  </si>
  <si>
    <t>Make a large circle containing a smaller circle in 2d.</t>
  </si>
  <si>
    <t>datasets.make_friedman1</t>
  </si>
  <si>
    <t>Generate the “Friedman #1” regression problem</t>
  </si>
  <si>
    <t>datasets.make_friedman2</t>
  </si>
  <si>
    <t>([n_samples, noise, ...])</t>
  </si>
  <si>
    <t>Generate the “Friedman #2” regression problem</t>
  </si>
  <si>
    <t>datasets.make_friedman3</t>
  </si>
  <si>
    <t>Generate the “Friedman #3” regression problem</t>
  </si>
  <si>
    <t>datasets.make_gaussian_quantiles</t>
  </si>
  <si>
    <t>([mean, ...])</t>
  </si>
  <si>
    <t>Generate isotropic Gaussian and label samples by quantile</t>
  </si>
  <si>
    <t>datasets.make_hastie_10_2</t>
  </si>
  <si>
    <t>Generates data for binary classification used in Hastie et al.</t>
  </si>
  <si>
    <t>datasets.make_low_rank_matrix</t>
  </si>
  <si>
    <t>Generate a mostly low rank matrix with bell-shaped singular values</t>
  </si>
  <si>
    <t>datasets.make_moons</t>
  </si>
  <si>
    <t>Make two interleaving half circles</t>
  </si>
  <si>
    <t>datasets.make_multilabel_classification</t>
  </si>
  <si>
    <t>Generate a random multilabel classification problem.</t>
  </si>
  <si>
    <t>datasets.make_regression</t>
  </si>
  <si>
    <t>Generate a random regression problem.</t>
  </si>
  <si>
    <t>datasets.make_s_curve</t>
  </si>
  <si>
    <t>Generate an S curve dataset.</t>
  </si>
  <si>
    <t>datasets.make_sparse_coded_signal</t>
  </si>
  <si>
    <t>(n_samples, ...)</t>
  </si>
  <si>
    <t>Generate a signal as a sparse combination of dictionary elements.</t>
  </si>
  <si>
    <t>datasets.make_sparse_spd_matrix</t>
  </si>
  <si>
    <t>([dim, ...])</t>
  </si>
  <si>
    <t>Generate a sparse symmetric definite positive matrix.</t>
  </si>
  <si>
    <t>datasets.make_sparse_uncorrelated</t>
  </si>
  <si>
    <t>Generate a random regression problem with sparse uncorrelated design</t>
  </si>
  <si>
    <t>datasets.make_spd_matrix</t>
  </si>
  <si>
    <t>(n_dim[, random_state])</t>
  </si>
  <si>
    <t>Generate a random symmetric, positive-definite matrix.</t>
  </si>
  <si>
    <t>datasets.make_swiss_roll</t>
  </si>
  <si>
    <t>Generate a swiss roll dataset.</t>
  </si>
  <si>
    <t>datasets.make_biclusters</t>
  </si>
  <si>
    <t>(shape, n_clusters)</t>
  </si>
  <si>
    <t>Generate an array with constant block diagonal structure for biclustering.</t>
  </si>
  <si>
    <t>datasets.make_checkerboard</t>
  </si>
  <si>
    <t>Generate an array with block checkerboard structure for biclustering.</t>
  </si>
  <si>
    <t>Matrix Decomposition</t>
  </si>
  <si>
    <t>decomposition.PCA</t>
  </si>
  <si>
    <t>([n_components, copy, ...])</t>
  </si>
  <si>
    <t>Principal component analysis (PCA)</t>
  </si>
  <si>
    <t>decomposition.IncrementalPCA</t>
  </si>
  <si>
    <t>([n_components, ...])</t>
  </si>
  <si>
    <t>Incremental principal components analysis (IPCA).</t>
  </si>
  <si>
    <t>decomposition.ProjectedGradientNMF</t>
  </si>
  <si>
    <t>(\*args, ...)</t>
  </si>
  <si>
    <t>Non-Negative Matrix Factorization (NMF)</t>
  </si>
  <si>
    <t>decomposition.KernelPCA</t>
  </si>
  <si>
    <t>Kernel Principal component analysis (KPCA)</t>
  </si>
  <si>
    <t>decomposition.FactorAnalysis</t>
  </si>
  <si>
    <t>Factor Analysis (FA)</t>
  </si>
  <si>
    <t>decomposition.FastICA</t>
  </si>
  <si>
    <t>FastICA: a fast algorithm for Independent Component Analysis.</t>
  </si>
  <si>
    <t>decomposition.TruncatedSVD</t>
  </si>
  <si>
    <t>Dimensionality reduction using truncated SVD (aka LSA).</t>
  </si>
  <si>
    <t>decomposition.NMF</t>
  </si>
  <si>
    <t>([n_components, init, ...])</t>
  </si>
  <si>
    <t>decomposition.SparsePCA</t>
  </si>
  <si>
    <t>Sparse Principal Components Analysis (SparsePCA)</t>
  </si>
  <si>
    <t>decomposition.MiniBatchSparsePCA</t>
  </si>
  <si>
    <t>Mini-batch Sparse Principal Components Analysis</t>
  </si>
  <si>
    <t>decomposition.SparseCoder</t>
  </si>
  <si>
    <t>(dictionary[, ...])</t>
  </si>
  <si>
    <t>Sparse coding</t>
  </si>
  <si>
    <t>decomposition.DictionaryLearning</t>
  </si>
  <si>
    <t>Dictionary learning</t>
  </si>
  <si>
    <t>decomposition.MiniBatchDictionaryLearning</t>
  </si>
  <si>
    <t>Mini-batch dictionary learning</t>
  </si>
  <si>
    <t>decomposition.LatentDirichletAllocation</t>
  </si>
  <si>
    <t>Latent Dirichlet Allocation with online variational Bayes algorithm</t>
  </si>
  <si>
    <t>decomposition.fastica</t>
  </si>
  <si>
    <t>(X[, n_components, ...])</t>
  </si>
  <si>
    <t>Perform Fast Independent Component Analysis.</t>
  </si>
  <si>
    <t>decomposition.dict_learning</t>
  </si>
  <si>
    <t>(X, n_components, ...)</t>
  </si>
  <si>
    <t>Solves a dictionary learning matrix factorization problem.</t>
  </si>
  <si>
    <t>decomposition.dict_learning_online</t>
  </si>
  <si>
    <t>Solves a dictionary learning matrix factorization problem online.</t>
  </si>
  <si>
    <t>decomposition.sparse_encode</t>
  </si>
  <si>
    <t>(X, dictionary[, ...])</t>
  </si>
  <si>
    <t>Dummy Estimators</t>
  </si>
  <si>
    <t>dummy.DummyClassifier</t>
  </si>
  <si>
    <t>([strategy, ...])</t>
  </si>
  <si>
    <t>DummyClassifier is a classifier that makes predictions using simple rules.</t>
  </si>
  <si>
    <t>dummy.DummyRegressor</t>
  </si>
  <si>
    <t>([strategy, constant, ...])</t>
  </si>
  <si>
    <t>DummyRegressor is a regressor that makes predictions using simple rules.</t>
  </si>
  <si>
    <t>Ensemble methods</t>
  </si>
  <si>
    <t>Models</t>
  </si>
  <si>
    <t>ensemble.AdaBoostClassifier</t>
  </si>
  <si>
    <t>An AdaBoost classifier.</t>
  </si>
  <si>
    <t>ensemble.AdaBoostRegressor</t>
  </si>
  <si>
    <t>([base_estimator, ...])</t>
  </si>
  <si>
    <t>An AdaBoost regressor.</t>
  </si>
  <si>
    <t>ensemble.BaggingClassifier</t>
  </si>
  <si>
    <t>A Bagging classifier.</t>
  </si>
  <si>
    <t>ensemble.BaggingRegressor</t>
  </si>
  <si>
    <t>A Bagging regressor.</t>
  </si>
  <si>
    <t>ensemble.ExtraTreesClassifier</t>
  </si>
  <si>
    <t>An extra-trees classifier.</t>
  </si>
  <si>
    <t>ensemble.ExtraTreesRegressor</t>
  </si>
  <si>
    <t>([n_estimators, ...])</t>
  </si>
  <si>
    <t>An extra-trees regressor.</t>
  </si>
  <si>
    <t>ensemble.GradientBoostingClassifier</t>
  </si>
  <si>
    <t>([loss, ...])</t>
  </si>
  <si>
    <t>Gradient Boosting for classification.</t>
  </si>
  <si>
    <t>ensemble.GradientBoostingRegressor</t>
  </si>
  <si>
    <t>Gradient Boosting for regression.</t>
  </si>
  <si>
    <t>ensemble.IsolationForest</t>
  </si>
  <si>
    <t>Isolation Forest Algorithm</t>
  </si>
  <si>
    <t>ensemble.RandomForestClassifier</t>
  </si>
  <si>
    <t>A random forest classifier.</t>
  </si>
  <si>
    <t>ensemble.RandomTreesEmbedding</t>
  </si>
  <si>
    <t>An ensemble of totally random trees.</t>
  </si>
  <si>
    <t>ensemble.RandomForestRegressor</t>
  </si>
  <si>
    <t>A random forest regressor.</t>
  </si>
  <si>
    <t>ensemble.VotingClassifier</t>
  </si>
  <si>
    <t>(estimators[, ...])</t>
  </si>
  <si>
    <t>Soft Voting/Majority Rule classifier for unfitted estimators.</t>
  </si>
  <si>
    <t>Partial dependence</t>
  </si>
  <si>
    <t>ensemble.partial_dependence.partial_dependence</t>
  </si>
  <si>
    <t>Partial dependence of target variables</t>
  </si>
  <si>
    <t>ensemble.partial_dependence.plot_partial_dependence</t>
  </si>
  <si>
    <t>Partial dependence plots for features</t>
  </si>
  <si>
    <t>Exceptions &amp; Warnings</t>
  </si>
  <si>
    <t>exceptions.NotFittedError</t>
  </si>
  <si>
    <t>Exception class to raise if estimator is used before fitting.</t>
  </si>
  <si>
    <t>exceptions.ChangedBehaviorWarning</t>
  </si>
  <si>
    <t>Warning class used to notify the user of any change in the behavior.</t>
  </si>
  <si>
    <t>exceptions.ConvergenceWarning</t>
  </si>
  <si>
    <t>Custom warning to capture convergence problems</t>
  </si>
  <si>
    <t>exceptions.DataConversionWarning</t>
  </si>
  <si>
    <t>Warning used to notify implicit data conversions happening in the code.</t>
  </si>
  <si>
    <t>exceptions.DataDimensionalityWarning</t>
  </si>
  <si>
    <t>Custom warning to notify potential issues with data dimensionality.</t>
  </si>
  <si>
    <t>exceptions.EfficiencyWarning</t>
  </si>
  <si>
    <t>Warning used to notify the user of inefficient computation.</t>
  </si>
  <si>
    <t>exceptions.FitFailedWarning</t>
  </si>
  <si>
    <t>Warning class used if there is an error while fitting the estimator.</t>
  </si>
  <si>
    <t>exceptions.NonBLASDotWarning</t>
  </si>
  <si>
    <t>Warning used when the dot operation does not use BLAS.</t>
  </si>
  <si>
    <t>exceptions.UndefinedMetricWarning</t>
  </si>
  <si>
    <t>Warning used when the metric is invalid</t>
  </si>
  <si>
    <t>Feature Extraction</t>
  </si>
  <si>
    <t>General</t>
  </si>
  <si>
    <t>feature_extraction.DictVectorizer</t>
  </si>
  <si>
    <t>([dtype, ...])</t>
  </si>
  <si>
    <t>Transforms lists of feature-value mappings to vectors.</t>
  </si>
  <si>
    <t>feature_extraction.FeatureHasher</t>
  </si>
  <si>
    <t>Implements feature hashing, aka the hashing trick.</t>
  </si>
  <si>
    <t>From images</t>
  </si>
  <si>
    <t>feature_extraction.image.img_to_graph</t>
  </si>
  <si>
    <t>(img[, ...])</t>
  </si>
  <si>
    <t>Graph of the pixel-to-pixel gradient connections</t>
  </si>
  <si>
    <t>feature_extraction.image.grid_to_graph</t>
  </si>
  <si>
    <t>(n_x, n_y)</t>
  </si>
  <si>
    <t>Graph of the pixel-to-pixel connections</t>
  </si>
  <si>
    <t>feature_extraction.image.extract_patches_2d</t>
  </si>
  <si>
    <t>Reshape a 2D image into a collection of patches</t>
  </si>
  <si>
    <t>feature_extraction.image.reconstruct_from_patches_2d</t>
  </si>
  <si>
    <t>Reconstruct the image from all of its patches.</t>
  </si>
  <si>
    <t>feature_extraction.image.PatchExtractor</t>
  </si>
  <si>
    <t>Extracts patches from a collection of images</t>
  </si>
  <si>
    <t>From text</t>
  </si>
  <si>
    <t>feature_extraction.text.CountVectorizer</t>
  </si>
  <si>
    <t>Convert a collection of text documents to a matrix of token counts</t>
  </si>
  <si>
    <t>feature_extraction.text.HashingVectorizer</t>
  </si>
  <si>
    <t>Convert a collection of text documents to a matrix of token occurrences</t>
  </si>
  <si>
    <t>feature_extraction.text.TfidfTransformer</t>
  </si>
  <si>
    <t>Transform a count matrix to a normalized tf or tf-idf representation</t>
  </si>
  <si>
    <t>feature_extraction.text.TfidfVectorizer</t>
  </si>
  <si>
    <t>Convert a collection of raw documents to a matrix of TF-IDF features.</t>
  </si>
  <si>
    <t>Feature Selection</t>
  </si>
  <si>
    <t>feature_selection.GenericUnivariateSelect</t>
  </si>
  <si>
    <t>Univariate feature selector with configurable strategy.</t>
  </si>
  <si>
    <t>feature_selection.SelectPercentile</t>
  </si>
  <si>
    <t>Select features according to a percentile of the highest scores.</t>
  </si>
  <si>
    <t>feature_selection.SelectKBest</t>
  </si>
  <si>
    <t>([score_func, k])</t>
  </si>
  <si>
    <t>Select features according to the k highest scores.</t>
  </si>
  <si>
    <t>feature_selection.SelectFpr</t>
  </si>
  <si>
    <t>([score_func, alpha])</t>
  </si>
  <si>
    <t>Filter: Select the pvalues below alpha based on a FPR test.</t>
  </si>
  <si>
    <t>feature_selection.SelectFdr</t>
  </si>
  <si>
    <t>Filter: Select the p-values for an estimated false discovery rate</t>
  </si>
  <si>
    <t>feature_selection.SelectFromModel</t>
  </si>
  <si>
    <t>(estimator)</t>
  </si>
  <si>
    <t>Meta-transformer for selecting features based on importance weights.</t>
  </si>
  <si>
    <t>feature_selection.SelectFwe</t>
  </si>
  <si>
    <t>Filter: Select the p-values corresponding to Family-wise error rate</t>
  </si>
  <si>
    <t>feature_selection.RFE</t>
  </si>
  <si>
    <t>(estimator[, ...])</t>
  </si>
  <si>
    <t>Feature ranking with recursive feature elimination.</t>
  </si>
  <si>
    <t>feature_selection.RFECV</t>
  </si>
  <si>
    <t>(estimator[, step, ...])</t>
  </si>
  <si>
    <t>Feature ranking with recursive feature elimination and cross-validated selection of the best number of features.</t>
  </si>
  <si>
    <t>feature_selection.VarianceThreshold</t>
  </si>
  <si>
    <t>([threshold])</t>
  </si>
  <si>
    <t>Feature selector that removes all low-variance features.</t>
  </si>
  <si>
    <t>feature_selection.chi2</t>
  </si>
  <si>
    <t>(X, y)</t>
  </si>
  <si>
    <t>Compute chi-squared stats between each non-negative feature and class.</t>
  </si>
  <si>
    <t>feature_selection.f_classif</t>
  </si>
  <si>
    <t>Compute the ANOVA F-value for the provided sample.</t>
  </si>
  <si>
    <t>feature_selection.f_regression</t>
  </si>
  <si>
    <t>(X, y[, center])</t>
  </si>
  <si>
    <t>Univariate linear regression tests.</t>
  </si>
  <si>
    <t>feature_selection.mutual_info_classif</t>
  </si>
  <si>
    <t>Estimate mutual information for a discrete target variable.</t>
  </si>
  <si>
    <t>feature_selection.mutual_info_regression</t>
  </si>
  <si>
    <t>Estimate mutual information for a continuous target variable.</t>
  </si>
  <si>
    <t>Gaussian Process</t>
  </si>
  <si>
    <t>Algorithms</t>
  </si>
  <si>
    <t>gaussian_process.GaussianProcessRegressor</t>
  </si>
  <si>
    <t>Gaussian process regression (GPR).</t>
  </si>
  <si>
    <t>gaussian_process.GaussianProcessClassifier</t>
  </si>
  <si>
    <t>Gaussian process classification (GPC) based on Laplace approximation.</t>
  </si>
  <si>
    <t>Kernels</t>
  </si>
  <si>
    <t>gaussian_process.kernels.Kernel</t>
  </si>
  <si>
    <t>Base class for all kernels.</t>
  </si>
  <si>
    <t>gaussian_process.kernels.Sum</t>
  </si>
  <si>
    <t>(k1, k2)</t>
  </si>
  <si>
    <t>Sum-kernel k1 + k2 of two kernels k1 and k2.</t>
  </si>
  <si>
    <t>gaussian_process.kernels.Product</t>
  </si>
  <si>
    <t>Product-kernel k1 * k2 of two kernels k1 and k2.</t>
  </si>
  <si>
    <t>gaussian_process.kernels.Exponentiation</t>
  </si>
  <si>
    <t>Exponentiate kernel by given exponent.</t>
  </si>
  <si>
    <t>gaussian_process.kernels.ConstantKernel</t>
  </si>
  <si>
    <t>Constant kernel.</t>
  </si>
  <si>
    <t>gaussian_process.kernels.WhiteKernel</t>
  </si>
  <si>
    <t>White kernel.</t>
  </si>
  <si>
    <t>gaussian_process.kernels.RBF</t>
  </si>
  <si>
    <t>([length_scale, ...])</t>
  </si>
  <si>
    <t>Radial-basis function kernel (aka squared-exponential kernel).</t>
  </si>
  <si>
    <t>gaussian_process.kernels.Matern</t>
  </si>
  <si>
    <t>Matern kernel.</t>
  </si>
  <si>
    <t>gaussian_process.kernels.RationalQuadratic</t>
  </si>
  <si>
    <t>Rational Quadratic kernel.</t>
  </si>
  <si>
    <t>gaussian_process.kernels.ExpSineSquared</t>
  </si>
  <si>
    <t>Exp-Sine-Squared kernel.</t>
  </si>
  <si>
    <t>gaussian_process.kernels.DotProduct</t>
  </si>
  <si>
    <t>Dot-Product kernel.</t>
  </si>
  <si>
    <t>gaussian_process.kernels.PairwiseKernel</t>
  </si>
  <si>
    <t>Wrapper for kernels in sklearn.metrics.pairwise.</t>
  </si>
  <si>
    <t>gaussian_process.kernels.CompoundKernel</t>
  </si>
  <si>
    <t>(kernels)</t>
  </si>
  <si>
    <t>Kernel which is composed of a set of other kernels.</t>
  </si>
  <si>
    <t>gaussian_process.kernels.Hyperparameter</t>
  </si>
  <si>
    <t>A kernel hyperparameter’s specification in form of a namedtuple.</t>
  </si>
  <si>
    <t>Isotonic Regression</t>
  </si>
  <si>
    <t>isotonic.IsotonicRegression</t>
  </si>
  <si>
    <t>([y_min, y_max, ...])</t>
  </si>
  <si>
    <t>Isotonic regression model.</t>
  </si>
  <si>
    <t>isotonic.isotonic_regression</t>
  </si>
  <si>
    <t>(y[, ...])</t>
  </si>
  <si>
    <t>Solve the isotonic regression model:</t>
  </si>
  <si>
    <t>isotonic.check_increasing</t>
  </si>
  <si>
    <t>(x, y)</t>
  </si>
  <si>
    <t>Determine whether y is monotonically correlated with x.</t>
  </si>
  <si>
    <t>Discriminant Analysis</t>
  </si>
  <si>
    <t>discriminant_analysis.LinearDiscriminantAnalysis</t>
  </si>
  <si>
    <t>Linear Discriminant Analysis</t>
  </si>
  <si>
    <t>discriminant_analysis.QuadraticDiscriminantAnalysis</t>
  </si>
  <si>
    <t>Quadratic Discriminant Analysis</t>
  </si>
  <si>
    <t>Generalized Linear Models</t>
  </si>
  <si>
    <t>linear_model.ARDRegression</t>
  </si>
  <si>
    <t>([n_iter, tol, ...])</t>
  </si>
  <si>
    <t>Bayesian ARD regression.</t>
  </si>
  <si>
    <t>linear_model.BayesianRidge</t>
  </si>
  <si>
    <t>Bayesian ridge regression</t>
  </si>
  <si>
    <t>linear_model.ElasticNet</t>
  </si>
  <si>
    <t>([alpha, l1_ratio, ...])</t>
  </si>
  <si>
    <t>Linear regression with combined L1 and L2 priors as regularizer.</t>
  </si>
  <si>
    <t>linear_model.ElasticNetCV</t>
  </si>
  <si>
    <t>([l1_ratio, eps, ...])</t>
  </si>
  <si>
    <t>Elastic Net model with iterative fitting along a regularization path</t>
  </si>
  <si>
    <t>linear_model.HuberRegressor</t>
  </si>
  <si>
    <t>([epsilon, ...])</t>
  </si>
  <si>
    <t>Linear regression model that is robust to outliers.</t>
  </si>
  <si>
    <t>linear_model.Lars</t>
  </si>
  <si>
    <t>([fit_intercept, verbose, ...])</t>
  </si>
  <si>
    <t>Least Angle Regression model a.k.a.</t>
  </si>
  <si>
    <t>linear_model.LarsCV</t>
  </si>
  <si>
    <t>([fit_intercept, ...])</t>
  </si>
  <si>
    <t>Cross-validated Least Angle Regression model</t>
  </si>
  <si>
    <t>linear_model.Lasso</t>
  </si>
  <si>
    <t>([alpha, fit_intercept, ...])</t>
  </si>
  <si>
    <t>Linear Model trained with L1 prior as regularizer (aka the Lasso)</t>
  </si>
  <si>
    <t>linear_model.LassoCV</t>
  </si>
  <si>
    <t>([eps, n_alphas, ...])</t>
  </si>
  <si>
    <t>Lasso linear model with iterative fitting along a regularization path</t>
  </si>
  <si>
    <t>linear_model.LassoLars</t>
  </si>
  <si>
    <t>([alpha, ...])</t>
  </si>
  <si>
    <t>Lasso model fit with Least Angle Regression a.k.a.</t>
  </si>
  <si>
    <t>linear_model.LassoLarsCV</t>
  </si>
  <si>
    <t>Cross-validated Lasso, using the LARS algorithm</t>
  </si>
  <si>
    <t>linear_model.LassoLarsIC</t>
  </si>
  <si>
    <t>([criterion, ...])</t>
  </si>
  <si>
    <t>Lasso model fit with Lars using BIC or AIC for model selection</t>
  </si>
  <si>
    <t>linear_model.LinearRegression</t>
  </si>
  <si>
    <t>Ordinary least squares Linear Regression.</t>
  </si>
  <si>
    <t>linear_model.LogisticRegression</t>
  </si>
  <si>
    <t>([penalty, ...])</t>
  </si>
  <si>
    <t>Logistic Regression (aka logit, MaxEnt) classifier.</t>
  </si>
  <si>
    <t>linear_model.LogisticRegressionCV</t>
  </si>
  <si>
    <t>([Cs, ...])</t>
  </si>
  <si>
    <t>Logistic Regression CV (aka logit, MaxEnt) classifier.</t>
  </si>
  <si>
    <t>linear_model.MultiTaskLasso</t>
  </si>
  <si>
    <t>Multi-task Lasso model trained with L1/L2 mixed-norm as regularizer</t>
  </si>
  <si>
    <t>linear_model.MultiTaskElasticNet</t>
  </si>
  <si>
    <t>Multi-task ElasticNet model trained with L1/L2 mixed-norm as regularizer</t>
  </si>
  <si>
    <t>linear_model.MultiTaskLassoCV</t>
  </si>
  <si>
    <t>([eps, ...])</t>
  </si>
  <si>
    <t>Multi-task L1/L2 Lasso with built-in cross-validation.</t>
  </si>
  <si>
    <t>linear_model.MultiTaskElasticNetCV</t>
  </si>
  <si>
    <t>Multi-task L1/L2 ElasticNet with built-in cross-validation.</t>
  </si>
  <si>
    <t>linear_model.OrthogonalMatchingPursuit</t>
  </si>
  <si>
    <t>Orthogonal Matching Pursuit model (OMP)</t>
  </si>
  <si>
    <t>linear_model.OrthogonalMatchingPursuitCV</t>
  </si>
  <si>
    <t>Cross-validated Orthogonal Matching Pursuit model (OMP)</t>
  </si>
  <si>
    <t>linear_model.PassiveAggressiveClassifier</t>
  </si>
  <si>
    <t>Passive Aggressive Classifier</t>
  </si>
  <si>
    <t>linear_model.PassiveAggressiveRegressor</t>
  </si>
  <si>
    <t>([C, ...])</t>
  </si>
  <si>
    <t>Passive Aggressive Regressor</t>
  </si>
  <si>
    <t>linear_model.Perceptron</t>
  </si>
  <si>
    <t>([penalty, alpha, ...])</t>
  </si>
  <si>
    <t>Read more in the User Guide.</t>
  </si>
  <si>
    <t>linear_model.RandomizedLasso</t>
  </si>
  <si>
    <t>Randomized Lasso.</t>
  </si>
  <si>
    <t>linear_model.RandomizedLogisticRegression</t>
  </si>
  <si>
    <t>Randomized Logistic Regression</t>
  </si>
  <si>
    <t>linear_model.RANSACRegressor</t>
  </si>
  <si>
    <t>RANSAC (RANdom SAmple Consensus) algorithm.</t>
  </si>
  <si>
    <t>linear_model.Ridge</t>
  </si>
  <si>
    <t>Linear least squares with l2 regularization.</t>
  </si>
  <si>
    <t>linear_model.RidgeClassifier</t>
  </si>
  <si>
    <t>Classifier using Ridge regression.</t>
  </si>
  <si>
    <t>linear_model.RidgeClassifierCV</t>
  </si>
  <si>
    <t>Ridge classifier with built-in cross-validation.</t>
  </si>
  <si>
    <t>linear_model.RidgeCV</t>
  </si>
  <si>
    <t>Ridge regression with built-in cross-validation.</t>
  </si>
  <si>
    <t>linear_model.SGDClassifier</t>
  </si>
  <si>
    <t>([loss, penalty, ...])</t>
  </si>
  <si>
    <t>Linear classifiers (SVM, logistic regression, a.o.) with SGD training.</t>
  </si>
  <si>
    <t>linear_model.SGDRegressor</t>
  </si>
  <si>
    <t>Linear model fitted by minimizing a regularized empirical loss with SGD</t>
  </si>
  <si>
    <t>linear_model.TheilSenRegressor</t>
  </si>
  <si>
    <t>Theil-Sen Estimator: robust multivariate regression model.</t>
  </si>
  <si>
    <t>linear_model.lars_path</t>
  </si>
  <si>
    <t>(X, y[, Xy, Gram, ...])</t>
  </si>
  <si>
    <t>Compute Least Angle Regression or Lasso path using LARS algorithm [1]</t>
  </si>
  <si>
    <t>linear_model.lasso_path</t>
  </si>
  <si>
    <t>(X, y[, eps, ...])</t>
  </si>
  <si>
    <t>Compute Lasso path with coordinate descent</t>
  </si>
  <si>
    <t>linear_model.lasso_stability_path</t>
  </si>
  <si>
    <t>(X, y[, ...])</t>
  </si>
  <si>
    <t>Stability path based on randomized Lasso estimates</t>
  </si>
  <si>
    <t>linear_model.logistic_regression_path</t>
  </si>
  <si>
    <t>Compute a Logistic Regression model for a list of regularization parameters.</t>
  </si>
  <si>
    <t>linear_model.orthogonal_mp</t>
  </si>
  <si>
    <t>Orthogonal Matching Pursuit (OMP)</t>
  </si>
  <si>
    <t>linear_model.orthogonal_mp_gram</t>
  </si>
  <si>
    <t>(Gram, Xy[, ...])</t>
  </si>
  <si>
    <t>Gram Orthogonal Matching Pursuit (OMP)</t>
  </si>
  <si>
    <t>Manifold Learning</t>
  </si>
  <si>
    <t>manifold.LocallyLinearEmbedding</t>
  </si>
  <si>
    <t>Locally Linear Embedding</t>
  </si>
  <si>
    <t>manifold.Isomap</t>
  </si>
  <si>
    <t>([n_neighbors, n_components, ...])</t>
  </si>
  <si>
    <t>Isomap Embedding</t>
  </si>
  <si>
    <t>manifold.MDS</t>
  </si>
  <si>
    <t>([n_components, metric, n_init, ...])</t>
  </si>
  <si>
    <t>Multidimensional scaling</t>
  </si>
  <si>
    <t>manifold.SpectralEmbedding</t>
  </si>
  <si>
    <t>Spectral embedding for non-linear dimensionality reduction.</t>
  </si>
  <si>
    <t>manifold.TSNE</t>
  </si>
  <si>
    <t>([n_components, perplexity, ...])</t>
  </si>
  <si>
    <t>t-distributed Stochastic Neighbor Embedding.</t>
  </si>
  <si>
    <t>manifold.locally_linear_embedding</t>
  </si>
  <si>
    <t>(X, ...[, ...])</t>
  </si>
  <si>
    <t>Perform a Locally Linear Embedding analysis on the data.</t>
  </si>
  <si>
    <t>manifold.spectral_embedding</t>
  </si>
  <si>
    <t>(adjacency[, ...])</t>
  </si>
  <si>
    <t>Project the sample on the first eigenvectors of the graph Laplacian.</t>
  </si>
  <si>
    <t>Evaluation Metrics</t>
  </si>
  <si>
    <t>Model Selection Interface</t>
  </si>
  <si>
    <t>metrics.make_scorer</t>
  </si>
  <si>
    <t>(score_func[, ...])</t>
  </si>
  <si>
    <t>Make a scorer from a performance metric or loss function.</t>
  </si>
  <si>
    <t>metrics.get_scorer</t>
  </si>
  <si>
    <t>(scoring)</t>
  </si>
  <si>
    <t>-</t>
  </si>
  <si>
    <t>Classification metrics</t>
  </si>
  <si>
    <t>metrics.accuracy_score</t>
  </si>
  <si>
    <t>(y_true, y_pred[, ...])</t>
  </si>
  <si>
    <t>Accuracy classification score.</t>
  </si>
  <si>
    <t>metrics.auc</t>
  </si>
  <si>
    <t>(x, y[, reorder])</t>
  </si>
  <si>
    <t>Compute Area Under the Curve (AUC) using the trapezoidal rule</t>
  </si>
  <si>
    <t>metrics.average_precision_score</t>
  </si>
  <si>
    <t>(y_true, y_score)</t>
  </si>
  <si>
    <t>Compute average precision (AP) from prediction scores</t>
  </si>
  <si>
    <t>metrics.brier_score_loss</t>
  </si>
  <si>
    <t>(y_true, y_prob[, ...])</t>
  </si>
  <si>
    <t>Compute the Brier score.</t>
  </si>
  <si>
    <t>metrics.classification_report</t>
  </si>
  <si>
    <t>(y_true, y_pred)</t>
  </si>
  <si>
    <t>Build a text report showing the main classification metrics</t>
  </si>
  <si>
    <t>metrics.cohen_kappa_score</t>
  </si>
  <si>
    <t>(y1, y2[, labels, ...])</t>
  </si>
  <si>
    <t>Cohen’s kappa: a statistic that measures inter-annotator agreement.</t>
  </si>
  <si>
    <t>metrics.confusion_matrix</t>
  </si>
  <si>
    <t>Compute confusion matrix to evaluate the accuracy of a classification</t>
  </si>
  <si>
    <t>metrics.f1_score</t>
  </si>
  <si>
    <t>(y_true, y_pred[, labels, ...])</t>
  </si>
  <si>
    <t>Compute the F1 score, also known as balanced F-score or F-measure</t>
  </si>
  <si>
    <t>metrics.fbeta_score</t>
  </si>
  <si>
    <t>(y_true, y_pred, beta[, ...])</t>
  </si>
  <si>
    <t>Compute the F-beta score</t>
  </si>
  <si>
    <t>metrics.hamming_loss</t>
  </si>
  <si>
    <t>Compute the average Hamming loss.</t>
  </si>
  <si>
    <t>metrics.hinge_loss</t>
  </si>
  <si>
    <t>(y_true, pred_decision[, ...])</t>
  </si>
  <si>
    <t>Average hinge loss (non-regularized)</t>
  </si>
  <si>
    <t>metrics.jaccard_similarity_score</t>
  </si>
  <si>
    <t>Jaccard similarity coefficient score</t>
  </si>
  <si>
    <t>metrics.log_loss</t>
  </si>
  <si>
    <t>(y_true, y_pred[, eps, ...])</t>
  </si>
  <si>
    <t>Log loss, aka logistic loss or cross-entropy loss.</t>
  </si>
  <si>
    <t>metrics.matthews_corrcoef</t>
  </si>
  <si>
    <t>Compute the Matthews correlation coefficient (MCC) for binary classes</t>
  </si>
  <si>
    <t>metrics.precision_recall_curve</t>
  </si>
  <si>
    <t>(y_true, ...)</t>
  </si>
  <si>
    <t>Compute precision-recall pairs for different probability thresholds</t>
  </si>
  <si>
    <t>metrics.precision_recall_fscore_support</t>
  </si>
  <si>
    <t>Compute precision, recall, F-measure and support for each class</t>
  </si>
  <si>
    <t>metrics.precision_score</t>
  </si>
  <si>
    <t>Compute the precision</t>
  </si>
  <si>
    <t>metrics.recall_score</t>
  </si>
  <si>
    <t>Compute the recall</t>
  </si>
  <si>
    <t>metrics.roc_auc_score</t>
  </si>
  <si>
    <t>(y_true, y_score[, ...])</t>
  </si>
  <si>
    <t>Compute Area Under the Curve (AUC) from prediction scores</t>
  </si>
  <si>
    <t>metrics.roc_curve</t>
  </si>
  <si>
    <t>Compute Receiver operating characteristic (ROC)</t>
  </si>
  <si>
    <t>metrics.zero_one_loss</t>
  </si>
  <si>
    <t>Zero-one classification loss.</t>
  </si>
  <si>
    <t>Regression metrics</t>
  </si>
  <si>
    <t>metrics.explained_variance_score</t>
  </si>
  <si>
    <t>Explained variance regression score function</t>
  </si>
  <si>
    <t>metrics.mean_absolute_error</t>
  </si>
  <si>
    <t>Mean absolute error regression loss</t>
  </si>
  <si>
    <t>metrics.mean_squared_error</t>
  </si>
  <si>
    <t>Mean squared error regression loss</t>
  </si>
  <si>
    <t>metrics.median_absolute_error</t>
  </si>
  <si>
    <t>Median absolute error regression loss</t>
  </si>
  <si>
    <t>metrics.r2_score</t>
  </si>
  <si>
    <t>R^2 (coefficient of determination) regression score function.</t>
  </si>
  <si>
    <t>Multilabel ranking metrics</t>
  </si>
  <si>
    <t>metrics.coverage_error</t>
  </si>
  <si>
    <t>Coverage error measure</t>
  </si>
  <si>
    <t>metrics.label_ranking_average_precision_score</t>
  </si>
  <si>
    <t>Compute ranking-based average precision</t>
  </si>
  <si>
    <t>metrics.label_ranking_loss</t>
  </si>
  <si>
    <t>Compute Ranking loss measure</t>
  </si>
  <si>
    <t>Clustering metrics</t>
  </si>
  <si>
    <t>metrics.adjusted_mutual_info_score</t>
  </si>
  <si>
    <t>Adjusted Mutual Information between two clusterings.</t>
  </si>
  <si>
    <t>metrics.adjusted_rand_score</t>
  </si>
  <si>
    <t>(labels_true, ...)</t>
  </si>
  <si>
    <t>Rand index adjusted for chance.</t>
  </si>
  <si>
    <t>metrics.calinski_harabaz_score</t>
  </si>
  <si>
    <t>(X, labels)</t>
  </si>
  <si>
    <t>Compute the Calinski and Harabaz score.</t>
  </si>
  <si>
    <t>metrics.completeness_score</t>
  </si>
  <si>
    <t>Completeness metric of a cluster labeling given a ground truth.</t>
  </si>
  <si>
    <t>metrics.fowlkes_mallows_score</t>
  </si>
  <si>
    <t>Measure the similarity of two clusterings of a set of points.</t>
  </si>
  <si>
    <t>metrics.homogeneity_completeness_v_measure</t>
  </si>
  <si>
    <t>Compute the homogeneity and completeness and V-Measure scores at once.</t>
  </si>
  <si>
    <t>metrics.homogeneity_score</t>
  </si>
  <si>
    <t>Homogeneity metric of a cluster labeling given a ground truth.</t>
  </si>
  <si>
    <t>metrics.mutual_info_score</t>
  </si>
  <si>
    <t>Mutual Information between two clusterings.</t>
  </si>
  <si>
    <t>metrics.normalized_mutual_info_score</t>
  </si>
  <si>
    <t>Normalized Mutual Information between two clusterings.</t>
  </si>
  <si>
    <t>metrics.silhouette_score</t>
  </si>
  <si>
    <t>(X, labels[, ...])</t>
  </si>
  <si>
    <t>Compute the mean Silhouette Coefficient of all samples.</t>
  </si>
  <si>
    <t>metrics.silhouette_samples</t>
  </si>
  <si>
    <t>(X, labels[, metric])</t>
  </si>
  <si>
    <t>Compute the Silhouette Coefficient for each sample.</t>
  </si>
  <si>
    <t>metrics.v_measure_score</t>
  </si>
  <si>
    <t>(labels_true, labels_pred)</t>
  </si>
  <si>
    <t>V-measure cluster labeling given a ground truth.</t>
  </si>
  <si>
    <t>Biclustering metrics</t>
  </si>
  <si>
    <t>metrics.consensus_score</t>
  </si>
  <si>
    <t>(a, b[, similarity])</t>
  </si>
  <si>
    <t>The similarity of two sets of biclusters.</t>
  </si>
  <si>
    <t>Pairwise metrics</t>
  </si>
  <si>
    <t>metrics.pairwise.additive_chi2_kernel</t>
  </si>
  <si>
    <t>(X[, Y])</t>
  </si>
  <si>
    <t>Computes the additive chi-squared kernel between observations in X and Y</t>
  </si>
  <si>
    <t>metrics.pairwise.chi2_kernel</t>
  </si>
  <si>
    <t>(X[, Y, gamma])</t>
  </si>
  <si>
    <t>Computes the exponential chi-squared kernel X and Y.</t>
  </si>
  <si>
    <t>metrics.pairwise.distance_metrics</t>
  </si>
  <si>
    <t>Valid metrics for pairwise_distances.</t>
  </si>
  <si>
    <t>metrics.pairwise.euclidean_distances</t>
  </si>
  <si>
    <t>(X[, Y, ...])</t>
  </si>
  <si>
    <t>Considering the rows of X (and Y=X) as vectors, compute the distance matrix between each pair of vectors.</t>
  </si>
  <si>
    <t>metrics.pairwise.kernel_metrics</t>
  </si>
  <si>
    <t>Valid metrics for pairwise_kernels</t>
  </si>
  <si>
    <t>metrics.pairwise.linear_kernel</t>
  </si>
  <si>
    <t>Compute the linear kernel between X and Y.</t>
  </si>
  <si>
    <t>metrics.pairwise.manhattan_distances</t>
  </si>
  <si>
    <t>Compute the L1 distances between the vectors in X and Y.</t>
  </si>
  <si>
    <t>metrics.pairwise.pairwise_distances</t>
  </si>
  <si>
    <t>Compute the distance matrix from a vector array X and optional Y.</t>
  </si>
  <si>
    <t>metrics.pairwise.pairwise_kernels</t>
  </si>
  <si>
    <t>Compute the kernel between arrays X and optional array Y.</t>
  </si>
  <si>
    <t>metrics.pairwise.polynomial_kernel</t>
  </si>
  <si>
    <t>Compute the polynomial kernel between X and Y:</t>
  </si>
  <si>
    <t>metrics.pairwise.rbf_kernel</t>
  </si>
  <si>
    <t>Compute the rbf (gaussian) kernel between X and Y:</t>
  </si>
  <si>
    <t>metrics.pairwise.sigmoid_kernel</t>
  </si>
  <si>
    <t>Compute the sigmoid kernel between X and Y:</t>
  </si>
  <si>
    <t>metrics.pairwise.cosine_similarity</t>
  </si>
  <si>
    <t>Compute cosine similarity between samples in X and Y.</t>
  </si>
  <si>
    <t>metrics.pairwise.cosine_distances</t>
  </si>
  <si>
    <t>Compute cosine distance between samples in X and Y.</t>
  </si>
  <si>
    <t>metrics.pairwise.laplacian_kernel</t>
  </si>
  <si>
    <t>Compute the laplacian kernel between X and Y.</t>
  </si>
  <si>
    <t>metrics.pairwise_distances</t>
  </si>
  <si>
    <t>(X[, Y, metric, ...])</t>
  </si>
  <si>
    <t>metrics.pairwise_distances_argmin</t>
  </si>
  <si>
    <t>(X, Y[, ...])</t>
  </si>
  <si>
    <t>Compute minimum distances between one point and a set of points.</t>
  </si>
  <si>
    <t>metrics.pairwise_distances_argmin_min</t>
  </si>
  <si>
    <t>(X, Y)</t>
  </si>
  <si>
    <t>metrics.pairwise.paired_euclidean_distances</t>
  </si>
  <si>
    <t>Computes the paired euclidean distances between X and Y</t>
  </si>
  <si>
    <t>metrics.pairwise.paired_manhattan_distances</t>
  </si>
  <si>
    <t>metrics.pairwise.paired_cosine_distances</t>
  </si>
  <si>
    <t>Computes the paired cosine distances between X and Y</t>
  </si>
  <si>
    <t>metrics.pairwise.paired_distances</t>
  </si>
  <si>
    <t>(X, Y[, metric])</t>
  </si>
  <si>
    <t>Computes the paired distances between X and Y.</t>
  </si>
  <si>
    <t>Gaussian Mixture Models</t>
  </si>
  <si>
    <t>mixture.GaussianMixture</t>
  </si>
  <si>
    <t>Gaussian Mixture.</t>
  </si>
  <si>
    <t>mixture.BayesianGaussianMixture</t>
  </si>
  <si>
    <t>Variational Bayesian estimation of a Gaussian mixture.</t>
  </si>
  <si>
    <t>Multiclass Classification</t>
  </si>
  <si>
    <t>Meta Estimators</t>
  </si>
  <si>
    <t>multiclass.OneVsRestClassifier</t>
  </si>
  <si>
    <t>One-vs-the-rest (OvR) multiclass/multilabel strategy</t>
  </si>
  <si>
    <t>multiclass.OneVsOneClassifier</t>
  </si>
  <si>
    <t>One-vs-one multiclass strategy</t>
  </si>
  <si>
    <t>multiclass.OutputCodeClassifier</t>
  </si>
  <si>
    <t>(Error-Correcting) Output-Code multiclass strategy</t>
  </si>
  <si>
    <t>Multioutput Reg/Classification</t>
  </si>
  <si>
    <t>multioutput.MultiOutputRegressor</t>
  </si>
  <si>
    <t>Multi target regression</t>
  </si>
  <si>
    <t>multioutput.MultiOutputClassifier</t>
  </si>
  <si>
    <t>Multi target classification</t>
  </si>
  <si>
    <t>Naïve Bayes</t>
  </si>
  <si>
    <t>naive_bayes.GaussianNB</t>
  </si>
  <si>
    <t>([priors])</t>
  </si>
  <si>
    <t>Gaussian Naive Bayes (GaussianNB)</t>
  </si>
  <si>
    <t>naive_bayes.MultinomialNB</t>
  </si>
  <si>
    <t>Naive Bayes classifier for multinomial models</t>
  </si>
  <si>
    <t>naive_bayes.BernoulliNB</t>
  </si>
  <si>
    <t>([alpha, binarize, ...])</t>
  </si>
  <si>
    <t>Naive Bayes classifier for multivariate Bernoulli models.</t>
  </si>
  <si>
    <t>Nearest Neighbours</t>
  </si>
  <si>
    <t>neighbors.NearestNeighbors</t>
  </si>
  <si>
    <t>([n_neighbors, ...])</t>
  </si>
  <si>
    <t>Unsupervised learner for implementing neighbor searches.</t>
  </si>
  <si>
    <t>neighbors.KNeighborsClassifier</t>
  </si>
  <si>
    <t>Classifier implementing the k-nearest neighbors vote.</t>
  </si>
  <si>
    <t>neighbors.RadiusNeighborsClassifier</t>
  </si>
  <si>
    <t>Classifier implementing a vote among neighbors within a given radius</t>
  </si>
  <si>
    <t>neighbors.KNeighborsRegressor</t>
  </si>
  <si>
    <t>Regression based on k-nearest neighbors.</t>
  </si>
  <si>
    <t>neighbors.RadiusNeighborsRegressor</t>
  </si>
  <si>
    <t>([radius, ...])</t>
  </si>
  <si>
    <t>Regression based on neighbors within a fixed radius.</t>
  </si>
  <si>
    <t>neighbors.NearestCentroid</t>
  </si>
  <si>
    <t>([metric, ...])</t>
  </si>
  <si>
    <t>Nearest centroid classifier.</t>
  </si>
  <si>
    <t>neighbors.BallTree</t>
  </si>
  <si>
    <t>BallTree for fast generalized N-point problems</t>
  </si>
  <si>
    <t>neighbors.KDTree</t>
  </si>
  <si>
    <t>KDTree for fast generalized N-point problems</t>
  </si>
  <si>
    <t>neighbors.LSHForest</t>
  </si>
  <si>
    <t>([n_estimators, radius, ...])</t>
  </si>
  <si>
    <t>Performs approximate nearest neighbor search using LSH forest.</t>
  </si>
  <si>
    <t>neighbors.DistanceMetric</t>
  </si>
  <si>
    <t>DistanceMetric class</t>
  </si>
  <si>
    <t>neighbors.KernelDensity</t>
  </si>
  <si>
    <t>([bandwidth, ...])</t>
  </si>
  <si>
    <t>Kernel Density Estimation</t>
  </si>
  <si>
    <t>neighbors.kneighbors_graph</t>
  </si>
  <si>
    <t>(X, n_neighbors[, ...])</t>
  </si>
  <si>
    <t>Computes the (weighted) graph of k-Neighbors for points in X</t>
  </si>
  <si>
    <t>neighbors.radius_neighbors_graph</t>
  </si>
  <si>
    <t>(X, radius)</t>
  </si>
  <si>
    <t>Computes the (weighted) graph of Neighbors for points in X</t>
  </si>
  <si>
    <t>Probability Calibration</t>
  </si>
  <si>
    <t>calibration.CalibratedClassifierCV</t>
  </si>
  <si>
    <t>Probability calibration with isotonic regression or sigmoid.</t>
  </si>
  <si>
    <t>calibration.calibration_curve</t>
  </si>
  <si>
    <t>(y_true, y_prob)</t>
  </si>
  <si>
    <t>Compute true and predicted probabilities for a calibration curve.</t>
  </si>
  <si>
    <t>Cross decomposition</t>
  </si>
  <si>
    <t>cross_decomposition.PLSRegression</t>
  </si>
  <si>
    <t>PLS regression</t>
  </si>
  <si>
    <t>cross_decomposition.PLSCanonical</t>
  </si>
  <si>
    <t>PLSCanonical implements the 2 blocks canonical PLS of the original Wold algorithm [Tenenhaus 1998] p.204, referred as PLS-C2A in [Wegelin 2000].</t>
  </si>
  <si>
    <t>cross_decomposition.CCA</t>
  </si>
  <si>
    <t>CCA Canonical Correlation Analysis.</t>
  </si>
  <si>
    <t>cross_decomposition.PLSSVD</t>
  </si>
  <si>
    <t>Partial Least Square SVD</t>
  </si>
  <si>
    <t>Pipeline</t>
  </si>
  <si>
    <t>pipeline.Pipeline</t>
  </si>
  <si>
    <t>(steps)</t>
  </si>
  <si>
    <t>Pipeline of transforms with a final estimator.</t>
  </si>
  <si>
    <t>pipeline.FeatureUnion</t>
  </si>
  <si>
    <t>(transformer_list[, ...])</t>
  </si>
  <si>
    <t>Concatenates results of multiple transformer objects.</t>
  </si>
  <si>
    <t>pipeline.make_pipeline</t>
  </si>
  <si>
    <t>(\*steps)</t>
  </si>
  <si>
    <t>Construct a Pipeline from the given estimators.</t>
  </si>
  <si>
    <t>pipeline.make_union</t>
  </si>
  <si>
    <t>(\*transformers)</t>
  </si>
  <si>
    <t>Construct a FeatureUnion from the given transformers.</t>
  </si>
  <si>
    <t>Preprocessing</t>
  </si>
  <si>
    <t>preprocessing.Binarizer</t>
  </si>
  <si>
    <t>([threshold, copy])</t>
  </si>
  <si>
    <t>Binarize data (set feature values to 0 or 1) according to a threshold</t>
  </si>
  <si>
    <t>preprocessing.FunctionTransformer</t>
  </si>
  <si>
    <t>([func, ...])</t>
  </si>
  <si>
    <t>Constructs a transformer from an arbitrary callable.</t>
  </si>
  <si>
    <t>preprocessing.Imputer</t>
  </si>
  <si>
    <t>([missing_values, ...])</t>
  </si>
  <si>
    <t>Imputation transformer for completing missing values.</t>
  </si>
  <si>
    <t>preprocessing.KernelCenterer</t>
  </si>
  <si>
    <t>Center a kernel matrix</t>
  </si>
  <si>
    <t>preprocessing.LabelBinarizer</t>
  </si>
  <si>
    <t>([neg_label, ...])</t>
  </si>
  <si>
    <t>Binarize labels in a one-vs-all fashion</t>
  </si>
  <si>
    <t>preprocessing.LabelEncoder</t>
  </si>
  <si>
    <t>Encode labels with value between 0 and n_classes-1.</t>
  </si>
  <si>
    <t>preprocessing.MultiLabelBinarizer</t>
  </si>
  <si>
    <t>([classes, ...])</t>
  </si>
  <si>
    <t>Transform between iterable of iterables and a multilabel format</t>
  </si>
  <si>
    <t>preprocessing.MaxAbsScaler</t>
  </si>
  <si>
    <t>([copy])</t>
  </si>
  <si>
    <t>Scale each feature by its maximum absolute value.</t>
  </si>
  <si>
    <t>preprocessing.MinMaxScaler</t>
  </si>
  <si>
    <t>([feature_range, copy])</t>
  </si>
  <si>
    <t>Transforms features by scaling each feature to a given range.</t>
  </si>
  <si>
    <t>preprocessing.Normalizer</t>
  </si>
  <si>
    <t>([norm, copy])</t>
  </si>
  <si>
    <t>Normalize samples individually to unit norm.</t>
  </si>
  <si>
    <t>preprocessing.OneHotEncoder</t>
  </si>
  <si>
    <t>([n_values, ...])</t>
  </si>
  <si>
    <t>Encode categorical integer features using a one-hot aka one-of-K scheme.</t>
  </si>
  <si>
    <t>preprocessing.PolynomialFeatures</t>
  </si>
  <si>
    <t>([degree, ...])</t>
  </si>
  <si>
    <t>Generate polynomial and interaction features.</t>
  </si>
  <si>
    <t>preprocessing.RobustScaler</t>
  </si>
  <si>
    <t>([with_centering, ...])</t>
  </si>
  <si>
    <t>Scale features using statistics that are robust to outliers.</t>
  </si>
  <si>
    <t>preprocessing.StandardScaler</t>
  </si>
  <si>
    <t>([copy, ...])</t>
  </si>
  <si>
    <t>Standardize features by removing the mean and scaling to unit variance</t>
  </si>
  <si>
    <t>preprocessing.add_dummy_feature</t>
  </si>
  <si>
    <t>(X[, value])</t>
  </si>
  <si>
    <t>Augment dataset with an additional dummy feature.</t>
  </si>
  <si>
    <t>preprocessing.binarize</t>
  </si>
  <si>
    <t>(X[, threshold, copy])</t>
  </si>
  <si>
    <t>Boolean thresholding of array-like or scipy.sparse matrix</t>
  </si>
  <si>
    <t>preprocessing.label_binarize</t>
  </si>
  <si>
    <t>(y, classes[, ...])</t>
  </si>
  <si>
    <t>preprocessing.maxabs_scale</t>
  </si>
  <si>
    <t>(X[, axis, copy])</t>
  </si>
  <si>
    <t>Scale each feature to the [-1, 1] range without breaking the sparsity.</t>
  </si>
  <si>
    <t>preprocessing.minmax_scale</t>
  </si>
  <si>
    <t>preprocessing.normalize</t>
  </si>
  <si>
    <t>(X[, norm, axis, ...])</t>
  </si>
  <si>
    <t>Scale input vectors individually to unit norm (vector length).</t>
  </si>
  <si>
    <t>preprocessing.robust_scale</t>
  </si>
  <si>
    <t>(X[, axis, ...])</t>
  </si>
  <si>
    <t>Standardize a dataset along any axis</t>
  </si>
  <si>
    <t>preprocessing.scale</t>
  </si>
  <si>
    <t>(X[, axis, with_mean, ...])</t>
  </si>
  <si>
    <t>Random Projection</t>
  </si>
  <si>
    <t>random_projection.GaussianRandomProjection</t>
  </si>
  <si>
    <t>Reduce dimensionality through Gaussian random projection</t>
  </si>
  <si>
    <t>random_projection.SparseRandomProjection</t>
  </si>
  <si>
    <t>Reduce dimensionality through sparse random projection</t>
  </si>
  <si>
    <t>random_projection.johnson_lindenstrauss_min_dim</t>
  </si>
  <si>
    <t>Find a ‘safe’ number of components to randomly project to</t>
  </si>
  <si>
    <t>Semi Supervised</t>
  </si>
  <si>
    <t>semi_supervised.LabelPropagation</t>
  </si>
  <si>
    <t>([kernel, ...])</t>
  </si>
  <si>
    <t>Label Propagation classifier</t>
  </si>
  <si>
    <t>semi_supervised.LabelSpreading</t>
  </si>
  <si>
    <t>LabelSpreading model for semi-supervised learning</t>
  </si>
  <si>
    <t>Support Vector Machines</t>
  </si>
  <si>
    <t>Estimators</t>
  </si>
  <si>
    <t>svm.SVC</t>
  </si>
  <si>
    <t>([C, kernel, degree, gamma, coef0, ...])</t>
  </si>
  <si>
    <t>C-Support Vector Classification.</t>
  </si>
  <si>
    <t>svm.LinearSVC</t>
  </si>
  <si>
    <t>([penalty, loss, dual, tol, C, ...])</t>
  </si>
  <si>
    <t>Linear Support Vector Classification.</t>
  </si>
  <si>
    <t>svm.NuSVC</t>
  </si>
  <si>
    <t>([nu, kernel, degree, gamma, ...])</t>
  </si>
  <si>
    <t>Nu-Support Vector Classification.</t>
  </si>
  <si>
    <t>svm.SVR</t>
  </si>
  <si>
    <t>([kernel, degree, gamma, coef0, tol, ...])</t>
  </si>
  <si>
    <t>Epsilon-Support Vector Regression.</t>
  </si>
  <si>
    <t>svm.LinearSVR</t>
  </si>
  <si>
    <t>([epsilon, tol, C, loss, ...])</t>
  </si>
  <si>
    <t>Linear Support Vector Regression.</t>
  </si>
  <si>
    <t>svm.NuSVR</t>
  </si>
  <si>
    <t>([nu, C, kernel, degree, gamma, ...])</t>
  </si>
  <si>
    <t>Nu Support Vector Regression.</t>
  </si>
  <si>
    <t>svm.OneClassSVM</t>
  </si>
  <si>
    <t>([kernel, degree, gamma, ...])</t>
  </si>
  <si>
    <t>Unsupervised Outlier Detection.</t>
  </si>
  <si>
    <t>svm.l1_min_c</t>
  </si>
  <si>
    <t>(X, y[, loss, fit_intercept, ...])</t>
  </si>
  <si>
    <t>Return the lowest bound for C such that for C in (l1_min_C, infinity) the model is guaranteed not to be empty.</t>
  </si>
  <si>
    <t>Low-level methods</t>
  </si>
  <si>
    <t>svm.libsvm.fit</t>
  </si>
  <si>
    <t>Train the model using libsvm (low-level method)</t>
  </si>
  <si>
    <t>svm.libsvm.decision_function</t>
  </si>
  <si>
    <t>Predict margin (libsvm name for this is predict_values)</t>
  </si>
  <si>
    <t>svm.libsvm.predict</t>
  </si>
  <si>
    <t>Predict target values of X given a model (low-level method)</t>
  </si>
  <si>
    <t>svm.libsvm.predict_proba</t>
  </si>
  <si>
    <t>Predict probabilities</t>
  </si>
  <si>
    <t>svm.libsvm.cross_validation</t>
  </si>
  <si>
    <t>Binding of the cross-validation routine (low-level routine)</t>
  </si>
  <si>
    <t>Decision Trees</t>
  </si>
  <si>
    <t>tree.DecisionTreeClassifier</t>
  </si>
  <si>
    <t>A decision tree classifier.</t>
  </si>
  <si>
    <t>tree.DecisionTreeRegressor</t>
  </si>
  <si>
    <t>A decision tree regressor.</t>
  </si>
  <si>
    <t>tree.ExtraTreeClassifier</t>
  </si>
  <si>
    <t>An extremely randomized tree classifier.</t>
  </si>
  <si>
    <t>tree.ExtraTreeRegressor</t>
  </si>
  <si>
    <t>An extremely randomized tree regressor.</t>
  </si>
  <si>
    <t>tree.export_graphviz</t>
  </si>
  <si>
    <t>Export a decision tree in DOT format.</t>
  </si>
  <si>
    <t>Utilities</t>
  </si>
  <si>
    <t>utils.check_random_state</t>
  </si>
  <si>
    <t>(seed)</t>
  </si>
  <si>
    <t>Turn seed into a np.random.RandomState instance</t>
  </si>
  <si>
    <t>utils.estimator_checks.check_estimator</t>
  </si>
  <si>
    <t>(Estimator)</t>
  </si>
  <si>
    <t>Check if estimator adheres to scikit-learn conventions.</t>
  </si>
  <si>
    <t>utils.resample</t>
  </si>
  <si>
    <t>(\*arrays, \*\*options)</t>
  </si>
  <si>
    <t>Resample arrays or sparse matrices in a consistent way</t>
  </si>
  <si>
    <t>utils.shuffle</t>
  </si>
  <si>
    <t>Shuffle arrays or sparse matrices in a consistent way</t>
  </si>
  <si>
    <t>Modelling techniques</t>
  </si>
  <si>
    <t>Type</t>
  </si>
  <si>
    <t>Category</t>
  </si>
  <si>
    <t>Method</t>
  </si>
  <si>
    <t>Parameters</t>
  </si>
  <si>
    <t>Description</t>
  </si>
  <si>
    <t>Done</t>
  </si>
  <si>
    <t>Pending</t>
  </si>
  <si>
    <t>Theory</t>
  </si>
  <si>
    <t>Practice</t>
  </si>
  <si>
    <t>Applied</t>
  </si>
  <si>
    <t>Remark</t>
  </si>
  <si>
    <t>Feature Handling</t>
  </si>
  <si>
    <t>Model Selection and Evaluation</t>
  </si>
  <si>
    <t>Model</t>
  </si>
  <si>
    <t>Evaluation</t>
  </si>
  <si>
    <t>Utility</t>
  </si>
  <si>
    <t>Features</t>
  </si>
  <si>
    <t>Analysis</t>
  </si>
  <si>
    <t>Total</t>
  </si>
  <si>
    <t>Scikit-Learn mastery tracker</t>
  </si>
  <si>
    <t>Status sheet</t>
  </si>
  <si>
    <t>Base classes for all estimators.</t>
  </si>
  <si>
    <t>base.BiclusterMixin</t>
  </si>
  <si>
    <t>Mixin class for all bicluster estimators in scikit-learn</t>
  </si>
  <si>
    <t>base.DensityMixin</t>
  </si>
  <si>
    <t>Mixin class for all density estimators in scikit-learn.</t>
  </si>
  <si>
    <t>base.clone(estimator[, safe])</t>
  </si>
  <si>
    <t>base.is_classifier(estimator)</t>
  </si>
  <si>
    <t>Returns True if the given estimator is (probably) a classifier.</t>
  </si>
  <si>
    <t>base.is_regressor(estimator)</t>
  </si>
  <si>
    <t>Returns True if the given estimator is (probably) a regressor.</t>
  </si>
  <si>
    <t>config_context(**new_config)</t>
  </si>
  <si>
    <t>Context manager for global scikit-learn configuration</t>
  </si>
  <si>
    <t>get_config()</t>
  </si>
  <si>
    <t>Retrieve current values for configuration set by set_config</t>
  </si>
  <si>
    <t>set_config([assume_finite, working_memory])</t>
  </si>
  <si>
    <t>Set global scikit-learn configuration</t>
  </si>
  <si>
    <t>show_versions()</t>
  </si>
  <si>
    <t>Print useful debugging information</t>
  </si>
  <si>
    <t>Calibration of predicted probabilities.</t>
  </si>
  <si>
    <t>calibration.CalibratedClassifierCV([…])</t>
  </si>
  <si>
    <t>calibration.calibration_curve(y_true, y_prob)</t>
  </si>
  <si>
    <t>The sklearn.cluster module gathers popular unsupervised clustering algorithms.</t>
  </si>
  <si>
    <t>cluster.AffinityPropagation([damping, …])</t>
  </si>
  <si>
    <t>cluster.AgglomerativeClustering([…])</t>
  </si>
  <si>
    <t>cluster.Birch([threshold, branching_factor, …])</t>
  </si>
  <si>
    <t>cluster.DBSCAN([eps, min_samples, metric, …])</t>
  </si>
  <si>
    <t>cluster.FeatureAgglomeration([n_clusters, …])</t>
  </si>
  <si>
    <t>cluster.KMeans([n_clusters, init, n_init, …])</t>
  </si>
  <si>
    <t>cluster.MiniBatchKMeans([n_clusters, init, …])</t>
  </si>
  <si>
    <t>cluster.MeanShift([bandwidth, seeds, …])</t>
  </si>
  <si>
    <t>cluster.SpectralClustering([n_clusters, …])</t>
  </si>
  <si>
    <t>cluster.affinity_propagation(S[, …])</t>
  </si>
  <si>
    <t>cluster.dbscan(X[, eps, min_samples, …])</t>
  </si>
  <si>
    <t>cluster.estimate_bandwidth(X[, quantile, …])</t>
  </si>
  <si>
    <t>cluster.k_means(X, n_clusters[, …])</t>
  </si>
  <si>
    <t>cluster.mean_shift(X[, bandwidth, seeds, …])</t>
  </si>
  <si>
    <t>cluster.spectral_clustering(affinity[, …])</t>
  </si>
  <si>
    <t>cluster.ward_tree(X[, connectivity, …])</t>
  </si>
  <si>
    <t>Spectral biclustering algorithms.</t>
  </si>
  <si>
    <t>SpectralBiclustering([n_clusters, method, …])</t>
  </si>
  <si>
    <t>SpectralCoclustering([n_clusters, …])</t>
  </si>
  <si>
    <t>Meta-estimators for building composite models with transformers</t>
  </si>
  <si>
    <t>compose.ColumnTransformer(transformers[, …])</t>
  </si>
  <si>
    <t>Applies transformers to columns of an array or pandas DataFrame.</t>
  </si>
  <si>
    <t>compose.TransformedTargetRegressor([…])</t>
  </si>
  <si>
    <t>Meta-estimator to regress on a transformed target.</t>
  </si>
  <si>
    <t>compose.make_column_transformer(…)</t>
  </si>
  <si>
    <t>Construct a ColumnTransformer from the given transformers.</t>
  </si>
  <si>
    <t>covariance.EmpiricalCovariance([…])</t>
  </si>
  <si>
    <t>covariance.EllipticEnvelope([…])</t>
  </si>
  <si>
    <t>covariance.GraphicalLasso([alpha, mode, …])</t>
  </si>
  <si>
    <t>covariance.GraphicalLassoCV([alphas, …])</t>
  </si>
  <si>
    <t>Sparse inverse covariance w/ cross-validated choice of the l1 penalty.</t>
  </si>
  <si>
    <t>covariance.LedoitWolf([store_precision, …])</t>
  </si>
  <si>
    <t>covariance.MinCovDet([store_precision, …])</t>
  </si>
  <si>
    <t>covariance.OAS([store_precision, …])</t>
  </si>
  <si>
    <t>covariance.ShrunkCovariance([…])</t>
  </si>
  <si>
    <t>covariance.empirical_covariance(X[, …])</t>
  </si>
  <si>
    <t>covariance.graphical_lasso(emp_cov, alpha[, …])</t>
  </si>
  <si>
    <t>covariance.ledoit_wolf(X[, assume_centered, …])</t>
  </si>
  <si>
    <t>covariance.oas(X[, assume_centered])</t>
  </si>
  <si>
    <t>covariance.shrunk_covariance(emp_cov[, …])</t>
  </si>
  <si>
    <t>cross_decomposition.CCA([n_components, …])</t>
  </si>
  <si>
    <t>cross_decomposition.PLSCanonical([…])</t>
  </si>
  <si>
    <t>cross_decomposition.PLSRegression([…])</t>
  </si>
  <si>
    <t>cross_decomposition.PLSSVD([n_components, …])</t>
  </si>
  <si>
    <t>datasets.clear_data_home([data_home])</t>
  </si>
  <si>
    <t>datasets.dump_svmlight_file(X, y, f[, …])</t>
  </si>
  <si>
    <t>datasets.fetch_20newsgroups([data_home, …])</t>
  </si>
  <si>
    <t>Load the filenames and data from the 20 newsgroups dataset (classification).</t>
  </si>
  <si>
    <t>datasets.fetch_20newsgroups_vectorized([…])</t>
  </si>
  <si>
    <t>Load the 20 newsgroups dataset and vectorize it into token counts (classification).</t>
  </si>
  <si>
    <t>datasets.fetch_california_housing([…])</t>
  </si>
  <si>
    <t>Load the California housing dataset (regression).</t>
  </si>
  <si>
    <t>datasets.fetch_covtype([data_home, …])</t>
  </si>
  <si>
    <t>Load the covertype dataset (classification).</t>
  </si>
  <si>
    <t>datasets.fetch_kddcup99([subset, data_home, …])</t>
  </si>
  <si>
    <t>Load the kddcup99 dataset (classification).</t>
  </si>
  <si>
    <t>datasets.fetch_lfw_pairs([subset, …])</t>
  </si>
  <si>
    <t>Load the Labeled Faces in the Wild (LFW) pairs dataset (classification).</t>
  </si>
  <si>
    <t>datasets.fetch_lfw_people([data_home, …])</t>
  </si>
  <si>
    <t>Load the Labeled Faces in the Wild (LFW) people dataset (classification).</t>
  </si>
  <si>
    <t>datasets.fetch_olivetti_faces([data_home, …])</t>
  </si>
  <si>
    <t>Load the Olivetti faces data-set from AT&amp;T (classification).</t>
  </si>
  <si>
    <t>datasets.fetch_openml([name, version, …])</t>
  </si>
  <si>
    <t>Fetch dataset from openml by name or dataset id.</t>
  </si>
  <si>
    <t>datasets.fetch_rcv1([data_home, subset, …])</t>
  </si>
  <si>
    <t>Load the RCV1 multilabel dataset (classification).</t>
  </si>
  <si>
    <t>datasets.fetch_species_distributions([…])</t>
  </si>
  <si>
    <t>datasets.get_data_home([data_home])</t>
  </si>
  <si>
    <t>datasets.load_boston([return_X_y])</t>
  </si>
  <si>
    <t>datasets.load_breast_cancer([return_X_y])</t>
  </si>
  <si>
    <t>datasets.load_diabetes([return_X_y])</t>
  </si>
  <si>
    <t>datasets.load_digits([n_class, return_X_y])</t>
  </si>
  <si>
    <t>datasets.load_files(container_path[, …])</t>
  </si>
  <si>
    <t>datasets.load_iris([return_X_y])</t>
  </si>
  <si>
    <t>datasets.load_linnerud([return_X_y])</t>
  </si>
  <si>
    <t>datasets.load_sample_image(image_name)</t>
  </si>
  <si>
    <t>datasets.load_sample_images()</t>
  </si>
  <si>
    <t>datasets.load_svmlight_file(f[, n_features, …])</t>
  </si>
  <si>
    <t>datasets.load_svmlight_files(files[, …])</t>
  </si>
  <si>
    <t>datasets.load_wine([return_X_y])</t>
  </si>
  <si>
    <t>Load and return the wine dataset (classification).</t>
  </si>
  <si>
    <t>datasets.make_biclusters(shape, n_clusters)</t>
  </si>
  <si>
    <t>datasets.make_blobs([n_samples, n_features, …])</t>
  </si>
  <si>
    <t>datasets.make_checkerboard(shape, n_clusters)</t>
  </si>
  <si>
    <t>datasets.make_circles([n_samples, shuffle, …])</t>
  </si>
  <si>
    <t>datasets.make_classification([n_samples, …])</t>
  </si>
  <si>
    <t>datasets.make_friedman1([n_samples, …])</t>
  </si>
  <si>
    <t>datasets.make_friedman2([n_samples, noise, …])</t>
  </si>
  <si>
    <t>datasets.make_friedman3([n_samples, noise, …])</t>
  </si>
  <si>
    <t>datasets.make_gaussian_quantiles([mean, …])</t>
  </si>
  <si>
    <t>datasets.make_hastie_10_2([n_samples, …])</t>
  </si>
  <si>
    <t>datasets.make_low_rank_matrix([n_samples, …])</t>
  </si>
  <si>
    <t>datasets.make_moons([n_samples, shuffle, …])</t>
  </si>
  <si>
    <t>datasets.make_multilabel_classification([…])</t>
  </si>
  <si>
    <t>datasets.make_regression([n_samples, …])</t>
  </si>
  <si>
    <t>datasets.make_s_curve([n_samples, noise, …])</t>
  </si>
  <si>
    <t>datasets.make_sparse_coded_signal(n_samples, …)</t>
  </si>
  <si>
    <t>datasets.make_sparse_spd_matrix([dim, …])</t>
  </si>
  <si>
    <t>datasets.make_sparse_uncorrelated([…])</t>
  </si>
  <si>
    <t>datasets.make_spd_matrix(n_dim[, random_state])</t>
  </si>
  <si>
    <t>datasets.make_swiss_roll([n_samples, noise, …])</t>
  </si>
  <si>
    <t>decomposition.DictionaryLearning([…])</t>
  </si>
  <si>
    <t>decomposition.FactorAnalysis([n_components, …])</t>
  </si>
  <si>
    <t>decomposition.FastICA([n_components, …])</t>
  </si>
  <si>
    <t>decomposition.IncrementalPCA([n_components, …])</t>
  </si>
  <si>
    <t>decomposition.KernelPCA([n_components, …])</t>
  </si>
  <si>
    <t>decomposition.LatentDirichletAllocation([…])</t>
  </si>
  <si>
    <t>decomposition.MiniBatchDictionaryLearning([…])</t>
  </si>
  <si>
    <t>decomposition.MiniBatchSparsePCA([…])</t>
  </si>
  <si>
    <t>decomposition.NMF([n_components, init, …])</t>
  </si>
  <si>
    <t>decomposition.PCA([n_components, copy, …])</t>
  </si>
  <si>
    <t>decomposition.SparsePCA([n_components, …])</t>
  </si>
  <si>
    <t>decomposition.SparseCoder(dictionary[, …])</t>
  </si>
  <si>
    <t>decomposition.TruncatedSVD([n_components, …])</t>
  </si>
  <si>
    <t>decomposition.dict_learning(X, n_components, …)</t>
  </si>
  <si>
    <t>decomposition.dict_learning_online(X[, …])</t>
  </si>
  <si>
    <t>decomposition.fastica(X[, n_components, …])</t>
  </si>
  <si>
    <t>decomposition.sparse_encode(X, dictionary[, …])</t>
  </si>
  <si>
    <t>Linear Discriminant Analysis and Quadratic Discriminant Analysis</t>
  </si>
  <si>
    <t>discriminant_analysis.LinearDiscriminantAnalysis([…])</t>
  </si>
  <si>
    <t>discriminant_analysis.QuadraticDiscriminantAnalysis([…])</t>
  </si>
  <si>
    <t>dummy.DummyClassifier([strategy, …])</t>
  </si>
  <si>
    <t>dummy.DummyRegressor([strategy, constant, …])</t>
  </si>
  <si>
    <t>The sklearn.ensemble module includes ensemble-based methods for classification, regression and anomaly detection.</t>
  </si>
  <si>
    <t>ensemble.AdaBoostClassifier([…])</t>
  </si>
  <si>
    <t>ensemble.AdaBoostRegressor([base_estimator, …])</t>
  </si>
  <si>
    <t>ensemble.BaggingClassifier([base_estimator, …])</t>
  </si>
  <si>
    <t>ensemble.BaggingRegressor([base_estimator, …])</t>
  </si>
  <si>
    <t>ensemble.ExtraTreesClassifier([…])</t>
  </si>
  <si>
    <t>ensemble.ExtraTreesRegressor([n_estimators, …])</t>
  </si>
  <si>
    <t>ensemble.GradientBoostingClassifier([loss, …])</t>
  </si>
  <si>
    <t>ensemble.GradientBoostingRegressor([loss, …])</t>
  </si>
  <si>
    <t>ensemble.IsolationForest([n_estimators, …])</t>
  </si>
  <si>
    <t>ensemble.RandomForestClassifier([…])</t>
  </si>
  <si>
    <t>ensemble.RandomForestRegressor([…])</t>
  </si>
  <si>
    <t>ensemble.RandomTreesEmbedding([…])</t>
  </si>
  <si>
    <t>ensemble.VotingClassifier(estimators[, …])</t>
  </si>
  <si>
    <t>partial dependence</t>
  </si>
  <si>
    <t>ensemble.partial_dependence.partial_dependence(…)</t>
  </si>
  <si>
    <r>
      <t>Partial dependence of </t>
    </r>
    <r>
      <rPr>
        <sz val="12.1"/>
        <color rgb="FF222222"/>
        <rFont val="Courier New"/>
        <family val="1"/>
      </rPr>
      <t>target_variables</t>
    </r>
    <r>
      <rPr>
        <sz val="11"/>
        <color theme="1"/>
        <rFont val="Helvetica"/>
        <family val="2"/>
      </rPr>
      <t>.</t>
    </r>
  </si>
  <si>
    <t>ensemble.partial_dependence.plot_partial_dependence(…)</t>
  </si>
  <si>
    <r>
      <t>Partial dependence plots for </t>
    </r>
    <r>
      <rPr>
        <sz val="12.1"/>
        <color rgb="FF222222"/>
        <rFont val="Courier New"/>
        <family val="1"/>
      </rPr>
      <t>features</t>
    </r>
    <r>
      <rPr>
        <sz val="11"/>
        <color theme="1"/>
        <rFont val="Helvetica"/>
        <family val="2"/>
      </rPr>
      <t>.</t>
    </r>
  </si>
  <si>
    <t>The sklearn.feature_extraction module deals with feature extraction from raw data. It currently includes methods to extract features from text and images.</t>
  </si>
  <si>
    <t>feature_extraction.DictVectorizer([dtype, …])</t>
  </si>
  <si>
    <t>feature_extraction.FeatureHasher([…])</t>
  </si>
  <si>
    <t>feature_extraction.image.extract_patches_2d(…)</t>
  </si>
  <si>
    <t>feature_extraction.image.grid_to_graph(n_x, n_y)</t>
  </si>
  <si>
    <t>feature_extraction.image.img_to_graph(img[, …])</t>
  </si>
  <si>
    <t>feature_extraction.image.reconstruct_from_patches_2d(…)</t>
  </si>
  <si>
    <t>feature_extraction.image.PatchExtractor([…])</t>
  </si>
  <si>
    <t>feature_extraction.text.CountVectorizer([…])</t>
  </si>
  <si>
    <t>feature_extraction.text.HashingVectorizer([…])</t>
  </si>
  <si>
    <t>feature_extraction.text.TfidfTransformer([…])</t>
  </si>
  <si>
    <t>feature_extraction.text.TfidfVectorizer([…])</t>
  </si>
  <si>
    <t>feature_selection.GenericUnivariateSelect([…])</t>
  </si>
  <si>
    <t>feature_selection.SelectPercentile([…])</t>
  </si>
  <si>
    <t>feature_selection.SelectKBest([score_func, k])</t>
  </si>
  <si>
    <t>feature_selection.SelectFpr([score_func, alpha])</t>
  </si>
  <si>
    <t>feature_selection.SelectFdr([score_func, alpha])</t>
  </si>
  <si>
    <t>feature_selection.SelectFromModel(estimator)</t>
  </si>
  <si>
    <t>feature_selection.SelectFwe([score_func, alpha])</t>
  </si>
  <si>
    <t>feature_selection.RFE(estimator[, …])</t>
  </si>
  <si>
    <t>feature_selection.RFECV(estimator[, step, …])</t>
  </si>
  <si>
    <t>feature_selection.VarianceThreshold([threshold])</t>
  </si>
  <si>
    <t>feature_selection.chi2(X, y)</t>
  </si>
  <si>
    <t>feature_selection.f_classif(X, y)</t>
  </si>
  <si>
    <t>feature_selection.f_regression(X, y[, center])</t>
  </si>
  <si>
    <t>feature_selection.mutual_info_classif(X, y)</t>
  </si>
  <si>
    <t>feature_selection.mutual_info_regression(X, y)</t>
  </si>
  <si>
    <t>The sklearn.gaussian_process module implements Gaussian Process based regression and classification.</t>
  </si>
  <si>
    <t>gaussian_process.GaussianProcessClassifier([…])</t>
  </si>
  <si>
    <t>gaussian_process.GaussianProcessRegressor([…])</t>
  </si>
  <si>
    <t>Kernels:</t>
  </si>
  <si>
    <t>gaussian_process.kernels.CompoundKernel(kernels)</t>
  </si>
  <si>
    <t>gaussian_process.kernels.ConstantKernel([…])</t>
  </si>
  <si>
    <t>gaussian_process.kernels.DotProduct([…])</t>
  </si>
  <si>
    <t>gaussian_process.kernels.ExpSineSquared([…])</t>
  </si>
  <si>
    <t>gaussian_process.kernels.Exponentiation(…)</t>
  </si>
  <si>
    <t>gaussian_process.kernels.Matern([…])</t>
  </si>
  <si>
    <t>gaussian_process.kernels.PairwiseKernel([…])</t>
  </si>
  <si>
    <t>gaussian_process.kernels.Product(k1, k2)</t>
  </si>
  <si>
    <t>gaussian_process.kernels.RBF([length_scale, …])</t>
  </si>
  <si>
    <t>gaussian_process.kernels.RationalQuadratic([…])</t>
  </si>
  <si>
    <t>gaussian_process.kernels.Sum(k1, k2)</t>
  </si>
  <si>
    <t>gaussian_process.kernels.WhiteKernel([…])</t>
  </si>
  <si>
    <t>isotonic.IsotonicRegression([y_min, y_max, …])</t>
  </si>
  <si>
    <t>isotonic.check_increasing(x, y)</t>
  </si>
  <si>
    <t>isotonic.isotonic_regression(y[, …])</t>
  </si>
  <si>
    <t>Transformers for missing value imputation</t>
  </si>
  <si>
    <t>impute.SimpleImputer([missing_values, …])</t>
  </si>
  <si>
    <t>impute.MissingIndicator([missing_values, …])</t>
  </si>
  <si>
    <t>Binary indicators for missing values.</t>
  </si>
  <si>
    <t>The sklearn.kernel_approximation module implements several approximate kernel feature maps base on Fourier transforms.</t>
  </si>
  <si>
    <t>kernel_approximation.AdditiveChi2Sampler([…])</t>
  </si>
  <si>
    <t>Approximate feature map for additive chi2 kernel.</t>
  </si>
  <si>
    <t>kernel_approximation.Nystroem([kernel, …])</t>
  </si>
  <si>
    <t>Approximate a kernel map using a subset of the training data.</t>
  </si>
  <si>
    <t>kernel_approximation.RBFSampler([gamma, …])</t>
  </si>
  <si>
    <t>Approximates feature map of an RBF kernel by Monte Carlo approximation of its Fourier transform.</t>
  </si>
  <si>
    <t>kernel_approximation.SkewedChi2Sampler([…])</t>
  </si>
  <si>
    <t>Approximates feature map of the “skewed chi-squared” kernel by Monte Carlo approximation of its Fourier transform.</t>
  </si>
  <si>
    <t>Module sklearn.kernel_ridge implements kernel ridge regression.</t>
  </si>
  <si>
    <t>kernel_ridge.KernelRidge([alpha, kernel, …])</t>
  </si>
  <si>
    <t>Kernel ridge regression.</t>
  </si>
  <si>
    <t>linear_model.ARDRegression([n_iter, tol, …])</t>
  </si>
  <si>
    <t>linear_model.BayesianRidge([n_iter, tol, …])</t>
  </si>
  <si>
    <t>linear_model.ElasticNet([alpha, l1_ratio, …])</t>
  </si>
  <si>
    <t>linear_model.ElasticNetCV([l1_ratio, eps, …])</t>
  </si>
  <si>
    <t>Elastic Net model with iterative fitting along a regularization path.</t>
  </si>
  <si>
    <t>linear_model.HuberRegressor([epsilon, …])</t>
  </si>
  <si>
    <t>linear_model.Lars([fit_intercept, verbose, …])</t>
  </si>
  <si>
    <t>linear_model.LarsCV([fit_intercept, …])</t>
  </si>
  <si>
    <t>Cross-validated Least Angle Regression model.</t>
  </si>
  <si>
    <t>linear_model.Lasso([alpha, fit_intercept, …])</t>
  </si>
  <si>
    <t>linear_model.LassoCV([eps, n_alphas, …])</t>
  </si>
  <si>
    <t>Lasso linear model with iterative fitting along a regularization path.</t>
  </si>
  <si>
    <t>linear_model.LassoLars([alpha, …])</t>
  </si>
  <si>
    <t>linear_model.LassoLarsCV([fit_intercept, …])</t>
  </si>
  <si>
    <t>Cross-validated Lasso, using the LARS algorithm.</t>
  </si>
  <si>
    <t>linear_model.LassoLarsIC([criterion, …])</t>
  </si>
  <si>
    <t>linear_model.LinearRegression([…])</t>
  </si>
  <si>
    <t>linear_model.LogisticRegression([penalty, …])</t>
  </si>
  <si>
    <t>linear_model.LogisticRegressionCV([Cs, …])</t>
  </si>
  <si>
    <t>linear_model.MultiTaskLasso([alpha, …])</t>
  </si>
  <si>
    <t>Multi-task Lasso model trained with L1/L2 mixed-norm as regularizer.</t>
  </si>
  <si>
    <t>linear_model.MultiTaskElasticNet([alpha, …])</t>
  </si>
  <si>
    <t>linear_model.MultiTaskLassoCV([eps, …])</t>
  </si>
  <si>
    <t>linear_model.MultiTaskElasticNetCV([…])</t>
  </si>
  <si>
    <t>linear_model.OrthogonalMatchingPursuit([…])</t>
  </si>
  <si>
    <t>linear_model.OrthogonalMatchingPursuitCV([…])</t>
  </si>
  <si>
    <t>Cross-validated Orthogonal Matching Pursuit model (OMP).</t>
  </si>
  <si>
    <t>linear_model.PassiveAggressiveClassifier([…])</t>
  </si>
  <si>
    <t>linear_model.PassiveAggressiveRegressor([C, …])</t>
  </si>
  <si>
    <t>linear_model.Perceptron([penalty, alpha, …])</t>
  </si>
  <si>
    <t>linear_model.RANSACRegressor([…])</t>
  </si>
  <si>
    <t>linear_model.Ridge([alpha, fit_intercept, …])</t>
  </si>
  <si>
    <t>linear_model.RidgeClassifier([alpha, …])</t>
  </si>
  <si>
    <t>linear_model.RidgeClassifierCV([alphas, …])</t>
  </si>
  <si>
    <t>linear_model.RidgeCV([alphas, …])</t>
  </si>
  <si>
    <t>linear_model.SGDClassifier([loss, penalty, …])</t>
  </si>
  <si>
    <t>linear_model.SGDRegressor([loss, penalty, …])</t>
  </si>
  <si>
    <t>linear_model.TheilSenRegressor([…])</t>
  </si>
  <si>
    <t>linear_model.enet_path(X, y[, l1_ratio, …])</t>
  </si>
  <si>
    <t>Compute elastic net path with coordinate descent</t>
  </si>
  <si>
    <t>linear_model.lars_path(X, y[, Xy, Gram, …])</t>
  </si>
  <si>
    <t>linear_model.lasso_path(X, y[, eps, …])</t>
  </si>
  <si>
    <t>linear_model.logistic_regression_path(X, y)</t>
  </si>
  <si>
    <t>linear_model.orthogonal_mp(X, y[, …])</t>
  </si>
  <si>
    <t>linear_model.orthogonal_mp_gram(Gram, Xy[, …])</t>
  </si>
  <si>
    <t>linear_model.ridge_regression(X, y, alpha[, …])</t>
  </si>
  <si>
    <t>Solve the ridge equation by the method of normal equations.</t>
  </si>
  <si>
    <t>The sklearn.manifold module implements data embedding techniques.</t>
  </si>
  <si>
    <t>manifold.Isomap([n_neighbors, n_components, …])</t>
  </si>
  <si>
    <t>manifold.LocallyLinearEmbedding([…])</t>
  </si>
  <si>
    <t>manifold.MDS([n_components, metric, n_init, …])</t>
  </si>
  <si>
    <t>manifold.SpectralEmbedding([n_components, …])</t>
  </si>
  <si>
    <t>manifold.TSNE([n_components, perplexity, …])</t>
  </si>
  <si>
    <t>manifold.locally_linear_embedding(X, …[, …])</t>
  </si>
  <si>
    <t>manifold.smacof(dissimilarities[, metric, …])</t>
  </si>
  <si>
    <t>Computes multidimensional scaling using the SMACOF algorithm.</t>
  </si>
  <si>
    <t>manifold.spectral_embedding(adjacency[, …])</t>
  </si>
  <si>
    <t>The sklearn.metrics module includes score functions, performance metrics and pairwise metrics and distance computations.</t>
  </si>
  <si>
    <t>metrics.check_scoring(estimator[, scoring, …])</t>
  </si>
  <si>
    <t>Determine scorer from user options.</t>
  </si>
  <si>
    <t>metrics.get_scorer(scoring)</t>
  </si>
  <si>
    <t>Get a scorer from string</t>
  </si>
  <si>
    <t>metrics.make_scorer(score_func[, …])</t>
  </si>
  <si>
    <t>metrics.accuracy_score(y_true, y_pred[, …])</t>
  </si>
  <si>
    <t>metrics.auc(x, y[, reorder])</t>
  </si>
  <si>
    <t>metrics.average_precision_score(y_true, y_score)</t>
  </si>
  <si>
    <t>metrics.balanced_accuracy_score(y_true, y_pred)</t>
  </si>
  <si>
    <t>Compute the balanced accuracy</t>
  </si>
  <si>
    <t>metrics.brier_score_loss(y_true, y_prob[, …])</t>
  </si>
  <si>
    <t>metrics.classification_report(y_true, y_pred)</t>
  </si>
  <si>
    <t>metrics.cohen_kappa_score(y1, y2[, labels, …])</t>
  </si>
  <si>
    <t>metrics.confusion_matrix(y_true, y_pred[, …])</t>
  </si>
  <si>
    <t>metrics.f1_score(y_true, y_pred[, labels, …])</t>
  </si>
  <si>
    <t>metrics.fbeta_score(y_true, y_pred, beta[, …])</t>
  </si>
  <si>
    <t>metrics.hamming_loss(y_true, y_pred[, …])</t>
  </si>
  <si>
    <t>metrics.hinge_loss(y_true, pred_decision[, …])</t>
  </si>
  <si>
    <t>metrics.jaccard_similarity_score(y_true, y_pred)</t>
  </si>
  <si>
    <t>metrics.log_loss(y_true, y_pred[, eps, …])</t>
  </si>
  <si>
    <t>metrics.matthews_corrcoef(y_true, y_pred[, …])</t>
  </si>
  <si>
    <t>Compute the Matthews correlation coefficient (MCC)</t>
  </si>
  <si>
    <t>metrics.precision_recall_curve(y_true, …)</t>
  </si>
  <si>
    <t>metrics.precision_recall_fscore_support(…)</t>
  </si>
  <si>
    <t>metrics.precision_score(y_true, y_pred[, …])</t>
  </si>
  <si>
    <t>metrics.recall_score(y_true, y_pred[, …])</t>
  </si>
  <si>
    <t>metrics.roc_auc_score(y_true, y_score[, …])</t>
  </si>
  <si>
    <t>Compute Area Under the Receiver Operating Characteristic Curve (ROC AUC) from prediction scores.</t>
  </si>
  <si>
    <t>metrics.roc_curve(y_true, y_score[, …])</t>
  </si>
  <si>
    <t>metrics.zero_one_loss(y_true, y_pred[, …])</t>
  </si>
  <si>
    <t>metrics.explained_variance_score(y_true, y_pred)</t>
  </si>
  <si>
    <t>metrics.mean_absolute_error(y_true, y_pred)</t>
  </si>
  <si>
    <t>metrics.mean_squared_error(y_true, y_pred[, …])</t>
  </si>
  <si>
    <t>metrics.mean_squared_log_error(y_true, y_pred)</t>
  </si>
  <si>
    <t>Mean squared logarithmic error regression loss</t>
  </si>
  <si>
    <t>metrics.median_absolute_error(y_true, y_pred)</t>
  </si>
  <si>
    <t>metrics.r2_score(y_true, y_pred[, …])</t>
  </si>
  <si>
    <t>metrics.coverage_error(y_true, y_score[, …])</t>
  </si>
  <si>
    <t>metrics.label_ranking_average_precision_score(…)</t>
  </si>
  <si>
    <t>metrics.label_ranking_loss(y_true, y_score)</t>
  </si>
  <si>
    <t>metrics.adjusted_mutual_info_score(…[, …])</t>
  </si>
  <si>
    <t>metrics.adjusted_rand_score(labels_true, …)</t>
  </si>
  <si>
    <t>metrics.calinski_harabaz_score(X, labels)</t>
  </si>
  <si>
    <t>metrics.davies_bouldin_score(X, labels)</t>
  </si>
  <si>
    <t>Computes the Davies-Bouldin score.</t>
  </si>
  <si>
    <t>metrics.completeness_score(labels_true, …)</t>
  </si>
  <si>
    <t>metrics.cluster.contingency_matrix(…[, …])</t>
  </si>
  <si>
    <t>Build a contingency matrix describing the relationship between labels.</t>
  </si>
  <si>
    <t>metrics.fowlkes_mallows_score(labels_true, …)</t>
  </si>
  <si>
    <t>metrics.homogeneity_completeness_v_measure(…)</t>
  </si>
  <si>
    <t>metrics.homogeneity_score(labels_true, …)</t>
  </si>
  <si>
    <t>metrics.mutual_info_score(labels_true, …)</t>
  </si>
  <si>
    <t>metrics.normalized_mutual_info_score(…[, …])</t>
  </si>
  <si>
    <t>metrics.silhouette_score(X, labels[, …])</t>
  </si>
  <si>
    <t>metrics.silhouette_samples(X, labels[, metric])</t>
  </si>
  <si>
    <t>metrics.v_measure_score(labels_true, labels_pred)</t>
  </si>
  <si>
    <t>metrics.consensus_score(a, b[, similarity])</t>
  </si>
  <si>
    <t>metrics.pairwise.additive_chi2_kernel(X[, Y])</t>
  </si>
  <si>
    <t>metrics.pairwise.chi2_kernel(X[, Y, gamma])</t>
  </si>
  <si>
    <t>metrics.pairwise.cosine_similarity(X[, Y, …])</t>
  </si>
  <si>
    <t>metrics.pairwise.cosine_distances(X[, Y])</t>
  </si>
  <si>
    <t>metrics.pairwise.distance_metrics()</t>
  </si>
  <si>
    <t>metrics.pairwise.euclidean_distances(X[, Y, …])</t>
  </si>
  <si>
    <t>metrics.pairwise.kernel_metrics()</t>
  </si>
  <si>
    <t>metrics.pairwise.laplacian_kernel(X[, Y, gamma])</t>
  </si>
  <si>
    <t>metrics.pairwise.linear_kernel(X[, Y, …])</t>
  </si>
  <si>
    <t>metrics.pairwise.manhattan_distances(X[, Y, …])</t>
  </si>
  <si>
    <t>metrics.pairwise.pairwise_kernels(X[, Y, …])</t>
  </si>
  <si>
    <t>metrics.pairwise.polynomial_kernel(X[, Y, …])</t>
  </si>
  <si>
    <t>metrics.pairwise.rbf_kernel(X[, Y, gamma])</t>
  </si>
  <si>
    <t>metrics.pairwise.sigmoid_kernel(X[, Y, …])</t>
  </si>
  <si>
    <t>metrics.pairwise.paired_euclidean_distances(X, Y)</t>
  </si>
  <si>
    <t>metrics.pairwise.paired_manhattan_distances(X, Y)</t>
  </si>
  <si>
    <t>metrics.pairwise.paired_cosine_distances(X, Y)</t>
  </si>
  <si>
    <t>metrics.pairwise.paired_distances(X, Y[, metric])</t>
  </si>
  <si>
    <t>metrics.pairwise_distances(X[, Y, metric, …])</t>
  </si>
  <si>
    <t>metrics.pairwise_distances_argmin(X, Y[, …])</t>
  </si>
  <si>
    <t>metrics.pairwise_distances_argmin_min(X, Y)</t>
  </si>
  <si>
    <t>metrics.pairwise_distances_chunked(X[, Y, …])</t>
  </si>
  <si>
    <t>Generate a distance matrix chunk by chunk with optional reduction</t>
  </si>
  <si>
    <t>The sklearn.mixture module implements mixture modeling algorithms.</t>
  </si>
  <si>
    <t>mixture.BayesianGaussianMixture([…])</t>
  </si>
  <si>
    <t>mixture.GaussianMixture([n_components, …])</t>
  </si>
  <si>
    <t>model_selection.GroupKFold([n_splits])</t>
  </si>
  <si>
    <t>model_selection.GroupShuffleSplit([…])</t>
  </si>
  <si>
    <t>model_selection.KFold([n_splits, shuffle, …])</t>
  </si>
  <si>
    <t>model_selection.LeaveOneGroupOut()</t>
  </si>
  <si>
    <t>model_selection.LeavePGroupsOut(n_groups)</t>
  </si>
  <si>
    <t>model_selection.LeaveOneOut()</t>
  </si>
  <si>
    <t>model_selection.LeavePOut(p)</t>
  </si>
  <si>
    <t>model_selection.PredefinedSplit(test_fold)</t>
  </si>
  <si>
    <t>model_selection.RepeatedKFold([n_splits, …])</t>
  </si>
  <si>
    <t>Repeated K-Fold cross validator.</t>
  </si>
  <si>
    <t>model_selection.RepeatedStratifiedKFold([…])</t>
  </si>
  <si>
    <t>Repeated Stratified K-Fold cross validator.</t>
  </si>
  <si>
    <t>model_selection.ShuffleSplit([n_splits, …])</t>
  </si>
  <si>
    <t>model_selection.StratifiedKFold([n_splits, …])</t>
  </si>
  <si>
    <t>model_selection.StratifiedShuffleSplit([…])</t>
  </si>
  <si>
    <t>model_selection.TimeSeriesSplit([n_splits, …])</t>
  </si>
  <si>
    <t>model_selection.check_cv([cv, y, classifier])</t>
  </si>
  <si>
    <t>model_selection.train_test_split(*arrays, …)</t>
  </si>
  <si>
    <t>model_selection.GridSearchCV(estimator, …)</t>
  </si>
  <si>
    <t>model_selection.ParameterGrid(param_grid)</t>
  </si>
  <si>
    <t>model_selection.ParameterSampler(…[, …])</t>
  </si>
  <si>
    <t>model_selection.RandomizedSearchCV(…[, …])</t>
  </si>
  <si>
    <t>model_selection.fit_grid_point(X, y, …[, …])</t>
  </si>
  <si>
    <t>model_selection.cross_validate(estimator, X)</t>
  </si>
  <si>
    <t>Evaluate metric(s) by cross-validation and also record fit/score times.</t>
  </si>
  <si>
    <t>model_selection.cross_val_predict(estimator, X)</t>
  </si>
  <si>
    <t>model_selection.cross_val_score(estimator, X)</t>
  </si>
  <si>
    <t>model_selection.learning_curve(estimator, X, y)</t>
  </si>
  <si>
    <t>model_selection.permutation_test_score(…)</t>
  </si>
  <si>
    <t>model_selection.validation_curve(estimator, …)</t>
  </si>
  <si>
    <t>All classifiers in scikit-learn implement multiclass classification; you only need to use this module if you want to experiment with custom multiclass strategies.</t>
  </si>
  <si>
    <t>multiclass.OneVsRestClassifier(estimator[, …])</t>
  </si>
  <si>
    <t>multiclass.OneVsOneClassifier(estimator[, …])</t>
  </si>
  <si>
    <t>multiclass.OutputCodeClassifier(estimator[, …])</t>
  </si>
  <si>
    <t>This module implements multioutput regression and classification.</t>
  </si>
  <si>
    <t>multioutput.ClassifierChain(base_estimator)</t>
  </si>
  <si>
    <t>A multi-label model that arranges binary classifiers into a chain.</t>
  </si>
  <si>
    <t>multioutput.MultiOutputRegressor(estimator)</t>
  </si>
  <si>
    <t>multioutput.MultiOutputClassifier(estimator)</t>
  </si>
  <si>
    <t>multioutput.RegressorChain(base_estimator[, …])</t>
  </si>
  <si>
    <t>A multi-label model that arranges regressions into a chain.</t>
  </si>
  <si>
    <t>naive_bayes.BernoulliNB([alpha, binarize, …])</t>
  </si>
  <si>
    <t>naive_bayes.GaussianNB([priors, var_smoothing])</t>
  </si>
  <si>
    <t>naive_bayes.MultinomialNB([alpha, …])</t>
  </si>
  <si>
    <t>naive_bayes.ComplementNB([alpha, fit_prior, …])</t>
  </si>
  <si>
    <t>The Complement Naive Bayes classifier described in Rennie et al.</t>
  </si>
  <si>
    <t>The sklearn.neighbors module implements the k-nearest neighbors algorithm.</t>
  </si>
  <si>
    <t>neighbors.KernelDensity([bandwidth, …])</t>
  </si>
  <si>
    <t>neighbors.KNeighborsClassifier([…])</t>
  </si>
  <si>
    <t>neighbors.KNeighborsRegressor([n_neighbors, …])</t>
  </si>
  <si>
    <t>neighbors.LocalOutlierFactor([n_neighbors, …])</t>
  </si>
  <si>
    <t>Unsupervised Outlier Detection using Local Outlier Factor (LOF)</t>
  </si>
  <si>
    <t>neighbors.RadiusNeighborsClassifier([…])</t>
  </si>
  <si>
    <t>neighbors.RadiusNeighborsRegressor([radius, …])</t>
  </si>
  <si>
    <t>neighbors.NearestCentroid([metric, …])</t>
  </si>
  <si>
    <t>neighbors.NearestNeighbors([n_neighbors, …])</t>
  </si>
  <si>
    <t>neighbors.kneighbors_graph(X, n_neighbors[, …])</t>
  </si>
  <si>
    <t>neighbors.radius_neighbors_graph(X, radius)</t>
  </si>
  <si>
    <t>The sklearn.neural_network module includes models based on neural networks.</t>
  </si>
  <si>
    <t>neural_network.BernoulliRBM([n_components, …])</t>
  </si>
  <si>
    <t>Bernoulli Restricted Boltzmann Machine (RBM).</t>
  </si>
  <si>
    <t>neural_network.MLPClassifier([…])</t>
  </si>
  <si>
    <t>Multi-layer Perceptron classifier.</t>
  </si>
  <si>
    <t>neural_network.MLPRegressor([…])</t>
  </si>
  <si>
    <t>Multi-layer Perceptron regressor.</t>
  </si>
  <si>
    <t>The sklearn.pipeline module implements utilities to build a composite estimator, as a chain of transforms and estimators.</t>
  </si>
  <si>
    <t>pipeline.FeatureUnion(transformer_list[, …])</t>
  </si>
  <si>
    <t>pipeline.Pipeline(steps[, memory])</t>
  </si>
  <si>
    <t>pipeline.make_pipeline(*steps, **kwargs)</t>
  </si>
  <si>
    <t>pipeline.make_union(*transformers, **kwargs)</t>
  </si>
  <si>
    <t>The sklearn.preprocessing module includes scaling, centering, normalization, binarization and imputation methods.</t>
  </si>
  <si>
    <t>preprocessing.Binarizer([threshold, copy])</t>
  </si>
  <si>
    <t>preprocessing.FunctionTransformer([func, …])</t>
  </si>
  <si>
    <t>preprocessing.KBinsDiscretizer([n_bins, …])</t>
  </si>
  <si>
    <t>Bin continuous data into intervals.</t>
  </si>
  <si>
    <t>preprocessing.KernelCenterer()</t>
  </si>
  <si>
    <t>preprocessing.LabelBinarizer([neg_label, …])</t>
  </si>
  <si>
    <t>preprocessing.MultiLabelBinarizer([classes, …])</t>
  </si>
  <si>
    <t>preprocessing.MaxAbsScaler([copy])</t>
  </si>
  <si>
    <t>preprocessing.MinMaxScaler([feature_range, copy])</t>
  </si>
  <si>
    <t>preprocessing.Normalizer([norm, copy])</t>
  </si>
  <si>
    <t>preprocessing.OneHotEncoder([n_values, …])</t>
  </si>
  <si>
    <t>Encode categorical integer features as a one-hot numeric array.</t>
  </si>
  <si>
    <t>preprocessing.OrdinalEncoder([categories, dtype])</t>
  </si>
  <si>
    <t>Encode categorical features as an integer array.</t>
  </si>
  <si>
    <t>preprocessing.PolynomialFeatures([degree, …])</t>
  </si>
  <si>
    <t>preprocessing.PowerTransformer([method, …])</t>
  </si>
  <si>
    <t>Apply a power transform featurewise to make data more Gaussian-like.</t>
  </si>
  <si>
    <t>preprocessing.QuantileTransformer([…])</t>
  </si>
  <si>
    <t>Transform features using quantiles information.</t>
  </si>
  <si>
    <t>preprocessing.RobustScaler([with_centering, …])</t>
  </si>
  <si>
    <t>preprocessing.StandardScaler([copy, …])</t>
  </si>
  <si>
    <t>preprocessing.add_dummy_feature(X[, value])</t>
  </si>
  <si>
    <t>preprocessing.binarize(X[, threshold, copy])</t>
  </si>
  <si>
    <t>preprocessing.label_binarize(y, classes[, …])</t>
  </si>
  <si>
    <t>preprocessing.maxabs_scale(X[, axis, copy])</t>
  </si>
  <si>
    <t>preprocessing.minmax_scale(X[, …])</t>
  </si>
  <si>
    <t>preprocessing.normalize(X[, norm, axis, …])</t>
  </si>
  <si>
    <t>preprocessing.quantile_transform(X[, axis, …])</t>
  </si>
  <si>
    <t>preprocessing.robust_scale(X[, axis, …])</t>
  </si>
  <si>
    <t>preprocessing.scale(X[, axis, with_mean, …])</t>
  </si>
  <si>
    <t>preprocessing.power_transform(X[, method, …])</t>
  </si>
  <si>
    <t>Power transforms are a family of parametric, monotonic transformations that are applied to make data more Gaussian-like.</t>
  </si>
  <si>
    <t>Random Projection transformers</t>
  </si>
  <si>
    <t>Random Projections are a simple and computationally efficient way to reduce the dimensionality of the data by trading a controlled amount of accuracy (as additional variance) for faster processing times and smaller model sizes.</t>
  </si>
  <si>
    <t>The dimensions and distribution of Random Projections matrices are controlled so as to preserve the pairwise distances between any two samples of the dataset.</t>
  </si>
  <si>
    <t>The main theoretical result behind the efficiency of random projection is the Johnson-Lindenstrauss lemma (quoting Wikipedia):</t>
  </si>
  <si>
    <t>In mathematics, the Johnson-Lindenstrauss lemma is a result concerning low-distortion embeddings of points from high-dimensional into low-dimensional Euclidean space. The lemma states that a small set of points in a high-dimensional space can be embedded into a space of much lower dimension in such a way that distances between the points are nearly preserved. The map used for the embedding is at least Lipschitz, and can even be taken to be an orthogonal projection.</t>
  </si>
  <si>
    <t>random_projection.GaussianRandomProjection([…])</t>
  </si>
  <si>
    <t>random_projection.SparseRandomProjection([…])</t>
  </si>
  <si>
    <t>random_projection.johnson_lindenstrauss_min_dim(…)</t>
  </si>
  <si>
    <t>The sklearn.semi_supervised module implements semi-supervised learning algorithms. These algorithms utilized small amounts of labeled data and large amounts of unlabeled data for classification tasks. This module includes Label Propagation.</t>
  </si>
  <si>
    <t>semi_supervised.LabelPropagation([kernel, …])</t>
  </si>
  <si>
    <t>semi_supervised.LabelSpreading([kernel, …])</t>
  </si>
  <si>
    <t>The sklearn.svm module includes Support Vector Machine algorithms.</t>
  </si>
  <si>
    <t>svm.LinearSVC([penalty, loss, dual, tol, C, …])</t>
  </si>
  <si>
    <t>svm.LinearSVR([epsilon, tol, C, loss, …])</t>
  </si>
  <si>
    <t>svm.NuSVC([nu, kernel, degree, gamma, …])</t>
  </si>
  <si>
    <t>svm.NuSVR([nu, C, kernel, degree, gamma, …])</t>
  </si>
  <si>
    <t>svm.OneClassSVM([kernel, degree, gamma, …])</t>
  </si>
  <si>
    <t>svm.SVC([C, kernel, degree, gamma, coef0, …])</t>
  </si>
  <si>
    <t>svm.SVR([kernel, degree, gamma, coef0, tol, …])</t>
  </si>
  <si>
    <t>svm.l1_min_c(X, y[, loss, fit_intercept, …])</t>
  </si>
  <si>
    <t>The sklearn.tree module includes decision tree-based models for classification and regression.</t>
  </si>
  <si>
    <t>tree.DecisionTreeClassifier([criterion, …])</t>
  </si>
  <si>
    <t>tree.DecisionTreeRegressor([criterion, …])</t>
  </si>
  <si>
    <t>tree.ExtraTreeClassifier([criterion, …])</t>
  </si>
  <si>
    <t>tree.ExtraTreeRegressor([criterion, …])</t>
  </si>
  <si>
    <t>tree.export_graphviz(decision_tree[, …])</t>
  </si>
  <si>
    <t>The sklearn.utils module includes various utilities.</t>
  </si>
  <si>
    <t>utils.testing.mock_mldata_urlopen(*args, …)</t>
  </si>
  <si>
    <t>Object that mocks the urlopen function to fake requests to mldata.</t>
  </si>
  <si>
    <t>utils.arrayfuncs.cholesky_delete</t>
  </si>
  <si>
    <t>utils.arrayfuncs.min_pos</t>
  </si>
  <si>
    <t>Find the minimum value of an array over positive values</t>
  </si>
  <si>
    <t>utils.as_float_array(X[, copy, force_all_finite])</t>
  </si>
  <si>
    <t>Converts an array-like to an array of floats.</t>
  </si>
  <si>
    <t>utils.assert_all_finite(X[, allow_nan])</t>
  </si>
  <si>
    <t>Throw a ValueError if X contains NaN or infinity.</t>
  </si>
  <si>
    <t>utils.bench.total_seconds(delta)</t>
  </si>
  <si>
    <t>helper function to emulate function total_seconds,</t>
  </si>
  <si>
    <t>utils.check_X_y(X, y[, accept_sparse, …])</t>
  </si>
  <si>
    <t>Input validation for standard estimators.</t>
  </si>
  <si>
    <t>utils.check_array(array[, accept_sparse, …])</t>
  </si>
  <si>
    <t>Input validation on an array, list, sparse matrix or similar.</t>
  </si>
  <si>
    <t>utils.check_consistent_length(*arrays)</t>
  </si>
  <si>
    <t>Check that all arrays have consistent first dimensions.</t>
  </si>
  <si>
    <t>utils.check_random_state(seed)</t>
  </si>
  <si>
    <t>utils.class_weight.compute_class_weight(…)</t>
  </si>
  <si>
    <t>Estimate class weights for unbalanced datasets.</t>
  </si>
  <si>
    <t>utils.class_weight.compute_sample_weight(…)</t>
  </si>
  <si>
    <t>Estimate sample weights by class for unbalanced datasets.</t>
  </si>
  <si>
    <t>utils.deprecated([extra])</t>
  </si>
  <si>
    <t>Decorator to mark a function or class as deprecated.</t>
  </si>
  <si>
    <t>utils.estimator_checks.check_estimator(Estimator)</t>
  </si>
  <si>
    <t>utils.extmath.safe_sparse_dot(a, b[, …])</t>
  </si>
  <si>
    <t>Dot product that handle the sparse matrix case correctly</t>
  </si>
  <si>
    <t>utils.extmath.randomized_range_finder(A, …)</t>
  </si>
  <si>
    <t>Computes an orthonormal matrix whose range approximates the range of A.</t>
  </si>
  <si>
    <t>utils.extmath.randomized_svd(M, n_components)</t>
  </si>
  <si>
    <t>Computes a truncated randomized SVD</t>
  </si>
  <si>
    <t>utils.extmath.fast_logdet(A)</t>
  </si>
  <si>
    <t>Compute log(det(A)) for A symmetric</t>
  </si>
  <si>
    <t>utils.extmath.density(w, **kwargs)</t>
  </si>
  <si>
    <t>Compute density of a sparse vector</t>
  </si>
  <si>
    <t>utils.extmath.weighted_mode(a, w[, axis])</t>
  </si>
  <si>
    <t>Returns an array of the weighted modal (most common) value in a</t>
  </si>
  <si>
    <t>utils.gen_even_slices(n, n_packs[, n_samples])</t>
  </si>
  <si>
    <t>Generator to create n_packs slices going up to n.</t>
  </si>
  <si>
    <t>utils.graph.single_source_shortest_path_length(…)</t>
  </si>
  <si>
    <t>Return the shortest path length from source to all reachable nodes.</t>
  </si>
  <si>
    <t>utils.graph_shortest_path.graph_shortest_path</t>
  </si>
  <si>
    <t>Perform a shortest-path graph search on a positive directed or undirected graph.</t>
  </si>
  <si>
    <t>utils.indexable(*iterables)</t>
  </si>
  <si>
    <t>Make arrays indexable for cross-validation.</t>
  </si>
  <si>
    <t>utils.multiclass.type_of_target(y)</t>
  </si>
  <si>
    <t>Determine the type of data indicated by the target.</t>
  </si>
  <si>
    <t>utils.multiclass.is_multilabel(y)</t>
  </si>
  <si>
    <r>
      <t>Check if </t>
    </r>
    <r>
      <rPr>
        <sz val="12.1"/>
        <color rgb="FF222222"/>
        <rFont val="Courier New"/>
        <family val="1"/>
      </rPr>
      <t>y</t>
    </r>
    <r>
      <rPr>
        <sz val="11"/>
        <color theme="1"/>
        <rFont val="Helvetica"/>
        <family val="2"/>
      </rPr>
      <t> is in a multilabel format.</t>
    </r>
  </si>
  <si>
    <t>utils.multiclass.unique_labels(*ys)</t>
  </si>
  <si>
    <t>Extract an ordered array of unique labels</t>
  </si>
  <si>
    <t>utils.murmurhash3_32</t>
  </si>
  <si>
    <t>Compute the 32bit murmurhash3 of key at seed.</t>
  </si>
  <si>
    <t>utils.resample(*arrays, **options)</t>
  </si>
  <si>
    <t>utils.safe_indexing(X, indices)</t>
  </si>
  <si>
    <t>Return items or rows from X using indices.</t>
  </si>
  <si>
    <t>utils.safe_mask(X, mask)</t>
  </si>
  <si>
    <t>Return a mask which is safe to use on X.</t>
  </si>
  <si>
    <t>utils.safe_sqr(X[, copy])</t>
  </si>
  <si>
    <t>Element wise squaring of array-likes and sparse matrices.</t>
  </si>
  <si>
    <t>utils.shuffle(*arrays, **options)</t>
  </si>
  <si>
    <t>utils.sparsefuncs.incr_mean_variance_axis(X, …)</t>
  </si>
  <si>
    <t>Compute incremental mean and variance along an axix on a CSR or CSC matrix.</t>
  </si>
  <si>
    <t>utils.sparsefuncs.inplace_column_scale(X, scale)</t>
  </si>
  <si>
    <t>Inplace column scaling of a CSC/CSR matrix.</t>
  </si>
  <si>
    <t>utils.sparsefuncs.inplace_row_scale(X, scale)</t>
  </si>
  <si>
    <t>Inplace row scaling of a CSR or CSC matrix.</t>
  </si>
  <si>
    <t>utils.sparsefuncs.inplace_swap_row(X, m, n)</t>
  </si>
  <si>
    <t>Swaps two rows of a CSC/CSR matrix in-place.</t>
  </si>
  <si>
    <t>utils.sparsefuncs.inplace_swap_column(X, m, n)</t>
  </si>
  <si>
    <t>Swaps two columns of a CSC/CSR matrix in-place.</t>
  </si>
  <si>
    <t>utils.sparsefuncs.mean_variance_axis(X, axis)</t>
  </si>
  <si>
    <t>Compute mean and variance along an axix on a CSR or CSC matrix</t>
  </si>
  <si>
    <t>utils.sparsefuncs.inplace_csr_column_scale(X, …)</t>
  </si>
  <si>
    <t>Inplace column scaling of a CSR matrix.</t>
  </si>
  <si>
    <t>utils.sparsefuncs_fast.inplace_csr_row_normalize_l1</t>
  </si>
  <si>
    <t>Inplace row normalize using the l1 norm</t>
  </si>
  <si>
    <t>utils.sparsefuncs_fast.inplace_csr_row_normalize_l2</t>
  </si>
  <si>
    <t>Inplace row normalize using the l2 norm</t>
  </si>
  <si>
    <t>utils.random.sample_without_replacement</t>
  </si>
  <si>
    <t>Sample integers without replacement.</t>
  </si>
  <si>
    <t>utils.validation.check_is_fitted(estimator, …)</t>
  </si>
  <si>
    <t>Perform is_fitted validation for estimator.</t>
  </si>
  <si>
    <t>utils.validation.check_memory(memory)</t>
  </si>
  <si>
    <r>
      <t>Check that </t>
    </r>
    <r>
      <rPr>
        <sz val="12.1"/>
        <color rgb="FF222222"/>
        <rFont val="Courier New"/>
        <family val="1"/>
      </rPr>
      <t>memory</t>
    </r>
    <r>
      <rPr>
        <sz val="11"/>
        <color theme="1"/>
        <rFont val="Helvetica"/>
        <family val="2"/>
      </rPr>
      <t> is joblib.Memory-like.</t>
    </r>
  </si>
  <si>
    <t>utils.validation.check_symmetric(array[, …])</t>
  </si>
  <si>
    <t>Make sure that array is 2D, square and symmetric.</t>
  </si>
  <si>
    <t>utils.validation.column_or_1d(y[, warn])</t>
  </si>
  <si>
    <t>Ravel column or 1d numpy array, else raises an error</t>
  </si>
  <si>
    <t>utils.validation.has_fit_parameter(…)</t>
  </si>
  <si>
    <t>Checks whether the estimator’s fit method supports the given parameter.</t>
  </si>
  <si>
    <t>utils.testing.assert_in</t>
  </si>
  <si>
    <t>Just like self.assertTrue(a in b), but with a nicer default message.</t>
  </si>
  <si>
    <t>utils.testing.assert_not_in</t>
  </si>
  <si>
    <t>Just like self.assertTrue(a not in b), but with a nicer default message.</t>
  </si>
  <si>
    <t>utils.testing.assert_raise_message(…)</t>
  </si>
  <si>
    <t>Helper function to test the message raised in an exception.</t>
  </si>
  <si>
    <t>utils.testing.all_estimators([…])</t>
  </si>
  <si>
    <t>Get a list of all estimators from sklearn.</t>
  </si>
  <si>
    <t>Utilities from joblib:</t>
  </si>
  <si>
    <t>utils.parallel_backend(backend[, n_jobs])</t>
  </si>
  <si>
    <t>Change the default backend used by Parallel inside a with block.</t>
  </si>
  <si>
    <t>utils.register_parallel_backend(name, factory)</t>
  </si>
  <si>
    <t>Register a new Parallel backend factory.</t>
  </si>
  <si>
    <r>
      <t>sklearn.base</t>
    </r>
    <r>
      <rPr>
        <b/>
        <sz val="14"/>
        <color rgb="FF212224"/>
        <rFont val="Arial"/>
        <family val="2"/>
      </rPr>
      <t>: Base classes and utility functions</t>
    </r>
  </si>
  <si>
    <r>
      <t>sklearn.calibration</t>
    </r>
    <r>
      <rPr>
        <b/>
        <sz val="14"/>
        <color rgb="FF212224"/>
        <rFont val="Arial"/>
        <family val="2"/>
      </rPr>
      <t>: Probability Calibration</t>
    </r>
  </si>
  <si>
    <r>
      <t>sklearn.cluster</t>
    </r>
    <r>
      <rPr>
        <b/>
        <sz val="14"/>
        <color rgb="FF212224"/>
        <rFont val="Arial"/>
        <family val="2"/>
      </rPr>
      <t>: Clustering</t>
    </r>
  </si>
  <si>
    <r>
      <t>sklearn.cluster.bicluster</t>
    </r>
    <r>
      <rPr>
        <b/>
        <sz val="14"/>
        <color rgb="FF212224"/>
        <rFont val="Arial"/>
        <family val="2"/>
      </rPr>
      <t>: Biclustering</t>
    </r>
  </si>
  <si>
    <r>
      <t>sklearn.compose</t>
    </r>
    <r>
      <rPr>
        <b/>
        <sz val="14"/>
        <color rgb="FF212224"/>
        <rFont val="Arial"/>
        <family val="2"/>
      </rPr>
      <t>: Composite Estimators</t>
    </r>
  </si>
  <si>
    <r>
      <t>sklearn.covariance</t>
    </r>
    <r>
      <rPr>
        <b/>
        <sz val="14"/>
        <color rgb="FF212224"/>
        <rFont val="Arial"/>
        <family val="2"/>
      </rPr>
      <t>: Covariance Estimators</t>
    </r>
  </si>
  <si>
    <r>
      <t>sklearn.cross_decomposition</t>
    </r>
    <r>
      <rPr>
        <b/>
        <sz val="14"/>
        <color rgb="FF212224"/>
        <rFont val="Arial"/>
        <family val="2"/>
      </rPr>
      <t>: Cross decomposition</t>
    </r>
  </si>
  <si>
    <r>
      <t>sklearn.datasets</t>
    </r>
    <r>
      <rPr>
        <b/>
        <sz val="14"/>
        <color rgb="FF212224"/>
        <rFont val="Arial"/>
        <family val="2"/>
      </rPr>
      <t>: Datasets</t>
    </r>
  </si>
  <si>
    <r>
      <t>sklearn.decomposition</t>
    </r>
    <r>
      <rPr>
        <b/>
        <sz val="14"/>
        <color rgb="FF212224"/>
        <rFont val="Arial"/>
        <family val="2"/>
      </rPr>
      <t>: Matrix Decomposition</t>
    </r>
  </si>
  <si>
    <r>
      <t>sklearn.discriminant_analysis</t>
    </r>
    <r>
      <rPr>
        <b/>
        <sz val="14"/>
        <color rgb="FF212224"/>
        <rFont val="Arial"/>
        <family val="2"/>
      </rPr>
      <t>: Discriminant Analysis</t>
    </r>
  </si>
  <si>
    <r>
      <t>sklearn.dummy</t>
    </r>
    <r>
      <rPr>
        <b/>
        <sz val="14"/>
        <color rgb="FF212224"/>
        <rFont val="Arial"/>
        <family val="2"/>
      </rPr>
      <t>: Dummy estimators</t>
    </r>
  </si>
  <si>
    <r>
      <t>sklearn.ensemble</t>
    </r>
    <r>
      <rPr>
        <b/>
        <sz val="14"/>
        <color rgb="FF212224"/>
        <rFont val="Arial"/>
        <family val="2"/>
      </rPr>
      <t>: Ensemble Methods</t>
    </r>
  </si>
  <si>
    <r>
      <t>sklearn.exceptions</t>
    </r>
    <r>
      <rPr>
        <b/>
        <sz val="14"/>
        <color rgb="FF212224"/>
        <rFont val="Arial"/>
        <family val="2"/>
      </rPr>
      <t>: Exceptions and warnings</t>
    </r>
  </si>
  <si>
    <r>
      <t>sklearn.feature_extraction</t>
    </r>
    <r>
      <rPr>
        <b/>
        <sz val="14"/>
        <color rgb="FF212224"/>
        <rFont val="Arial"/>
        <family val="2"/>
      </rPr>
      <t>: Feature Extraction</t>
    </r>
  </si>
  <si>
    <r>
      <t>sklearn.feature_selection</t>
    </r>
    <r>
      <rPr>
        <b/>
        <sz val="14"/>
        <color rgb="FF212224"/>
        <rFont val="Arial"/>
        <family val="2"/>
      </rPr>
      <t>: Feature Selection</t>
    </r>
  </si>
  <si>
    <r>
      <t>sklearn.gaussian_process</t>
    </r>
    <r>
      <rPr>
        <b/>
        <sz val="14"/>
        <color rgb="FF212224"/>
        <rFont val="Arial"/>
        <family val="2"/>
      </rPr>
      <t>: Gaussian Processes</t>
    </r>
  </si>
  <si>
    <r>
      <t>sklearn.isotonic</t>
    </r>
    <r>
      <rPr>
        <b/>
        <sz val="14"/>
        <color rgb="FF212224"/>
        <rFont val="Arial"/>
        <family val="2"/>
      </rPr>
      <t>: Isotonic regression</t>
    </r>
  </si>
  <si>
    <r>
      <t>sklearn.impute</t>
    </r>
    <r>
      <rPr>
        <b/>
        <sz val="14"/>
        <color rgb="FF212224"/>
        <rFont val="Arial"/>
        <family val="2"/>
      </rPr>
      <t>: Impute</t>
    </r>
  </si>
  <si>
    <r>
      <t>sklearn.kernel_approximation</t>
    </r>
    <r>
      <rPr>
        <b/>
        <sz val="14"/>
        <color rgb="FF212224"/>
        <rFont val="Arial"/>
        <family val="2"/>
      </rPr>
      <t> Kernel Approximation</t>
    </r>
  </si>
  <si>
    <r>
      <t>sklearn.kernel_ridge</t>
    </r>
    <r>
      <rPr>
        <b/>
        <sz val="14"/>
        <color rgb="FF212224"/>
        <rFont val="Arial"/>
        <family val="2"/>
      </rPr>
      <t> Kernel Ridge Regression</t>
    </r>
  </si>
  <si>
    <r>
      <t>sklearn.linear_model</t>
    </r>
    <r>
      <rPr>
        <b/>
        <sz val="14"/>
        <color rgb="FF212224"/>
        <rFont val="Arial"/>
        <family val="2"/>
      </rPr>
      <t>: Generalized Linear Models</t>
    </r>
  </si>
  <si>
    <r>
      <t>sklearn.manifold</t>
    </r>
    <r>
      <rPr>
        <b/>
        <sz val="14"/>
        <color rgb="FF212224"/>
        <rFont val="Arial"/>
        <family val="2"/>
      </rPr>
      <t>: Manifold Learning</t>
    </r>
  </si>
  <si>
    <r>
      <t>sklearn.metrics</t>
    </r>
    <r>
      <rPr>
        <b/>
        <sz val="14"/>
        <color rgb="FF212224"/>
        <rFont val="Arial"/>
        <family val="2"/>
      </rPr>
      <t>: Metrics</t>
    </r>
  </si>
  <si>
    <r>
      <t>sklearn.mixture</t>
    </r>
    <r>
      <rPr>
        <b/>
        <sz val="14"/>
        <color rgb="FF212224"/>
        <rFont val="Arial"/>
        <family val="2"/>
      </rPr>
      <t>: Gaussian Mixture Models</t>
    </r>
  </si>
  <si>
    <r>
      <t>sklearn.multiclass</t>
    </r>
    <r>
      <rPr>
        <b/>
        <sz val="14"/>
        <color rgb="FF212224"/>
        <rFont val="Arial"/>
        <family val="2"/>
      </rPr>
      <t>: Multiclass and multilabel classification</t>
    </r>
  </si>
  <si>
    <r>
      <t>sklearn.multioutput</t>
    </r>
    <r>
      <rPr>
        <b/>
        <sz val="14"/>
        <color rgb="FF212224"/>
        <rFont val="Arial"/>
        <family val="2"/>
      </rPr>
      <t>: Multioutput regression and classification</t>
    </r>
  </si>
  <si>
    <r>
      <t>sklearn.naive_bayes</t>
    </r>
    <r>
      <rPr>
        <b/>
        <sz val="14"/>
        <color rgb="FF212224"/>
        <rFont val="Arial"/>
        <family val="2"/>
      </rPr>
      <t>: Naive Bayes</t>
    </r>
  </si>
  <si>
    <r>
      <t>sklearn.neighbors</t>
    </r>
    <r>
      <rPr>
        <b/>
        <sz val="14"/>
        <color rgb="FF212224"/>
        <rFont val="Arial"/>
        <family val="2"/>
      </rPr>
      <t>: Nearest Neighbors</t>
    </r>
  </si>
  <si>
    <r>
      <t>sklearn.neural_network</t>
    </r>
    <r>
      <rPr>
        <b/>
        <sz val="14"/>
        <color rgb="FF212224"/>
        <rFont val="Arial"/>
        <family val="2"/>
      </rPr>
      <t>: Neural network models</t>
    </r>
  </si>
  <si>
    <r>
      <t>sklearn.pipeline</t>
    </r>
    <r>
      <rPr>
        <b/>
        <sz val="14"/>
        <color rgb="FF212224"/>
        <rFont val="Arial"/>
        <family val="2"/>
      </rPr>
      <t>: Pipeline</t>
    </r>
  </si>
  <si>
    <r>
      <t>sklearn.preprocessing</t>
    </r>
    <r>
      <rPr>
        <b/>
        <sz val="14"/>
        <color rgb="FF212224"/>
        <rFont val="Arial"/>
        <family val="2"/>
      </rPr>
      <t>: Preprocessing and Normalization</t>
    </r>
  </si>
  <si>
    <r>
      <t>sklearn.random_projection</t>
    </r>
    <r>
      <rPr>
        <b/>
        <sz val="14"/>
        <color rgb="FF212224"/>
        <rFont val="Arial"/>
        <family val="2"/>
      </rPr>
      <t>: Random projection</t>
    </r>
  </si>
  <si>
    <r>
      <t>sklearn.semi_supervised</t>
    </r>
    <r>
      <rPr>
        <b/>
        <sz val="14"/>
        <color rgb="FF212224"/>
        <rFont val="Arial"/>
        <family val="2"/>
      </rPr>
      <t> Semi-Supervised Learning</t>
    </r>
  </si>
  <si>
    <r>
      <t>sklearn.svm</t>
    </r>
    <r>
      <rPr>
        <b/>
        <sz val="14"/>
        <color rgb="FF212224"/>
        <rFont val="Arial"/>
        <family val="2"/>
      </rPr>
      <t>: Support Vector Machines</t>
    </r>
  </si>
  <si>
    <r>
      <t>sklearn.tree</t>
    </r>
    <r>
      <rPr>
        <b/>
        <sz val="14"/>
        <color rgb="FF212224"/>
        <rFont val="Arial"/>
        <family val="2"/>
      </rPr>
      <t>: Decision Trees</t>
    </r>
  </si>
  <si>
    <r>
      <t>sklearn.utils</t>
    </r>
    <r>
      <rPr>
        <b/>
        <sz val="14"/>
        <color rgb="FF212224"/>
        <rFont val="Arial"/>
        <family val="2"/>
      </rPr>
      <t>: Utilities</t>
    </r>
  </si>
  <si>
    <r>
      <t>sklearn.model_selection</t>
    </r>
    <r>
      <rPr>
        <b/>
        <sz val="14"/>
        <color rgb="FF212224"/>
        <rFont val="Arial"/>
        <family val="2"/>
      </rPr>
      <t>: Model Selection</t>
    </r>
  </si>
  <si>
    <t xml:space="preserve">The sklearn.covariance module includes methods and algorithms to robustly estimate the covariance of features given a set of points. </t>
  </si>
  <si>
    <t>The precision matrix defined as the inverse of the covariance is also estimated. Covariance estimation is closely related to the theory of Gaussian Graphical Models.</t>
  </si>
  <si>
    <t>Implementation</t>
  </si>
  <si>
    <t>Notes</t>
  </si>
  <si>
    <t>Links</t>
  </si>
  <si>
    <t>The sklearn.datasets module includes utilities to load datasets, including methods to load and fetch popular reference datasets.</t>
  </si>
  <si>
    <t>It also features some artificial data generators.</t>
  </si>
  <si>
    <t>The sklearn.decomposition module includes matrix decomposition algorithms, including among others PCA, NMF or ICA.</t>
  </si>
  <si>
    <t>Most of the algorithms of this module can be regarded as dimensionality reduction techniques.</t>
  </si>
  <si>
    <t>The sklearn.feature_selection module implements feature selection algorithms.</t>
  </si>
  <si>
    <t>It currently includes univariate filter selection methods and the recursive feature elimination algorithm.</t>
  </si>
  <si>
    <t xml:space="preserve">The sklearn.linear_model module implements generalized linear models. It includes Ridge regression, Bayesian Regression, Lasso and </t>
  </si>
  <si>
    <t>Elastic Net estimators computed with Least Angle Regression and coordinate descent. It also implements Stochastic Gradient Descent related algorithms.</t>
  </si>
  <si>
    <t>This module implements multiclass learning algorithms: one-vs-the-rest / one-vs-all, one-vs-one, error correcting output codes</t>
  </si>
  <si>
    <t xml:space="preserve">The estimators provided in this module are meta-estimators: they require a base estimator to be provided in their constructor.  into a multiclass classifier. </t>
  </si>
  <si>
    <t>It is also possible to use these estimators with multiclass estimators in the hope that their accuracy or runtime performance improves.</t>
  </si>
  <si>
    <t xml:space="preserve">The one-vs-the-rest meta-classifier also implements a predict_proba method, so long as such a method is implemented by the base classifier. </t>
  </si>
  <si>
    <t xml:space="preserve">This method returns probabilities of class membership in both the single label and multilabel case. </t>
  </si>
  <si>
    <t>Note that in the multilabel case, probabilities are the marginal probability that a given sample falls in the given class.</t>
  </si>
  <si>
    <t xml:space="preserve"> As such, in the multilabel case the sum of these probabilities over all possible labels for a given sample will not sum to unity, as they do in the single label case.</t>
  </si>
  <si>
    <t>The estimators provided in this module are meta-estimators: they require a base estimator to be provided in their constructor.</t>
  </si>
  <si>
    <t xml:space="preserve"> The meta-estimator extends single output estimators to multioutput estimators.</t>
  </si>
  <si>
    <t xml:space="preserve">The sklearn.naive_bayes module implements Naive Bayes algorithms. </t>
  </si>
  <si>
    <t>These are supervised learning methods based on applying Bayes’ theorem with strong (naive) feature independence assumptions.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</si>
</sst>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3"/>
      <charset val="1"/>
      <scheme val="minor"/>
    </font>
    <font>
      <sz val="11"/>
      <color rgb="FF1D1F2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3"/>
      <charset val="1"/>
      <scheme val="minor"/>
    </font>
    <font>
      <sz val="14"/>
      <color rgb="FF1D1F22"/>
      <name val="Helvetica"/>
      <family val="2"/>
    </font>
    <font>
      <sz val="11"/>
      <color theme="1"/>
      <name val="Helvetica"/>
      <family val="2"/>
    </font>
    <font>
      <b/>
      <sz val="14"/>
      <color rgb="FF1D1F22"/>
      <name val="Helvetica"/>
      <family val="2"/>
    </font>
    <font>
      <sz val="12.1"/>
      <color rgb="FF222222"/>
      <name val="Courier New"/>
      <family val="1"/>
    </font>
    <font>
      <b/>
      <sz val="14"/>
      <color rgb="FF2878A2"/>
      <name val="Courier New"/>
      <family val="1"/>
    </font>
    <font>
      <b/>
      <sz val="14"/>
      <color rgb="FF212224"/>
      <name val="Arial"/>
      <family val="2"/>
    </font>
    <font>
      <sz val="12"/>
      <color rgb="FF1D1F22"/>
      <name val="Helvetica"/>
      <family val="2"/>
    </font>
    <font>
      <b/>
      <i/>
      <sz val="16"/>
      <color theme="1"/>
      <name val="Calibri"/>
      <family val="2"/>
      <scheme val="minor"/>
    </font>
    <font>
      <sz val="11"/>
      <color rgb="FF1D1F22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5" fillId="2" borderId="1" xfId="2" applyFont="1" applyFill="1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8" fillId="0" borderId="0" xfId="0" applyFont="1"/>
    <xf numFmtId="0" fontId="2" fillId="6" borderId="1" xfId="0" applyFont="1" applyFill="1" applyBorder="1"/>
    <xf numFmtId="0" fontId="9" fillId="0" borderId="0" xfId="0" applyFont="1"/>
    <xf numFmtId="0" fontId="3" fillId="0" borderId="0" xfId="0" applyFont="1"/>
    <xf numFmtId="9" fontId="7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3" borderId="1" xfId="0" applyFont="1" applyFill="1" applyBorder="1"/>
    <xf numFmtId="0" fontId="12" fillId="5" borderId="1" xfId="0" applyFont="1" applyFill="1" applyBorder="1"/>
    <xf numFmtId="0" fontId="12" fillId="4" borderId="1" xfId="0" applyFont="1" applyFill="1" applyBorder="1"/>
    <xf numFmtId="0" fontId="12" fillId="7" borderId="1" xfId="0" applyFont="1" applyFill="1" applyBorder="1"/>
    <xf numFmtId="0" fontId="14" fillId="2" borderId="1" xfId="0" applyFont="1" applyFill="1" applyBorder="1"/>
    <xf numFmtId="0" fontId="12" fillId="0" borderId="1" xfId="0" applyFont="1" applyBorder="1"/>
    <xf numFmtId="0" fontId="12" fillId="2" borderId="1" xfId="0" applyFont="1" applyFill="1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9" fontId="20" fillId="0" borderId="0" xfId="1" applyFont="1" applyAlignment="1">
      <alignment horizontal="left"/>
    </xf>
    <xf numFmtId="0" fontId="21" fillId="6" borderId="1" xfId="0" applyFont="1" applyFill="1" applyBorder="1"/>
    <xf numFmtId="0" fontId="22" fillId="2" borderId="1" xfId="2" applyFont="1" applyFill="1" applyBorder="1" applyAlignment="1"/>
    <xf numFmtId="0" fontId="16" fillId="2" borderId="1" xfId="0" applyFont="1" applyFill="1" applyBorder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3" fillId="0" borderId="0" xfId="0" applyFont="1"/>
    <xf numFmtId="0" fontId="4" fillId="0" borderId="0" xfId="2"/>
    <xf numFmtId="0" fontId="27" fillId="0" borderId="0" xfId="0" applyFont="1"/>
    <xf numFmtId="0" fontId="0" fillId="0" borderId="1" xfId="0" applyFill="1" applyBorder="1"/>
    <xf numFmtId="0" fontId="4" fillId="0" borderId="1" xfId="2" applyBorder="1"/>
    <xf numFmtId="0" fontId="24" fillId="0" borderId="1" xfId="0" applyFont="1" applyBorder="1"/>
    <xf numFmtId="0" fontId="0" fillId="0" borderId="1" xfId="0" applyBorder="1"/>
    <xf numFmtId="0" fontId="23" fillId="0" borderId="1" xfId="0" applyFont="1" applyBorder="1"/>
    <xf numFmtId="0" fontId="25" fillId="0" borderId="1" xfId="0" applyFont="1" applyBorder="1"/>
    <xf numFmtId="0" fontId="29" fillId="0" borderId="1" xfId="0" applyFont="1" applyBorder="1"/>
    <xf numFmtId="0" fontId="2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2" applyBorder="1" applyAlignment="1">
      <alignment wrapText="1"/>
    </xf>
    <xf numFmtId="0" fontId="30" fillId="0" borderId="1" xfId="0" applyFont="1" applyBorder="1" applyAlignment="1">
      <alignment horizontal="center"/>
    </xf>
    <xf numFmtId="0" fontId="14" fillId="0" borderId="0" xfId="0" applyFont="1"/>
    <xf numFmtId="0" fontId="31" fillId="0" borderId="0" xfId="0" applyFont="1"/>
    <xf numFmtId="0" fontId="31" fillId="0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1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scikit-learn.org/stable/modules/generated/sklearn.feature_extraction.text.CountVectorizer.html" TargetMode="External"/><Relationship Id="rId21" Type="http://schemas.openxmlformats.org/officeDocument/2006/relationships/hyperlink" Target="http://scikit-learn.org/stable/modules/generated/sklearn.feature_extraction.image.img_to_graph.html" TargetMode="External"/><Relationship Id="rId34" Type="http://schemas.openxmlformats.org/officeDocument/2006/relationships/hyperlink" Target="http://scikit-learn.org/stable/modules/generated/sklearn.feature_selection.SelectFdr.html" TargetMode="External"/><Relationship Id="rId42" Type="http://schemas.openxmlformats.org/officeDocument/2006/relationships/hyperlink" Target="http://scikit-learn.org/stable/modules/generated/sklearn.feature_selection.mutual_info_classif.html" TargetMode="External"/><Relationship Id="rId47" Type="http://schemas.openxmlformats.org/officeDocument/2006/relationships/hyperlink" Target="http://scikit-learn.org/stable/modules/generated/sklearn.preprocessing.LabelBinarizer.html" TargetMode="External"/><Relationship Id="rId50" Type="http://schemas.openxmlformats.org/officeDocument/2006/relationships/hyperlink" Target="http://scikit-learn.org/stable/modules/generated/sklearn.preprocessing.MaxAbsScaler.html" TargetMode="External"/><Relationship Id="rId55" Type="http://schemas.openxmlformats.org/officeDocument/2006/relationships/hyperlink" Target="http://scikit-learn.org/stable/modules/generated/sklearn.preprocessing.RobustScaler.html" TargetMode="External"/><Relationship Id="rId63" Type="http://schemas.openxmlformats.org/officeDocument/2006/relationships/hyperlink" Target="http://scikit-learn.org/stable/modules/generated/sklearn.preprocessing.robust_scale.html" TargetMode="External"/><Relationship Id="rId7" Type="http://schemas.openxmlformats.org/officeDocument/2006/relationships/hyperlink" Target="http://scikit-learn.org/stable/modules/generated/sklearn.decomposition.TruncatedSVD.html" TargetMode="External"/><Relationship Id="rId2" Type="http://schemas.openxmlformats.org/officeDocument/2006/relationships/hyperlink" Target="http://scikit-learn.org/stable/modules/generated/sklearn.decomposition.IncrementalPCA.html" TargetMode="External"/><Relationship Id="rId16" Type="http://schemas.openxmlformats.org/officeDocument/2006/relationships/hyperlink" Target="http://scikit-learn.org/stable/modules/generated/sklearn.decomposition.dict_learning.html" TargetMode="External"/><Relationship Id="rId29" Type="http://schemas.openxmlformats.org/officeDocument/2006/relationships/hyperlink" Target="http://scikit-learn.org/stable/modules/generated/sklearn.feature_extraction.text.TfidfVectorizer.html" TargetMode="External"/><Relationship Id="rId11" Type="http://schemas.openxmlformats.org/officeDocument/2006/relationships/hyperlink" Target="http://scikit-learn.org/stable/modules/generated/sklearn.decomposition.SparseCoder.html" TargetMode="External"/><Relationship Id="rId24" Type="http://schemas.openxmlformats.org/officeDocument/2006/relationships/hyperlink" Target="http://scikit-learn.org/stable/modules/generated/sklearn.feature_extraction.image.reconstruct_from_patches_2d.html" TargetMode="External"/><Relationship Id="rId32" Type="http://schemas.openxmlformats.org/officeDocument/2006/relationships/hyperlink" Target="http://scikit-learn.org/stable/modules/generated/sklearn.feature_selection.SelectKBest.html" TargetMode="External"/><Relationship Id="rId37" Type="http://schemas.openxmlformats.org/officeDocument/2006/relationships/hyperlink" Target="http://scikit-learn.org/stable/modules/generated/sklearn.feature_selection.RFECV.html" TargetMode="External"/><Relationship Id="rId40" Type="http://schemas.openxmlformats.org/officeDocument/2006/relationships/hyperlink" Target="http://scikit-learn.org/stable/modules/generated/sklearn.feature_selection.f_classif.html" TargetMode="External"/><Relationship Id="rId45" Type="http://schemas.openxmlformats.org/officeDocument/2006/relationships/hyperlink" Target="http://scikit-learn.org/stable/modules/generated/sklearn.preprocessing.Imputer.html" TargetMode="External"/><Relationship Id="rId53" Type="http://schemas.openxmlformats.org/officeDocument/2006/relationships/hyperlink" Target="http://scikit-learn.org/stable/modules/generated/sklearn.preprocessing.OneHotEncoder.html" TargetMode="External"/><Relationship Id="rId58" Type="http://schemas.openxmlformats.org/officeDocument/2006/relationships/hyperlink" Target="http://scikit-learn.org/stable/modules/generated/sklearn.preprocessing.binarize.html" TargetMode="External"/><Relationship Id="rId66" Type="http://schemas.openxmlformats.org/officeDocument/2006/relationships/hyperlink" Target="http://scikit-learn.org/stable/modules/generated/sklearn.random_projection.SparseRandomProjection.html" TargetMode="External"/><Relationship Id="rId5" Type="http://schemas.openxmlformats.org/officeDocument/2006/relationships/hyperlink" Target="http://scikit-learn.org/stable/modules/generated/sklearn.decomposition.FactorAnalysis.html" TargetMode="External"/><Relationship Id="rId61" Type="http://schemas.openxmlformats.org/officeDocument/2006/relationships/hyperlink" Target="http://scikit-learn.org/stable/modules/generated/sklearn.preprocessing.minmax_scale.html" TargetMode="External"/><Relationship Id="rId19" Type="http://schemas.openxmlformats.org/officeDocument/2006/relationships/hyperlink" Target="http://scikit-learn.org/stable/modules/generated/sklearn.feature_extraction.DictVectorizer.html" TargetMode="External"/><Relationship Id="rId14" Type="http://schemas.openxmlformats.org/officeDocument/2006/relationships/hyperlink" Target="http://scikit-learn.org/stable/modules/generated/sklearn.decomposition.LatentDirichletAllocation.html" TargetMode="External"/><Relationship Id="rId22" Type="http://schemas.openxmlformats.org/officeDocument/2006/relationships/hyperlink" Target="http://scikit-learn.org/stable/modules/generated/sklearn.feature_extraction.image.grid_to_graph.html" TargetMode="External"/><Relationship Id="rId27" Type="http://schemas.openxmlformats.org/officeDocument/2006/relationships/hyperlink" Target="http://scikit-learn.org/stable/modules/generated/sklearn.feature_extraction.text.HashingVectorizer.html" TargetMode="External"/><Relationship Id="rId30" Type="http://schemas.openxmlformats.org/officeDocument/2006/relationships/hyperlink" Target="http://scikit-learn.org/stable/modules/generated/sklearn.feature_selection.GenericUnivariateSelect.html" TargetMode="External"/><Relationship Id="rId35" Type="http://schemas.openxmlformats.org/officeDocument/2006/relationships/hyperlink" Target="http://scikit-learn.org/stable/modules/generated/sklearn.feature_selection.SelectFromModel.html" TargetMode="External"/><Relationship Id="rId43" Type="http://schemas.openxmlformats.org/officeDocument/2006/relationships/hyperlink" Target="http://scikit-learn.org/stable/modules/generated/sklearn.preprocessing.Binarizer.html" TargetMode="External"/><Relationship Id="rId48" Type="http://schemas.openxmlformats.org/officeDocument/2006/relationships/hyperlink" Target="http://scikit-learn.org/stable/modules/generated/sklearn.preprocessing.LabelEncoder.html" TargetMode="External"/><Relationship Id="rId56" Type="http://schemas.openxmlformats.org/officeDocument/2006/relationships/hyperlink" Target="http://scikit-learn.org/stable/modules/generated/sklearn.preprocessing.StandardScaler.html" TargetMode="External"/><Relationship Id="rId64" Type="http://schemas.openxmlformats.org/officeDocument/2006/relationships/hyperlink" Target="http://scikit-learn.org/stable/modules/generated/sklearn.preprocessing.scale.html" TargetMode="External"/><Relationship Id="rId8" Type="http://schemas.openxmlformats.org/officeDocument/2006/relationships/hyperlink" Target="http://scikit-learn.org/stable/modules/generated/sklearn.decomposition.NMF.html" TargetMode="External"/><Relationship Id="rId51" Type="http://schemas.openxmlformats.org/officeDocument/2006/relationships/hyperlink" Target="http://scikit-learn.org/stable/modules/generated/sklearn.preprocessing.MinMaxScaler.html" TargetMode="External"/><Relationship Id="rId3" Type="http://schemas.openxmlformats.org/officeDocument/2006/relationships/hyperlink" Target="http://scikit-learn.org/stable/modules/generated/sklearn.decomposition.ProjectedGradientNMF.html" TargetMode="External"/><Relationship Id="rId12" Type="http://schemas.openxmlformats.org/officeDocument/2006/relationships/hyperlink" Target="http://scikit-learn.org/stable/modules/generated/sklearn.decomposition.DictionaryLearning.html" TargetMode="External"/><Relationship Id="rId17" Type="http://schemas.openxmlformats.org/officeDocument/2006/relationships/hyperlink" Target="http://scikit-learn.org/stable/modules/generated/sklearn.decomposition.dict_learning_online.html" TargetMode="External"/><Relationship Id="rId25" Type="http://schemas.openxmlformats.org/officeDocument/2006/relationships/hyperlink" Target="http://scikit-learn.org/stable/modules/generated/sklearn.feature_extraction.image.PatchExtractor.html" TargetMode="External"/><Relationship Id="rId33" Type="http://schemas.openxmlformats.org/officeDocument/2006/relationships/hyperlink" Target="http://scikit-learn.org/stable/modules/generated/sklearn.feature_selection.SelectFpr.html" TargetMode="External"/><Relationship Id="rId38" Type="http://schemas.openxmlformats.org/officeDocument/2006/relationships/hyperlink" Target="http://scikit-learn.org/stable/modules/generated/sklearn.feature_selection.VarianceThreshold.html" TargetMode="External"/><Relationship Id="rId46" Type="http://schemas.openxmlformats.org/officeDocument/2006/relationships/hyperlink" Target="http://scikit-learn.org/stable/modules/generated/sklearn.preprocessing.KernelCenterer.html" TargetMode="External"/><Relationship Id="rId59" Type="http://schemas.openxmlformats.org/officeDocument/2006/relationships/hyperlink" Target="http://scikit-learn.org/stable/modules/generated/sklearn.preprocessing.label_binarize.html" TargetMode="External"/><Relationship Id="rId67" Type="http://schemas.openxmlformats.org/officeDocument/2006/relationships/hyperlink" Target="http://scikit-learn.org/stable/modules/generated/sklearn.random_projection.johnson_lindenstrauss_min_dim.html" TargetMode="External"/><Relationship Id="rId20" Type="http://schemas.openxmlformats.org/officeDocument/2006/relationships/hyperlink" Target="http://scikit-learn.org/stable/modules/generated/sklearn.feature_extraction.FeatureHasher.html" TargetMode="External"/><Relationship Id="rId41" Type="http://schemas.openxmlformats.org/officeDocument/2006/relationships/hyperlink" Target="http://scikit-learn.org/stable/modules/generated/sklearn.feature_selection.f_regression.html" TargetMode="External"/><Relationship Id="rId54" Type="http://schemas.openxmlformats.org/officeDocument/2006/relationships/hyperlink" Target="http://scikit-learn.org/stable/modules/generated/sklearn.preprocessing.PolynomialFeatures.html" TargetMode="External"/><Relationship Id="rId62" Type="http://schemas.openxmlformats.org/officeDocument/2006/relationships/hyperlink" Target="http://scikit-learn.org/stable/modules/generated/sklearn.preprocessing.normalize.html" TargetMode="External"/><Relationship Id="rId1" Type="http://schemas.openxmlformats.org/officeDocument/2006/relationships/hyperlink" Target="http://scikit-learn.org/stable/modules/generated/sklearn.decomposition.PCA.html" TargetMode="External"/><Relationship Id="rId6" Type="http://schemas.openxmlformats.org/officeDocument/2006/relationships/hyperlink" Target="http://scikit-learn.org/stable/modules/generated/sklearn.decomposition.FastICA.html" TargetMode="External"/><Relationship Id="rId15" Type="http://schemas.openxmlformats.org/officeDocument/2006/relationships/hyperlink" Target="http://scikit-learn.org/stable/modules/generated/sklearn.decomposition.fastica.html" TargetMode="External"/><Relationship Id="rId23" Type="http://schemas.openxmlformats.org/officeDocument/2006/relationships/hyperlink" Target="http://scikit-learn.org/stable/modules/generated/sklearn.feature_extraction.image.extract_patches_2d.html" TargetMode="External"/><Relationship Id="rId28" Type="http://schemas.openxmlformats.org/officeDocument/2006/relationships/hyperlink" Target="http://scikit-learn.org/stable/modules/generated/sklearn.feature_extraction.text.TfidfTransformer.html" TargetMode="External"/><Relationship Id="rId36" Type="http://schemas.openxmlformats.org/officeDocument/2006/relationships/hyperlink" Target="http://scikit-learn.org/stable/modules/generated/sklearn.feature_selection.RFE.html" TargetMode="External"/><Relationship Id="rId49" Type="http://schemas.openxmlformats.org/officeDocument/2006/relationships/hyperlink" Target="http://scikit-learn.org/stable/modules/generated/sklearn.preprocessing.MultiLabelBinarizer.html" TargetMode="External"/><Relationship Id="rId57" Type="http://schemas.openxmlformats.org/officeDocument/2006/relationships/hyperlink" Target="http://scikit-learn.org/stable/modules/generated/sklearn.preprocessing.add_dummy_feature.html" TargetMode="External"/><Relationship Id="rId10" Type="http://schemas.openxmlformats.org/officeDocument/2006/relationships/hyperlink" Target="http://scikit-learn.org/stable/modules/generated/sklearn.decomposition.MiniBatchSparsePCA.html" TargetMode="External"/><Relationship Id="rId31" Type="http://schemas.openxmlformats.org/officeDocument/2006/relationships/hyperlink" Target="http://scikit-learn.org/stable/modules/generated/sklearn.feature_selection.SelectPercentile.html" TargetMode="External"/><Relationship Id="rId44" Type="http://schemas.openxmlformats.org/officeDocument/2006/relationships/hyperlink" Target="http://scikit-learn.org/stable/modules/generated/sklearn.preprocessing.FunctionTransformer.html" TargetMode="External"/><Relationship Id="rId52" Type="http://schemas.openxmlformats.org/officeDocument/2006/relationships/hyperlink" Target="http://scikit-learn.org/stable/modules/generated/sklearn.preprocessing.Normalizer.html" TargetMode="External"/><Relationship Id="rId60" Type="http://schemas.openxmlformats.org/officeDocument/2006/relationships/hyperlink" Target="http://scikit-learn.org/stable/modules/generated/sklearn.preprocessing.maxabs_scale.html" TargetMode="External"/><Relationship Id="rId65" Type="http://schemas.openxmlformats.org/officeDocument/2006/relationships/hyperlink" Target="http://scikit-learn.org/stable/modules/generated/sklearn.random_projection.GaussianRandomProjection.html" TargetMode="External"/><Relationship Id="rId4" Type="http://schemas.openxmlformats.org/officeDocument/2006/relationships/hyperlink" Target="http://scikit-learn.org/stable/modules/generated/sklearn.decomposition.KernelPCA.html" TargetMode="External"/><Relationship Id="rId9" Type="http://schemas.openxmlformats.org/officeDocument/2006/relationships/hyperlink" Target="http://scikit-learn.org/stable/modules/generated/sklearn.decomposition.SparsePCA.html" TargetMode="External"/><Relationship Id="rId13" Type="http://schemas.openxmlformats.org/officeDocument/2006/relationships/hyperlink" Target="http://scikit-learn.org/stable/modules/generated/sklearn.decomposition.MiniBatchDictionaryLearning.html" TargetMode="External"/><Relationship Id="rId18" Type="http://schemas.openxmlformats.org/officeDocument/2006/relationships/hyperlink" Target="http://scikit-learn.org/stable/modules/generated/sklearn.decomposition.sparse_encode.html" TargetMode="External"/><Relationship Id="rId39" Type="http://schemas.openxmlformats.org/officeDocument/2006/relationships/hyperlink" Target="http://scikit-learn.org/stable/modules/generated/sklearn.feature_selection.chi2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cikit-learn.org/stable/modules/generated/sklearn.covariance.graph_lasso.html" TargetMode="External"/><Relationship Id="rId18" Type="http://schemas.openxmlformats.org/officeDocument/2006/relationships/hyperlink" Target="http://scikit-learn.org/stable/modules/generated/sklearn.datasets.load_boston.html" TargetMode="External"/><Relationship Id="rId26" Type="http://schemas.openxmlformats.org/officeDocument/2006/relationships/hyperlink" Target="http://scikit-learn.org/stable/modules/generated/sklearn.datasets.load_linnerud.html" TargetMode="External"/><Relationship Id="rId39" Type="http://schemas.openxmlformats.org/officeDocument/2006/relationships/hyperlink" Target="http://scikit-learn.org/stable/modules/generated/sklearn.datasets.load_svmlight_files.html" TargetMode="External"/><Relationship Id="rId21" Type="http://schemas.openxmlformats.org/officeDocument/2006/relationships/hyperlink" Target="http://scikit-learn.org/stable/modules/generated/sklearn.datasets.load_digits.html" TargetMode="External"/><Relationship Id="rId34" Type="http://schemas.openxmlformats.org/officeDocument/2006/relationships/hyperlink" Target="http://scikit-learn.org/stable/modules/generated/sklearn.datasets.load_mlcomp.html" TargetMode="External"/><Relationship Id="rId42" Type="http://schemas.openxmlformats.org/officeDocument/2006/relationships/hyperlink" Target="http://scikit-learn.org/stable/modules/generated/sklearn.datasets.make_classification.html" TargetMode="External"/><Relationship Id="rId47" Type="http://schemas.openxmlformats.org/officeDocument/2006/relationships/hyperlink" Target="http://scikit-learn.org/stable/modules/generated/sklearn.datasets.make_gaussian_quantiles.html" TargetMode="External"/><Relationship Id="rId50" Type="http://schemas.openxmlformats.org/officeDocument/2006/relationships/hyperlink" Target="http://scikit-learn.org/stable/modules/generated/sklearn.datasets.make_moons.html" TargetMode="External"/><Relationship Id="rId55" Type="http://schemas.openxmlformats.org/officeDocument/2006/relationships/hyperlink" Target="http://scikit-learn.org/stable/modules/generated/sklearn.datasets.make_sparse_spd_matrix.html" TargetMode="External"/><Relationship Id="rId7" Type="http://schemas.openxmlformats.org/officeDocument/2006/relationships/hyperlink" Target="http://scikit-learn.org/stable/modules/generated/sklearn.covariance.OAS.html" TargetMode="External"/><Relationship Id="rId2" Type="http://schemas.openxmlformats.org/officeDocument/2006/relationships/hyperlink" Target="http://scikit-learn.org/stable/modules/generated/sklearn.covariance.EllipticEnvelope.html" TargetMode="External"/><Relationship Id="rId16" Type="http://schemas.openxmlformats.org/officeDocument/2006/relationships/hyperlink" Target="http://scikit-learn.org/stable/modules/generated/sklearn.datasets.fetch_20newsgroups.html" TargetMode="External"/><Relationship Id="rId29" Type="http://schemas.openxmlformats.org/officeDocument/2006/relationships/hyperlink" Target="http://scikit-learn.org/stable/modules/generated/sklearn.datasets.fetch_olivetti_faces.html" TargetMode="External"/><Relationship Id="rId11" Type="http://schemas.openxmlformats.org/officeDocument/2006/relationships/hyperlink" Target="http://scikit-learn.org/stable/modules/generated/sklearn.covariance.shrunk_covariance.html" TargetMode="External"/><Relationship Id="rId24" Type="http://schemas.openxmlformats.org/officeDocument/2006/relationships/hyperlink" Target="http://scikit-learn.org/stable/modules/generated/sklearn.datasets.fetch_lfw_pairs.html" TargetMode="External"/><Relationship Id="rId32" Type="http://schemas.openxmlformats.org/officeDocument/2006/relationships/hyperlink" Target="http://scikit-learn.org/stable/modules/generated/sklearn.datasets.fetch_kddcup99.html" TargetMode="External"/><Relationship Id="rId37" Type="http://schemas.openxmlformats.org/officeDocument/2006/relationships/hyperlink" Target="http://scikit-learn.org/stable/modules/generated/sklearn.datasets.fetch_species_distributions.html" TargetMode="External"/><Relationship Id="rId40" Type="http://schemas.openxmlformats.org/officeDocument/2006/relationships/hyperlink" Target="http://scikit-learn.org/stable/modules/generated/sklearn.datasets.dump_svmlight_file.html" TargetMode="External"/><Relationship Id="rId45" Type="http://schemas.openxmlformats.org/officeDocument/2006/relationships/hyperlink" Target="http://scikit-learn.org/stable/modules/generated/sklearn.datasets.make_friedman2.html" TargetMode="External"/><Relationship Id="rId53" Type="http://schemas.openxmlformats.org/officeDocument/2006/relationships/hyperlink" Target="http://scikit-learn.org/stable/modules/generated/sklearn.datasets.make_s_curve.html" TargetMode="External"/><Relationship Id="rId58" Type="http://schemas.openxmlformats.org/officeDocument/2006/relationships/hyperlink" Target="http://scikit-learn.org/stable/modules/generated/sklearn.datasets.make_biclusters.html" TargetMode="External"/><Relationship Id="rId5" Type="http://schemas.openxmlformats.org/officeDocument/2006/relationships/hyperlink" Target="http://scikit-learn.org/stable/modules/generated/sklearn.covariance.LedoitWolf.html" TargetMode="External"/><Relationship Id="rId19" Type="http://schemas.openxmlformats.org/officeDocument/2006/relationships/hyperlink" Target="http://scikit-learn.org/stable/modules/generated/sklearn.datasets.load_breast_cancer.html" TargetMode="External"/><Relationship Id="rId4" Type="http://schemas.openxmlformats.org/officeDocument/2006/relationships/hyperlink" Target="http://scikit-learn.org/stable/modules/generated/sklearn.covariance.GraphLassoCV.html" TargetMode="External"/><Relationship Id="rId9" Type="http://schemas.openxmlformats.org/officeDocument/2006/relationships/hyperlink" Target="http://scikit-learn.org/stable/modules/generated/sklearn.covariance.empirical_covariance.html" TargetMode="External"/><Relationship Id="rId14" Type="http://schemas.openxmlformats.org/officeDocument/2006/relationships/hyperlink" Target="http://scikit-learn.org/stable/modules/generated/sklearn.datasets.clear_data_home.html" TargetMode="External"/><Relationship Id="rId22" Type="http://schemas.openxmlformats.org/officeDocument/2006/relationships/hyperlink" Target="http://scikit-learn.org/stable/modules/generated/sklearn.datasets.load_files.html" TargetMode="External"/><Relationship Id="rId27" Type="http://schemas.openxmlformats.org/officeDocument/2006/relationships/hyperlink" Target="http://scikit-learn.org/stable/modules/generated/sklearn.datasets.mldata_filename.html" TargetMode="External"/><Relationship Id="rId30" Type="http://schemas.openxmlformats.org/officeDocument/2006/relationships/hyperlink" Target="http://scikit-learn.org/stable/modules/generated/sklearn.datasets.fetch_california_housing.html" TargetMode="External"/><Relationship Id="rId35" Type="http://schemas.openxmlformats.org/officeDocument/2006/relationships/hyperlink" Target="http://scikit-learn.org/stable/modules/generated/sklearn.datasets.load_sample_image.html" TargetMode="External"/><Relationship Id="rId43" Type="http://schemas.openxmlformats.org/officeDocument/2006/relationships/hyperlink" Target="http://scikit-learn.org/stable/modules/generated/sklearn.datasets.make_circles.html" TargetMode="External"/><Relationship Id="rId48" Type="http://schemas.openxmlformats.org/officeDocument/2006/relationships/hyperlink" Target="http://scikit-learn.org/stable/modules/generated/sklearn.datasets.make_hastie_10_2.html" TargetMode="External"/><Relationship Id="rId56" Type="http://schemas.openxmlformats.org/officeDocument/2006/relationships/hyperlink" Target="http://scikit-learn.org/stable/modules/generated/sklearn.datasets.make_sparse_uncorrelated.html" TargetMode="External"/><Relationship Id="rId8" Type="http://schemas.openxmlformats.org/officeDocument/2006/relationships/hyperlink" Target="http://scikit-learn.org/stable/modules/generated/sklearn.covariance.ShrunkCovariance.html" TargetMode="External"/><Relationship Id="rId51" Type="http://schemas.openxmlformats.org/officeDocument/2006/relationships/hyperlink" Target="http://scikit-learn.org/stable/modules/generated/sklearn.datasets.make_multilabel_classification.html" TargetMode="External"/><Relationship Id="rId3" Type="http://schemas.openxmlformats.org/officeDocument/2006/relationships/hyperlink" Target="http://scikit-learn.org/stable/modules/generated/sklearn.covariance.GraphLasso.html" TargetMode="External"/><Relationship Id="rId12" Type="http://schemas.openxmlformats.org/officeDocument/2006/relationships/hyperlink" Target="http://scikit-learn.org/stable/modules/generated/sklearn.covariance.oas.html" TargetMode="External"/><Relationship Id="rId17" Type="http://schemas.openxmlformats.org/officeDocument/2006/relationships/hyperlink" Target="http://scikit-learn.org/stable/modules/generated/sklearn.datasets.fetch_20newsgroups_vectorized.html" TargetMode="External"/><Relationship Id="rId25" Type="http://schemas.openxmlformats.org/officeDocument/2006/relationships/hyperlink" Target="http://scikit-learn.org/stable/modules/generated/sklearn.datasets.fetch_lfw_people.html" TargetMode="External"/><Relationship Id="rId33" Type="http://schemas.openxmlformats.org/officeDocument/2006/relationships/hyperlink" Target="http://scikit-learn.org/stable/modules/generated/sklearn.datasets.fetch_rcv1.html" TargetMode="External"/><Relationship Id="rId38" Type="http://schemas.openxmlformats.org/officeDocument/2006/relationships/hyperlink" Target="http://scikit-learn.org/stable/modules/generated/sklearn.datasets.load_svmlight_file.html" TargetMode="External"/><Relationship Id="rId46" Type="http://schemas.openxmlformats.org/officeDocument/2006/relationships/hyperlink" Target="http://scikit-learn.org/stable/modules/generated/sklearn.datasets.make_friedman3.html" TargetMode="External"/><Relationship Id="rId59" Type="http://schemas.openxmlformats.org/officeDocument/2006/relationships/hyperlink" Target="http://scikit-learn.org/stable/modules/generated/sklearn.datasets.make_checkerboard.html" TargetMode="External"/><Relationship Id="rId20" Type="http://schemas.openxmlformats.org/officeDocument/2006/relationships/hyperlink" Target="http://scikit-learn.org/stable/modules/generated/sklearn.datasets.load_diabetes.html" TargetMode="External"/><Relationship Id="rId41" Type="http://schemas.openxmlformats.org/officeDocument/2006/relationships/hyperlink" Target="http://scikit-learn.org/stable/modules/generated/sklearn.datasets.make_blobs.html" TargetMode="External"/><Relationship Id="rId54" Type="http://schemas.openxmlformats.org/officeDocument/2006/relationships/hyperlink" Target="http://scikit-learn.org/stable/modules/generated/sklearn.datasets.make_sparse_coded_signal.html" TargetMode="External"/><Relationship Id="rId1" Type="http://schemas.openxmlformats.org/officeDocument/2006/relationships/hyperlink" Target="http://scikit-learn.org/stable/modules/generated/sklearn.covariance.EmpiricalCovariance.html" TargetMode="External"/><Relationship Id="rId6" Type="http://schemas.openxmlformats.org/officeDocument/2006/relationships/hyperlink" Target="http://scikit-learn.org/stable/modules/generated/sklearn.covariance.MinCovDet.html" TargetMode="External"/><Relationship Id="rId15" Type="http://schemas.openxmlformats.org/officeDocument/2006/relationships/hyperlink" Target="http://scikit-learn.org/stable/modules/generated/sklearn.datasets.get_data_home.html" TargetMode="External"/><Relationship Id="rId23" Type="http://schemas.openxmlformats.org/officeDocument/2006/relationships/hyperlink" Target="http://scikit-learn.org/stable/modules/generated/sklearn.datasets.load_iris.html" TargetMode="External"/><Relationship Id="rId28" Type="http://schemas.openxmlformats.org/officeDocument/2006/relationships/hyperlink" Target="http://scikit-learn.org/stable/modules/generated/sklearn.datasets.fetch_mldata.html" TargetMode="External"/><Relationship Id="rId36" Type="http://schemas.openxmlformats.org/officeDocument/2006/relationships/hyperlink" Target="http://scikit-learn.org/stable/modules/generated/sklearn.datasets.load_sample_images.html" TargetMode="External"/><Relationship Id="rId49" Type="http://schemas.openxmlformats.org/officeDocument/2006/relationships/hyperlink" Target="http://scikit-learn.org/stable/modules/generated/sklearn.datasets.make_low_rank_matrix.html" TargetMode="External"/><Relationship Id="rId57" Type="http://schemas.openxmlformats.org/officeDocument/2006/relationships/hyperlink" Target="http://scikit-learn.org/stable/modules/generated/sklearn.datasets.make_spd_matrix.html" TargetMode="External"/><Relationship Id="rId10" Type="http://schemas.openxmlformats.org/officeDocument/2006/relationships/hyperlink" Target="http://scikit-learn.org/stable/modules/generated/sklearn.covariance.ledoit_wolf.html" TargetMode="External"/><Relationship Id="rId31" Type="http://schemas.openxmlformats.org/officeDocument/2006/relationships/hyperlink" Target="http://scikit-learn.org/stable/modules/generated/sklearn.datasets.fetch_covtype.html" TargetMode="External"/><Relationship Id="rId44" Type="http://schemas.openxmlformats.org/officeDocument/2006/relationships/hyperlink" Target="http://scikit-learn.org/stable/modules/generated/sklearn.datasets.make_friedman1.html" TargetMode="External"/><Relationship Id="rId52" Type="http://schemas.openxmlformats.org/officeDocument/2006/relationships/hyperlink" Target="http://scikit-learn.org/stable/modules/generated/sklearn.datasets.make_regression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scikit-learn.org/stable/modules/generated/sklearn.ensemble.GradientBoostingRegressor.html" TargetMode="External"/><Relationship Id="rId21" Type="http://schemas.openxmlformats.org/officeDocument/2006/relationships/hyperlink" Target="http://scikit-learn.org/stable/modules/generated/sklearn.ensemble.BaggingClassifier.html" TargetMode="External"/><Relationship Id="rId42" Type="http://schemas.openxmlformats.org/officeDocument/2006/relationships/hyperlink" Target="http://scikit-learn.org/stable/modules/generated/sklearn.linear_model.LassoCV.html" TargetMode="External"/><Relationship Id="rId47" Type="http://schemas.openxmlformats.org/officeDocument/2006/relationships/hyperlink" Target="http://scikit-learn.org/stable/modules/generated/sklearn.linear_model.LogisticRegression.html" TargetMode="External"/><Relationship Id="rId63" Type="http://schemas.openxmlformats.org/officeDocument/2006/relationships/hyperlink" Target="http://scikit-learn.org/stable/modules/generated/sklearn.linear_model.RidgeClassifier.html" TargetMode="External"/><Relationship Id="rId68" Type="http://schemas.openxmlformats.org/officeDocument/2006/relationships/hyperlink" Target="http://scikit-learn.org/stable/modules/generated/sklearn.linear_model.TheilSenRegressor.html" TargetMode="External"/><Relationship Id="rId84" Type="http://schemas.openxmlformats.org/officeDocument/2006/relationships/hyperlink" Target="http://scikit-learn.org/stable/modules/generated/sklearn.neighbors.RadiusNeighborsRegressor.html" TargetMode="External"/><Relationship Id="rId89" Type="http://schemas.openxmlformats.org/officeDocument/2006/relationships/hyperlink" Target="http://scikit-learn.org/stable/modules/generated/sklearn.neighbors.DistanceMetric.html" TargetMode="External"/><Relationship Id="rId112" Type="http://schemas.openxmlformats.org/officeDocument/2006/relationships/hyperlink" Target="http://scikit-learn.org/stable/modules/generated/sklearn.discriminant_analysis.LinearDiscriminantAnalysis.html" TargetMode="External"/><Relationship Id="rId16" Type="http://schemas.openxmlformats.org/officeDocument/2006/relationships/hyperlink" Target="http://scikit-learn.org/stable/modules/generated/sklearn.cluster.MiniBatchKMeans.html" TargetMode="External"/><Relationship Id="rId107" Type="http://schemas.openxmlformats.org/officeDocument/2006/relationships/hyperlink" Target="http://scikit-learn.org/stable/modules/generated/sklearn.tree.DecisionTreeClassifier.html" TargetMode="External"/><Relationship Id="rId11" Type="http://schemas.openxmlformats.org/officeDocument/2006/relationships/hyperlink" Target="http://scikit-learn.org/stable/modules/generated/sklearn.cluster.ward_tree.html" TargetMode="External"/><Relationship Id="rId32" Type="http://schemas.openxmlformats.org/officeDocument/2006/relationships/hyperlink" Target="http://scikit-learn.org/stable/modules/generated/sklearn.ensemble.partial_dependence.partial_dependence.html" TargetMode="External"/><Relationship Id="rId37" Type="http://schemas.openxmlformats.org/officeDocument/2006/relationships/hyperlink" Target="http://scikit-learn.org/stable/modules/generated/sklearn.linear_model.ElasticNetCV.html" TargetMode="External"/><Relationship Id="rId53" Type="http://schemas.openxmlformats.org/officeDocument/2006/relationships/hyperlink" Target="http://scikit-learn.org/stable/modules/generated/sklearn.linear_model.OrthogonalMatchingPursuit.html" TargetMode="External"/><Relationship Id="rId58" Type="http://schemas.openxmlformats.org/officeDocument/2006/relationships/hyperlink" Target="http://scikit-learn.org/stable/modules/linear_model.html" TargetMode="External"/><Relationship Id="rId74" Type="http://schemas.openxmlformats.org/officeDocument/2006/relationships/hyperlink" Target="http://scikit-learn.org/stable/modules/generated/sklearn.linear_model.orthogonal_mp_gram.html" TargetMode="External"/><Relationship Id="rId79" Type="http://schemas.openxmlformats.org/officeDocument/2006/relationships/hyperlink" Target="http://scikit-learn.org/stable/modules/generated/sklearn.naive_bayes.BernoulliNB.html" TargetMode="External"/><Relationship Id="rId102" Type="http://schemas.openxmlformats.org/officeDocument/2006/relationships/hyperlink" Target="http://scikit-learn.org/stable/modules/generated/sklearn.svm.LinearSVR.html" TargetMode="External"/><Relationship Id="rId5" Type="http://schemas.openxmlformats.org/officeDocument/2006/relationships/hyperlink" Target="http://scikit-learn.org/stable/modules/generated/sklearn.cluster.FeatureAgglomeration.html" TargetMode="External"/><Relationship Id="rId90" Type="http://schemas.openxmlformats.org/officeDocument/2006/relationships/hyperlink" Target="http://scikit-learn.org/stable/modules/generated/sklearn.neighbors.KernelDensity.html" TargetMode="External"/><Relationship Id="rId95" Type="http://schemas.openxmlformats.org/officeDocument/2006/relationships/hyperlink" Target="http://scikit-learn.org/stable/modules/generated/sklearn.svm.libsvm.predict_proba.html" TargetMode="External"/><Relationship Id="rId22" Type="http://schemas.openxmlformats.org/officeDocument/2006/relationships/hyperlink" Target="http://scikit-learn.org/stable/modules/generated/sklearn.ensemble.BaggingRegressor.html" TargetMode="External"/><Relationship Id="rId27" Type="http://schemas.openxmlformats.org/officeDocument/2006/relationships/hyperlink" Target="http://scikit-learn.org/stable/modules/generated/sklearn.ensemble.IsolationForest.html" TargetMode="External"/><Relationship Id="rId43" Type="http://schemas.openxmlformats.org/officeDocument/2006/relationships/hyperlink" Target="http://scikit-learn.org/stable/modules/generated/sklearn.linear_model.LassoLars.html" TargetMode="External"/><Relationship Id="rId48" Type="http://schemas.openxmlformats.org/officeDocument/2006/relationships/hyperlink" Target="http://scikit-learn.org/stable/modules/generated/sklearn.linear_model.LogisticRegressionCV.html" TargetMode="External"/><Relationship Id="rId64" Type="http://schemas.openxmlformats.org/officeDocument/2006/relationships/hyperlink" Target="http://scikit-learn.org/stable/modules/generated/sklearn.linear_model.RidgeClassifierCV.html" TargetMode="External"/><Relationship Id="rId69" Type="http://schemas.openxmlformats.org/officeDocument/2006/relationships/hyperlink" Target="http://scikit-learn.org/stable/modules/generated/sklearn.linear_model.lars_path.html" TargetMode="External"/><Relationship Id="rId113" Type="http://schemas.openxmlformats.org/officeDocument/2006/relationships/hyperlink" Target="http://scikit-learn.org/stable/modules/generated/sklearn.discriminant_analysis.QuadraticDiscriminantAnalysis.html" TargetMode="External"/><Relationship Id="rId80" Type="http://schemas.openxmlformats.org/officeDocument/2006/relationships/hyperlink" Target="http://scikit-learn.org/stable/modules/generated/sklearn.neighbors.NearestNeighbors.html" TargetMode="External"/><Relationship Id="rId85" Type="http://schemas.openxmlformats.org/officeDocument/2006/relationships/hyperlink" Target="http://scikit-learn.org/stable/modules/generated/sklearn.neighbors.NearestCentroid.html" TargetMode="External"/><Relationship Id="rId12" Type="http://schemas.openxmlformats.org/officeDocument/2006/relationships/hyperlink" Target="http://scikit-learn.org/stable/modules/generated/sklearn.cluster.affinity_propagation.html" TargetMode="External"/><Relationship Id="rId17" Type="http://schemas.openxmlformats.org/officeDocument/2006/relationships/hyperlink" Target="http://scikit-learn.org/stable/modules/generated/sklearn.cluster.bicluster.SpectralBiclustering.html" TargetMode="External"/><Relationship Id="rId33" Type="http://schemas.openxmlformats.org/officeDocument/2006/relationships/hyperlink" Target="http://scikit-learn.org/stable/modules/generated/sklearn.ensemble.partial_dependence.plot_partial_dependence.html" TargetMode="External"/><Relationship Id="rId38" Type="http://schemas.openxmlformats.org/officeDocument/2006/relationships/hyperlink" Target="http://scikit-learn.org/stable/modules/generated/sklearn.linear_model.HuberRegressor.html" TargetMode="External"/><Relationship Id="rId59" Type="http://schemas.openxmlformats.org/officeDocument/2006/relationships/hyperlink" Target="http://scikit-learn.org/stable/modules/generated/sklearn.linear_model.RandomizedLasso.html" TargetMode="External"/><Relationship Id="rId103" Type="http://schemas.openxmlformats.org/officeDocument/2006/relationships/hyperlink" Target="http://scikit-learn.org/stable/modules/generated/sklearn.svm.SVR.html" TargetMode="External"/><Relationship Id="rId108" Type="http://schemas.openxmlformats.org/officeDocument/2006/relationships/hyperlink" Target="http://scikit-learn.org/stable/modules/generated/sklearn.tree.DecisionTreeRegressor.html" TargetMode="External"/><Relationship Id="rId54" Type="http://schemas.openxmlformats.org/officeDocument/2006/relationships/hyperlink" Target="http://scikit-learn.org/stable/modules/generated/sklearn.linear_model.OrthogonalMatchingPursuitCV.html" TargetMode="External"/><Relationship Id="rId70" Type="http://schemas.openxmlformats.org/officeDocument/2006/relationships/hyperlink" Target="http://scikit-learn.org/stable/modules/generated/sklearn.linear_model.lasso_path.html" TargetMode="External"/><Relationship Id="rId75" Type="http://schemas.openxmlformats.org/officeDocument/2006/relationships/hyperlink" Target="http://scikit-learn.org/stable/modules/generated/sklearn.mixture.BayesianGaussianMixture.html" TargetMode="External"/><Relationship Id="rId91" Type="http://schemas.openxmlformats.org/officeDocument/2006/relationships/hyperlink" Target="http://scikit-learn.org/stable/modules/generated/sklearn.neighbors.radius_neighbors_graph.html" TargetMode="External"/><Relationship Id="rId96" Type="http://schemas.openxmlformats.org/officeDocument/2006/relationships/hyperlink" Target="http://scikit-learn.org/stable/modules/generated/sklearn.svm.libsvm.predict.html" TargetMode="External"/><Relationship Id="rId1" Type="http://schemas.openxmlformats.org/officeDocument/2006/relationships/hyperlink" Target="http://scikit-learn.org/stable/modules/generated/sklearn.cluster.AffinityPropagation.html" TargetMode="External"/><Relationship Id="rId6" Type="http://schemas.openxmlformats.org/officeDocument/2006/relationships/hyperlink" Target="http://scikit-learn.org/stable/modules/generated/sklearn.cluster.KMeans.html" TargetMode="External"/><Relationship Id="rId15" Type="http://schemas.openxmlformats.org/officeDocument/2006/relationships/hyperlink" Target="http://scikit-learn.org/stable/modules/generated/sklearn.cluster.spectral_clustering.html" TargetMode="External"/><Relationship Id="rId23" Type="http://schemas.openxmlformats.org/officeDocument/2006/relationships/hyperlink" Target="http://scikit-learn.org/stable/modules/generated/sklearn.ensemble.ExtraTreesClassifier.html" TargetMode="External"/><Relationship Id="rId28" Type="http://schemas.openxmlformats.org/officeDocument/2006/relationships/hyperlink" Target="http://scikit-learn.org/stable/modules/generated/sklearn.ensemble.RandomForestClassifier.html" TargetMode="External"/><Relationship Id="rId36" Type="http://schemas.openxmlformats.org/officeDocument/2006/relationships/hyperlink" Target="http://scikit-learn.org/stable/modules/generated/sklearn.linear_model.ElasticNet.html" TargetMode="External"/><Relationship Id="rId49" Type="http://schemas.openxmlformats.org/officeDocument/2006/relationships/hyperlink" Target="http://scikit-learn.org/stable/modules/generated/sklearn.linear_model.MultiTaskLasso.html" TargetMode="External"/><Relationship Id="rId57" Type="http://schemas.openxmlformats.org/officeDocument/2006/relationships/hyperlink" Target="http://scikit-learn.org/stable/modules/generated/sklearn.linear_model.Perceptron.html" TargetMode="External"/><Relationship Id="rId106" Type="http://schemas.openxmlformats.org/officeDocument/2006/relationships/hyperlink" Target="http://scikit-learn.org/stable/modules/generated/sklearn.svm.SVC.html" TargetMode="External"/><Relationship Id="rId10" Type="http://schemas.openxmlformats.org/officeDocument/2006/relationships/hyperlink" Target="http://scikit-learn.org/stable/modules/generated/sklearn.cluster.k_means.html" TargetMode="External"/><Relationship Id="rId31" Type="http://schemas.openxmlformats.org/officeDocument/2006/relationships/hyperlink" Target="http://scikit-learn.org/stable/modules/generated/sklearn.ensemble.VotingClassifier.html" TargetMode="External"/><Relationship Id="rId44" Type="http://schemas.openxmlformats.org/officeDocument/2006/relationships/hyperlink" Target="http://scikit-learn.org/stable/modules/generated/sklearn.linear_model.LassoLarsCV.html" TargetMode="External"/><Relationship Id="rId52" Type="http://schemas.openxmlformats.org/officeDocument/2006/relationships/hyperlink" Target="http://scikit-learn.org/stable/modules/generated/sklearn.linear_model.MultiTaskElasticNetCV.html" TargetMode="External"/><Relationship Id="rId60" Type="http://schemas.openxmlformats.org/officeDocument/2006/relationships/hyperlink" Target="http://scikit-learn.org/stable/modules/generated/sklearn.linear_model.RandomizedLogisticRegression.html" TargetMode="External"/><Relationship Id="rId65" Type="http://schemas.openxmlformats.org/officeDocument/2006/relationships/hyperlink" Target="http://scikit-learn.org/stable/modules/generated/sklearn.linear_model.RidgeCV.html" TargetMode="External"/><Relationship Id="rId73" Type="http://schemas.openxmlformats.org/officeDocument/2006/relationships/hyperlink" Target="http://scikit-learn.org/stable/modules/generated/sklearn.linear_model.orthogonal_mp.html" TargetMode="External"/><Relationship Id="rId78" Type="http://schemas.openxmlformats.org/officeDocument/2006/relationships/hyperlink" Target="http://scikit-learn.org/stable/modules/generated/sklearn.naive_bayes.MultinomialNB.html" TargetMode="External"/><Relationship Id="rId81" Type="http://schemas.openxmlformats.org/officeDocument/2006/relationships/hyperlink" Target="http://scikit-learn.org/stable/modules/generated/sklearn.neighbors.KNeighborsClassifier.html" TargetMode="External"/><Relationship Id="rId86" Type="http://schemas.openxmlformats.org/officeDocument/2006/relationships/hyperlink" Target="http://scikit-learn.org/stable/modules/generated/sklearn.neighbors.BallTree.html" TargetMode="External"/><Relationship Id="rId94" Type="http://schemas.openxmlformats.org/officeDocument/2006/relationships/hyperlink" Target="http://scikit-learn.org/stable/modules/generated/sklearn.svm.libsvm.cross_validation.html" TargetMode="External"/><Relationship Id="rId99" Type="http://schemas.openxmlformats.org/officeDocument/2006/relationships/hyperlink" Target="http://scikit-learn.org/stable/modules/generated/sklearn.svm.l1_min_c.html" TargetMode="External"/><Relationship Id="rId101" Type="http://schemas.openxmlformats.org/officeDocument/2006/relationships/hyperlink" Target="http://scikit-learn.org/stable/modules/generated/sklearn.svm.NuSVR.html" TargetMode="External"/><Relationship Id="rId4" Type="http://schemas.openxmlformats.org/officeDocument/2006/relationships/hyperlink" Target="http://scikit-learn.org/stable/modules/generated/sklearn.cluster.DBSCAN.html" TargetMode="External"/><Relationship Id="rId9" Type="http://schemas.openxmlformats.org/officeDocument/2006/relationships/hyperlink" Target="http://scikit-learn.org/stable/modules/generated/sklearn.cluster.estimate_bandwidth.html" TargetMode="External"/><Relationship Id="rId13" Type="http://schemas.openxmlformats.org/officeDocument/2006/relationships/hyperlink" Target="http://scikit-learn.org/stable/modules/generated/sklearn.cluster.dbscan.html" TargetMode="External"/><Relationship Id="rId18" Type="http://schemas.openxmlformats.org/officeDocument/2006/relationships/hyperlink" Target="http://scikit-learn.org/stable/modules/generated/sklearn.cluster.bicluster.SpectralCoclustering.html" TargetMode="External"/><Relationship Id="rId39" Type="http://schemas.openxmlformats.org/officeDocument/2006/relationships/hyperlink" Target="http://scikit-learn.org/stable/modules/generated/sklearn.linear_model.Lars.html" TargetMode="External"/><Relationship Id="rId109" Type="http://schemas.openxmlformats.org/officeDocument/2006/relationships/hyperlink" Target="http://scikit-learn.org/stable/modules/generated/sklearn.tree.ExtraTreeClassifier.html" TargetMode="External"/><Relationship Id="rId34" Type="http://schemas.openxmlformats.org/officeDocument/2006/relationships/hyperlink" Target="http://scikit-learn.org/stable/modules/generated/sklearn.linear_model.ARDRegression.html" TargetMode="External"/><Relationship Id="rId50" Type="http://schemas.openxmlformats.org/officeDocument/2006/relationships/hyperlink" Target="http://scikit-learn.org/stable/modules/generated/sklearn.linear_model.MultiTaskElasticNet.html" TargetMode="External"/><Relationship Id="rId55" Type="http://schemas.openxmlformats.org/officeDocument/2006/relationships/hyperlink" Target="http://scikit-learn.org/stable/modules/generated/sklearn.linear_model.PassiveAggressiveClassifier.html" TargetMode="External"/><Relationship Id="rId76" Type="http://schemas.openxmlformats.org/officeDocument/2006/relationships/hyperlink" Target="http://scikit-learn.org/stable/modules/generated/sklearn.mixture.GaussianMixture.html" TargetMode="External"/><Relationship Id="rId97" Type="http://schemas.openxmlformats.org/officeDocument/2006/relationships/hyperlink" Target="http://scikit-learn.org/stable/modules/generated/sklearn.svm.libsvm.decision_function.html" TargetMode="External"/><Relationship Id="rId104" Type="http://schemas.openxmlformats.org/officeDocument/2006/relationships/hyperlink" Target="http://scikit-learn.org/stable/modules/generated/sklearn.svm.NuSVC.html" TargetMode="External"/><Relationship Id="rId7" Type="http://schemas.openxmlformats.org/officeDocument/2006/relationships/hyperlink" Target="http://scikit-learn.org/stable/modules/generated/sklearn.cluster.MeanShift.html" TargetMode="External"/><Relationship Id="rId71" Type="http://schemas.openxmlformats.org/officeDocument/2006/relationships/hyperlink" Target="http://scikit-learn.org/stable/modules/generated/sklearn.linear_model.lasso_stability_path.html" TargetMode="External"/><Relationship Id="rId92" Type="http://schemas.openxmlformats.org/officeDocument/2006/relationships/hyperlink" Target="http://scikit-learn.org/stable/modules/generated/sklearn.semi_supervised.LabelPropagation.html" TargetMode="External"/><Relationship Id="rId2" Type="http://schemas.openxmlformats.org/officeDocument/2006/relationships/hyperlink" Target="http://scikit-learn.org/stable/modules/generated/sklearn.cluster.AgglomerativeClustering.html" TargetMode="External"/><Relationship Id="rId29" Type="http://schemas.openxmlformats.org/officeDocument/2006/relationships/hyperlink" Target="http://scikit-learn.org/stable/modules/generated/sklearn.ensemble.RandomTreesEmbedding.html" TargetMode="External"/><Relationship Id="rId24" Type="http://schemas.openxmlformats.org/officeDocument/2006/relationships/hyperlink" Target="http://scikit-learn.org/stable/modules/generated/sklearn.ensemble.ExtraTreesRegressor.html" TargetMode="External"/><Relationship Id="rId40" Type="http://schemas.openxmlformats.org/officeDocument/2006/relationships/hyperlink" Target="http://scikit-learn.org/stable/modules/generated/sklearn.linear_model.LarsCV.html" TargetMode="External"/><Relationship Id="rId45" Type="http://schemas.openxmlformats.org/officeDocument/2006/relationships/hyperlink" Target="http://scikit-learn.org/stable/modules/generated/sklearn.linear_model.LassoLarsIC.html" TargetMode="External"/><Relationship Id="rId66" Type="http://schemas.openxmlformats.org/officeDocument/2006/relationships/hyperlink" Target="http://scikit-learn.org/stable/modules/generated/sklearn.linear_model.SGDClassifier.html" TargetMode="External"/><Relationship Id="rId87" Type="http://schemas.openxmlformats.org/officeDocument/2006/relationships/hyperlink" Target="http://scikit-learn.org/stable/modules/generated/sklearn.neighbors.KDTree.html" TargetMode="External"/><Relationship Id="rId110" Type="http://schemas.openxmlformats.org/officeDocument/2006/relationships/hyperlink" Target="http://scikit-learn.org/stable/modules/generated/sklearn.tree.ExtraTreeRegressor.html" TargetMode="External"/><Relationship Id="rId61" Type="http://schemas.openxmlformats.org/officeDocument/2006/relationships/hyperlink" Target="http://scikit-learn.org/stable/modules/generated/sklearn.linear_model.RANSACRegressor.html" TargetMode="External"/><Relationship Id="rId82" Type="http://schemas.openxmlformats.org/officeDocument/2006/relationships/hyperlink" Target="http://scikit-learn.org/stable/modules/generated/sklearn.neighbors.RadiusNeighborsClassifier.html" TargetMode="External"/><Relationship Id="rId19" Type="http://schemas.openxmlformats.org/officeDocument/2006/relationships/hyperlink" Target="http://scikit-learn.org/stable/modules/generated/sklearn.ensemble.AdaBoostClassifier.html" TargetMode="External"/><Relationship Id="rId14" Type="http://schemas.openxmlformats.org/officeDocument/2006/relationships/hyperlink" Target="http://scikit-learn.org/stable/modules/generated/sklearn.cluster.mean_shift.html" TargetMode="External"/><Relationship Id="rId30" Type="http://schemas.openxmlformats.org/officeDocument/2006/relationships/hyperlink" Target="http://scikit-learn.org/stable/modules/generated/sklearn.ensemble.RandomForestRegressor.html" TargetMode="External"/><Relationship Id="rId35" Type="http://schemas.openxmlformats.org/officeDocument/2006/relationships/hyperlink" Target="http://scikit-learn.org/stable/modules/generated/sklearn.linear_model.BayesianRidge.html" TargetMode="External"/><Relationship Id="rId56" Type="http://schemas.openxmlformats.org/officeDocument/2006/relationships/hyperlink" Target="http://scikit-learn.org/stable/modules/generated/sklearn.linear_model.PassiveAggressiveRegressor.html" TargetMode="External"/><Relationship Id="rId77" Type="http://schemas.openxmlformats.org/officeDocument/2006/relationships/hyperlink" Target="http://scikit-learn.org/stable/modules/generated/sklearn.naive_bayes.GaussianNB.html" TargetMode="External"/><Relationship Id="rId100" Type="http://schemas.openxmlformats.org/officeDocument/2006/relationships/hyperlink" Target="http://scikit-learn.org/stable/modules/generated/sklearn.svm.OneClassSVM.html" TargetMode="External"/><Relationship Id="rId105" Type="http://schemas.openxmlformats.org/officeDocument/2006/relationships/hyperlink" Target="http://scikit-learn.org/stable/modules/generated/sklearn.svm.LinearSVC.html" TargetMode="External"/><Relationship Id="rId8" Type="http://schemas.openxmlformats.org/officeDocument/2006/relationships/hyperlink" Target="http://scikit-learn.org/stable/modules/generated/sklearn.cluster.SpectralClustering.html" TargetMode="External"/><Relationship Id="rId51" Type="http://schemas.openxmlformats.org/officeDocument/2006/relationships/hyperlink" Target="http://scikit-learn.org/stable/modules/generated/sklearn.linear_model.MultiTaskLassoCV.html" TargetMode="External"/><Relationship Id="rId72" Type="http://schemas.openxmlformats.org/officeDocument/2006/relationships/hyperlink" Target="http://scikit-learn.org/stable/modules/generated/sklearn.linear_model.logistic_regression_path.html" TargetMode="External"/><Relationship Id="rId93" Type="http://schemas.openxmlformats.org/officeDocument/2006/relationships/hyperlink" Target="http://scikit-learn.org/stable/modules/generated/sklearn.semi_supervised.LabelSpreading.html" TargetMode="External"/><Relationship Id="rId98" Type="http://schemas.openxmlformats.org/officeDocument/2006/relationships/hyperlink" Target="http://scikit-learn.org/stable/modules/generated/sklearn.svm.libsvm.fit.html" TargetMode="External"/><Relationship Id="rId3" Type="http://schemas.openxmlformats.org/officeDocument/2006/relationships/hyperlink" Target="http://scikit-learn.org/stable/modules/generated/sklearn.cluster.Birch.html" TargetMode="External"/><Relationship Id="rId25" Type="http://schemas.openxmlformats.org/officeDocument/2006/relationships/hyperlink" Target="http://scikit-learn.org/stable/modules/generated/sklearn.ensemble.GradientBoostingClassifier.html" TargetMode="External"/><Relationship Id="rId46" Type="http://schemas.openxmlformats.org/officeDocument/2006/relationships/hyperlink" Target="http://scikit-learn.org/stable/modules/generated/sklearn.linear_model.LinearRegression.html" TargetMode="External"/><Relationship Id="rId67" Type="http://schemas.openxmlformats.org/officeDocument/2006/relationships/hyperlink" Target="http://scikit-learn.org/stable/modules/generated/sklearn.linear_model.SGDRegressor.html" TargetMode="External"/><Relationship Id="rId20" Type="http://schemas.openxmlformats.org/officeDocument/2006/relationships/hyperlink" Target="http://scikit-learn.org/stable/modules/generated/sklearn.ensemble.AdaBoostRegressor.html" TargetMode="External"/><Relationship Id="rId41" Type="http://schemas.openxmlformats.org/officeDocument/2006/relationships/hyperlink" Target="http://scikit-learn.org/stable/modules/generated/sklearn.linear_model.Lasso.html" TargetMode="External"/><Relationship Id="rId62" Type="http://schemas.openxmlformats.org/officeDocument/2006/relationships/hyperlink" Target="http://scikit-learn.org/stable/modules/generated/sklearn.linear_model.Ridge.html" TargetMode="External"/><Relationship Id="rId83" Type="http://schemas.openxmlformats.org/officeDocument/2006/relationships/hyperlink" Target="http://scikit-learn.org/stable/modules/generated/sklearn.neighbors.KNeighborsRegressor.html" TargetMode="External"/><Relationship Id="rId88" Type="http://schemas.openxmlformats.org/officeDocument/2006/relationships/hyperlink" Target="http://scikit-learn.org/stable/modules/generated/sklearn.neighbors.LSHForest.html" TargetMode="External"/><Relationship Id="rId111" Type="http://schemas.openxmlformats.org/officeDocument/2006/relationships/hyperlink" Target="http://scikit-learn.org/stable/modules/generated/sklearn.tree.export_graphviz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scikit-learn.org/stable/modules/generated/sklearn.metrics.make_scorer.html" TargetMode="External"/><Relationship Id="rId21" Type="http://schemas.openxmlformats.org/officeDocument/2006/relationships/hyperlink" Target="http://scikit-learn.org/stable/modules/generated/sklearn.model_selection.cross_val_predict.html" TargetMode="External"/><Relationship Id="rId42" Type="http://schemas.openxmlformats.org/officeDocument/2006/relationships/hyperlink" Target="http://scikit-learn.org/stable/modules/generated/sklearn.metrics.precision_recall_curve.html" TargetMode="External"/><Relationship Id="rId47" Type="http://schemas.openxmlformats.org/officeDocument/2006/relationships/hyperlink" Target="http://scikit-learn.org/stable/modules/generated/sklearn.metrics.roc_curve.html" TargetMode="External"/><Relationship Id="rId63" Type="http://schemas.openxmlformats.org/officeDocument/2006/relationships/hyperlink" Target="http://scikit-learn.org/stable/modules/generated/sklearn.metrics.homogeneity_score.html" TargetMode="External"/><Relationship Id="rId68" Type="http://schemas.openxmlformats.org/officeDocument/2006/relationships/hyperlink" Target="http://scikit-learn.org/stable/modules/generated/sklearn.metrics.v_measure_score.html" TargetMode="External"/><Relationship Id="rId84" Type="http://schemas.openxmlformats.org/officeDocument/2006/relationships/hyperlink" Target="http://scikit-learn.org/stable/modules/generated/sklearn.metrics.pairwise.laplacian_kernel.html" TargetMode="External"/><Relationship Id="rId89" Type="http://schemas.openxmlformats.org/officeDocument/2006/relationships/hyperlink" Target="http://scikit-learn.org/stable/modules/generated/sklearn.metrics.pairwise.paired_manhattan_distances.html" TargetMode="External"/><Relationship Id="rId16" Type="http://schemas.openxmlformats.org/officeDocument/2006/relationships/hyperlink" Target="http://scikit-learn.org/stable/modules/generated/sklearn.model_selection.RandomizedSearchCV.html" TargetMode="External"/><Relationship Id="rId11" Type="http://schemas.openxmlformats.org/officeDocument/2006/relationships/hyperlink" Target="http://scikit-learn.org/stable/modules/generated/sklearn.model_selection.PredefinedSplit.html" TargetMode="External"/><Relationship Id="rId32" Type="http://schemas.openxmlformats.org/officeDocument/2006/relationships/hyperlink" Target="http://scikit-learn.org/stable/modules/generated/sklearn.metrics.classification_report.html" TargetMode="External"/><Relationship Id="rId37" Type="http://schemas.openxmlformats.org/officeDocument/2006/relationships/hyperlink" Target="http://scikit-learn.org/stable/modules/generated/sklearn.metrics.hamming_loss.html" TargetMode="External"/><Relationship Id="rId53" Type="http://schemas.openxmlformats.org/officeDocument/2006/relationships/hyperlink" Target="http://scikit-learn.org/stable/modules/generated/sklearn.metrics.r2_score.html" TargetMode="External"/><Relationship Id="rId58" Type="http://schemas.openxmlformats.org/officeDocument/2006/relationships/hyperlink" Target="http://scikit-learn.org/stable/modules/generated/sklearn.metrics.adjusted_rand_score.html" TargetMode="External"/><Relationship Id="rId74" Type="http://schemas.openxmlformats.org/officeDocument/2006/relationships/hyperlink" Target="http://scikit-learn.org/stable/modules/generated/sklearn.metrics.pairwise.kernel_metrics.html" TargetMode="External"/><Relationship Id="rId79" Type="http://schemas.openxmlformats.org/officeDocument/2006/relationships/hyperlink" Target="http://scikit-learn.org/stable/modules/generated/sklearn.metrics.pairwise.polynomial_kernel.html" TargetMode="External"/><Relationship Id="rId5" Type="http://schemas.openxmlformats.org/officeDocument/2006/relationships/hyperlink" Target="http://scikit-learn.org/stable/modules/generated/sklearn.model_selection.LeavePGroupsOut.html" TargetMode="External"/><Relationship Id="rId90" Type="http://schemas.openxmlformats.org/officeDocument/2006/relationships/hyperlink" Target="http://scikit-learn.org/stable/modules/generated/sklearn.metrics.pairwise.paired_cosine_distances.html" TargetMode="External"/><Relationship Id="rId14" Type="http://schemas.openxmlformats.org/officeDocument/2006/relationships/hyperlink" Target="http://scikit-learn.org/stable/modules/generated/sklearn.model_selection.check_cv.html" TargetMode="External"/><Relationship Id="rId22" Type="http://schemas.openxmlformats.org/officeDocument/2006/relationships/hyperlink" Target="http://scikit-learn.org/stable/modules/generated/sklearn.model_selection.permutation_test_score.html" TargetMode="External"/><Relationship Id="rId27" Type="http://schemas.openxmlformats.org/officeDocument/2006/relationships/hyperlink" Target="http://scikit-learn.org/stable/modules/generated/sklearn.metrics.get_scorer.html" TargetMode="External"/><Relationship Id="rId30" Type="http://schemas.openxmlformats.org/officeDocument/2006/relationships/hyperlink" Target="http://scikit-learn.org/stable/modules/generated/sklearn.metrics.average_precision_score.html" TargetMode="External"/><Relationship Id="rId35" Type="http://schemas.openxmlformats.org/officeDocument/2006/relationships/hyperlink" Target="http://scikit-learn.org/stable/modules/generated/sklearn.metrics.f1_score.html" TargetMode="External"/><Relationship Id="rId43" Type="http://schemas.openxmlformats.org/officeDocument/2006/relationships/hyperlink" Target="http://scikit-learn.org/stable/modules/generated/sklearn.metrics.precision_recall_fscore_support.html" TargetMode="External"/><Relationship Id="rId48" Type="http://schemas.openxmlformats.org/officeDocument/2006/relationships/hyperlink" Target="http://scikit-learn.org/stable/modules/generated/sklearn.metrics.zero_one_loss.html" TargetMode="External"/><Relationship Id="rId56" Type="http://schemas.openxmlformats.org/officeDocument/2006/relationships/hyperlink" Target="http://scikit-learn.org/stable/modules/generated/sklearn.metrics.label_ranking_loss.html" TargetMode="External"/><Relationship Id="rId64" Type="http://schemas.openxmlformats.org/officeDocument/2006/relationships/hyperlink" Target="http://scikit-learn.org/stable/modules/generated/sklearn.metrics.mutual_info_score.html" TargetMode="External"/><Relationship Id="rId69" Type="http://schemas.openxmlformats.org/officeDocument/2006/relationships/hyperlink" Target="http://scikit-learn.org/stable/modules/generated/sklearn.metrics.consensus_score.html" TargetMode="External"/><Relationship Id="rId77" Type="http://schemas.openxmlformats.org/officeDocument/2006/relationships/hyperlink" Target="http://scikit-learn.org/stable/modules/generated/sklearn.metrics.pairwise.pairwise_distances.html" TargetMode="External"/><Relationship Id="rId8" Type="http://schemas.openxmlformats.org/officeDocument/2006/relationships/hyperlink" Target="http://scikit-learn.org/stable/modules/generated/sklearn.model_selection.ShuffleSplit.html" TargetMode="External"/><Relationship Id="rId51" Type="http://schemas.openxmlformats.org/officeDocument/2006/relationships/hyperlink" Target="http://scikit-learn.org/stable/modules/generated/sklearn.metrics.mean_squared_error.html" TargetMode="External"/><Relationship Id="rId72" Type="http://schemas.openxmlformats.org/officeDocument/2006/relationships/hyperlink" Target="http://scikit-learn.org/stable/modules/generated/sklearn.metrics.pairwise.distance_metrics.html" TargetMode="External"/><Relationship Id="rId80" Type="http://schemas.openxmlformats.org/officeDocument/2006/relationships/hyperlink" Target="http://scikit-learn.org/stable/modules/generated/sklearn.metrics.pairwise.rbf_kernel.html" TargetMode="External"/><Relationship Id="rId85" Type="http://schemas.openxmlformats.org/officeDocument/2006/relationships/hyperlink" Target="http://scikit-learn.org/stable/modules/generated/sklearn.metrics.pairwise_distances.html" TargetMode="External"/><Relationship Id="rId3" Type="http://schemas.openxmlformats.org/officeDocument/2006/relationships/hyperlink" Target="http://scikit-learn.org/stable/modules/generated/sklearn.model_selection.StratifiedKFold.html" TargetMode="External"/><Relationship Id="rId12" Type="http://schemas.openxmlformats.org/officeDocument/2006/relationships/hyperlink" Target="http://scikit-learn.org/stable/modules/generated/sklearn.model_selection.TimeSeriesSplit.html" TargetMode="External"/><Relationship Id="rId17" Type="http://schemas.openxmlformats.org/officeDocument/2006/relationships/hyperlink" Target="http://scikit-learn.org/stable/modules/generated/sklearn.model_selection.ParameterGrid.html" TargetMode="External"/><Relationship Id="rId25" Type="http://schemas.openxmlformats.org/officeDocument/2006/relationships/hyperlink" Target="http://scikit-learn.org/stable/modules/generated/sklearn.dummy.DummyRegressor.html" TargetMode="External"/><Relationship Id="rId33" Type="http://schemas.openxmlformats.org/officeDocument/2006/relationships/hyperlink" Target="http://scikit-learn.org/stable/modules/generated/sklearn.metrics.cohen_kappa_score.html" TargetMode="External"/><Relationship Id="rId38" Type="http://schemas.openxmlformats.org/officeDocument/2006/relationships/hyperlink" Target="http://scikit-learn.org/stable/modules/generated/sklearn.metrics.hinge_loss.html" TargetMode="External"/><Relationship Id="rId46" Type="http://schemas.openxmlformats.org/officeDocument/2006/relationships/hyperlink" Target="http://scikit-learn.org/stable/modules/generated/sklearn.metrics.roc_auc_score.html" TargetMode="External"/><Relationship Id="rId59" Type="http://schemas.openxmlformats.org/officeDocument/2006/relationships/hyperlink" Target="http://scikit-learn.org/stable/modules/generated/sklearn.metrics.calinski_harabaz_score.html" TargetMode="External"/><Relationship Id="rId67" Type="http://schemas.openxmlformats.org/officeDocument/2006/relationships/hyperlink" Target="http://scikit-learn.org/stable/modules/generated/sklearn.metrics.silhouette_samples.html" TargetMode="External"/><Relationship Id="rId20" Type="http://schemas.openxmlformats.org/officeDocument/2006/relationships/hyperlink" Target="http://scikit-learn.org/stable/modules/generated/sklearn.model_selection.cross_val_score.html" TargetMode="External"/><Relationship Id="rId41" Type="http://schemas.openxmlformats.org/officeDocument/2006/relationships/hyperlink" Target="http://scikit-learn.org/stable/modules/generated/sklearn.metrics.matthews_corrcoef.html" TargetMode="External"/><Relationship Id="rId54" Type="http://schemas.openxmlformats.org/officeDocument/2006/relationships/hyperlink" Target="http://scikit-learn.org/stable/modules/generated/sklearn.metrics.coverage_error.html" TargetMode="External"/><Relationship Id="rId62" Type="http://schemas.openxmlformats.org/officeDocument/2006/relationships/hyperlink" Target="http://scikit-learn.org/stable/modules/generated/sklearn.metrics.homogeneity_completeness_v_measure.html" TargetMode="External"/><Relationship Id="rId70" Type="http://schemas.openxmlformats.org/officeDocument/2006/relationships/hyperlink" Target="http://scikit-learn.org/stable/modules/generated/sklearn.metrics.pairwise.additive_chi2_kernel.html" TargetMode="External"/><Relationship Id="rId75" Type="http://schemas.openxmlformats.org/officeDocument/2006/relationships/hyperlink" Target="http://scikit-learn.org/stable/modules/generated/sklearn.metrics.pairwise.linear_kernel.html" TargetMode="External"/><Relationship Id="rId83" Type="http://schemas.openxmlformats.org/officeDocument/2006/relationships/hyperlink" Target="http://scikit-learn.org/stable/modules/generated/sklearn.metrics.pairwise.cosine_distances.html" TargetMode="External"/><Relationship Id="rId88" Type="http://schemas.openxmlformats.org/officeDocument/2006/relationships/hyperlink" Target="http://scikit-learn.org/stable/modules/generated/sklearn.metrics.pairwise.paired_euclidean_distances.html" TargetMode="External"/><Relationship Id="rId91" Type="http://schemas.openxmlformats.org/officeDocument/2006/relationships/hyperlink" Target="http://scikit-learn.org/stable/modules/generated/sklearn.metrics.pairwise.paired_distances.html" TargetMode="External"/><Relationship Id="rId1" Type="http://schemas.openxmlformats.org/officeDocument/2006/relationships/hyperlink" Target="http://scikit-learn.org/stable/modules/generated/sklearn.model_selection.KFold.html" TargetMode="External"/><Relationship Id="rId6" Type="http://schemas.openxmlformats.org/officeDocument/2006/relationships/hyperlink" Target="http://scikit-learn.org/stable/modules/generated/sklearn.model_selection.LeaveOneOut.html" TargetMode="External"/><Relationship Id="rId15" Type="http://schemas.openxmlformats.org/officeDocument/2006/relationships/hyperlink" Target="http://scikit-learn.org/stable/modules/generated/sklearn.model_selection.GridSearchCV.html" TargetMode="External"/><Relationship Id="rId23" Type="http://schemas.openxmlformats.org/officeDocument/2006/relationships/hyperlink" Target="http://scikit-learn.org/stable/modules/generated/sklearn.model_selection.learning_curve.html" TargetMode="External"/><Relationship Id="rId28" Type="http://schemas.openxmlformats.org/officeDocument/2006/relationships/hyperlink" Target="http://scikit-learn.org/stable/modules/generated/sklearn.metrics.accuracy_score.html" TargetMode="External"/><Relationship Id="rId36" Type="http://schemas.openxmlformats.org/officeDocument/2006/relationships/hyperlink" Target="http://scikit-learn.org/stable/modules/generated/sklearn.metrics.fbeta_score.html" TargetMode="External"/><Relationship Id="rId49" Type="http://schemas.openxmlformats.org/officeDocument/2006/relationships/hyperlink" Target="http://scikit-learn.org/stable/modules/generated/sklearn.metrics.explained_variance_score.html" TargetMode="External"/><Relationship Id="rId57" Type="http://schemas.openxmlformats.org/officeDocument/2006/relationships/hyperlink" Target="http://scikit-learn.org/stable/modules/generated/sklearn.metrics.adjusted_mutual_info_score.html" TargetMode="External"/><Relationship Id="rId10" Type="http://schemas.openxmlformats.org/officeDocument/2006/relationships/hyperlink" Target="http://scikit-learn.org/stable/modules/generated/sklearn.model_selection.StratifiedShuffleSplit.html" TargetMode="External"/><Relationship Id="rId31" Type="http://schemas.openxmlformats.org/officeDocument/2006/relationships/hyperlink" Target="http://scikit-learn.org/stable/modules/generated/sklearn.metrics.brier_score_loss.html" TargetMode="External"/><Relationship Id="rId44" Type="http://schemas.openxmlformats.org/officeDocument/2006/relationships/hyperlink" Target="http://scikit-learn.org/stable/modules/generated/sklearn.metrics.precision_score.html" TargetMode="External"/><Relationship Id="rId52" Type="http://schemas.openxmlformats.org/officeDocument/2006/relationships/hyperlink" Target="http://scikit-learn.org/stable/modules/generated/sklearn.metrics.median_absolute_error.html" TargetMode="External"/><Relationship Id="rId60" Type="http://schemas.openxmlformats.org/officeDocument/2006/relationships/hyperlink" Target="http://scikit-learn.org/stable/modules/generated/sklearn.metrics.completeness_score.html" TargetMode="External"/><Relationship Id="rId65" Type="http://schemas.openxmlformats.org/officeDocument/2006/relationships/hyperlink" Target="http://scikit-learn.org/stable/modules/generated/sklearn.metrics.normalized_mutual_info_score.html" TargetMode="External"/><Relationship Id="rId73" Type="http://schemas.openxmlformats.org/officeDocument/2006/relationships/hyperlink" Target="http://scikit-learn.org/stable/modules/generated/sklearn.metrics.pairwise.euclidean_distances.html" TargetMode="External"/><Relationship Id="rId78" Type="http://schemas.openxmlformats.org/officeDocument/2006/relationships/hyperlink" Target="http://scikit-learn.org/stable/modules/generated/sklearn.metrics.pairwise.pairwise_kernels.html" TargetMode="External"/><Relationship Id="rId81" Type="http://schemas.openxmlformats.org/officeDocument/2006/relationships/hyperlink" Target="http://scikit-learn.org/stable/modules/generated/sklearn.metrics.pairwise.sigmoid_kernel.html" TargetMode="External"/><Relationship Id="rId86" Type="http://schemas.openxmlformats.org/officeDocument/2006/relationships/hyperlink" Target="http://scikit-learn.org/stable/modules/generated/sklearn.metrics.pairwise_distances_argmin.html" TargetMode="External"/><Relationship Id="rId4" Type="http://schemas.openxmlformats.org/officeDocument/2006/relationships/hyperlink" Target="http://scikit-learn.org/stable/modules/generated/sklearn.model_selection.LeaveOneGroupOut.html" TargetMode="External"/><Relationship Id="rId9" Type="http://schemas.openxmlformats.org/officeDocument/2006/relationships/hyperlink" Target="http://scikit-learn.org/stable/modules/generated/sklearn.model_selection.GroupShuffleSplit.html" TargetMode="External"/><Relationship Id="rId13" Type="http://schemas.openxmlformats.org/officeDocument/2006/relationships/hyperlink" Target="http://scikit-learn.org/stable/modules/generated/sklearn.model_selection.train_test_split.html" TargetMode="External"/><Relationship Id="rId18" Type="http://schemas.openxmlformats.org/officeDocument/2006/relationships/hyperlink" Target="http://scikit-learn.org/stable/modules/generated/sklearn.model_selection.ParameterSampler.html" TargetMode="External"/><Relationship Id="rId39" Type="http://schemas.openxmlformats.org/officeDocument/2006/relationships/hyperlink" Target="http://scikit-learn.org/stable/modules/generated/sklearn.metrics.jaccard_similarity_score.html" TargetMode="External"/><Relationship Id="rId34" Type="http://schemas.openxmlformats.org/officeDocument/2006/relationships/hyperlink" Target="http://scikit-learn.org/stable/modules/generated/sklearn.metrics.confusion_matrix.html" TargetMode="External"/><Relationship Id="rId50" Type="http://schemas.openxmlformats.org/officeDocument/2006/relationships/hyperlink" Target="http://scikit-learn.org/stable/modules/generated/sklearn.metrics.mean_absolute_error.html" TargetMode="External"/><Relationship Id="rId55" Type="http://schemas.openxmlformats.org/officeDocument/2006/relationships/hyperlink" Target="http://scikit-learn.org/stable/modules/generated/sklearn.metrics.label_ranking_average_precision_score.html" TargetMode="External"/><Relationship Id="rId76" Type="http://schemas.openxmlformats.org/officeDocument/2006/relationships/hyperlink" Target="http://scikit-learn.org/stable/modules/generated/sklearn.metrics.pairwise.manhattan_distances.html" TargetMode="External"/><Relationship Id="rId7" Type="http://schemas.openxmlformats.org/officeDocument/2006/relationships/hyperlink" Target="http://scikit-learn.org/stable/modules/generated/sklearn.model_selection.LeavePOut.html" TargetMode="External"/><Relationship Id="rId71" Type="http://schemas.openxmlformats.org/officeDocument/2006/relationships/hyperlink" Target="http://scikit-learn.org/stable/modules/generated/sklearn.metrics.pairwise.chi2_kernel.html" TargetMode="External"/><Relationship Id="rId2" Type="http://schemas.openxmlformats.org/officeDocument/2006/relationships/hyperlink" Target="http://scikit-learn.org/stable/modules/generated/sklearn.model_selection.GroupKFold.html" TargetMode="External"/><Relationship Id="rId29" Type="http://schemas.openxmlformats.org/officeDocument/2006/relationships/hyperlink" Target="http://scikit-learn.org/stable/modules/generated/sklearn.metrics.auc.html" TargetMode="External"/><Relationship Id="rId24" Type="http://schemas.openxmlformats.org/officeDocument/2006/relationships/hyperlink" Target="http://scikit-learn.org/stable/modules/generated/sklearn.dummy.DummyClassifier.html" TargetMode="External"/><Relationship Id="rId40" Type="http://schemas.openxmlformats.org/officeDocument/2006/relationships/hyperlink" Target="http://scikit-learn.org/stable/modules/generated/sklearn.metrics.log_loss.html" TargetMode="External"/><Relationship Id="rId45" Type="http://schemas.openxmlformats.org/officeDocument/2006/relationships/hyperlink" Target="http://scikit-learn.org/stable/modules/generated/sklearn.metrics.recall_score.html" TargetMode="External"/><Relationship Id="rId66" Type="http://schemas.openxmlformats.org/officeDocument/2006/relationships/hyperlink" Target="http://scikit-learn.org/stable/modules/generated/sklearn.metrics.silhouette_score.html" TargetMode="External"/><Relationship Id="rId87" Type="http://schemas.openxmlformats.org/officeDocument/2006/relationships/hyperlink" Target="http://scikit-learn.org/stable/modules/generated/sklearn.metrics.pairwise_distances_argmin_min.html" TargetMode="External"/><Relationship Id="rId61" Type="http://schemas.openxmlformats.org/officeDocument/2006/relationships/hyperlink" Target="http://scikit-learn.org/stable/modules/generated/sklearn.metrics.fowlkes_mallows_score.html" TargetMode="External"/><Relationship Id="rId82" Type="http://schemas.openxmlformats.org/officeDocument/2006/relationships/hyperlink" Target="http://scikit-learn.org/stable/modules/generated/sklearn.metrics.pairwise.cosine_similarity.html" TargetMode="External"/><Relationship Id="rId19" Type="http://schemas.openxmlformats.org/officeDocument/2006/relationships/hyperlink" Target="http://scikit-learn.org/stable/modules/generated/sklearn.model_selection.fit_grid_point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scikit-learn.org/stable/modules/generated/sklearn.decomposition.SparseCoder.html" TargetMode="External"/><Relationship Id="rId299" Type="http://schemas.openxmlformats.org/officeDocument/2006/relationships/hyperlink" Target="http://scikit-learn.org/stable/modules/generated/sklearn.metrics.pairwise.sigmoid_kernel.html" TargetMode="External"/><Relationship Id="rId21" Type="http://schemas.openxmlformats.org/officeDocument/2006/relationships/hyperlink" Target="http://scikit-learn.org/stable/modules/generated/sklearn.cluster.spectral_clustering.html" TargetMode="External"/><Relationship Id="rId63" Type="http://schemas.openxmlformats.org/officeDocument/2006/relationships/hyperlink" Target="http://scikit-learn.org/stable/modules/generated/sklearn.datasets.fetch_20newsgroups.html" TargetMode="External"/><Relationship Id="rId159" Type="http://schemas.openxmlformats.org/officeDocument/2006/relationships/hyperlink" Target="http://scikit-learn.org/stable/modules/generated/sklearn.feature_extraction.text.HashingVectorizer.html" TargetMode="External"/><Relationship Id="rId324" Type="http://schemas.openxmlformats.org/officeDocument/2006/relationships/hyperlink" Target="http://scikit-learn.org/stable/modules/generated/sklearn.neighbors.RadiusNeighborsRegressor.html" TargetMode="External"/><Relationship Id="rId366" Type="http://schemas.openxmlformats.org/officeDocument/2006/relationships/hyperlink" Target="http://scikit-learn.org/stable/modules/generated/sklearn.preprocessing.robust_scale.html" TargetMode="External"/><Relationship Id="rId170" Type="http://schemas.openxmlformats.org/officeDocument/2006/relationships/hyperlink" Target="http://scikit-learn.org/stable/modules/generated/sklearn.feature_selection.VarianceThreshold.html" TargetMode="External"/><Relationship Id="rId226" Type="http://schemas.openxmlformats.org/officeDocument/2006/relationships/hyperlink" Target="http://scikit-learn.org/stable/modules/generated/sklearn.linear_model.RidgeClassifierCV.html" TargetMode="External"/><Relationship Id="rId268" Type="http://schemas.openxmlformats.org/officeDocument/2006/relationships/hyperlink" Target="http://scikit-learn.org/stable/modules/generated/sklearn.metrics.mean_absolute_error.html" TargetMode="External"/><Relationship Id="rId32" Type="http://schemas.openxmlformats.org/officeDocument/2006/relationships/hyperlink" Target="http://scikit-learn.org/stable/modules/generated/sklearn.covariance.ShrunkCovariance.html" TargetMode="External"/><Relationship Id="rId74" Type="http://schemas.openxmlformats.org/officeDocument/2006/relationships/hyperlink" Target="http://scikit-learn.org/stable/modules/generated/sklearn.datasets.mldata_filename.html" TargetMode="External"/><Relationship Id="rId128" Type="http://schemas.openxmlformats.org/officeDocument/2006/relationships/hyperlink" Target="http://scikit-learn.org/stable/modules/generated/sklearn.ensemble.AdaBoostRegressor.html" TargetMode="External"/><Relationship Id="rId335" Type="http://schemas.openxmlformats.org/officeDocument/2006/relationships/hyperlink" Target="http://scikit-learn.org/stable/modules/generated/sklearn.cross_decomposition.PLSCanonical.html" TargetMode="External"/><Relationship Id="rId377" Type="http://schemas.openxmlformats.org/officeDocument/2006/relationships/hyperlink" Target="http://scikit-learn.org/stable/modules/generated/sklearn.svm.libsvm.fit.html" TargetMode="External"/><Relationship Id="rId5" Type="http://schemas.openxmlformats.org/officeDocument/2006/relationships/hyperlink" Target="http://scikit-learn.org/stable/modules/generated/sklearn.base.TransformerMixin.html" TargetMode="External"/><Relationship Id="rId181" Type="http://schemas.openxmlformats.org/officeDocument/2006/relationships/hyperlink" Target="http://scikit-learn.org/stable/modules/generated/sklearn.gaussian_process.kernels.ConstantKernel.html" TargetMode="External"/><Relationship Id="rId237" Type="http://schemas.openxmlformats.org/officeDocument/2006/relationships/hyperlink" Target="http://scikit-learn.org/stable/modules/generated/sklearn.manifold.LocallyLinearEmbedding.html" TargetMode="External"/><Relationship Id="rId279" Type="http://schemas.openxmlformats.org/officeDocument/2006/relationships/hyperlink" Target="http://scikit-learn.org/stable/modules/generated/sklearn.metrics.fowlkes_mallows_score.html" TargetMode="External"/><Relationship Id="rId43" Type="http://schemas.openxmlformats.org/officeDocument/2006/relationships/hyperlink" Target="http://scikit-learn.org/stable/modules/generated/sklearn.model_selection.LeaveOneOut.html" TargetMode="External"/><Relationship Id="rId139" Type="http://schemas.openxmlformats.org/officeDocument/2006/relationships/hyperlink" Target="http://scikit-learn.org/stable/modules/generated/sklearn.ensemble.VotingClassifier.html" TargetMode="External"/><Relationship Id="rId290" Type="http://schemas.openxmlformats.org/officeDocument/2006/relationships/hyperlink" Target="http://scikit-learn.org/stable/modules/generated/sklearn.metrics.pairwise.distance_metrics.html" TargetMode="External"/><Relationship Id="rId304" Type="http://schemas.openxmlformats.org/officeDocument/2006/relationships/hyperlink" Target="http://scikit-learn.org/stable/modules/generated/sklearn.metrics.pairwise_distances_argmin.html" TargetMode="External"/><Relationship Id="rId346" Type="http://schemas.openxmlformats.org/officeDocument/2006/relationships/hyperlink" Target="http://scikit-learn.org/stable/modules/generated/sklearn.preprocessing.Binarizer.html" TargetMode="External"/><Relationship Id="rId388" Type="http://schemas.openxmlformats.org/officeDocument/2006/relationships/hyperlink" Target="http://scikit-learn.org/stable/modules/generated/sklearn.tree.ExtraTreeClassifier.html" TargetMode="External"/><Relationship Id="rId85" Type="http://schemas.openxmlformats.org/officeDocument/2006/relationships/hyperlink" Target="http://scikit-learn.org/stable/modules/generated/sklearn.datasets.load_svmlight_file.html" TargetMode="External"/><Relationship Id="rId150" Type="http://schemas.openxmlformats.org/officeDocument/2006/relationships/hyperlink" Target="http://scikit-learn.org/stable/modules/generated/sklearn.exceptions.UndefinedMetricWarning.html" TargetMode="External"/><Relationship Id="rId192" Type="http://schemas.openxmlformats.org/officeDocument/2006/relationships/hyperlink" Target="http://scikit-learn.org/stable/modules/generated/sklearn.isotonic.isotonic_regression.html" TargetMode="External"/><Relationship Id="rId206" Type="http://schemas.openxmlformats.org/officeDocument/2006/relationships/hyperlink" Target="http://scikit-learn.org/stable/modules/generated/sklearn.linear_model.LassoLarsCV.html" TargetMode="External"/><Relationship Id="rId248" Type="http://schemas.openxmlformats.org/officeDocument/2006/relationships/hyperlink" Target="http://scikit-learn.org/stable/modules/generated/sklearn.metrics.average_precision_score.html" TargetMode="External"/><Relationship Id="rId12" Type="http://schemas.openxmlformats.org/officeDocument/2006/relationships/hyperlink" Target="http://scikit-learn.org/stable/modules/generated/sklearn.cluster.KMeans.html" TargetMode="External"/><Relationship Id="rId108" Type="http://schemas.openxmlformats.org/officeDocument/2006/relationships/hyperlink" Target="http://scikit-learn.org/stable/modules/generated/sklearn.decomposition.IncrementalPCA.html" TargetMode="External"/><Relationship Id="rId315" Type="http://schemas.openxmlformats.org/officeDocument/2006/relationships/hyperlink" Target="http://scikit-learn.org/stable/modules/generated/sklearn.multioutput.MultiOutputRegressor.html" TargetMode="External"/><Relationship Id="rId357" Type="http://schemas.openxmlformats.org/officeDocument/2006/relationships/hyperlink" Target="http://scikit-learn.org/stable/modules/generated/sklearn.preprocessing.PolynomialFeatures.html" TargetMode="External"/><Relationship Id="rId54" Type="http://schemas.openxmlformats.org/officeDocument/2006/relationships/hyperlink" Target="http://scikit-learn.org/stable/modules/generated/sklearn.model_selection.ParameterGrid.html" TargetMode="External"/><Relationship Id="rId96" Type="http://schemas.openxmlformats.org/officeDocument/2006/relationships/hyperlink" Target="http://scikit-learn.org/stable/modules/generated/sklearn.datasets.make_low_rank_matrix.html" TargetMode="External"/><Relationship Id="rId161" Type="http://schemas.openxmlformats.org/officeDocument/2006/relationships/hyperlink" Target="http://scikit-learn.org/stable/modules/generated/sklearn.feature_extraction.text.TfidfVectorizer.html" TargetMode="External"/><Relationship Id="rId217" Type="http://schemas.openxmlformats.org/officeDocument/2006/relationships/hyperlink" Target="http://scikit-learn.org/stable/modules/generated/sklearn.linear_model.PassiveAggressiveClassifier.html" TargetMode="External"/><Relationship Id="rId259" Type="http://schemas.openxmlformats.org/officeDocument/2006/relationships/hyperlink" Target="http://scikit-learn.org/stable/modules/generated/sklearn.metrics.matthews_corrcoef.html" TargetMode="External"/><Relationship Id="rId23" Type="http://schemas.openxmlformats.org/officeDocument/2006/relationships/hyperlink" Target="http://scikit-learn.org/stable/modules/generated/sklearn.cluster.bicluster.SpectralBiclustering.html" TargetMode="External"/><Relationship Id="rId119" Type="http://schemas.openxmlformats.org/officeDocument/2006/relationships/hyperlink" Target="http://scikit-learn.org/stable/modules/generated/sklearn.decomposition.MiniBatchDictionaryLearning.html" TargetMode="External"/><Relationship Id="rId270" Type="http://schemas.openxmlformats.org/officeDocument/2006/relationships/hyperlink" Target="http://scikit-learn.org/stable/modules/generated/sklearn.metrics.median_absolute_error.html" TargetMode="External"/><Relationship Id="rId326" Type="http://schemas.openxmlformats.org/officeDocument/2006/relationships/hyperlink" Target="http://scikit-learn.org/stable/modules/generated/sklearn.neighbors.BallTree.html" TargetMode="External"/><Relationship Id="rId65" Type="http://schemas.openxmlformats.org/officeDocument/2006/relationships/hyperlink" Target="http://scikit-learn.org/stable/modules/generated/sklearn.datasets.load_boston.html" TargetMode="External"/><Relationship Id="rId130" Type="http://schemas.openxmlformats.org/officeDocument/2006/relationships/hyperlink" Target="http://scikit-learn.org/stable/modules/generated/sklearn.ensemble.BaggingRegressor.html" TargetMode="External"/><Relationship Id="rId368" Type="http://schemas.openxmlformats.org/officeDocument/2006/relationships/hyperlink" Target="http://scikit-learn.org/stable/modules/generated/sklearn.random_projection.GaussianRandomProjection.html" TargetMode="External"/><Relationship Id="rId172" Type="http://schemas.openxmlformats.org/officeDocument/2006/relationships/hyperlink" Target="http://scikit-learn.org/stable/modules/generated/sklearn.feature_selection.f_classif.html" TargetMode="External"/><Relationship Id="rId228" Type="http://schemas.openxmlformats.org/officeDocument/2006/relationships/hyperlink" Target="http://scikit-learn.org/stable/modules/generated/sklearn.linear_model.SGDClassifier.html" TargetMode="External"/><Relationship Id="rId281" Type="http://schemas.openxmlformats.org/officeDocument/2006/relationships/hyperlink" Target="http://scikit-learn.org/stable/modules/generated/sklearn.metrics.homogeneity_score.html" TargetMode="External"/><Relationship Id="rId337" Type="http://schemas.openxmlformats.org/officeDocument/2006/relationships/hyperlink" Target="http://scikit-learn.org/stable/modules/generated/sklearn.cross_decomposition.PLSSVD.html" TargetMode="External"/><Relationship Id="rId34" Type="http://schemas.openxmlformats.org/officeDocument/2006/relationships/hyperlink" Target="http://scikit-learn.org/stable/modules/generated/sklearn.covariance.ledoit_wolf.html" TargetMode="External"/><Relationship Id="rId76" Type="http://schemas.openxmlformats.org/officeDocument/2006/relationships/hyperlink" Target="http://scikit-learn.org/stable/modules/generated/sklearn.datasets.fetch_olivetti_faces.html" TargetMode="External"/><Relationship Id="rId141" Type="http://schemas.openxmlformats.org/officeDocument/2006/relationships/hyperlink" Target="http://scikit-learn.org/stable/modules/generated/sklearn.ensemble.partial_dependence.plot_partial_dependence.html" TargetMode="External"/><Relationship Id="rId379" Type="http://schemas.openxmlformats.org/officeDocument/2006/relationships/hyperlink" Target="http://scikit-learn.org/stable/modules/generated/sklearn.svm.OneClassSVM.html" TargetMode="External"/><Relationship Id="rId7" Type="http://schemas.openxmlformats.org/officeDocument/2006/relationships/hyperlink" Target="http://scikit-learn.org/stable/modules/generated/sklearn.cluster.AffinityPropagation.html" TargetMode="External"/><Relationship Id="rId183" Type="http://schemas.openxmlformats.org/officeDocument/2006/relationships/hyperlink" Target="http://scikit-learn.org/stable/modules/generated/sklearn.gaussian_process.kernels.RBF.html" TargetMode="External"/><Relationship Id="rId239" Type="http://schemas.openxmlformats.org/officeDocument/2006/relationships/hyperlink" Target="http://scikit-learn.org/stable/modules/generated/sklearn.manifold.MDS.html" TargetMode="External"/><Relationship Id="rId390" Type="http://schemas.openxmlformats.org/officeDocument/2006/relationships/hyperlink" Target="http://scikit-learn.org/stable/modules/generated/sklearn.tree.export_graphviz.html" TargetMode="External"/><Relationship Id="rId250" Type="http://schemas.openxmlformats.org/officeDocument/2006/relationships/hyperlink" Target="http://scikit-learn.org/stable/modules/generated/sklearn.metrics.classification_report.html" TargetMode="External"/><Relationship Id="rId292" Type="http://schemas.openxmlformats.org/officeDocument/2006/relationships/hyperlink" Target="http://scikit-learn.org/stable/modules/generated/sklearn.metrics.pairwise.kernel_metrics.html" TargetMode="External"/><Relationship Id="rId306" Type="http://schemas.openxmlformats.org/officeDocument/2006/relationships/hyperlink" Target="http://scikit-learn.org/stable/modules/generated/sklearn.metrics.pairwise.paired_euclidean_distances.html" TargetMode="External"/><Relationship Id="rId45" Type="http://schemas.openxmlformats.org/officeDocument/2006/relationships/hyperlink" Target="http://scikit-learn.org/stable/modules/generated/sklearn.model_selection.ShuffleSplit.html" TargetMode="External"/><Relationship Id="rId87" Type="http://schemas.openxmlformats.org/officeDocument/2006/relationships/hyperlink" Target="http://scikit-learn.org/stable/modules/generated/sklearn.datasets.dump_svmlight_file.html" TargetMode="External"/><Relationship Id="rId110" Type="http://schemas.openxmlformats.org/officeDocument/2006/relationships/hyperlink" Target="http://scikit-learn.org/stable/modules/generated/sklearn.decomposition.KernelPCA.html" TargetMode="External"/><Relationship Id="rId348" Type="http://schemas.openxmlformats.org/officeDocument/2006/relationships/hyperlink" Target="http://scikit-learn.org/stable/modules/generated/sklearn.preprocessing.Imputer.html" TargetMode="External"/><Relationship Id="rId152" Type="http://schemas.openxmlformats.org/officeDocument/2006/relationships/hyperlink" Target="http://scikit-learn.org/stable/modules/generated/sklearn.feature_extraction.FeatureHasher.html" TargetMode="External"/><Relationship Id="rId194" Type="http://schemas.openxmlformats.org/officeDocument/2006/relationships/hyperlink" Target="http://scikit-learn.org/stable/modules/generated/sklearn.discriminant_analysis.LinearDiscriminantAnalysis.html" TargetMode="External"/><Relationship Id="rId208" Type="http://schemas.openxmlformats.org/officeDocument/2006/relationships/hyperlink" Target="http://scikit-learn.org/stable/modules/generated/sklearn.linear_model.LinearRegression.html" TargetMode="External"/><Relationship Id="rId261" Type="http://schemas.openxmlformats.org/officeDocument/2006/relationships/hyperlink" Target="http://scikit-learn.org/stable/modules/generated/sklearn.metrics.precision_recall_fscore_support.html" TargetMode="External"/><Relationship Id="rId14" Type="http://schemas.openxmlformats.org/officeDocument/2006/relationships/hyperlink" Target="http://scikit-learn.org/stable/modules/generated/sklearn.cluster.SpectralClustering.html" TargetMode="External"/><Relationship Id="rId56" Type="http://schemas.openxmlformats.org/officeDocument/2006/relationships/hyperlink" Target="http://scikit-learn.org/stable/modules/generated/sklearn.model_selection.fit_grid_point.html" TargetMode="External"/><Relationship Id="rId317" Type="http://schemas.openxmlformats.org/officeDocument/2006/relationships/hyperlink" Target="http://scikit-learn.org/stable/modules/generated/sklearn.naive_bayes.GaussianNB.html" TargetMode="External"/><Relationship Id="rId359" Type="http://schemas.openxmlformats.org/officeDocument/2006/relationships/hyperlink" Target="http://scikit-learn.org/stable/modules/generated/sklearn.preprocessing.StandardScaler.html" TargetMode="External"/><Relationship Id="rId98" Type="http://schemas.openxmlformats.org/officeDocument/2006/relationships/hyperlink" Target="http://scikit-learn.org/stable/modules/generated/sklearn.datasets.make_multilabel_classification.html" TargetMode="External"/><Relationship Id="rId121" Type="http://schemas.openxmlformats.org/officeDocument/2006/relationships/hyperlink" Target="http://scikit-learn.org/stable/modules/generated/sklearn.decomposition.fastica.html" TargetMode="External"/><Relationship Id="rId163" Type="http://schemas.openxmlformats.org/officeDocument/2006/relationships/hyperlink" Target="http://scikit-learn.org/stable/modules/generated/sklearn.feature_selection.SelectPercentile.html" TargetMode="External"/><Relationship Id="rId219" Type="http://schemas.openxmlformats.org/officeDocument/2006/relationships/hyperlink" Target="http://scikit-learn.org/stable/modules/generated/sklearn.linear_model.Perceptron.html" TargetMode="External"/><Relationship Id="rId370" Type="http://schemas.openxmlformats.org/officeDocument/2006/relationships/hyperlink" Target="http://scikit-learn.org/stable/modules/generated/sklearn.random_projection.johnson_lindenstrauss_min_dim.html" TargetMode="External"/><Relationship Id="rId230" Type="http://schemas.openxmlformats.org/officeDocument/2006/relationships/hyperlink" Target="http://scikit-learn.org/stable/modules/generated/sklearn.linear_model.TheilSenRegressor.html" TargetMode="External"/><Relationship Id="rId25" Type="http://schemas.openxmlformats.org/officeDocument/2006/relationships/hyperlink" Target="http://scikit-learn.org/stable/modules/generated/sklearn.covariance.EmpiricalCovariance.html" TargetMode="External"/><Relationship Id="rId67" Type="http://schemas.openxmlformats.org/officeDocument/2006/relationships/hyperlink" Target="http://scikit-learn.org/stable/modules/generated/sklearn.datasets.load_diabetes.html" TargetMode="External"/><Relationship Id="rId272" Type="http://schemas.openxmlformats.org/officeDocument/2006/relationships/hyperlink" Target="http://scikit-learn.org/stable/modules/generated/sklearn.metrics.coverage_error.html" TargetMode="External"/><Relationship Id="rId328" Type="http://schemas.openxmlformats.org/officeDocument/2006/relationships/hyperlink" Target="http://scikit-learn.org/stable/modules/generated/sklearn.neighbors.LSHForest.html" TargetMode="External"/><Relationship Id="rId132" Type="http://schemas.openxmlformats.org/officeDocument/2006/relationships/hyperlink" Target="http://scikit-learn.org/stable/modules/generated/sklearn.ensemble.ExtraTreesRegressor.html" TargetMode="External"/><Relationship Id="rId174" Type="http://schemas.openxmlformats.org/officeDocument/2006/relationships/hyperlink" Target="http://scikit-learn.org/stable/modules/generated/sklearn.feature_selection.mutual_info_classif.html" TargetMode="External"/><Relationship Id="rId381" Type="http://schemas.openxmlformats.org/officeDocument/2006/relationships/hyperlink" Target="http://scikit-learn.org/stable/modules/generated/sklearn.svm.LinearSVR.html" TargetMode="External"/><Relationship Id="rId241" Type="http://schemas.openxmlformats.org/officeDocument/2006/relationships/hyperlink" Target="http://scikit-learn.org/stable/modules/generated/sklearn.manifold.TSNE.html" TargetMode="External"/><Relationship Id="rId36" Type="http://schemas.openxmlformats.org/officeDocument/2006/relationships/hyperlink" Target="http://scikit-learn.org/stable/modules/generated/sklearn.covariance.oas.html" TargetMode="External"/><Relationship Id="rId283" Type="http://schemas.openxmlformats.org/officeDocument/2006/relationships/hyperlink" Target="http://scikit-learn.org/stable/modules/generated/sklearn.metrics.normalized_mutual_info_score.html" TargetMode="External"/><Relationship Id="rId339" Type="http://schemas.openxmlformats.org/officeDocument/2006/relationships/hyperlink" Target="http://scikit-learn.org/stable/modules/generated/sklearn.pipeline.Pipeline.html" TargetMode="External"/><Relationship Id="rId78" Type="http://schemas.openxmlformats.org/officeDocument/2006/relationships/hyperlink" Target="http://scikit-learn.org/stable/modules/generated/sklearn.datasets.fetch_covtype.html" TargetMode="External"/><Relationship Id="rId101" Type="http://schemas.openxmlformats.org/officeDocument/2006/relationships/hyperlink" Target="http://scikit-learn.org/stable/modules/generated/sklearn.datasets.make_sparse_coded_signal.html" TargetMode="External"/><Relationship Id="rId143" Type="http://schemas.openxmlformats.org/officeDocument/2006/relationships/hyperlink" Target="http://scikit-learn.org/stable/modules/generated/sklearn.exceptions.ChangedBehaviorWarning.html" TargetMode="External"/><Relationship Id="rId185" Type="http://schemas.openxmlformats.org/officeDocument/2006/relationships/hyperlink" Target="http://scikit-learn.org/stable/modules/generated/sklearn.gaussian_process.kernels.RationalQuadratic.html" TargetMode="External"/><Relationship Id="rId350" Type="http://schemas.openxmlformats.org/officeDocument/2006/relationships/hyperlink" Target="http://scikit-learn.org/stable/modules/generated/sklearn.preprocessing.LabelBinarizer.html" TargetMode="External"/><Relationship Id="rId9" Type="http://schemas.openxmlformats.org/officeDocument/2006/relationships/hyperlink" Target="http://scikit-learn.org/stable/modules/generated/sklearn.cluster.Birch.html" TargetMode="External"/><Relationship Id="rId210" Type="http://schemas.openxmlformats.org/officeDocument/2006/relationships/hyperlink" Target="http://scikit-learn.org/stable/modules/generated/sklearn.linear_model.LogisticRegressionCV.html" TargetMode="External"/><Relationship Id="rId392" Type="http://schemas.openxmlformats.org/officeDocument/2006/relationships/hyperlink" Target="http://scikit-learn.org/stable/modules/generated/sklearn.utils.estimator_checks.check_estimator.html" TargetMode="External"/><Relationship Id="rId252" Type="http://schemas.openxmlformats.org/officeDocument/2006/relationships/hyperlink" Target="http://scikit-learn.org/stable/modules/generated/sklearn.metrics.confusion_matrix.html" TargetMode="External"/><Relationship Id="rId294" Type="http://schemas.openxmlformats.org/officeDocument/2006/relationships/hyperlink" Target="http://scikit-learn.org/stable/modules/generated/sklearn.metrics.pairwise.manhattan_distances.html" TargetMode="External"/><Relationship Id="rId308" Type="http://schemas.openxmlformats.org/officeDocument/2006/relationships/hyperlink" Target="http://scikit-learn.org/stable/modules/generated/sklearn.metrics.pairwise.paired_cosine_distances.html" TargetMode="External"/><Relationship Id="rId47" Type="http://schemas.openxmlformats.org/officeDocument/2006/relationships/hyperlink" Target="http://scikit-learn.org/stable/modules/generated/sklearn.model_selection.StratifiedShuffleSplit.html" TargetMode="External"/><Relationship Id="rId89" Type="http://schemas.openxmlformats.org/officeDocument/2006/relationships/hyperlink" Target="http://scikit-learn.org/stable/modules/generated/sklearn.datasets.make_classification.html" TargetMode="External"/><Relationship Id="rId112" Type="http://schemas.openxmlformats.org/officeDocument/2006/relationships/hyperlink" Target="http://scikit-learn.org/stable/modules/generated/sklearn.decomposition.FastICA.html" TargetMode="External"/><Relationship Id="rId154" Type="http://schemas.openxmlformats.org/officeDocument/2006/relationships/hyperlink" Target="http://scikit-learn.org/stable/modules/generated/sklearn.feature_extraction.image.grid_to_graph.html" TargetMode="External"/><Relationship Id="rId361" Type="http://schemas.openxmlformats.org/officeDocument/2006/relationships/hyperlink" Target="http://scikit-learn.org/stable/modules/generated/sklearn.preprocessing.binarize.html" TargetMode="External"/><Relationship Id="rId196" Type="http://schemas.openxmlformats.org/officeDocument/2006/relationships/hyperlink" Target="http://scikit-learn.org/stable/modules/generated/sklearn.linear_model.ARDRegression.html" TargetMode="External"/><Relationship Id="rId16" Type="http://schemas.openxmlformats.org/officeDocument/2006/relationships/hyperlink" Target="http://scikit-learn.org/stable/modules/generated/sklearn.cluster.k_means.html" TargetMode="External"/><Relationship Id="rId221" Type="http://schemas.openxmlformats.org/officeDocument/2006/relationships/hyperlink" Target="http://scikit-learn.org/stable/modules/generated/sklearn.linear_model.RandomizedLasso.html" TargetMode="External"/><Relationship Id="rId242" Type="http://schemas.openxmlformats.org/officeDocument/2006/relationships/hyperlink" Target="http://scikit-learn.org/stable/modules/generated/sklearn.manifold.locally_linear_embedding.html" TargetMode="External"/><Relationship Id="rId263" Type="http://schemas.openxmlformats.org/officeDocument/2006/relationships/hyperlink" Target="http://scikit-learn.org/stable/modules/generated/sklearn.metrics.recall_score.html" TargetMode="External"/><Relationship Id="rId284" Type="http://schemas.openxmlformats.org/officeDocument/2006/relationships/hyperlink" Target="http://scikit-learn.org/stable/modules/generated/sklearn.metrics.silhouette_score.html" TargetMode="External"/><Relationship Id="rId319" Type="http://schemas.openxmlformats.org/officeDocument/2006/relationships/hyperlink" Target="http://scikit-learn.org/stable/modules/generated/sklearn.naive_bayes.BernoulliNB.html" TargetMode="External"/><Relationship Id="rId37" Type="http://schemas.openxmlformats.org/officeDocument/2006/relationships/hyperlink" Target="http://scikit-learn.org/stable/modules/generated/sklearn.covariance.graph_lasso.html" TargetMode="External"/><Relationship Id="rId58" Type="http://schemas.openxmlformats.org/officeDocument/2006/relationships/hyperlink" Target="http://scikit-learn.org/stable/modules/generated/sklearn.model_selection.cross_val_predict.html" TargetMode="External"/><Relationship Id="rId79" Type="http://schemas.openxmlformats.org/officeDocument/2006/relationships/hyperlink" Target="http://scikit-learn.org/stable/modules/generated/sklearn.datasets.fetch_kddcup99.html" TargetMode="External"/><Relationship Id="rId102" Type="http://schemas.openxmlformats.org/officeDocument/2006/relationships/hyperlink" Target="http://scikit-learn.org/stable/modules/generated/sklearn.datasets.make_sparse_spd_matrix.html" TargetMode="External"/><Relationship Id="rId123" Type="http://schemas.openxmlformats.org/officeDocument/2006/relationships/hyperlink" Target="http://scikit-learn.org/stable/modules/generated/sklearn.decomposition.dict_learning_online.html" TargetMode="External"/><Relationship Id="rId144" Type="http://schemas.openxmlformats.org/officeDocument/2006/relationships/hyperlink" Target="http://scikit-learn.org/stable/modules/generated/sklearn.exceptions.ConvergenceWarning.html" TargetMode="External"/><Relationship Id="rId330" Type="http://schemas.openxmlformats.org/officeDocument/2006/relationships/hyperlink" Target="http://scikit-learn.org/stable/modules/generated/sklearn.neighbors.KernelDensity.html" TargetMode="External"/><Relationship Id="rId90" Type="http://schemas.openxmlformats.org/officeDocument/2006/relationships/hyperlink" Target="http://scikit-learn.org/stable/modules/generated/sklearn.datasets.make_circles.html" TargetMode="External"/><Relationship Id="rId165" Type="http://schemas.openxmlformats.org/officeDocument/2006/relationships/hyperlink" Target="http://scikit-learn.org/stable/modules/generated/sklearn.feature_selection.SelectFpr.html" TargetMode="External"/><Relationship Id="rId186" Type="http://schemas.openxmlformats.org/officeDocument/2006/relationships/hyperlink" Target="http://scikit-learn.org/stable/modules/generated/sklearn.gaussian_process.kernels.ExpSineSquared.html" TargetMode="External"/><Relationship Id="rId351" Type="http://schemas.openxmlformats.org/officeDocument/2006/relationships/hyperlink" Target="http://scikit-learn.org/stable/modules/generated/sklearn.preprocessing.LabelEncoder.html" TargetMode="External"/><Relationship Id="rId372" Type="http://schemas.openxmlformats.org/officeDocument/2006/relationships/hyperlink" Target="http://scikit-learn.org/stable/modules/generated/sklearn.semi_supervised.LabelSpreading.html" TargetMode="External"/><Relationship Id="rId393" Type="http://schemas.openxmlformats.org/officeDocument/2006/relationships/hyperlink" Target="http://scikit-learn.org/stable/modules/generated/sklearn.utils.resample.html" TargetMode="External"/><Relationship Id="rId211" Type="http://schemas.openxmlformats.org/officeDocument/2006/relationships/hyperlink" Target="http://scikit-learn.org/stable/modules/generated/sklearn.linear_model.MultiTaskLasso.html" TargetMode="External"/><Relationship Id="rId232" Type="http://schemas.openxmlformats.org/officeDocument/2006/relationships/hyperlink" Target="http://scikit-learn.org/stable/modules/generated/sklearn.linear_model.lasso_path.html" TargetMode="External"/><Relationship Id="rId253" Type="http://schemas.openxmlformats.org/officeDocument/2006/relationships/hyperlink" Target="http://scikit-learn.org/stable/modules/generated/sklearn.metrics.f1_score.html" TargetMode="External"/><Relationship Id="rId274" Type="http://schemas.openxmlformats.org/officeDocument/2006/relationships/hyperlink" Target="http://scikit-learn.org/stable/modules/generated/sklearn.metrics.label_ranking_loss.html" TargetMode="External"/><Relationship Id="rId295" Type="http://schemas.openxmlformats.org/officeDocument/2006/relationships/hyperlink" Target="http://scikit-learn.org/stable/modules/generated/sklearn.metrics.pairwise.pairwise_distances.html" TargetMode="External"/><Relationship Id="rId309" Type="http://schemas.openxmlformats.org/officeDocument/2006/relationships/hyperlink" Target="http://scikit-learn.org/stable/modules/generated/sklearn.metrics.pairwise.paired_distances.html" TargetMode="External"/><Relationship Id="rId27" Type="http://schemas.openxmlformats.org/officeDocument/2006/relationships/hyperlink" Target="http://scikit-learn.org/stable/modules/generated/sklearn.covariance.GraphLasso.html" TargetMode="External"/><Relationship Id="rId48" Type="http://schemas.openxmlformats.org/officeDocument/2006/relationships/hyperlink" Target="http://scikit-learn.org/stable/modules/generated/sklearn.model_selection.PredefinedSplit.html" TargetMode="External"/><Relationship Id="rId69" Type="http://schemas.openxmlformats.org/officeDocument/2006/relationships/hyperlink" Target="http://scikit-learn.org/stable/modules/generated/sklearn.datasets.load_files.html" TargetMode="External"/><Relationship Id="rId113" Type="http://schemas.openxmlformats.org/officeDocument/2006/relationships/hyperlink" Target="http://scikit-learn.org/stable/modules/generated/sklearn.decomposition.TruncatedSVD.html" TargetMode="External"/><Relationship Id="rId134" Type="http://schemas.openxmlformats.org/officeDocument/2006/relationships/hyperlink" Target="http://scikit-learn.org/stable/modules/generated/sklearn.ensemble.GradientBoostingRegressor.html" TargetMode="External"/><Relationship Id="rId320" Type="http://schemas.openxmlformats.org/officeDocument/2006/relationships/hyperlink" Target="http://scikit-learn.org/stable/modules/generated/sklearn.neighbors.NearestNeighbors.html" TargetMode="External"/><Relationship Id="rId80" Type="http://schemas.openxmlformats.org/officeDocument/2006/relationships/hyperlink" Target="http://scikit-learn.org/stable/modules/generated/sklearn.datasets.fetch_rcv1.html" TargetMode="External"/><Relationship Id="rId155" Type="http://schemas.openxmlformats.org/officeDocument/2006/relationships/hyperlink" Target="http://scikit-learn.org/stable/modules/generated/sklearn.feature_extraction.image.extract_patches_2d.html" TargetMode="External"/><Relationship Id="rId176" Type="http://schemas.openxmlformats.org/officeDocument/2006/relationships/hyperlink" Target="http://scikit-learn.org/stable/modules/generated/sklearn.gaussian_process.GaussianProcessClassifier.html" TargetMode="External"/><Relationship Id="rId197" Type="http://schemas.openxmlformats.org/officeDocument/2006/relationships/hyperlink" Target="http://scikit-learn.org/stable/modules/generated/sklearn.linear_model.BayesianRidge.html" TargetMode="External"/><Relationship Id="rId341" Type="http://schemas.openxmlformats.org/officeDocument/2006/relationships/hyperlink" Target="http://scikit-learn.org/stable/modules/generated/sklearn.pipeline.FeatureUnion.html" TargetMode="External"/><Relationship Id="rId362" Type="http://schemas.openxmlformats.org/officeDocument/2006/relationships/hyperlink" Target="http://scikit-learn.org/stable/modules/generated/sklearn.preprocessing.label_binarize.html" TargetMode="External"/><Relationship Id="rId383" Type="http://schemas.openxmlformats.org/officeDocument/2006/relationships/hyperlink" Target="http://scikit-learn.org/stable/modules/generated/sklearn.svm.NuSVC.html" TargetMode="External"/><Relationship Id="rId201" Type="http://schemas.openxmlformats.org/officeDocument/2006/relationships/hyperlink" Target="http://scikit-learn.org/stable/modules/generated/sklearn.linear_model.Lars.html" TargetMode="External"/><Relationship Id="rId222" Type="http://schemas.openxmlformats.org/officeDocument/2006/relationships/hyperlink" Target="http://scikit-learn.org/stable/modules/generated/sklearn.linear_model.RandomizedLogisticRegression.html" TargetMode="External"/><Relationship Id="rId243" Type="http://schemas.openxmlformats.org/officeDocument/2006/relationships/hyperlink" Target="http://scikit-learn.org/stable/modules/generated/sklearn.manifold.spectral_embedding.html" TargetMode="External"/><Relationship Id="rId264" Type="http://schemas.openxmlformats.org/officeDocument/2006/relationships/hyperlink" Target="http://scikit-learn.org/stable/modules/generated/sklearn.metrics.roc_auc_score.html" TargetMode="External"/><Relationship Id="rId285" Type="http://schemas.openxmlformats.org/officeDocument/2006/relationships/hyperlink" Target="http://scikit-learn.org/stable/modules/generated/sklearn.metrics.silhouette_samples.html" TargetMode="External"/><Relationship Id="rId17" Type="http://schemas.openxmlformats.org/officeDocument/2006/relationships/hyperlink" Target="http://scikit-learn.org/stable/modules/generated/sklearn.cluster.ward_tree.html" TargetMode="External"/><Relationship Id="rId38" Type="http://schemas.openxmlformats.org/officeDocument/2006/relationships/hyperlink" Target="http://scikit-learn.org/stable/modules/generated/sklearn.model_selection.KFold.html" TargetMode="External"/><Relationship Id="rId59" Type="http://schemas.openxmlformats.org/officeDocument/2006/relationships/hyperlink" Target="http://scikit-learn.org/stable/modules/generated/sklearn.model_selection.permutation_test_score.html" TargetMode="External"/><Relationship Id="rId103" Type="http://schemas.openxmlformats.org/officeDocument/2006/relationships/hyperlink" Target="http://scikit-learn.org/stable/modules/generated/sklearn.datasets.make_sparse_uncorrelated.html" TargetMode="External"/><Relationship Id="rId124" Type="http://schemas.openxmlformats.org/officeDocument/2006/relationships/hyperlink" Target="http://scikit-learn.org/stable/modules/generated/sklearn.decomposition.sparse_encode.html" TargetMode="External"/><Relationship Id="rId310" Type="http://schemas.openxmlformats.org/officeDocument/2006/relationships/hyperlink" Target="http://scikit-learn.org/stable/modules/generated/sklearn.mixture.BayesianGaussianMixture.html" TargetMode="External"/><Relationship Id="rId70" Type="http://schemas.openxmlformats.org/officeDocument/2006/relationships/hyperlink" Target="http://scikit-learn.org/stable/modules/generated/sklearn.datasets.load_iris.html" TargetMode="External"/><Relationship Id="rId91" Type="http://schemas.openxmlformats.org/officeDocument/2006/relationships/hyperlink" Target="http://scikit-learn.org/stable/modules/generated/sklearn.datasets.make_friedman1.html" TargetMode="External"/><Relationship Id="rId145" Type="http://schemas.openxmlformats.org/officeDocument/2006/relationships/hyperlink" Target="http://scikit-learn.org/stable/modules/generated/sklearn.exceptions.DataConversionWarning.html" TargetMode="External"/><Relationship Id="rId166" Type="http://schemas.openxmlformats.org/officeDocument/2006/relationships/hyperlink" Target="http://scikit-learn.org/stable/modules/generated/sklearn.feature_selection.SelectFdr.html" TargetMode="External"/><Relationship Id="rId187" Type="http://schemas.openxmlformats.org/officeDocument/2006/relationships/hyperlink" Target="http://scikit-learn.org/stable/modules/generated/sklearn.gaussian_process.kernels.DotProduct.html" TargetMode="External"/><Relationship Id="rId331" Type="http://schemas.openxmlformats.org/officeDocument/2006/relationships/hyperlink" Target="http://scikit-learn.org/stable/modules/generated/sklearn.neighbors.radius_neighbors_graph.html" TargetMode="External"/><Relationship Id="rId352" Type="http://schemas.openxmlformats.org/officeDocument/2006/relationships/hyperlink" Target="http://scikit-learn.org/stable/modules/generated/sklearn.preprocessing.MultiLabelBinarizer.html" TargetMode="External"/><Relationship Id="rId373" Type="http://schemas.openxmlformats.org/officeDocument/2006/relationships/hyperlink" Target="http://scikit-learn.org/stable/modules/generated/sklearn.svm.libsvm.cross_validation.html" TargetMode="External"/><Relationship Id="rId394" Type="http://schemas.openxmlformats.org/officeDocument/2006/relationships/hyperlink" Target="http://scikit-learn.org/stable/modules/generated/sklearn.utils.shuffle.html" TargetMode="External"/><Relationship Id="rId1" Type="http://schemas.openxmlformats.org/officeDocument/2006/relationships/hyperlink" Target="http://scikit-learn.org/stable/modules/generated/sklearn.base.BaseEstimator.html" TargetMode="External"/><Relationship Id="rId212" Type="http://schemas.openxmlformats.org/officeDocument/2006/relationships/hyperlink" Target="http://scikit-learn.org/stable/modules/generated/sklearn.linear_model.MultiTaskElasticNet.html" TargetMode="External"/><Relationship Id="rId233" Type="http://schemas.openxmlformats.org/officeDocument/2006/relationships/hyperlink" Target="http://scikit-learn.org/stable/modules/generated/sklearn.linear_model.lasso_stability_path.html" TargetMode="External"/><Relationship Id="rId254" Type="http://schemas.openxmlformats.org/officeDocument/2006/relationships/hyperlink" Target="http://scikit-learn.org/stable/modules/generated/sklearn.metrics.fbeta_score.html" TargetMode="External"/><Relationship Id="rId28" Type="http://schemas.openxmlformats.org/officeDocument/2006/relationships/hyperlink" Target="http://scikit-learn.org/stable/modules/generated/sklearn.covariance.GraphLassoCV.html" TargetMode="External"/><Relationship Id="rId49" Type="http://schemas.openxmlformats.org/officeDocument/2006/relationships/hyperlink" Target="http://scikit-learn.org/stable/modules/generated/sklearn.model_selection.TimeSeriesSplit.html" TargetMode="External"/><Relationship Id="rId114" Type="http://schemas.openxmlformats.org/officeDocument/2006/relationships/hyperlink" Target="http://scikit-learn.org/stable/modules/generated/sklearn.decomposition.NMF.html" TargetMode="External"/><Relationship Id="rId275" Type="http://schemas.openxmlformats.org/officeDocument/2006/relationships/hyperlink" Target="http://scikit-learn.org/stable/modules/generated/sklearn.metrics.adjusted_mutual_info_score.html" TargetMode="External"/><Relationship Id="rId296" Type="http://schemas.openxmlformats.org/officeDocument/2006/relationships/hyperlink" Target="http://scikit-learn.org/stable/modules/generated/sklearn.metrics.pairwise.pairwise_kernels.html" TargetMode="External"/><Relationship Id="rId300" Type="http://schemas.openxmlformats.org/officeDocument/2006/relationships/hyperlink" Target="http://scikit-learn.org/stable/modules/generated/sklearn.metrics.pairwise.cosine_similarity.html" TargetMode="External"/><Relationship Id="rId60" Type="http://schemas.openxmlformats.org/officeDocument/2006/relationships/hyperlink" Target="http://scikit-learn.org/stable/modules/generated/sklearn.model_selection.learning_curve.html" TargetMode="External"/><Relationship Id="rId81" Type="http://schemas.openxmlformats.org/officeDocument/2006/relationships/hyperlink" Target="http://scikit-learn.org/stable/modules/generated/sklearn.datasets.load_mlcomp.html" TargetMode="External"/><Relationship Id="rId135" Type="http://schemas.openxmlformats.org/officeDocument/2006/relationships/hyperlink" Target="http://scikit-learn.org/stable/modules/generated/sklearn.ensemble.IsolationForest.html" TargetMode="External"/><Relationship Id="rId156" Type="http://schemas.openxmlformats.org/officeDocument/2006/relationships/hyperlink" Target="http://scikit-learn.org/stable/modules/generated/sklearn.feature_extraction.image.reconstruct_from_patches_2d.html" TargetMode="External"/><Relationship Id="rId177" Type="http://schemas.openxmlformats.org/officeDocument/2006/relationships/hyperlink" Target="http://scikit-learn.org/stable/modules/generated/sklearn.gaussian_process.kernels.Kernel.html" TargetMode="External"/><Relationship Id="rId198" Type="http://schemas.openxmlformats.org/officeDocument/2006/relationships/hyperlink" Target="http://scikit-learn.org/stable/modules/generated/sklearn.linear_model.ElasticNet.html" TargetMode="External"/><Relationship Id="rId321" Type="http://schemas.openxmlformats.org/officeDocument/2006/relationships/hyperlink" Target="http://scikit-learn.org/stable/modules/generated/sklearn.neighbors.KNeighborsClassifier.html" TargetMode="External"/><Relationship Id="rId342" Type="http://schemas.openxmlformats.org/officeDocument/2006/relationships/hyperlink" Target="http://scikit-learn.org/stable/modules/generated/sklearn.pipeline.make_pipeline.html" TargetMode="External"/><Relationship Id="rId363" Type="http://schemas.openxmlformats.org/officeDocument/2006/relationships/hyperlink" Target="http://scikit-learn.org/stable/modules/generated/sklearn.preprocessing.maxabs_scale.html" TargetMode="External"/><Relationship Id="rId384" Type="http://schemas.openxmlformats.org/officeDocument/2006/relationships/hyperlink" Target="http://scikit-learn.org/stable/modules/generated/sklearn.svm.LinearSVC.html" TargetMode="External"/><Relationship Id="rId202" Type="http://schemas.openxmlformats.org/officeDocument/2006/relationships/hyperlink" Target="http://scikit-learn.org/stable/modules/generated/sklearn.linear_model.LarsCV.html" TargetMode="External"/><Relationship Id="rId223" Type="http://schemas.openxmlformats.org/officeDocument/2006/relationships/hyperlink" Target="http://scikit-learn.org/stable/modules/generated/sklearn.linear_model.RANSACRegressor.html" TargetMode="External"/><Relationship Id="rId244" Type="http://schemas.openxmlformats.org/officeDocument/2006/relationships/hyperlink" Target="http://scikit-learn.org/stable/modules/generated/sklearn.metrics.make_scorer.html" TargetMode="External"/><Relationship Id="rId18" Type="http://schemas.openxmlformats.org/officeDocument/2006/relationships/hyperlink" Target="http://scikit-learn.org/stable/modules/generated/sklearn.cluster.affinity_propagation.html" TargetMode="External"/><Relationship Id="rId39" Type="http://schemas.openxmlformats.org/officeDocument/2006/relationships/hyperlink" Target="http://scikit-learn.org/stable/modules/generated/sklearn.model_selection.GroupKFold.html" TargetMode="External"/><Relationship Id="rId265" Type="http://schemas.openxmlformats.org/officeDocument/2006/relationships/hyperlink" Target="http://scikit-learn.org/stable/modules/generated/sklearn.metrics.roc_curve.html" TargetMode="External"/><Relationship Id="rId286" Type="http://schemas.openxmlformats.org/officeDocument/2006/relationships/hyperlink" Target="http://scikit-learn.org/stable/modules/generated/sklearn.metrics.v_measure_score.html" TargetMode="External"/><Relationship Id="rId50" Type="http://schemas.openxmlformats.org/officeDocument/2006/relationships/hyperlink" Target="http://scikit-learn.org/stable/modules/generated/sklearn.model_selection.train_test_split.html" TargetMode="External"/><Relationship Id="rId104" Type="http://schemas.openxmlformats.org/officeDocument/2006/relationships/hyperlink" Target="http://scikit-learn.org/stable/modules/generated/sklearn.datasets.make_spd_matrix.html" TargetMode="External"/><Relationship Id="rId125" Type="http://schemas.openxmlformats.org/officeDocument/2006/relationships/hyperlink" Target="http://scikit-learn.org/stable/modules/generated/sklearn.dummy.DummyClassifier.html" TargetMode="External"/><Relationship Id="rId146" Type="http://schemas.openxmlformats.org/officeDocument/2006/relationships/hyperlink" Target="http://scikit-learn.org/stable/modules/generated/sklearn.exceptions.DataDimensionalityWarning.html" TargetMode="External"/><Relationship Id="rId167" Type="http://schemas.openxmlformats.org/officeDocument/2006/relationships/hyperlink" Target="http://scikit-learn.org/stable/modules/generated/sklearn.feature_selection.SelectFromModel.html" TargetMode="External"/><Relationship Id="rId188" Type="http://schemas.openxmlformats.org/officeDocument/2006/relationships/hyperlink" Target="http://scikit-learn.org/stable/modules/generated/sklearn.gaussian_process.kernels.PairwiseKernel.html" TargetMode="External"/><Relationship Id="rId311" Type="http://schemas.openxmlformats.org/officeDocument/2006/relationships/hyperlink" Target="http://scikit-learn.org/stable/modules/generated/sklearn.mixture.GaussianMixture.html" TargetMode="External"/><Relationship Id="rId332" Type="http://schemas.openxmlformats.org/officeDocument/2006/relationships/hyperlink" Target="http://scikit-learn.org/stable/modules/generated/sklearn.calibration.CalibratedClassifierCV.html" TargetMode="External"/><Relationship Id="rId353" Type="http://schemas.openxmlformats.org/officeDocument/2006/relationships/hyperlink" Target="http://scikit-learn.org/stable/modules/generated/sklearn.preprocessing.MaxAbsScaler.html" TargetMode="External"/><Relationship Id="rId374" Type="http://schemas.openxmlformats.org/officeDocument/2006/relationships/hyperlink" Target="http://scikit-learn.org/stable/modules/generated/sklearn.svm.libsvm.predict_proba.html" TargetMode="External"/><Relationship Id="rId395" Type="http://schemas.openxmlformats.org/officeDocument/2006/relationships/printerSettings" Target="../printerSettings/printerSettings1.bin"/><Relationship Id="rId71" Type="http://schemas.openxmlformats.org/officeDocument/2006/relationships/hyperlink" Target="http://scikit-learn.org/stable/modules/generated/sklearn.datasets.fetch_lfw_pairs.html" TargetMode="External"/><Relationship Id="rId92" Type="http://schemas.openxmlformats.org/officeDocument/2006/relationships/hyperlink" Target="http://scikit-learn.org/stable/modules/generated/sklearn.datasets.make_friedman2.html" TargetMode="External"/><Relationship Id="rId213" Type="http://schemas.openxmlformats.org/officeDocument/2006/relationships/hyperlink" Target="http://scikit-learn.org/stable/modules/generated/sklearn.linear_model.MultiTaskLassoCV.html" TargetMode="External"/><Relationship Id="rId234" Type="http://schemas.openxmlformats.org/officeDocument/2006/relationships/hyperlink" Target="http://scikit-learn.org/stable/modules/generated/sklearn.linear_model.logistic_regression_path.html" TargetMode="External"/><Relationship Id="rId2" Type="http://schemas.openxmlformats.org/officeDocument/2006/relationships/hyperlink" Target="http://scikit-learn.org/stable/modules/generated/sklearn.base.ClassifierMixin.html" TargetMode="External"/><Relationship Id="rId29" Type="http://schemas.openxmlformats.org/officeDocument/2006/relationships/hyperlink" Target="http://scikit-learn.org/stable/modules/generated/sklearn.covariance.LedoitWolf.html" TargetMode="External"/><Relationship Id="rId255" Type="http://schemas.openxmlformats.org/officeDocument/2006/relationships/hyperlink" Target="http://scikit-learn.org/stable/modules/generated/sklearn.metrics.hamming_loss.html" TargetMode="External"/><Relationship Id="rId276" Type="http://schemas.openxmlformats.org/officeDocument/2006/relationships/hyperlink" Target="http://scikit-learn.org/stable/modules/generated/sklearn.metrics.adjusted_rand_score.html" TargetMode="External"/><Relationship Id="rId297" Type="http://schemas.openxmlformats.org/officeDocument/2006/relationships/hyperlink" Target="http://scikit-learn.org/stable/modules/generated/sklearn.metrics.pairwise.polynomial_kernel.html" TargetMode="External"/><Relationship Id="rId40" Type="http://schemas.openxmlformats.org/officeDocument/2006/relationships/hyperlink" Target="http://scikit-learn.org/stable/modules/generated/sklearn.model_selection.StratifiedKFold.html" TargetMode="External"/><Relationship Id="rId115" Type="http://schemas.openxmlformats.org/officeDocument/2006/relationships/hyperlink" Target="http://scikit-learn.org/stable/modules/generated/sklearn.decomposition.SparsePCA.html" TargetMode="External"/><Relationship Id="rId136" Type="http://schemas.openxmlformats.org/officeDocument/2006/relationships/hyperlink" Target="http://scikit-learn.org/stable/modules/generated/sklearn.ensemble.RandomForestClassifier.html" TargetMode="External"/><Relationship Id="rId157" Type="http://schemas.openxmlformats.org/officeDocument/2006/relationships/hyperlink" Target="http://scikit-learn.org/stable/modules/generated/sklearn.feature_extraction.image.PatchExtractor.html" TargetMode="External"/><Relationship Id="rId178" Type="http://schemas.openxmlformats.org/officeDocument/2006/relationships/hyperlink" Target="http://scikit-learn.org/stable/modules/generated/sklearn.gaussian_process.kernels.Sum.html" TargetMode="External"/><Relationship Id="rId301" Type="http://schemas.openxmlformats.org/officeDocument/2006/relationships/hyperlink" Target="http://scikit-learn.org/stable/modules/generated/sklearn.metrics.pairwise.cosine_distances.html" TargetMode="External"/><Relationship Id="rId322" Type="http://schemas.openxmlformats.org/officeDocument/2006/relationships/hyperlink" Target="http://scikit-learn.org/stable/modules/generated/sklearn.neighbors.RadiusNeighborsClassifier.html" TargetMode="External"/><Relationship Id="rId343" Type="http://schemas.openxmlformats.org/officeDocument/2006/relationships/hyperlink" Target="http://scikit-learn.org/stable/modules/generated/sklearn.pipeline.make_pipeline.html" TargetMode="External"/><Relationship Id="rId364" Type="http://schemas.openxmlformats.org/officeDocument/2006/relationships/hyperlink" Target="http://scikit-learn.org/stable/modules/generated/sklearn.preprocessing.minmax_scale.html" TargetMode="External"/><Relationship Id="rId61" Type="http://schemas.openxmlformats.org/officeDocument/2006/relationships/hyperlink" Target="http://scikit-learn.org/stable/modules/generated/sklearn.datasets.clear_data_home.html" TargetMode="External"/><Relationship Id="rId82" Type="http://schemas.openxmlformats.org/officeDocument/2006/relationships/hyperlink" Target="http://scikit-learn.org/stable/modules/generated/sklearn.datasets.load_sample_image.html" TargetMode="External"/><Relationship Id="rId199" Type="http://schemas.openxmlformats.org/officeDocument/2006/relationships/hyperlink" Target="http://scikit-learn.org/stable/modules/generated/sklearn.linear_model.ElasticNetCV.html" TargetMode="External"/><Relationship Id="rId203" Type="http://schemas.openxmlformats.org/officeDocument/2006/relationships/hyperlink" Target="http://scikit-learn.org/stable/modules/generated/sklearn.linear_model.Lasso.html" TargetMode="External"/><Relationship Id="rId385" Type="http://schemas.openxmlformats.org/officeDocument/2006/relationships/hyperlink" Target="http://scikit-learn.org/stable/modules/generated/sklearn.svm.SVC.html" TargetMode="External"/><Relationship Id="rId19" Type="http://schemas.openxmlformats.org/officeDocument/2006/relationships/hyperlink" Target="http://scikit-learn.org/stable/modules/generated/sklearn.cluster.dbscan.html" TargetMode="External"/><Relationship Id="rId224" Type="http://schemas.openxmlformats.org/officeDocument/2006/relationships/hyperlink" Target="http://scikit-learn.org/stable/modules/generated/sklearn.linear_model.Ridge.html" TargetMode="External"/><Relationship Id="rId245" Type="http://schemas.openxmlformats.org/officeDocument/2006/relationships/hyperlink" Target="http://scikit-learn.org/stable/modules/generated/sklearn.metrics.get_scorer.html" TargetMode="External"/><Relationship Id="rId266" Type="http://schemas.openxmlformats.org/officeDocument/2006/relationships/hyperlink" Target="http://scikit-learn.org/stable/modules/generated/sklearn.metrics.zero_one_loss.html" TargetMode="External"/><Relationship Id="rId287" Type="http://schemas.openxmlformats.org/officeDocument/2006/relationships/hyperlink" Target="http://scikit-learn.org/stable/modules/generated/sklearn.metrics.consensus_score.html" TargetMode="External"/><Relationship Id="rId30" Type="http://schemas.openxmlformats.org/officeDocument/2006/relationships/hyperlink" Target="http://scikit-learn.org/stable/modules/generated/sklearn.covariance.MinCovDet.html" TargetMode="External"/><Relationship Id="rId105" Type="http://schemas.openxmlformats.org/officeDocument/2006/relationships/hyperlink" Target="http://scikit-learn.org/stable/modules/generated/sklearn.datasets.make_biclusters.html" TargetMode="External"/><Relationship Id="rId126" Type="http://schemas.openxmlformats.org/officeDocument/2006/relationships/hyperlink" Target="http://scikit-learn.org/stable/modules/generated/sklearn.dummy.DummyRegressor.html" TargetMode="External"/><Relationship Id="rId147" Type="http://schemas.openxmlformats.org/officeDocument/2006/relationships/hyperlink" Target="http://scikit-learn.org/stable/modules/generated/sklearn.exceptions.EfficiencyWarning.html" TargetMode="External"/><Relationship Id="rId168" Type="http://schemas.openxmlformats.org/officeDocument/2006/relationships/hyperlink" Target="http://scikit-learn.org/stable/modules/generated/sklearn.feature_selection.RFE.html" TargetMode="External"/><Relationship Id="rId312" Type="http://schemas.openxmlformats.org/officeDocument/2006/relationships/hyperlink" Target="http://scikit-learn.org/stable/modules/generated/sklearn.multiclass.OneVsRestClassifier.html" TargetMode="External"/><Relationship Id="rId333" Type="http://schemas.openxmlformats.org/officeDocument/2006/relationships/hyperlink" Target="http://scikit-learn.org/stable/modules/generated/sklearn.calibration.calibration_curve.html" TargetMode="External"/><Relationship Id="rId354" Type="http://schemas.openxmlformats.org/officeDocument/2006/relationships/hyperlink" Target="http://scikit-learn.org/stable/modules/generated/sklearn.preprocessing.MinMaxScaler.html" TargetMode="External"/><Relationship Id="rId51" Type="http://schemas.openxmlformats.org/officeDocument/2006/relationships/hyperlink" Target="http://scikit-learn.org/stable/modules/generated/sklearn.model_selection.check_cv.html" TargetMode="External"/><Relationship Id="rId72" Type="http://schemas.openxmlformats.org/officeDocument/2006/relationships/hyperlink" Target="http://scikit-learn.org/stable/modules/generated/sklearn.datasets.fetch_lfw_people.html" TargetMode="External"/><Relationship Id="rId93" Type="http://schemas.openxmlformats.org/officeDocument/2006/relationships/hyperlink" Target="http://scikit-learn.org/stable/modules/generated/sklearn.datasets.make_friedman3.html" TargetMode="External"/><Relationship Id="rId189" Type="http://schemas.openxmlformats.org/officeDocument/2006/relationships/hyperlink" Target="http://scikit-learn.org/stable/modules/generated/sklearn.gaussian_process.kernels.CompoundKernel.html" TargetMode="External"/><Relationship Id="rId375" Type="http://schemas.openxmlformats.org/officeDocument/2006/relationships/hyperlink" Target="http://scikit-learn.org/stable/modules/generated/sklearn.svm.libsvm.predict.html" TargetMode="External"/><Relationship Id="rId3" Type="http://schemas.openxmlformats.org/officeDocument/2006/relationships/hyperlink" Target="http://scikit-learn.org/stable/modules/generated/sklearn.base.ClusterMixin.html" TargetMode="External"/><Relationship Id="rId214" Type="http://schemas.openxmlformats.org/officeDocument/2006/relationships/hyperlink" Target="http://scikit-learn.org/stable/modules/generated/sklearn.linear_model.MultiTaskElasticNetCV.html" TargetMode="External"/><Relationship Id="rId235" Type="http://schemas.openxmlformats.org/officeDocument/2006/relationships/hyperlink" Target="http://scikit-learn.org/stable/modules/generated/sklearn.linear_model.orthogonal_mp.html" TargetMode="External"/><Relationship Id="rId256" Type="http://schemas.openxmlformats.org/officeDocument/2006/relationships/hyperlink" Target="http://scikit-learn.org/stable/modules/generated/sklearn.metrics.hinge_loss.html" TargetMode="External"/><Relationship Id="rId277" Type="http://schemas.openxmlformats.org/officeDocument/2006/relationships/hyperlink" Target="http://scikit-learn.org/stable/modules/generated/sklearn.metrics.calinski_harabaz_score.html" TargetMode="External"/><Relationship Id="rId298" Type="http://schemas.openxmlformats.org/officeDocument/2006/relationships/hyperlink" Target="http://scikit-learn.org/stable/modules/generated/sklearn.metrics.pairwise.rbf_kernel.html" TargetMode="External"/><Relationship Id="rId116" Type="http://schemas.openxmlformats.org/officeDocument/2006/relationships/hyperlink" Target="http://scikit-learn.org/stable/modules/generated/sklearn.decomposition.MiniBatchSparsePCA.html" TargetMode="External"/><Relationship Id="rId137" Type="http://schemas.openxmlformats.org/officeDocument/2006/relationships/hyperlink" Target="http://scikit-learn.org/stable/modules/generated/sklearn.ensemble.RandomTreesEmbedding.html" TargetMode="External"/><Relationship Id="rId158" Type="http://schemas.openxmlformats.org/officeDocument/2006/relationships/hyperlink" Target="http://scikit-learn.org/stable/modules/generated/sklearn.feature_extraction.text.CountVectorizer.html" TargetMode="External"/><Relationship Id="rId302" Type="http://schemas.openxmlformats.org/officeDocument/2006/relationships/hyperlink" Target="http://scikit-learn.org/stable/modules/generated/sklearn.metrics.pairwise.laplacian_kernel.html" TargetMode="External"/><Relationship Id="rId323" Type="http://schemas.openxmlformats.org/officeDocument/2006/relationships/hyperlink" Target="http://scikit-learn.org/stable/modules/generated/sklearn.neighbors.KNeighborsRegressor.html" TargetMode="External"/><Relationship Id="rId344" Type="http://schemas.openxmlformats.org/officeDocument/2006/relationships/hyperlink" Target="http://scikit-learn.org/stable/modules/generated/sklearn.pipeline.make_union.html" TargetMode="External"/><Relationship Id="rId20" Type="http://schemas.openxmlformats.org/officeDocument/2006/relationships/hyperlink" Target="http://scikit-learn.org/stable/modules/generated/sklearn.cluster.mean_shift.html" TargetMode="External"/><Relationship Id="rId41" Type="http://schemas.openxmlformats.org/officeDocument/2006/relationships/hyperlink" Target="http://scikit-learn.org/stable/modules/generated/sklearn.model_selection.LeaveOneGroupOut.html" TargetMode="External"/><Relationship Id="rId62" Type="http://schemas.openxmlformats.org/officeDocument/2006/relationships/hyperlink" Target="http://scikit-learn.org/stable/modules/generated/sklearn.datasets.get_data_home.html" TargetMode="External"/><Relationship Id="rId83" Type="http://schemas.openxmlformats.org/officeDocument/2006/relationships/hyperlink" Target="http://scikit-learn.org/stable/modules/generated/sklearn.datasets.load_sample_images.html" TargetMode="External"/><Relationship Id="rId179" Type="http://schemas.openxmlformats.org/officeDocument/2006/relationships/hyperlink" Target="http://scikit-learn.org/stable/modules/generated/sklearn.gaussian_process.kernels.Product.html" TargetMode="External"/><Relationship Id="rId365" Type="http://schemas.openxmlformats.org/officeDocument/2006/relationships/hyperlink" Target="http://scikit-learn.org/stable/modules/generated/sklearn.preprocessing.normalize.html" TargetMode="External"/><Relationship Id="rId386" Type="http://schemas.openxmlformats.org/officeDocument/2006/relationships/hyperlink" Target="http://scikit-learn.org/stable/modules/generated/sklearn.tree.DecisionTreeClassifier.html" TargetMode="External"/><Relationship Id="rId190" Type="http://schemas.openxmlformats.org/officeDocument/2006/relationships/hyperlink" Target="http://scikit-learn.org/stable/modules/generated/sklearn.gaussian_process.kernels.Hyperparameter.html" TargetMode="External"/><Relationship Id="rId204" Type="http://schemas.openxmlformats.org/officeDocument/2006/relationships/hyperlink" Target="http://scikit-learn.org/stable/modules/generated/sklearn.linear_model.LassoCV.html" TargetMode="External"/><Relationship Id="rId225" Type="http://schemas.openxmlformats.org/officeDocument/2006/relationships/hyperlink" Target="http://scikit-learn.org/stable/modules/generated/sklearn.linear_model.RidgeClassifier.html" TargetMode="External"/><Relationship Id="rId246" Type="http://schemas.openxmlformats.org/officeDocument/2006/relationships/hyperlink" Target="http://scikit-learn.org/stable/modules/generated/sklearn.metrics.accuracy_score.html" TargetMode="External"/><Relationship Id="rId267" Type="http://schemas.openxmlformats.org/officeDocument/2006/relationships/hyperlink" Target="http://scikit-learn.org/stable/modules/generated/sklearn.metrics.explained_variance_score.html" TargetMode="External"/><Relationship Id="rId288" Type="http://schemas.openxmlformats.org/officeDocument/2006/relationships/hyperlink" Target="http://scikit-learn.org/stable/modules/generated/sklearn.metrics.pairwise.additive_chi2_kernel.html" TargetMode="External"/><Relationship Id="rId106" Type="http://schemas.openxmlformats.org/officeDocument/2006/relationships/hyperlink" Target="http://scikit-learn.org/stable/modules/generated/sklearn.datasets.make_checkerboard.html" TargetMode="External"/><Relationship Id="rId127" Type="http://schemas.openxmlformats.org/officeDocument/2006/relationships/hyperlink" Target="http://scikit-learn.org/stable/modules/generated/sklearn.ensemble.AdaBoostClassifier.html" TargetMode="External"/><Relationship Id="rId313" Type="http://schemas.openxmlformats.org/officeDocument/2006/relationships/hyperlink" Target="http://scikit-learn.org/stable/modules/generated/sklearn.multiclass.OneVsOneClassifier.html" TargetMode="External"/><Relationship Id="rId10" Type="http://schemas.openxmlformats.org/officeDocument/2006/relationships/hyperlink" Target="http://scikit-learn.org/stable/modules/generated/sklearn.cluster.DBSCAN.html" TargetMode="External"/><Relationship Id="rId31" Type="http://schemas.openxmlformats.org/officeDocument/2006/relationships/hyperlink" Target="http://scikit-learn.org/stable/modules/generated/sklearn.covariance.OAS.html" TargetMode="External"/><Relationship Id="rId52" Type="http://schemas.openxmlformats.org/officeDocument/2006/relationships/hyperlink" Target="http://scikit-learn.org/stable/modules/generated/sklearn.model_selection.GridSearchCV.html" TargetMode="External"/><Relationship Id="rId73" Type="http://schemas.openxmlformats.org/officeDocument/2006/relationships/hyperlink" Target="http://scikit-learn.org/stable/modules/generated/sklearn.datasets.load_linnerud.html" TargetMode="External"/><Relationship Id="rId94" Type="http://schemas.openxmlformats.org/officeDocument/2006/relationships/hyperlink" Target="http://scikit-learn.org/stable/modules/generated/sklearn.datasets.make_gaussian_quantiles.html" TargetMode="External"/><Relationship Id="rId148" Type="http://schemas.openxmlformats.org/officeDocument/2006/relationships/hyperlink" Target="http://scikit-learn.org/stable/modules/generated/sklearn.exceptions.FitFailedWarning.html" TargetMode="External"/><Relationship Id="rId169" Type="http://schemas.openxmlformats.org/officeDocument/2006/relationships/hyperlink" Target="http://scikit-learn.org/stable/modules/generated/sklearn.feature_selection.RFECV.html" TargetMode="External"/><Relationship Id="rId334" Type="http://schemas.openxmlformats.org/officeDocument/2006/relationships/hyperlink" Target="http://scikit-learn.org/stable/modules/generated/sklearn.cross_decomposition.PLSRegression.html" TargetMode="External"/><Relationship Id="rId355" Type="http://schemas.openxmlformats.org/officeDocument/2006/relationships/hyperlink" Target="http://scikit-learn.org/stable/modules/generated/sklearn.preprocessing.Normalizer.html" TargetMode="External"/><Relationship Id="rId376" Type="http://schemas.openxmlformats.org/officeDocument/2006/relationships/hyperlink" Target="http://scikit-learn.org/stable/modules/generated/sklearn.svm.libsvm.decision_function.html" TargetMode="External"/><Relationship Id="rId4" Type="http://schemas.openxmlformats.org/officeDocument/2006/relationships/hyperlink" Target="http://scikit-learn.org/stable/modules/generated/sklearn.base.RegressorMixin.html" TargetMode="External"/><Relationship Id="rId180" Type="http://schemas.openxmlformats.org/officeDocument/2006/relationships/hyperlink" Target="http://scikit-learn.org/stable/modules/generated/sklearn.gaussian_process.kernels.Exponentiation.html" TargetMode="External"/><Relationship Id="rId215" Type="http://schemas.openxmlformats.org/officeDocument/2006/relationships/hyperlink" Target="http://scikit-learn.org/stable/modules/generated/sklearn.linear_model.OrthogonalMatchingPursuit.html" TargetMode="External"/><Relationship Id="rId236" Type="http://schemas.openxmlformats.org/officeDocument/2006/relationships/hyperlink" Target="http://scikit-learn.org/stable/modules/generated/sklearn.linear_model.orthogonal_mp_gram.html" TargetMode="External"/><Relationship Id="rId257" Type="http://schemas.openxmlformats.org/officeDocument/2006/relationships/hyperlink" Target="http://scikit-learn.org/stable/modules/generated/sklearn.metrics.jaccard_similarity_score.html" TargetMode="External"/><Relationship Id="rId278" Type="http://schemas.openxmlformats.org/officeDocument/2006/relationships/hyperlink" Target="http://scikit-learn.org/stable/modules/generated/sklearn.metrics.completeness_score.html" TargetMode="External"/><Relationship Id="rId303" Type="http://schemas.openxmlformats.org/officeDocument/2006/relationships/hyperlink" Target="http://scikit-learn.org/stable/modules/generated/sklearn.metrics.pairwise_distances.html" TargetMode="External"/><Relationship Id="rId42" Type="http://schemas.openxmlformats.org/officeDocument/2006/relationships/hyperlink" Target="http://scikit-learn.org/stable/modules/generated/sklearn.model_selection.LeavePGroupsOut.html" TargetMode="External"/><Relationship Id="rId84" Type="http://schemas.openxmlformats.org/officeDocument/2006/relationships/hyperlink" Target="http://scikit-learn.org/stable/modules/generated/sklearn.datasets.fetch_species_distributions.html" TargetMode="External"/><Relationship Id="rId138" Type="http://schemas.openxmlformats.org/officeDocument/2006/relationships/hyperlink" Target="http://scikit-learn.org/stable/modules/generated/sklearn.ensemble.RandomForestRegressor.html" TargetMode="External"/><Relationship Id="rId345" Type="http://schemas.openxmlformats.org/officeDocument/2006/relationships/hyperlink" Target="http://scikit-learn.org/stable/modules/generated/sklearn.pipeline.make_union.html" TargetMode="External"/><Relationship Id="rId387" Type="http://schemas.openxmlformats.org/officeDocument/2006/relationships/hyperlink" Target="http://scikit-learn.org/stable/modules/generated/sklearn.tree.DecisionTreeRegressor.html" TargetMode="External"/><Relationship Id="rId191" Type="http://schemas.openxmlformats.org/officeDocument/2006/relationships/hyperlink" Target="http://scikit-learn.org/stable/modules/generated/sklearn.isotonic.IsotonicRegression.html" TargetMode="External"/><Relationship Id="rId205" Type="http://schemas.openxmlformats.org/officeDocument/2006/relationships/hyperlink" Target="http://scikit-learn.org/stable/modules/generated/sklearn.linear_model.LassoLars.html" TargetMode="External"/><Relationship Id="rId247" Type="http://schemas.openxmlformats.org/officeDocument/2006/relationships/hyperlink" Target="http://scikit-learn.org/stable/modules/generated/sklearn.metrics.auc.html" TargetMode="External"/><Relationship Id="rId107" Type="http://schemas.openxmlformats.org/officeDocument/2006/relationships/hyperlink" Target="http://scikit-learn.org/stable/modules/generated/sklearn.decomposition.PCA.html" TargetMode="External"/><Relationship Id="rId289" Type="http://schemas.openxmlformats.org/officeDocument/2006/relationships/hyperlink" Target="http://scikit-learn.org/stable/modules/generated/sklearn.metrics.pairwise.chi2_kernel.html" TargetMode="External"/><Relationship Id="rId11" Type="http://schemas.openxmlformats.org/officeDocument/2006/relationships/hyperlink" Target="http://scikit-learn.org/stable/modules/generated/sklearn.cluster.FeatureAgglomeration.html" TargetMode="External"/><Relationship Id="rId53" Type="http://schemas.openxmlformats.org/officeDocument/2006/relationships/hyperlink" Target="http://scikit-learn.org/stable/modules/generated/sklearn.model_selection.RandomizedSearchCV.html" TargetMode="External"/><Relationship Id="rId149" Type="http://schemas.openxmlformats.org/officeDocument/2006/relationships/hyperlink" Target="http://scikit-learn.org/stable/modules/generated/sklearn.exceptions.NonBLASDotWarning.html" TargetMode="External"/><Relationship Id="rId314" Type="http://schemas.openxmlformats.org/officeDocument/2006/relationships/hyperlink" Target="http://scikit-learn.org/stable/modules/generated/sklearn.multiclass.OutputCodeClassifier.html" TargetMode="External"/><Relationship Id="rId356" Type="http://schemas.openxmlformats.org/officeDocument/2006/relationships/hyperlink" Target="http://scikit-learn.org/stable/modules/generated/sklearn.preprocessing.OneHotEncoder.html" TargetMode="External"/><Relationship Id="rId95" Type="http://schemas.openxmlformats.org/officeDocument/2006/relationships/hyperlink" Target="http://scikit-learn.org/stable/modules/generated/sklearn.datasets.make_hastie_10_2.html" TargetMode="External"/><Relationship Id="rId160" Type="http://schemas.openxmlformats.org/officeDocument/2006/relationships/hyperlink" Target="http://scikit-learn.org/stable/modules/generated/sklearn.feature_extraction.text.TfidfTransformer.html" TargetMode="External"/><Relationship Id="rId216" Type="http://schemas.openxmlformats.org/officeDocument/2006/relationships/hyperlink" Target="http://scikit-learn.org/stable/modules/generated/sklearn.linear_model.OrthogonalMatchingPursuitCV.html" TargetMode="External"/><Relationship Id="rId258" Type="http://schemas.openxmlformats.org/officeDocument/2006/relationships/hyperlink" Target="http://scikit-learn.org/stable/modules/generated/sklearn.metrics.log_loss.html" TargetMode="External"/><Relationship Id="rId22" Type="http://schemas.openxmlformats.org/officeDocument/2006/relationships/hyperlink" Target="http://scikit-learn.org/stable/modules/generated/sklearn.cluster.MiniBatchKMeans.html" TargetMode="External"/><Relationship Id="rId64" Type="http://schemas.openxmlformats.org/officeDocument/2006/relationships/hyperlink" Target="http://scikit-learn.org/stable/modules/generated/sklearn.datasets.fetch_20newsgroups_vectorized.html" TargetMode="External"/><Relationship Id="rId118" Type="http://schemas.openxmlformats.org/officeDocument/2006/relationships/hyperlink" Target="http://scikit-learn.org/stable/modules/generated/sklearn.decomposition.DictionaryLearning.html" TargetMode="External"/><Relationship Id="rId325" Type="http://schemas.openxmlformats.org/officeDocument/2006/relationships/hyperlink" Target="http://scikit-learn.org/stable/modules/generated/sklearn.neighbors.NearestCentroid.html" TargetMode="External"/><Relationship Id="rId367" Type="http://schemas.openxmlformats.org/officeDocument/2006/relationships/hyperlink" Target="http://scikit-learn.org/stable/modules/generated/sklearn.preprocessing.scale.html" TargetMode="External"/><Relationship Id="rId171" Type="http://schemas.openxmlformats.org/officeDocument/2006/relationships/hyperlink" Target="http://scikit-learn.org/stable/modules/generated/sklearn.feature_selection.chi2.html" TargetMode="External"/><Relationship Id="rId227" Type="http://schemas.openxmlformats.org/officeDocument/2006/relationships/hyperlink" Target="http://scikit-learn.org/stable/modules/generated/sklearn.linear_model.RidgeCV.html" TargetMode="External"/><Relationship Id="rId269" Type="http://schemas.openxmlformats.org/officeDocument/2006/relationships/hyperlink" Target="http://scikit-learn.org/stable/modules/generated/sklearn.metrics.mean_squared_error.html" TargetMode="External"/><Relationship Id="rId33" Type="http://schemas.openxmlformats.org/officeDocument/2006/relationships/hyperlink" Target="http://scikit-learn.org/stable/modules/generated/sklearn.covariance.empirical_covariance.html" TargetMode="External"/><Relationship Id="rId129" Type="http://schemas.openxmlformats.org/officeDocument/2006/relationships/hyperlink" Target="http://scikit-learn.org/stable/modules/generated/sklearn.ensemble.BaggingClassifier.html" TargetMode="External"/><Relationship Id="rId280" Type="http://schemas.openxmlformats.org/officeDocument/2006/relationships/hyperlink" Target="http://scikit-learn.org/stable/modules/generated/sklearn.metrics.homogeneity_completeness_v_measure.html" TargetMode="External"/><Relationship Id="rId336" Type="http://schemas.openxmlformats.org/officeDocument/2006/relationships/hyperlink" Target="http://scikit-learn.org/stable/modules/generated/sklearn.cross_decomposition.CCA.html" TargetMode="External"/><Relationship Id="rId75" Type="http://schemas.openxmlformats.org/officeDocument/2006/relationships/hyperlink" Target="http://scikit-learn.org/stable/modules/generated/sklearn.datasets.fetch_mldata.html" TargetMode="External"/><Relationship Id="rId140" Type="http://schemas.openxmlformats.org/officeDocument/2006/relationships/hyperlink" Target="http://scikit-learn.org/stable/modules/generated/sklearn.ensemble.partial_dependence.partial_dependence.html" TargetMode="External"/><Relationship Id="rId182" Type="http://schemas.openxmlformats.org/officeDocument/2006/relationships/hyperlink" Target="http://scikit-learn.org/stable/modules/generated/sklearn.gaussian_process.kernels.WhiteKernel.html" TargetMode="External"/><Relationship Id="rId378" Type="http://schemas.openxmlformats.org/officeDocument/2006/relationships/hyperlink" Target="http://scikit-learn.org/stable/modules/generated/sklearn.svm.l1_min_c.html" TargetMode="External"/><Relationship Id="rId6" Type="http://schemas.openxmlformats.org/officeDocument/2006/relationships/hyperlink" Target="http://scikit-learn.org/stable/modules/generated/sklearn.base.clone.html" TargetMode="External"/><Relationship Id="rId238" Type="http://schemas.openxmlformats.org/officeDocument/2006/relationships/hyperlink" Target="http://scikit-learn.org/stable/modules/generated/sklearn.manifold.Isomap.html" TargetMode="External"/><Relationship Id="rId291" Type="http://schemas.openxmlformats.org/officeDocument/2006/relationships/hyperlink" Target="http://scikit-learn.org/stable/modules/generated/sklearn.metrics.pairwise.euclidean_distances.html" TargetMode="External"/><Relationship Id="rId305" Type="http://schemas.openxmlformats.org/officeDocument/2006/relationships/hyperlink" Target="http://scikit-learn.org/stable/modules/generated/sklearn.metrics.pairwise_distances_argmin_min.html" TargetMode="External"/><Relationship Id="rId347" Type="http://schemas.openxmlformats.org/officeDocument/2006/relationships/hyperlink" Target="http://scikit-learn.org/stable/modules/generated/sklearn.preprocessing.FunctionTransformer.html" TargetMode="External"/><Relationship Id="rId44" Type="http://schemas.openxmlformats.org/officeDocument/2006/relationships/hyperlink" Target="http://scikit-learn.org/stable/modules/generated/sklearn.model_selection.LeavePOut.html" TargetMode="External"/><Relationship Id="rId86" Type="http://schemas.openxmlformats.org/officeDocument/2006/relationships/hyperlink" Target="http://scikit-learn.org/stable/modules/generated/sklearn.datasets.load_svmlight_files.html" TargetMode="External"/><Relationship Id="rId151" Type="http://schemas.openxmlformats.org/officeDocument/2006/relationships/hyperlink" Target="http://scikit-learn.org/stable/modules/generated/sklearn.feature_extraction.DictVectorizer.html" TargetMode="External"/><Relationship Id="rId389" Type="http://schemas.openxmlformats.org/officeDocument/2006/relationships/hyperlink" Target="http://scikit-learn.org/stable/modules/generated/sklearn.tree.ExtraTreeRegressor.html" TargetMode="External"/><Relationship Id="rId193" Type="http://schemas.openxmlformats.org/officeDocument/2006/relationships/hyperlink" Target="http://scikit-learn.org/stable/modules/generated/sklearn.isotonic.check_increasing.html" TargetMode="External"/><Relationship Id="rId207" Type="http://schemas.openxmlformats.org/officeDocument/2006/relationships/hyperlink" Target="http://scikit-learn.org/stable/modules/generated/sklearn.linear_model.LassoLarsIC.html" TargetMode="External"/><Relationship Id="rId249" Type="http://schemas.openxmlformats.org/officeDocument/2006/relationships/hyperlink" Target="http://scikit-learn.org/stable/modules/generated/sklearn.metrics.brier_score_loss.html" TargetMode="External"/><Relationship Id="rId13" Type="http://schemas.openxmlformats.org/officeDocument/2006/relationships/hyperlink" Target="http://scikit-learn.org/stable/modules/generated/sklearn.cluster.MeanShift.html" TargetMode="External"/><Relationship Id="rId109" Type="http://schemas.openxmlformats.org/officeDocument/2006/relationships/hyperlink" Target="http://scikit-learn.org/stable/modules/generated/sklearn.decomposition.ProjectedGradientNMF.html" TargetMode="External"/><Relationship Id="rId260" Type="http://schemas.openxmlformats.org/officeDocument/2006/relationships/hyperlink" Target="http://scikit-learn.org/stable/modules/generated/sklearn.metrics.precision_recall_curve.html" TargetMode="External"/><Relationship Id="rId316" Type="http://schemas.openxmlformats.org/officeDocument/2006/relationships/hyperlink" Target="http://scikit-learn.org/stable/modules/generated/sklearn.multioutput.MultiOutputClassifier.html" TargetMode="External"/><Relationship Id="rId55" Type="http://schemas.openxmlformats.org/officeDocument/2006/relationships/hyperlink" Target="http://scikit-learn.org/stable/modules/generated/sklearn.model_selection.ParameterSampler.html" TargetMode="External"/><Relationship Id="rId97" Type="http://schemas.openxmlformats.org/officeDocument/2006/relationships/hyperlink" Target="http://scikit-learn.org/stable/modules/generated/sklearn.datasets.make_moons.html" TargetMode="External"/><Relationship Id="rId120" Type="http://schemas.openxmlformats.org/officeDocument/2006/relationships/hyperlink" Target="http://scikit-learn.org/stable/modules/generated/sklearn.decomposition.LatentDirichletAllocation.html" TargetMode="External"/><Relationship Id="rId358" Type="http://schemas.openxmlformats.org/officeDocument/2006/relationships/hyperlink" Target="http://scikit-learn.org/stable/modules/generated/sklearn.preprocessing.RobustScaler.html" TargetMode="External"/><Relationship Id="rId162" Type="http://schemas.openxmlformats.org/officeDocument/2006/relationships/hyperlink" Target="http://scikit-learn.org/stable/modules/generated/sklearn.feature_selection.GenericUnivariateSelect.html" TargetMode="External"/><Relationship Id="rId218" Type="http://schemas.openxmlformats.org/officeDocument/2006/relationships/hyperlink" Target="http://scikit-learn.org/stable/modules/generated/sklearn.linear_model.PassiveAggressiveRegressor.html" TargetMode="External"/><Relationship Id="rId271" Type="http://schemas.openxmlformats.org/officeDocument/2006/relationships/hyperlink" Target="http://scikit-learn.org/stable/modules/generated/sklearn.metrics.r2_score.html" TargetMode="External"/><Relationship Id="rId24" Type="http://schemas.openxmlformats.org/officeDocument/2006/relationships/hyperlink" Target="http://scikit-learn.org/stable/modules/generated/sklearn.cluster.bicluster.SpectralCoclustering.html" TargetMode="External"/><Relationship Id="rId66" Type="http://schemas.openxmlformats.org/officeDocument/2006/relationships/hyperlink" Target="http://scikit-learn.org/stable/modules/generated/sklearn.datasets.load_breast_cancer.html" TargetMode="External"/><Relationship Id="rId131" Type="http://schemas.openxmlformats.org/officeDocument/2006/relationships/hyperlink" Target="http://scikit-learn.org/stable/modules/generated/sklearn.ensemble.ExtraTreesClassifier.html" TargetMode="External"/><Relationship Id="rId327" Type="http://schemas.openxmlformats.org/officeDocument/2006/relationships/hyperlink" Target="http://scikit-learn.org/stable/modules/generated/sklearn.neighbors.KDTree.html" TargetMode="External"/><Relationship Id="rId369" Type="http://schemas.openxmlformats.org/officeDocument/2006/relationships/hyperlink" Target="http://scikit-learn.org/stable/modules/generated/sklearn.random_projection.SparseRandomProjection.html" TargetMode="External"/><Relationship Id="rId173" Type="http://schemas.openxmlformats.org/officeDocument/2006/relationships/hyperlink" Target="http://scikit-learn.org/stable/modules/generated/sklearn.feature_selection.f_regression.html" TargetMode="External"/><Relationship Id="rId229" Type="http://schemas.openxmlformats.org/officeDocument/2006/relationships/hyperlink" Target="http://scikit-learn.org/stable/modules/generated/sklearn.linear_model.SGDRegressor.html" TargetMode="External"/><Relationship Id="rId380" Type="http://schemas.openxmlformats.org/officeDocument/2006/relationships/hyperlink" Target="http://scikit-learn.org/stable/modules/generated/sklearn.svm.NuSVR.html" TargetMode="External"/><Relationship Id="rId240" Type="http://schemas.openxmlformats.org/officeDocument/2006/relationships/hyperlink" Target="http://scikit-learn.org/stable/modules/generated/sklearn.manifold.SpectralEmbedding.html" TargetMode="External"/><Relationship Id="rId35" Type="http://schemas.openxmlformats.org/officeDocument/2006/relationships/hyperlink" Target="http://scikit-learn.org/stable/modules/generated/sklearn.covariance.shrunk_covariance.html" TargetMode="External"/><Relationship Id="rId77" Type="http://schemas.openxmlformats.org/officeDocument/2006/relationships/hyperlink" Target="http://scikit-learn.org/stable/modules/generated/sklearn.datasets.fetch_california_housing.html" TargetMode="External"/><Relationship Id="rId100" Type="http://schemas.openxmlformats.org/officeDocument/2006/relationships/hyperlink" Target="http://scikit-learn.org/stable/modules/generated/sklearn.datasets.make_s_curve.html" TargetMode="External"/><Relationship Id="rId282" Type="http://schemas.openxmlformats.org/officeDocument/2006/relationships/hyperlink" Target="http://scikit-learn.org/stable/modules/generated/sklearn.metrics.mutual_info_score.html" TargetMode="External"/><Relationship Id="rId338" Type="http://schemas.openxmlformats.org/officeDocument/2006/relationships/hyperlink" Target="http://scikit-learn.org/stable/modules/generated/sklearn.pipeline.Pipeline.html" TargetMode="External"/><Relationship Id="rId8" Type="http://schemas.openxmlformats.org/officeDocument/2006/relationships/hyperlink" Target="http://scikit-learn.org/stable/modules/generated/sklearn.cluster.AgglomerativeClustering.html" TargetMode="External"/><Relationship Id="rId142" Type="http://schemas.openxmlformats.org/officeDocument/2006/relationships/hyperlink" Target="http://scikit-learn.org/stable/modules/generated/sklearn.exceptions.NotFittedError.html" TargetMode="External"/><Relationship Id="rId184" Type="http://schemas.openxmlformats.org/officeDocument/2006/relationships/hyperlink" Target="http://scikit-learn.org/stable/modules/generated/sklearn.gaussian_process.kernels.Matern.html" TargetMode="External"/><Relationship Id="rId391" Type="http://schemas.openxmlformats.org/officeDocument/2006/relationships/hyperlink" Target="http://scikit-learn.org/stable/modules/generated/sklearn.utils.check_random_state.html" TargetMode="External"/><Relationship Id="rId251" Type="http://schemas.openxmlformats.org/officeDocument/2006/relationships/hyperlink" Target="http://scikit-learn.org/stable/modules/generated/sklearn.metrics.cohen_kappa_score.html" TargetMode="External"/><Relationship Id="rId46" Type="http://schemas.openxmlformats.org/officeDocument/2006/relationships/hyperlink" Target="http://scikit-learn.org/stable/modules/generated/sklearn.model_selection.GroupShuffleSplit.html" TargetMode="External"/><Relationship Id="rId293" Type="http://schemas.openxmlformats.org/officeDocument/2006/relationships/hyperlink" Target="http://scikit-learn.org/stable/modules/generated/sklearn.metrics.pairwise.linear_kernel.html" TargetMode="External"/><Relationship Id="rId307" Type="http://schemas.openxmlformats.org/officeDocument/2006/relationships/hyperlink" Target="http://scikit-learn.org/stable/modules/generated/sklearn.metrics.pairwise.paired_manhattan_distances.html" TargetMode="External"/><Relationship Id="rId349" Type="http://schemas.openxmlformats.org/officeDocument/2006/relationships/hyperlink" Target="http://scikit-learn.org/stable/modules/generated/sklearn.preprocessing.KernelCenterer.html" TargetMode="External"/><Relationship Id="rId88" Type="http://schemas.openxmlformats.org/officeDocument/2006/relationships/hyperlink" Target="http://scikit-learn.org/stable/modules/generated/sklearn.datasets.make_blobs.html" TargetMode="External"/><Relationship Id="rId111" Type="http://schemas.openxmlformats.org/officeDocument/2006/relationships/hyperlink" Target="http://scikit-learn.org/stable/modules/generated/sklearn.decomposition.FactorAnalysis.html" TargetMode="External"/><Relationship Id="rId153" Type="http://schemas.openxmlformats.org/officeDocument/2006/relationships/hyperlink" Target="http://scikit-learn.org/stable/modules/generated/sklearn.feature_extraction.image.img_to_graph.html" TargetMode="External"/><Relationship Id="rId195" Type="http://schemas.openxmlformats.org/officeDocument/2006/relationships/hyperlink" Target="http://scikit-learn.org/stable/modules/generated/sklearn.discriminant_analysis.QuadraticDiscriminantAnalysis.html" TargetMode="External"/><Relationship Id="rId209" Type="http://schemas.openxmlformats.org/officeDocument/2006/relationships/hyperlink" Target="http://scikit-learn.org/stable/modules/generated/sklearn.linear_model.LogisticRegression.html" TargetMode="External"/><Relationship Id="rId360" Type="http://schemas.openxmlformats.org/officeDocument/2006/relationships/hyperlink" Target="http://scikit-learn.org/stable/modules/generated/sklearn.preprocessing.add_dummy_feature.html" TargetMode="External"/><Relationship Id="rId220" Type="http://schemas.openxmlformats.org/officeDocument/2006/relationships/hyperlink" Target="http://scikit-learn.org/stable/modules/linear_model.html" TargetMode="External"/><Relationship Id="rId15" Type="http://schemas.openxmlformats.org/officeDocument/2006/relationships/hyperlink" Target="http://scikit-learn.org/stable/modules/generated/sklearn.cluster.estimate_bandwidth.html" TargetMode="External"/><Relationship Id="rId57" Type="http://schemas.openxmlformats.org/officeDocument/2006/relationships/hyperlink" Target="http://scikit-learn.org/stable/modules/generated/sklearn.model_selection.cross_val_score.html" TargetMode="External"/><Relationship Id="rId262" Type="http://schemas.openxmlformats.org/officeDocument/2006/relationships/hyperlink" Target="http://scikit-learn.org/stable/modules/generated/sklearn.metrics.precision_score.html" TargetMode="External"/><Relationship Id="rId318" Type="http://schemas.openxmlformats.org/officeDocument/2006/relationships/hyperlink" Target="http://scikit-learn.org/stable/modules/generated/sklearn.naive_bayes.MultinomialNB.html" TargetMode="External"/><Relationship Id="rId99" Type="http://schemas.openxmlformats.org/officeDocument/2006/relationships/hyperlink" Target="http://scikit-learn.org/stable/modules/generated/sklearn.datasets.make_regression.html" TargetMode="External"/><Relationship Id="rId122" Type="http://schemas.openxmlformats.org/officeDocument/2006/relationships/hyperlink" Target="http://scikit-learn.org/stable/modules/generated/sklearn.decomposition.dict_learning.html" TargetMode="External"/><Relationship Id="rId164" Type="http://schemas.openxmlformats.org/officeDocument/2006/relationships/hyperlink" Target="http://scikit-learn.org/stable/modules/generated/sklearn.feature_selection.SelectKBest.html" TargetMode="External"/><Relationship Id="rId371" Type="http://schemas.openxmlformats.org/officeDocument/2006/relationships/hyperlink" Target="http://scikit-learn.org/stable/modules/generated/sklearn.semi_supervised.LabelPropagation.html" TargetMode="External"/><Relationship Id="rId26" Type="http://schemas.openxmlformats.org/officeDocument/2006/relationships/hyperlink" Target="http://scikit-learn.org/stable/modules/generated/sklearn.covariance.EllipticEnvelope.html" TargetMode="External"/><Relationship Id="rId231" Type="http://schemas.openxmlformats.org/officeDocument/2006/relationships/hyperlink" Target="http://scikit-learn.org/stable/modules/generated/sklearn.linear_model.lars_path.html" TargetMode="External"/><Relationship Id="rId273" Type="http://schemas.openxmlformats.org/officeDocument/2006/relationships/hyperlink" Target="http://scikit-learn.org/stable/modules/generated/sklearn.metrics.label_ranking_average_precision_score.html" TargetMode="External"/><Relationship Id="rId329" Type="http://schemas.openxmlformats.org/officeDocument/2006/relationships/hyperlink" Target="http://scikit-learn.org/stable/modules/generated/sklearn.neighbors.DistanceMetric.html" TargetMode="External"/><Relationship Id="rId68" Type="http://schemas.openxmlformats.org/officeDocument/2006/relationships/hyperlink" Target="http://scikit-learn.org/stable/modules/generated/sklearn.datasets.load_digits.html" TargetMode="External"/><Relationship Id="rId133" Type="http://schemas.openxmlformats.org/officeDocument/2006/relationships/hyperlink" Target="http://scikit-learn.org/stable/modules/generated/sklearn.ensemble.GradientBoostingClassifier.html" TargetMode="External"/><Relationship Id="rId175" Type="http://schemas.openxmlformats.org/officeDocument/2006/relationships/hyperlink" Target="http://scikit-learn.org/stable/modules/generated/sklearn.gaussian_process.GaussianProcessRegressor.html" TargetMode="External"/><Relationship Id="rId340" Type="http://schemas.openxmlformats.org/officeDocument/2006/relationships/hyperlink" Target="http://scikit-learn.org/stable/modules/generated/sklearn.pipeline.FeatureUnion.html" TargetMode="External"/><Relationship Id="rId200" Type="http://schemas.openxmlformats.org/officeDocument/2006/relationships/hyperlink" Target="http://scikit-learn.org/stable/modules/generated/sklearn.linear_model.HuberRegressor.html" TargetMode="External"/><Relationship Id="rId382" Type="http://schemas.openxmlformats.org/officeDocument/2006/relationships/hyperlink" Target="http://scikit-learn.org/stable/modules/generated/sklearn.svm.SVR.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scikit-learn.org/stable/modules/generated/sklearn.decomposition.SparseCoder.html" TargetMode="External"/><Relationship Id="rId299" Type="http://schemas.openxmlformats.org/officeDocument/2006/relationships/hyperlink" Target="http://scikit-learn.org/stable/modules/generated/sklearn.metrics.pairwise.sigmoid_kernel.html" TargetMode="External"/><Relationship Id="rId21" Type="http://schemas.openxmlformats.org/officeDocument/2006/relationships/hyperlink" Target="http://scikit-learn.org/stable/modules/generated/sklearn.cluster.spectral_clustering.html" TargetMode="External"/><Relationship Id="rId63" Type="http://schemas.openxmlformats.org/officeDocument/2006/relationships/hyperlink" Target="http://scikit-learn.org/stable/modules/generated/sklearn.datasets.fetch_20newsgroups.html" TargetMode="External"/><Relationship Id="rId159" Type="http://schemas.openxmlformats.org/officeDocument/2006/relationships/hyperlink" Target="http://scikit-learn.org/stable/modules/generated/sklearn.feature_extraction.text.HashingVectorizer.html" TargetMode="External"/><Relationship Id="rId324" Type="http://schemas.openxmlformats.org/officeDocument/2006/relationships/hyperlink" Target="http://scikit-learn.org/stable/modules/generated/sklearn.neighbors.RadiusNeighborsRegressor.html" TargetMode="External"/><Relationship Id="rId366" Type="http://schemas.openxmlformats.org/officeDocument/2006/relationships/hyperlink" Target="http://scikit-learn.org/stable/modules/generated/sklearn.preprocessing.robust_scale.html" TargetMode="External"/><Relationship Id="rId170" Type="http://schemas.openxmlformats.org/officeDocument/2006/relationships/hyperlink" Target="http://scikit-learn.org/stable/modules/generated/sklearn.feature_selection.VarianceThreshold.html" TargetMode="External"/><Relationship Id="rId226" Type="http://schemas.openxmlformats.org/officeDocument/2006/relationships/hyperlink" Target="http://scikit-learn.org/stable/modules/generated/sklearn.linear_model.RidgeClassifierCV.html" TargetMode="External"/><Relationship Id="rId268" Type="http://schemas.openxmlformats.org/officeDocument/2006/relationships/hyperlink" Target="http://scikit-learn.org/stable/modules/generated/sklearn.metrics.mean_absolute_error.html" TargetMode="External"/><Relationship Id="rId32" Type="http://schemas.openxmlformats.org/officeDocument/2006/relationships/hyperlink" Target="http://scikit-learn.org/stable/modules/generated/sklearn.covariance.ShrunkCovariance.html" TargetMode="External"/><Relationship Id="rId74" Type="http://schemas.openxmlformats.org/officeDocument/2006/relationships/hyperlink" Target="http://scikit-learn.org/stable/modules/generated/sklearn.datasets.mldata_filename.html" TargetMode="External"/><Relationship Id="rId128" Type="http://schemas.openxmlformats.org/officeDocument/2006/relationships/hyperlink" Target="http://scikit-learn.org/stable/modules/generated/sklearn.ensemble.AdaBoostRegressor.html" TargetMode="External"/><Relationship Id="rId335" Type="http://schemas.openxmlformats.org/officeDocument/2006/relationships/hyperlink" Target="http://scikit-learn.org/stable/modules/generated/sklearn.cross_decomposition.PLSCanonical.html" TargetMode="External"/><Relationship Id="rId377" Type="http://schemas.openxmlformats.org/officeDocument/2006/relationships/hyperlink" Target="http://scikit-learn.org/stable/modules/generated/sklearn.svm.libsvm.fit.html" TargetMode="External"/><Relationship Id="rId5" Type="http://schemas.openxmlformats.org/officeDocument/2006/relationships/hyperlink" Target="http://scikit-learn.org/stable/modules/generated/sklearn.base.TransformerMixin.html" TargetMode="External"/><Relationship Id="rId181" Type="http://schemas.openxmlformats.org/officeDocument/2006/relationships/hyperlink" Target="http://scikit-learn.org/stable/modules/generated/sklearn.gaussian_process.kernels.ConstantKernel.html" TargetMode="External"/><Relationship Id="rId237" Type="http://schemas.openxmlformats.org/officeDocument/2006/relationships/hyperlink" Target="http://scikit-learn.org/stable/modules/generated/sklearn.manifold.LocallyLinearEmbedding.html" TargetMode="External"/><Relationship Id="rId279" Type="http://schemas.openxmlformats.org/officeDocument/2006/relationships/hyperlink" Target="http://scikit-learn.org/stable/modules/generated/sklearn.metrics.fowlkes_mallows_score.html" TargetMode="External"/><Relationship Id="rId43" Type="http://schemas.openxmlformats.org/officeDocument/2006/relationships/hyperlink" Target="http://scikit-learn.org/stable/modules/generated/sklearn.model_selection.LeaveOneOut.html" TargetMode="External"/><Relationship Id="rId139" Type="http://schemas.openxmlformats.org/officeDocument/2006/relationships/hyperlink" Target="http://scikit-learn.org/stable/modules/generated/sklearn.ensemble.VotingClassifier.html" TargetMode="External"/><Relationship Id="rId290" Type="http://schemas.openxmlformats.org/officeDocument/2006/relationships/hyperlink" Target="http://scikit-learn.org/stable/modules/generated/sklearn.metrics.pairwise.distance_metrics.html" TargetMode="External"/><Relationship Id="rId304" Type="http://schemas.openxmlformats.org/officeDocument/2006/relationships/hyperlink" Target="http://scikit-learn.org/stable/modules/generated/sklearn.metrics.pairwise_distances_argmin.html" TargetMode="External"/><Relationship Id="rId346" Type="http://schemas.openxmlformats.org/officeDocument/2006/relationships/hyperlink" Target="http://scikit-learn.org/stable/modules/generated/sklearn.preprocessing.Binarizer.html" TargetMode="External"/><Relationship Id="rId388" Type="http://schemas.openxmlformats.org/officeDocument/2006/relationships/hyperlink" Target="http://scikit-learn.org/stable/modules/generated/sklearn.tree.ExtraTreeClassifier.html" TargetMode="External"/><Relationship Id="rId85" Type="http://schemas.openxmlformats.org/officeDocument/2006/relationships/hyperlink" Target="http://scikit-learn.org/stable/modules/generated/sklearn.datasets.load_svmlight_file.html" TargetMode="External"/><Relationship Id="rId150" Type="http://schemas.openxmlformats.org/officeDocument/2006/relationships/hyperlink" Target="http://scikit-learn.org/stable/modules/generated/sklearn.exceptions.UndefinedMetricWarning.html" TargetMode="External"/><Relationship Id="rId192" Type="http://schemas.openxmlformats.org/officeDocument/2006/relationships/hyperlink" Target="http://scikit-learn.org/stable/modules/generated/sklearn.isotonic.isotonic_regression.html" TargetMode="External"/><Relationship Id="rId206" Type="http://schemas.openxmlformats.org/officeDocument/2006/relationships/hyperlink" Target="http://scikit-learn.org/stable/modules/generated/sklearn.linear_model.LassoLarsCV.html" TargetMode="External"/><Relationship Id="rId248" Type="http://schemas.openxmlformats.org/officeDocument/2006/relationships/hyperlink" Target="http://scikit-learn.org/stable/modules/generated/sklearn.metrics.average_precision_score.html" TargetMode="External"/><Relationship Id="rId12" Type="http://schemas.openxmlformats.org/officeDocument/2006/relationships/hyperlink" Target="http://scikit-learn.org/stable/modules/generated/sklearn.cluster.KMeans.html" TargetMode="External"/><Relationship Id="rId108" Type="http://schemas.openxmlformats.org/officeDocument/2006/relationships/hyperlink" Target="http://scikit-learn.org/stable/modules/generated/sklearn.decomposition.IncrementalPCA.html" TargetMode="External"/><Relationship Id="rId315" Type="http://schemas.openxmlformats.org/officeDocument/2006/relationships/hyperlink" Target="http://scikit-learn.org/stable/modules/generated/sklearn.multioutput.MultiOutputRegressor.html" TargetMode="External"/><Relationship Id="rId357" Type="http://schemas.openxmlformats.org/officeDocument/2006/relationships/hyperlink" Target="http://scikit-learn.org/stable/modules/generated/sklearn.preprocessing.PolynomialFeatures.html" TargetMode="External"/><Relationship Id="rId54" Type="http://schemas.openxmlformats.org/officeDocument/2006/relationships/hyperlink" Target="http://scikit-learn.org/stable/modules/generated/sklearn.model_selection.ParameterGrid.html" TargetMode="External"/><Relationship Id="rId96" Type="http://schemas.openxmlformats.org/officeDocument/2006/relationships/hyperlink" Target="http://scikit-learn.org/stable/modules/generated/sklearn.datasets.make_low_rank_matrix.html" TargetMode="External"/><Relationship Id="rId161" Type="http://schemas.openxmlformats.org/officeDocument/2006/relationships/hyperlink" Target="http://scikit-learn.org/stable/modules/generated/sklearn.feature_extraction.text.TfidfVectorizer.html" TargetMode="External"/><Relationship Id="rId217" Type="http://schemas.openxmlformats.org/officeDocument/2006/relationships/hyperlink" Target="http://scikit-learn.org/stable/modules/generated/sklearn.linear_model.PassiveAggressiveClassifier.html" TargetMode="External"/><Relationship Id="rId259" Type="http://schemas.openxmlformats.org/officeDocument/2006/relationships/hyperlink" Target="http://scikit-learn.org/stable/modules/generated/sklearn.metrics.matthews_corrcoef.html" TargetMode="External"/><Relationship Id="rId23" Type="http://schemas.openxmlformats.org/officeDocument/2006/relationships/hyperlink" Target="http://scikit-learn.org/stable/modules/generated/sklearn.cluster.bicluster.SpectralBiclustering.html" TargetMode="External"/><Relationship Id="rId119" Type="http://schemas.openxmlformats.org/officeDocument/2006/relationships/hyperlink" Target="http://scikit-learn.org/stable/modules/generated/sklearn.decomposition.MiniBatchDictionaryLearning.html" TargetMode="External"/><Relationship Id="rId270" Type="http://schemas.openxmlformats.org/officeDocument/2006/relationships/hyperlink" Target="http://scikit-learn.org/stable/modules/generated/sklearn.metrics.median_absolute_error.html" TargetMode="External"/><Relationship Id="rId326" Type="http://schemas.openxmlformats.org/officeDocument/2006/relationships/hyperlink" Target="http://scikit-learn.org/stable/modules/generated/sklearn.neighbors.BallTree.html" TargetMode="External"/><Relationship Id="rId65" Type="http://schemas.openxmlformats.org/officeDocument/2006/relationships/hyperlink" Target="http://scikit-learn.org/stable/modules/generated/sklearn.datasets.load_boston.html" TargetMode="External"/><Relationship Id="rId130" Type="http://schemas.openxmlformats.org/officeDocument/2006/relationships/hyperlink" Target="http://scikit-learn.org/stable/modules/generated/sklearn.ensemble.BaggingRegressor.html" TargetMode="External"/><Relationship Id="rId368" Type="http://schemas.openxmlformats.org/officeDocument/2006/relationships/hyperlink" Target="http://scikit-learn.org/stable/modules/generated/sklearn.random_projection.GaussianRandomProjection.html" TargetMode="External"/><Relationship Id="rId172" Type="http://schemas.openxmlformats.org/officeDocument/2006/relationships/hyperlink" Target="http://scikit-learn.org/stable/modules/generated/sklearn.feature_selection.f_classif.html" TargetMode="External"/><Relationship Id="rId228" Type="http://schemas.openxmlformats.org/officeDocument/2006/relationships/hyperlink" Target="http://scikit-learn.org/stable/modules/generated/sklearn.linear_model.SGDClassifier.html" TargetMode="External"/><Relationship Id="rId281" Type="http://schemas.openxmlformats.org/officeDocument/2006/relationships/hyperlink" Target="http://scikit-learn.org/stable/modules/generated/sklearn.metrics.homogeneity_score.html" TargetMode="External"/><Relationship Id="rId337" Type="http://schemas.openxmlformats.org/officeDocument/2006/relationships/hyperlink" Target="http://scikit-learn.org/stable/modules/generated/sklearn.cross_decomposition.PLSSVD.html" TargetMode="External"/><Relationship Id="rId34" Type="http://schemas.openxmlformats.org/officeDocument/2006/relationships/hyperlink" Target="http://scikit-learn.org/stable/modules/generated/sklearn.covariance.ledoit_wolf.html" TargetMode="External"/><Relationship Id="rId76" Type="http://schemas.openxmlformats.org/officeDocument/2006/relationships/hyperlink" Target="http://scikit-learn.org/stable/modules/generated/sklearn.datasets.fetch_olivetti_faces.html" TargetMode="External"/><Relationship Id="rId141" Type="http://schemas.openxmlformats.org/officeDocument/2006/relationships/hyperlink" Target="http://scikit-learn.org/stable/modules/generated/sklearn.ensemble.partial_dependence.plot_partial_dependence.html" TargetMode="External"/><Relationship Id="rId379" Type="http://schemas.openxmlformats.org/officeDocument/2006/relationships/hyperlink" Target="http://scikit-learn.org/stable/modules/generated/sklearn.svm.OneClassSVM.html" TargetMode="External"/><Relationship Id="rId7" Type="http://schemas.openxmlformats.org/officeDocument/2006/relationships/hyperlink" Target="http://scikit-learn.org/stable/modules/generated/sklearn.cluster.AffinityPropagation.html" TargetMode="External"/><Relationship Id="rId183" Type="http://schemas.openxmlformats.org/officeDocument/2006/relationships/hyperlink" Target="http://scikit-learn.org/stable/modules/generated/sklearn.gaussian_process.kernels.RBF.html" TargetMode="External"/><Relationship Id="rId239" Type="http://schemas.openxmlformats.org/officeDocument/2006/relationships/hyperlink" Target="http://scikit-learn.org/stable/modules/generated/sklearn.manifold.MDS.html" TargetMode="External"/><Relationship Id="rId390" Type="http://schemas.openxmlformats.org/officeDocument/2006/relationships/hyperlink" Target="http://scikit-learn.org/stable/modules/generated/sklearn.tree.export_graphviz.html" TargetMode="External"/><Relationship Id="rId250" Type="http://schemas.openxmlformats.org/officeDocument/2006/relationships/hyperlink" Target="http://scikit-learn.org/stable/modules/generated/sklearn.metrics.classification_report.html" TargetMode="External"/><Relationship Id="rId292" Type="http://schemas.openxmlformats.org/officeDocument/2006/relationships/hyperlink" Target="http://scikit-learn.org/stable/modules/generated/sklearn.metrics.pairwise.kernel_metrics.html" TargetMode="External"/><Relationship Id="rId306" Type="http://schemas.openxmlformats.org/officeDocument/2006/relationships/hyperlink" Target="http://scikit-learn.org/stable/modules/generated/sklearn.metrics.pairwise.paired_euclidean_distances.html" TargetMode="External"/><Relationship Id="rId45" Type="http://schemas.openxmlformats.org/officeDocument/2006/relationships/hyperlink" Target="http://scikit-learn.org/stable/modules/generated/sklearn.model_selection.ShuffleSplit.html" TargetMode="External"/><Relationship Id="rId87" Type="http://schemas.openxmlformats.org/officeDocument/2006/relationships/hyperlink" Target="http://scikit-learn.org/stable/modules/generated/sklearn.datasets.dump_svmlight_file.html" TargetMode="External"/><Relationship Id="rId110" Type="http://schemas.openxmlformats.org/officeDocument/2006/relationships/hyperlink" Target="http://scikit-learn.org/stable/modules/generated/sklearn.decomposition.KernelPCA.html" TargetMode="External"/><Relationship Id="rId348" Type="http://schemas.openxmlformats.org/officeDocument/2006/relationships/hyperlink" Target="http://scikit-learn.org/stable/modules/generated/sklearn.preprocessing.Imputer.html" TargetMode="External"/><Relationship Id="rId152" Type="http://schemas.openxmlformats.org/officeDocument/2006/relationships/hyperlink" Target="http://scikit-learn.org/stable/modules/generated/sklearn.feature_extraction.FeatureHasher.html" TargetMode="External"/><Relationship Id="rId194" Type="http://schemas.openxmlformats.org/officeDocument/2006/relationships/hyperlink" Target="http://scikit-learn.org/stable/modules/generated/sklearn.discriminant_analysis.LinearDiscriminantAnalysis.html" TargetMode="External"/><Relationship Id="rId208" Type="http://schemas.openxmlformats.org/officeDocument/2006/relationships/hyperlink" Target="http://scikit-learn.org/stable/modules/generated/sklearn.linear_model.LinearRegression.html" TargetMode="External"/><Relationship Id="rId261" Type="http://schemas.openxmlformats.org/officeDocument/2006/relationships/hyperlink" Target="http://scikit-learn.org/stable/modules/generated/sklearn.metrics.precision_recall_fscore_support.html" TargetMode="External"/><Relationship Id="rId14" Type="http://schemas.openxmlformats.org/officeDocument/2006/relationships/hyperlink" Target="http://scikit-learn.org/stable/modules/generated/sklearn.cluster.SpectralClustering.html" TargetMode="External"/><Relationship Id="rId56" Type="http://schemas.openxmlformats.org/officeDocument/2006/relationships/hyperlink" Target="http://scikit-learn.org/stable/modules/generated/sklearn.model_selection.fit_grid_point.html" TargetMode="External"/><Relationship Id="rId317" Type="http://schemas.openxmlformats.org/officeDocument/2006/relationships/hyperlink" Target="http://scikit-learn.org/stable/modules/generated/sklearn.naive_bayes.GaussianNB.html" TargetMode="External"/><Relationship Id="rId359" Type="http://schemas.openxmlformats.org/officeDocument/2006/relationships/hyperlink" Target="http://scikit-learn.org/stable/modules/generated/sklearn.preprocessing.StandardScaler.html" TargetMode="External"/><Relationship Id="rId98" Type="http://schemas.openxmlformats.org/officeDocument/2006/relationships/hyperlink" Target="http://scikit-learn.org/stable/modules/generated/sklearn.datasets.make_multilabel_classification.html" TargetMode="External"/><Relationship Id="rId121" Type="http://schemas.openxmlformats.org/officeDocument/2006/relationships/hyperlink" Target="http://scikit-learn.org/stable/modules/generated/sklearn.decomposition.fastica.html" TargetMode="External"/><Relationship Id="rId163" Type="http://schemas.openxmlformats.org/officeDocument/2006/relationships/hyperlink" Target="http://scikit-learn.org/stable/modules/generated/sklearn.feature_selection.SelectPercentile.html" TargetMode="External"/><Relationship Id="rId219" Type="http://schemas.openxmlformats.org/officeDocument/2006/relationships/hyperlink" Target="http://scikit-learn.org/stable/modules/generated/sklearn.linear_model.Perceptron.html" TargetMode="External"/><Relationship Id="rId370" Type="http://schemas.openxmlformats.org/officeDocument/2006/relationships/hyperlink" Target="http://scikit-learn.org/stable/modules/generated/sklearn.random_projection.johnson_lindenstrauss_min_dim.html" TargetMode="External"/><Relationship Id="rId230" Type="http://schemas.openxmlformats.org/officeDocument/2006/relationships/hyperlink" Target="http://scikit-learn.org/stable/modules/generated/sklearn.linear_model.TheilSenRegressor.html" TargetMode="External"/><Relationship Id="rId25" Type="http://schemas.openxmlformats.org/officeDocument/2006/relationships/hyperlink" Target="http://scikit-learn.org/stable/modules/generated/sklearn.covariance.EmpiricalCovariance.html" TargetMode="External"/><Relationship Id="rId67" Type="http://schemas.openxmlformats.org/officeDocument/2006/relationships/hyperlink" Target="http://scikit-learn.org/stable/modules/generated/sklearn.datasets.load_diabetes.html" TargetMode="External"/><Relationship Id="rId272" Type="http://schemas.openxmlformats.org/officeDocument/2006/relationships/hyperlink" Target="http://scikit-learn.org/stable/modules/generated/sklearn.metrics.coverage_error.html" TargetMode="External"/><Relationship Id="rId328" Type="http://schemas.openxmlformats.org/officeDocument/2006/relationships/hyperlink" Target="http://scikit-learn.org/stable/modules/generated/sklearn.neighbors.LSHForest.html" TargetMode="External"/><Relationship Id="rId132" Type="http://schemas.openxmlformats.org/officeDocument/2006/relationships/hyperlink" Target="http://scikit-learn.org/stable/modules/generated/sklearn.ensemble.ExtraTreesRegressor.html" TargetMode="External"/><Relationship Id="rId174" Type="http://schemas.openxmlformats.org/officeDocument/2006/relationships/hyperlink" Target="http://scikit-learn.org/stable/modules/generated/sklearn.feature_selection.mutual_info_classif.html" TargetMode="External"/><Relationship Id="rId381" Type="http://schemas.openxmlformats.org/officeDocument/2006/relationships/hyperlink" Target="http://scikit-learn.org/stable/modules/generated/sklearn.svm.LinearSVR.html" TargetMode="External"/><Relationship Id="rId241" Type="http://schemas.openxmlformats.org/officeDocument/2006/relationships/hyperlink" Target="http://scikit-learn.org/stable/modules/generated/sklearn.manifold.TSNE.html" TargetMode="External"/><Relationship Id="rId36" Type="http://schemas.openxmlformats.org/officeDocument/2006/relationships/hyperlink" Target="http://scikit-learn.org/stable/modules/generated/sklearn.covariance.oas.html" TargetMode="External"/><Relationship Id="rId283" Type="http://schemas.openxmlformats.org/officeDocument/2006/relationships/hyperlink" Target="http://scikit-learn.org/stable/modules/generated/sklearn.metrics.normalized_mutual_info_score.html" TargetMode="External"/><Relationship Id="rId339" Type="http://schemas.openxmlformats.org/officeDocument/2006/relationships/hyperlink" Target="http://scikit-learn.org/stable/modules/generated/sklearn.pipeline.Pipeline.html" TargetMode="External"/><Relationship Id="rId78" Type="http://schemas.openxmlformats.org/officeDocument/2006/relationships/hyperlink" Target="http://scikit-learn.org/stable/modules/generated/sklearn.datasets.fetch_covtype.html" TargetMode="External"/><Relationship Id="rId101" Type="http://schemas.openxmlformats.org/officeDocument/2006/relationships/hyperlink" Target="http://scikit-learn.org/stable/modules/generated/sklearn.datasets.make_sparse_coded_signal.html" TargetMode="External"/><Relationship Id="rId143" Type="http://schemas.openxmlformats.org/officeDocument/2006/relationships/hyperlink" Target="http://scikit-learn.org/stable/modules/generated/sklearn.exceptions.ChangedBehaviorWarning.html" TargetMode="External"/><Relationship Id="rId185" Type="http://schemas.openxmlformats.org/officeDocument/2006/relationships/hyperlink" Target="http://scikit-learn.org/stable/modules/generated/sklearn.gaussian_process.kernels.RationalQuadratic.html" TargetMode="External"/><Relationship Id="rId350" Type="http://schemas.openxmlformats.org/officeDocument/2006/relationships/hyperlink" Target="http://scikit-learn.org/stable/modules/generated/sklearn.preprocessing.LabelBinarizer.html" TargetMode="External"/><Relationship Id="rId9" Type="http://schemas.openxmlformats.org/officeDocument/2006/relationships/hyperlink" Target="http://scikit-learn.org/stable/modules/generated/sklearn.cluster.Birch.html" TargetMode="External"/><Relationship Id="rId210" Type="http://schemas.openxmlformats.org/officeDocument/2006/relationships/hyperlink" Target="http://scikit-learn.org/stable/modules/generated/sklearn.linear_model.LogisticRegressionCV.html" TargetMode="External"/><Relationship Id="rId392" Type="http://schemas.openxmlformats.org/officeDocument/2006/relationships/hyperlink" Target="http://scikit-learn.org/stable/modules/generated/sklearn.utils.estimator_checks.check_estimator.html" TargetMode="External"/><Relationship Id="rId252" Type="http://schemas.openxmlformats.org/officeDocument/2006/relationships/hyperlink" Target="http://scikit-learn.org/stable/modules/generated/sklearn.metrics.confusion_matrix.html" TargetMode="External"/><Relationship Id="rId294" Type="http://schemas.openxmlformats.org/officeDocument/2006/relationships/hyperlink" Target="http://scikit-learn.org/stable/modules/generated/sklearn.metrics.pairwise.manhattan_distances.html" TargetMode="External"/><Relationship Id="rId308" Type="http://schemas.openxmlformats.org/officeDocument/2006/relationships/hyperlink" Target="http://scikit-learn.org/stable/modules/generated/sklearn.metrics.pairwise.paired_cosine_distances.html" TargetMode="External"/><Relationship Id="rId47" Type="http://schemas.openxmlformats.org/officeDocument/2006/relationships/hyperlink" Target="http://scikit-learn.org/stable/modules/generated/sklearn.model_selection.StratifiedShuffleSplit.html" TargetMode="External"/><Relationship Id="rId89" Type="http://schemas.openxmlformats.org/officeDocument/2006/relationships/hyperlink" Target="http://scikit-learn.org/stable/modules/generated/sklearn.datasets.make_classification.html" TargetMode="External"/><Relationship Id="rId112" Type="http://schemas.openxmlformats.org/officeDocument/2006/relationships/hyperlink" Target="http://scikit-learn.org/stable/modules/generated/sklearn.decomposition.FastICA.html" TargetMode="External"/><Relationship Id="rId154" Type="http://schemas.openxmlformats.org/officeDocument/2006/relationships/hyperlink" Target="http://scikit-learn.org/stable/modules/generated/sklearn.feature_extraction.image.grid_to_graph.html" TargetMode="External"/><Relationship Id="rId361" Type="http://schemas.openxmlformats.org/officeDocument/2006/relationships/hyperlink" Target="http://scikit-learn.org/stable/modules/generated/sklearn.preprocessing.binarize.html" TargetMode="External"/><Relationship Id="rId196" Type="http://schemas.openxmlformats.org/officeDocument/2006/relationships/hyperlink" Target="http://scikit-learn.org/stable/modules/generated/sklearn.linear_model.ARDRegression.html" TargetMode="External"/><Relationship Id="rId16" Type="http://schemas.openxmlformats.org/officeDocument/2006/relationships/hyperlink" Target="http://scikit-learn.org/stable/modules/generated/sklearn.cluster.k_means.html" TargetMode="External"/><Relationship Id="rId221" Type="http://schemas.openxmlformats.org/officeDocument/2006/relationships/hyperlink" Target="http://scikit-learn.org/stable/modules/generated/sklearn.linear_model.RandomizedLasso.html" TargetMode="External"/><Relationship Id="rId242" Type="http://schemas.openxmlformats.org/officeDocument/2006/relationships/hyperlink" Target="http://scikit-learn.org/stable/modules/generated/sklearn.manifold.locally_linear_embedding.html" TargetMode="External"/><Relationship Id="rId263" Type="http://schemas.openxmlformats.org/officeDocument/2006/relationships/hyperlink" Target="http://scikit-learn.org/stable/modules/generated/sklearn.metrics.recall_score.html" TargetMode="External"/><Relationship Id="rId284" Type="http://schemas.openxmlformats.org/officeDocument/2006/relationships/hyperlink" Target="http://scikit-learn.org/stable/modules/generated/sklearn.metrics.silhouette_score.html" TargetMode="External"/><Relationship Id="rId319" Type="http://schemas.openxmlformats.org/officeDocument/2006/relationships/hyperlink" Target="http://scikit-learn.org/stable/modules/generated/sklearn.naive_bayes.BernoulliNB.html" TargetMode="External"/><Relationship Id="rId37" Type="http://schemas.openxmlformats.org/officeDocument/2006/relationships/hyperlink" Target="http://scikit-learn.org/stable/modules/generated/sklearn.covariance.graph_lasso.html" TargetMode="External"/><Relationship Id="rId58" Type="http://schemas.openxmlformats.org/officeDocument/2006/relationships/hyperlink" Target="http://scikit-learn.org/stable/modules/generated/sklearn.model_selection.cross_val_predict.html" TargetMode="External"/><Relationship Id="rId79" Type="http://schemas.openxmlformats.org/officeDocument/2006/relationships/hyperlink" Target="http://scikit-learn.org/stable/modules/generated/sklearn.datasets.fetch_kddcup99.html" TargetMode="External"/><Relationship Id="rId102" Type="http://schemas.openxmlformats.org/officeDocument/2006/relationships/hyperlink" Target="http://scikit-learn.org/stable/modules/generated/sklearn.datasets.make_sparse_spd_matrix.html" TargetMode="External"/><Relationship Id="rId123" Type="http://schemas.openxmlformats.org/officeDocument/2006/relationships/hyperlink" Target="http://scikit-learn.org/stable/modules/generated/sklearn.decomposition.dict_learning_online.html" TargetMode="External"/><Relationship Id="rId144" Type="http://schemas.openxmlformats.org/officeDocument/2006/relationships/hyperlink" Target="http://scikit-learn.org/stable/modules/generated/sklearn.exceptions.ConvergenceWarning.html" TargetMode="External"/><Relationship Id="rId330" Type="http://schemas.openxmlformats.org/officeDocument/2006/relationships/hyperlink" Target="http://scikit-learn.org/stable/modules/generated/sklearn.neighbors.KernelDensity.html" TargetMode="External"/><Relationship Id="rId90" Type="http://schemas.openxmlformats.org/officeDocument/2006/relationships/hyperlink" Target="http://scikit-learn.org/stable/modules/generated/sklearn.datasets.make_circles.html" TargetMode="External"/><Relationship Id="rId165" Type="http://schemas.openxmlformats.org/officeDocument/2006/relationships/hyperlink" Target="http://scikit-learn.org/stable/modules/generated/sklearn.feature_selection.SelectFpr.html" TargetMode="External"/><Relationship Id="rId186" Type="http://schemas.openxmlformats.org/officeDocument/2006/relationships/hyperlink" Target="http://scikit-learn.org/stable/modules/generated/sklearn.gaussian_process.kernels.ExpSineSquared.html" TargetMode="External"/><Relationship Id="rId351" Type="http://schemas.openxmlformats.org/officeDocument/2006/relationships/hyperlink" Target="http://scikit-learn.org/stable/modules/generated/sklearn.preprocessing.LabelEncoder.html" TargetMode="External"/><Relationship Id="rId372" Type="http://schemas.openxmlformats.org/officeDocument/2006/relationships/hyperlink" Target="http://scikit-learn.org/stable/modules/generated/sklearn.semi_supervised.LabelSpreading.html" TargetMode="External"/><Relationship Id="rId393" Type="http://schemas.openxmlformats.org/officeDocument/2006/relationships/hyperlink" Target="http://scikit-learn.org/stable/modules/generated/sklearn.utils.resample.html" TargetMode="External"/><Relationship Id="rId211" Type="http://schemas.openxmlformats.org/officeDocument/2006/relationships/hyperlink" Target="http://scikit-learn.org/stable/modules/generated/sklearn.linear_model.MultiTaskLasso.html" TargetMode="External"/><Relationship Id="rId232" Type="http://schemas.openxmlformats.org/officeDocument/2006/relationships/hyperlink" Target="http://scikit-learn.org/stable/modules/generated/sklearn.linear_model.lasso_path.html" TargetMode="External"/><Relationship Id="rId253" Type="http://schemas.openxmlformats.org/officeDocument/2006/relationships/hyperlink" Target="http://scikit-learn.org/stable/modules/generated/sklearn.metrics.f1_score.html" TargetMode="External"/><Relationship Id="rId274" Type="http://schemas.openxmlformats.org/officeDocument/2006/relationships/hyperlink" Target="http://scikit-learn.org/stable/modules/generated/sklearn.metrics.label_ranking_loss.html" TargetMode="External"/><Relationship Id="rId295" Type="http://schemas.openxmlformats.org/officeDocument/2006/relationships/hyperlink" Target="http://scikit-learn.org/stable/modules/generated/sklearn.metrics.pairwise.pairwise_distances.html" TargetMode="External"/><Relationship Id="rId309" Type="http://schemas.openxmlformats.org/officeDocument/2006/relationships/hyperlink" Target="http://scikit-learn.org/stable/modules/generated/sklearn.metrics.pairwise.paired_distances.html" TargetMode="External"/><Relationship Id="rId27" Type="http://schemas.openxmlformats.org/officeDocument/2006/relationships/hyperlink" Target="http://scikit-learn.org/stable/modules/generated/sklearn.covariance.GraphLasso.html" TargetMode="External"/><Relationship Id="rId48" Type="http://schemas.openxmlformats.org/officeDocument/2006/relationships/hyperlink" Target="http://scikit-learn.org/stable/modules/generated/sklearn.model_selection.PredefinedSplit.html" TargetMode="External"/><Relationship Id="rId69" Type="http://schemas.openxmlformats.org/officeDocument/2006/relationships/hyperlink" Target="http://scikit-learn.org/stable/modules/generated/sklearn.datasets.load_files.html" TargetMode="External"/><Relationship Id="rId113" Type="http://schemas.openxmlformats.org/officeDocument/2006/relationships/hyperlink" Target="http://scikit-learn.org/stable/modules/generated/sklearn.decomposition.TruncatedSVD.html" TargetMode="External"/><Relationship Id="rId134" Type="http://schemas.openxmlformats.org/officeDocument/2006/relationships/hyperlink" Target="http://scikit-learn.org/stable/modules/generated/sklearn.ensemble.GradientBoostingRegressor.html" TargetMode="External"/><Relationship Id="rId320" Type="http://schemas.openxmlformats.org/officeDocument/2006/relationships/hyperlink" Target="http://scikit-learn.org/stable/modules/generated/sklearn.neighbors.NearestNeighbors.html" TargetMode="External"/><Relationship Id="rId80" Type="http://schemas.openxmlformats.org/officeDocument/2006/relationships/hyperlink" Target="http://scikit-learn.org/stable/modules/generated/sklearn.datasets.fetch_rcv1.html" TargetMode="External"/><Relationship Id="rId155" Type="http://schemas.openxmlformats.org/officeDocument/2006/relationships/hyperlink" Target="http://scikit-learn.org/stable/modules/generated/sklearn.feature_extraction.image.extract_patches_2d.html" TargetMode="External"/><Relationship Id="rId176" Type="http://schemas.openxmlformats.org/officeDocument/2006/relationships/hyperlink" Target="http://scikit-learn.org/stable/modules/generated/sklearn.gaussian_process.GaussianProcessClassifier.html" TargetMode="External"/><Relationship Id="rId197" Type="http://schemas.openxmlformats.org/officeDocument/2006/relationships/hyperlink" Target="http://scikit-learn.org/stable/modules/generated/sklearn.linear_model.BayesianRidge.html" TargetMode="External"/><Relationship Id="rId341" Type="http://schemas.openxmlformats.org/officeDocument/2006/relationships/hyperlink" Target="http://scikit-learn.org/stable/modules/generated/sklearn.pipeline.FeatureUnion.html" TargetMode="External"/><Relationship Id="rId362" Type="http://schemas.openxmlformats.org/officeDocument/2006/relationships/hyperlink" Target="http://scikit-learn.org/stable/modules/generated/sklearn.preprocessing.label_binarize.html" TargetMode="External"/><Relationship Id="rId383" Type="http://schemas.openxmlformats.org/officeDocument/2006/relationships/hyperlink" Target="http://scikit-learn.org/stable/modules/generated/sklearn.svm.NuSVC.html" TargetMode="External"/><Relationship Id="rId201" Type="http://schemas.openxmlformats.org/officeDocument/2006/relationships/hyperlink" Target="http://scikit-learn.org/stable/modules/generated/sklearn.linear_model.Lars.html" TargetMode="External"/><Relationship Id="rId222" Type="http://schemas.openxmlformats.org/officeDocument/2006/relationships/hyperlink" Target="http://scikit-learn.org/stable/modules/generated/sklearn.linear_model.RandomizedLogisticRegression.html" TargetMode="External"/><Relationship Id="rId243" Type="http://schemas.openxmlformats.org/officeDocument/2006/relationships/hyperlink" Target="http://scikit-learn.org/stable/modules/generated/sklearn.manifold.spectral_embedding.html" TargetMode="External"/><Relationship Id="rId264" Type="http://schemas.openxmlformats.org/officeDocument/2006/relationships/hyperlink" Target="http://scikit-learn.org/stable/modules/generated/sklearn.metrics.roc_auc_score.html" TargetMode="External"/><Relationship Id="rId285" Type="http://schemas.openxmlformats.org/officeDocument/2006/relationships/hyperlink" Target="http://scikit-learn.org/stable/modules/generated/sklearn.metrics.silhouette_samples.html" TargetMode="External"/><Relationship Id="rId17" Type="http://schemas.openxmlformats.org/officeDocument/2006/relationships/hyperlink" Target="http://scikit-learn.org/stable/modules/generated/sklearn.cluster.ward_tree.html" TargetMode="External"/><Relationship Id="rId38" Type="http://schemas.openxmlformats.org/officeDocument/2006/relationships/hyperlink" Target="http://scikit-learn.org/stable/modules/generated/sklearn.model_selection.KFold.html" TargetMode="External"/><Relationship Id="rId59" Type="http://schemas.openxmlformats.org/officeDocument/2006/relationships/hyperlink" Target="http://scikit-learn.org/stable/modules/generated/sklearn.model_selection.permutation_test_score.html" TargetMode="External"/><Relationship Id="rId103" Type="http://schemas.openxmlformats.org/officeDocument/2006/relationships/hyperlink" Target="http://scikit-learn.org/stable/modules/generated/sklearn.datasets.make_sparse_uncorrelated.html" TargetMode="External"/><Relationship Id="rId124" Type="http://schemas.openxmlformats.org/officeDocument/2006/relationships/hyperlink" Target="http://scikit-learn.org/stable/modules/generated/sklearn.decomposition.sparse_encode.html" TargetMode="External"/><Relationship Id="rId310" Type="http://schemas.openxmlformats.org/officeDocument/2006/relationships/hyperlink" Target="http://scikit-learn.org/stable/modules/generated/sklearn.mixture.BayesianGaussianMixture.html" TargetMode="External"/><Relationship Id="rId70" Type="http://schemas.openxmlformats.org/officeDocument/2006/relationships/hyperlink" Target="http://scikit-learn.org/stable/modules/generated/sklearn.datasets.load_iris.html" TargetMode="External"/><Relationship Id="rId91" Type="http://schemas.openxmlformats.org/officeDocument/2006/relationships/hyperlink" Target="http://scikit-learn.org/stable/modules/generated/sklearn.datasets.make_friedman1.html" TargetMode="External"/><Relationship Id="rId145" Type="http://schemas.openxmlformats.org/officeDocument/2006/relationships/hyperlink" Target="http://scikit-learn.org/stable/modules/generated/sklearn.exceptions.DataConversionWarning.html" TargetMode="External"/><Relationship Id="rId166" Type="http://schemas.openxmlformats.org/officeDocument/2006/relationships/hyperlink" Target="http://scikit-learn.org/stable/modules/generated/sklearn.feature_selection.SelectFdr.html" TargetMode="External"/><Relationship Id="rId187" Type="http://schemas.openxmlformats.org/officeDocument/2006/relationships/hyperlink" Target="http://scikit-learn.org/stable/modules/generated/sklearn.gaussian_process.kernels.DotProduct.html" TargetMode="External"/><Relationship Id="rId331" Type="http://schemas.openxmlformats.org/officeDocument/2006/relationships/hyperlink" Target="http://scikit-learn.org/stable/modules/generated/sklearn.neighbors.radius_neighbors_graph.html" TargetMode="External"/><Relationship Id="rId352" Type="http://schemas.openxmlformats.org/officeDocument/2006/relationships/hyperlink" Target="http://scikit-learn.org/stable/modules/generated/sklearn.preprocessing.MultiLabelBinarizer.html" TargetMode="External"/><Relationship Id="rId373" Type="http://schemas.openxmlformats.org/officeDocument/2006/relationships/hyperlink" Target="http://scikit-learn.org/stable/modules/generated/sklearn.svm.libsvm.cross_validation.html" TargetMode="External"/><Relationship Id="rId394" Type="http://schemas.openxmlformats.org/officeDocument/2006/relationships/hyperlink" Target="http://scikit-learn.org/stable/modules/generated/sklearn.utils.shuffle.html" TargetMode="External"/><Relationship Id="rId1" Type="http://schemas.openxmlformats.org/officeDocument/2006/relationships/hyperlink" Target="http://scikit-learn.org/stable/modules/generated/sklearn.base.BaseEstimator.html" TargetMode="External"/><Relationship Id="rId212" Type="http://schemas.openxmlformats.org/officeDocument/2006/relationships/hyperlink" Target="http://scikit-learn.org/stable/modules/generated/sklearn.linear_model.MultiTaskElasticNet.html" TargetMode="External"/><Relationship Id="rId233" Type="http://schemas.openxmlformats.org/officeDocument/2006/relationships/hyperlink" Target="http://scikit-learn.org/stable/modules/generated/sklearn.linear_model.lasso_stability_path.html" TargetMode="External"/><Relationship Id="rId254" Type="http://schemas.openxmlformats.org/officeDocument/2006/relationships/hyperlink" Target="http://scikit-learn.org/stable/modules/generated/sklearn.metrics.fbeta_score.html" TargetMode="External"/><Relationship Id="rId28" Type="http://schemas.openxmlformats.org/officeDocument/2006/relationships/hyperlink" Target="http://scikit-learn.org/stable/modules/generated/sklearn.covariance.GraphLassoCV.html" TargetMode="External"/><Relationship Id="rId49" Type="http://schemas.openxmlformats.org/officeDocument/2006/relationships/hyperlink" Target="http://scikit-learn.org/stable/modules/generated/sklearn.model_selection.TimeSeriesSplit.html" TargetMode="External"/><Relationship Id="rId114" Type="http://schemas.openxmlformats.org/officeDocument/2006/relationships/hyperlink" Target="http://scikit-learn.org/stable/modules/generated/sklearn.decomposition.NMF.html" TargetMode="External"/><Relationship Id="rId275" Type="http://schemas.openxmlformats.org/officeDocument/2006/relationships/hyperlink" Target="http://scikit-learn.org/stable/modules/generated/sklearn.metrics.adjusted_mutual_info_score.html" TargetMode="External"/><Relationship Id="rId296" Type="http://schemas.openxmlformats.org/officeDocument/2006/relationships/hyperlink" Target="http://scikit-learn.org/stable/modules/generated/sklearn.metrics.pairwise.pairwise_kernels.html" TargetMode="External"/><Relationship Id="rId300" Type="http://schemas.openxmlformats.org/officeDocument/2006/relationships/hyperlink" Target="http://scikit-learn.org/stable/modules/generated/sklearn.metrics.pairwise.cosine_similarity.html" TargetMode="External"/><Relationship Id="rId60" Type="http://schemas.openxmlformats.org/officeDocument/2006/relationships/hyperlink" Target="http://scikit-learn.org/stable/modules/generated/sklearn.model_selection.learning_curve.html" TargetMode="External"/><Relationship Id="rId81" Type="http://schemas.openxmlformats.org/officeDocument/2006/relationships/hyperlink" Target="http://scikit-learn.org/stable/modules/generated/sklearn.datasets.load_mlcomp.html" TargetMode="External"/><Relationship Id="rId135" Type="http://schemas.openxmlformats.org/officeDocument/2006/relationships/hyperlink" Target="http://scikit-learn.org/stable/modules/generated/sklearn.ensemble.IsolationForest.html" TargetMode="External"/><Relationship Id="rId156" Type="http://schemas.openxmlformats.org/officeDocument/2006/relationships/hyperlink" Target="http://scikit-learn.org/stable/modules/generated/sklearn.feature_extraction.image.reconstruct_from_patches_2d.html" TargetMode="External"/><Relationship Id="rId177" Type="http://schemas.openxmlformats.org/officeDocument/2006/relationships/hyperlink" Target="http://scikit-learn.org/stable/modules/generated/sklearn.gaussian_process.kernels.Kernel.html" TargetMode="External"/><Relationship Id="rId198" Type="http://schemas.openxmlformats.org/officeDocument/2006/relationships/hyperlink" Target="http://scikit-learn.org/stable/modules/generated/sklearn.linear_model.ElasticNet.html" TargetMode="External"/><Relationship Id="rId321" Type="http://schemas.openxmlformats.org/officeDocument/2006/relationships/hyperlink" Target="http://scikit-learn.org/stable/modules/generated/sklearn.neighbors.KNeighborsClassifier.html" TargetMode="External"/><Relationship Id="rId342" Type="http://schemas.openxmlformats.org/officeDocument/2006/relationships/hyperlink" Target="http://scikit-learn.org/stable/modules/generated/sklearn.pipeline.make_pipeline.html" TargetMode="External"/><Relationship Id="rId363" Type="http://schemas.openxmlformats.org/officeDocument/2006/relationships/hyperlink" Target="http://scikit-learn.org/stable/modules/generated/sklearn.preprocessing.maxabs_scale.html" TargetMode="External"/><Relationship Id="rId384" Type="http://schemas.openxmlformats.org/officeDocument/2006/relationships/hyperlink" Target="http://scikit-learn.org/stable/modules/generated/sklearn.svm.LinearSVC.html" TargetMode="External"/><Relationship Id="rId202" Type="http://schemas.openxmlformats.org/officeDocument/2006/relationships/hyperlink" Target="http://scikit-learn.org/stable/modules/generated/sklearn.linear_model.LarsCV.html" TargetMode="External"/><Relationship Id="rId223" Type="http://schemas.openxmlformats.org/officeDocument/2006/relationships/hyperlink" Target="http://scikit-learn.org/stable/modules/generated/sklearn.linear_model.RANSACRegressor.html" TargetMode="External"/><Relationship Id="rId244" Type="http://schemas.openxmlformats.org/officeDocument/2006/relationships/hyperlink" Target="http://scikit-learn.org/stable/modules/generated/sklearn.metrics.make_scorer.html" TargetMode="External"/><Relationship Id="rId18" Type="http://schemas.openxmlformats.org/officeDocument/2006/relationships/hyperlink" Target="http://scikit-learn.org/stable/modules/generated/sklearn.cluster.affinity_propagation.html" TargetMode="External"/><Relationship Id="rId39" Type="http://schemas.openxmlformats.org/officeDocument/2006/relationships/hyperlink" Target="http://scikit-learn.org/stable/modules/generated/sklearn.model_selection.GroupKFold.html" TargetMode="External"/><Relationship Id="rId265" Type="http://schemas.openxmlformats.org/officeDocument/2006/relationships/hyperlink" Target="http://scikit-learn.org/stable/modules/generated/sklearn.metrics.roc_curve.html" TargetMode="External"/><Relationship Id="rId286" Type="http://schemas.openxmlformats.org/officeDocument/2006/relationships/hyperlink" Target="http://scikit-learn.org/stable/modules/generated/sklearn.metrics.v_measure_score.html" TargetMode="External"/><Relationship Id="rId50" Type="http://schemas.openxmlformats.org/officeDocument/2006/relationships/hyperlink" Target="http://scikit-learn.org/stable/modules/generated/sklearn.model_selection.train_test_split.html" TargetMode="External"/><Relationship Id="rId104" Type="http://schemas.openxmlformats.org/officeDocument/2006/relationships/hyperlink" Target="http://scikit-learn.org/stable/modules/generated/sklearn.datasets.make_spd_matrix.html" TargetMode="External"/><Relationship Id="rId125" Type="http://schemas.openxmlformats.org/officeDocument/2006/relationships/hyperlink" Target="http://scikit-learn.org/stable/modules/generated/sklearn.dummy.DummyClassifier.html" TargetMode="External"/><Relationship Id="rId146" Type="http://schemas.openxmlformats.org/officeDocument/2006/relationships/hyperlink" Target="http://scikit-learn.org/stable/modules/generated/sklearn.exceptions.DataDimensionalityWarning.html" TargetMode="External"/><Relationship Id="rId167" Type="http://schemas.openxmlformats.org/officeDocument/2006/relationships/hyperlink" Target="http://scikit-learn.org/stable/modules/generated/sklearn.feature_selection.SelectFromModel.html" TargetMode="External"/><Relationship Id="rId188" Type="http://schemas.openxmlformats.org/officeDocument/2006/relationships/hyperlink" Target="http://scikit-learn.org/stable/modules/generated/sklearn.gaussian_process.kernels.PairwiseKernel.html" TargetMode="External"/><Relationship Id="rId311" Type="http://schemas.openxmlformats.org/officeDocument/2006/relationships/hyperlink" Target="http://scikit-learn.org/stable/modules/generated/sklearn.mixture.GaussianMixture.html" TargetMode="External"/><Relationship Id="rId332" Type="http://schemas.openxmlformats.org/officeDocument/2006/relationships/hyperlink" Target="http://scikit-learn.org/stable/modules/generated/sklearn.calibration.CalibratedClassifierCV.html" TargetMode="External"/><Relationship Id="rId353" Type="http://schemas.openxmlformats.org/officeDocument/2006/relationships/hyperlink" Target="http://scikit-learn.org/stable/modules/generated/sklearn.preprocessing.MaxAbsScaler.html" TargetMode="External"/><Relationship Id="rId374" Type="http://schemas.openxmlformats.org/officeDocument/2006/relationships/hyperlink" Target="http://scikit-learn.org/stable/modules/generated/sklearn.svm.libsvm.predict_proba.html" TargetMode="External"/><Relationship Id="rId395" Type="http://schemas.openxmlformats.org/officeDocument/2006/relationships/printerSettings" Target="../printerSettings/printerSettings2.bin"/><Relationship Id="rId71" Type="http://schemas.openxmlformats.org/officeDocument/2006/relationships/hyperlink" Target="http://scikit-learn.org/stable/modules/generated/sklearn.datasets.fetch_lfw_pairs.html" TargetMode="External"/><Relationship Id="rId92" Type="http://schemas.openxmlformats.org/officeDocument/2006/relationships/hyperlink" Target="http://scikit-learn.org/stable/modules/generated/sklearn.datasets.make_friedman2.html" TargetMode="External"/><Relationship Id="rId213" Type="http://schemas.openxmlformats.org/officeDocument/2006/relationships/hyperlink" Target="http://scikit-learn.org/stable/modules/generated/sklearn.linear_model.MultiTaskLassoCV.html" TargetMode="External"/><Relationship Id="rId234" Type="http://schemas.openxmlformats.org/officeDocument/2006/relationships/hyperlink" Target="http://scikit-learn.org/stable/modules/generated/sklearn.linear_model.logistic_regression_path.html" TargetMode="External"/><Relationship Id="rId2" Type="http://schemas.openxmlformats.org/officeDocument/2006/relationships/hyperlink" Target="http://scikit-learn.org/stable/modules/generated/sklearn.base.ClassifierMixin.html" TargetMode="External"/><Relationship Id="rId29" Type="http://schemas.openxmlformats.org/officeDocument/2006/relationships/hyperlink" Target="http://scikit-learn.org/stable/modules/generated/sklearn.covariance.LedoitWolf.html" TargetMode="External"/><Relationship Id="rId255" Type="http://schemas.openxmlformats.org/officeDocument/2006/relationships/hyperlink" Target="http://scikit-learn.org/stable/modules/generated/sklearn.metrics.hamming_loss.html" TargetMode="External"/><Relationship Id="rId276" Type="http://schemas.openxmlformats.org/officeDocument/2006/relationships/hyperlink" Target="http://scikit-learn.org/stable/modules/generated/sklearn.metrics.adjusted_rand_score.html" TargetMode="External"/><Relationship Id="rId297" Type="http://schemas.openxmlformats.org/officeDocument/2006/relationships/hyperlink" Target="http://scikit-learn.org/stable/modules/generated/sklearn.metrics.pairwise.polynomial_kernel.html" TargetMode="External"/><Relationship Id="rId40" Type="http://schemas.openxmlformats.org/officeDocument/2006/relationships/hyperlink" Target="http://scikit-learn.org/stable/modules/generated/sklearn.model_selection.StratifiedKFold.html" TargetMode="External"/><Relationship Id="rId115" Type="http://schemas.openxmlformats.org/officeDocument/2006/relationships/hyperlink" Target="http://scikit-learn.org/stable/modules/generated/sklearn.decomposition.SparsePCA.html" TargetMode="External"/><Relationship Id="rId136" Type="http://schemas.openxmlformats.org/officeDocument/2006/relationships/hyperlink" Target="http://scikit-learn.org/stable/modules/generated/sklearn.ensemble.RandomForestClassifier.html" TargetMode="External"/><Relationship Id="rId157" Type="http://schemas.openxmlformats.org/officeDocument/2006/relationships/hyperlink" Target="http://scikit-learn.org/stable/modules/generated/sklearn.feature_extraction.image.PatchExtractor.html" TargetMode="External"/><Relationship Id="rId178" Type="http://schemas.openxmlformats.org/officeDocument/2006/relationships/hyperlink" Target="http://scikit-learn.org/stable/modules/generated/sklearn.gaussian_process.kernels.Sum.html" TargetMode="External"/><Relationship Id="rId301" Type="http://schemas.openxmlformats.org/officeDocument/2006/relationships/hyperlink" Target="http://scikit-learn.org/stable/modules/generated/sklearn.metrics.pairwise.cosine_distances.html" TargetMode="External"/><Relationship Id="rId322" Type="http://schemas.openxmlformats.org/officeDocument/2006/relationships/hyperlink" Target="http://scikit-learn.org/stable/modules/generated/sklearn.neighbors.RadiusNeighborsClassifier.html" TargetMode="External"/><Relationship Id="rId343" Type="http://schemas.openxmlformats.org/officeDocument/2006/relationships/hyperlink" Target="http://scikit-learn.org/stable/modules/generated/sklearn.pipeline.make_pipeline.html" TargetMode="External"/><Relationship Id="rId364" Type="http://schemas.openxmlformats.org/officeDocument/2006/relationships/hyperlink" Target="http://scikit-learn.org/stable/modules/generated/sklearn.preprocessing.minmax_scale.html" TargetMode="External"/><Relationship Id="rId61" Type="http://schemas.openxmlformats.org/officeDocument/2006/relationships/hyperlink" Target="http://scikit-learn.org/stable/modules/generated/sklearn.datasets.clear_data_home.html" TargetMode="External"/><Relationship Id="rId82" Type="http://schemas.openxmlformats.org/officeDocument/2006/relationships/hyperlink" Target="http://scikit-learn.org/stable/modules/generated/sklearn.datasets.load_sample_image.html" TargetMode="External"/><Relationship Id="rId199" Type="http://schemas.openxmlformats.org/officeDocument/2006/relationships/hyperlink" Target="http://scikit-learn.org/stable/modules/generated/sklearn.linear_model.ElasticNetCV.html" TargetMode="External"/><Relationship Id="rId203" Type="http://schemas.openxmlformats.org/officeDocument/2006/relationships/hyperlink" Target="http://scikit-learn.org/stable/modules/generated/sklearn.linear_model.Lasso.html" TargetMode="External"/><Relationship Id="rId385" Type="http://schemas.openxmlformats.org/officeDocument/2006/relationships/hyperlink" Target="http://scikit-learn.org/stable/modules/generated/sklearn.svm.SVC.html" TargetMode="External"/><Relationship Id="rId19" Type="http://schemas.openxmlformats.org/officeDocument/2006/relationships/hyperlink" Target="http://scikit-learn.org/stable/modules/generated/sklearn.cluster.dbscan.html" TargetMode="External"/><Relationship Id="rId224" Type="http://schemas.openxmlformats.org/officeDocument/2006/relationships/hyperlink" Target="http://scikit-learn.org/stable/modules/generated/sklearn.linear_model.Ridge.html" TargetMode="External"/><Relationship Id="rId245" Type="http://schemas.openxmlformats.org/officeDocument/2006/relationships/hyperlink" Target="http://scikit-learn.org/stable/modules/generated/sklearn.metrics.get_scorer.html" TargetMode="External"/><Relationship Id="rId266" Type="http://schemas.openxmlformats.org/officeDocument/2006/relationships/hyperlink" Target="http://scikit-learn.org/stable/modules/generated/sklearn.metrics.zero_one_loss.html" TargetMode="External"/><Relationship Id="rId287" Type="http://schemas.openxmlformats.org/officeDocument/2006/relationships/hyperlink" Target="http://scikit-learn.org/stable/modules/generated/sklearn.metrics.consensus_score.html" TargetMode="External"/><Relationship Id="rId30" Type="http://schemas.openxmlformats.org/officeDocument/2006/relationships/hyperlink" Target="http://scikit-learn.org/stable/modules/generated/sklearn.covariance.MinCovDet.html" TargetMode="External"/><Relationship Id="rId105" Type="http://schemas.openxmlformats.org/officeDocument/2006/relationships/hyperlink" Target="http://scikit-learn.org/stable/modules/generated/sklearn.datasets.make_biclusters.html" TargetMode="External"/><Relationship Id="rId126" Type="http://schemas.openxmlformats.org/officeDocument/2006/relationships/hyperlink" Target="http://scikit-learn.org/stable/modules/generated/sklearn.dummy.DummyRegressor.html" TargetMode="External"/><Relationship Id="rId147" Type="http://schemas.openxmlformats.org/officeDocument/2006/relationships/hyperlink" Target="http://scikit-learn.org/stable/modules/generated/sklearn.exceptions.EfficiencyWarning.html" TargetMode="External"/><Relationship Id="rId168" Type="http://schemas.openxmlformats.org/officeDocument/2006/relationships/hyperlink" Target="http://scikit-learn.org/stable/modules/generated/sklearn.feature_selection.RFE.html" TargetMode="External"/><Relationship Id="rId312" Type="http://schemas.openxmlformats.org/officeDocument/2006/relationships/hyperlink" Target="http://scikit-learn.org/stable/modules/generated/sklearn.multiclass.OneVsRestClassifier.html" TargetMode="External"/><Relationship Id="rId333" Type="http://schemas.openxmlformats.org/officeDocument/2006/relationships/hyperlink" Target="http://scikit-learn.org/stable/modules/generated/sklearn.calibration.calibration_curve.html" TargetMode="External"/><Relationship Id="rId354" Type="http://schemas.openxmlformats.org/officeDocument/2006/relationships/hyperlink" Target="http://scikit-learn.org/stable/modules/generated/sklearn.preprocessing.MinMaxScaler.html" TargetMode="External"/><Relationship Id="rId51" Type="http://schemas.openxmlformats.org/officeDocument/2006/relationships/hyperlink" Target="http://scikit-learn.org/stable/modules/generated/sklearn.model_selection.check_cv.html" TargetMode="External"/><Relationship Id="rId72" Type="http://schemas.openxmlformats.org/officeDocument/2006/relationships/hyperlink" Target="http://scikit-learn.org/stable/modules/generated/sklearn.datasets.fetch_lfw_people.html" TargetMode="External"/><Relationship Id="rId93" Type="http://schemas.openxmlformats.org/officeDocument/2006/relationships/hyperlink" Target="http://scikit-learn.org/stable/modules/generated/sklearn.datasets.make_friedman3.html" TargetMode="External"/><Relationship Id="rId189" Type="http://schemas.openxmlformats.org/officeDocument/2006/relationships/hyperlink" Target="http://scikit-learn.org/stable/modules/generated/sklearn.gaussian_process.kernels.CompoundKernel.html" TargetMode="External"/><Relationship Id="rId375" Type="http://schemas.openxmlformats.org/officeDocument/2006/relationships/hyperlink" Target="http://scikit-learn.org/stable/modules/generated/sklearn.svm.libsvm.predict.html" TargetMode="External"/><Relationship Id="rId3" Type="http://schemas.openxmlformats.org/officeDocument/2006/relationships/hyperlink" Target="http://scikit-learn.org/stable/modules/generated/sklearn.base.ClusterMixin.html" TargetMode="External"/><Relationship Id="rId214" Type="http://schemas.openxmlformats.org/officeDocument/2006/relationships/hyperlink" Target="http://scikit-learn.org/stable/modules/generated/sklearn.linear_model.MultiTaskElasticNetCV.html" TargetMode="External"/><Relationship Id="rId235" Type="http://schemas.openxmlformats.org/officeDocument/2006/relationships/hyperlink" Target="http://scikit-learn.org/stable/modules/generated/sklearn.linear_model.orthogonal_mp.html" TargetMode="External"/><Relationship Id="rId256" Type="http://schemas.openxmlformats.org/officeDocument/2006/relationships/hyperlink" Target="http://scikit-learn.org/stable/modules/generated/sklearn.metrics.hinge_loss.html" TargetMode="External"/><Relationship Id="rId277" Type="http://schemas.openxmlformats.org/officeDocument/2006/relationships/hyperlink" Target="http://scikit-learn.org/stable/modules/generated/sklearn.metrics.calinski_harabaz_score.html" TargetMode="External"/><Relationship Id="rId298" Type="http://schemas.openxmlformats.org/officeDocument/2006/relationships/hyperlink" Target="http://scikit-learn.org/stable/modules/generated/sklearn.metrics.pairwise.rbf_kernel.html" TargetMode="External"/><Relationship Id="rId116" Type="http://schemas.openxmlformats.org/officeDocument/2006/relationships/hyperlink" Target="http://scikit-learn.org/stable/modules/generated/sklearn.decomposition.MiniBatchSparsePCA.html" TargetMode="External"/><Relationship Id="rId137" Type="http://schemas.openxmlformats.org/officeDocument/2006/relationships/hyperlink" Target="http://scikit-learn.org/stable/modules/generated/sklearn.ensemble.RandomTreesEmbedding.html" TargetMode="External"/><Relationship Id="rId158" Type="http://schemas.openxmlformats.org/officeDocument/2006/relationships/hyperlink" Target="http://scikit-learn.org/stable/modules/generated/sklearn.feature_extraction.text.CountVectorizer.html" TargetMode="External"/><Relationship Id="rId302" Type="http://schemas.openxmlformats.org/officeDocument/2006/relationships/hyperlink" Target="http://scikit-learn.org/stable/modules/generated/sklearn.metrics.pairwise.laplacian_kernel.html" TargetMode="External"/><Relationship Id="rId323" Type="http://schemas.openxmlformats.org/officeDocument/2006/relationships/hyperlink" Target="http://scikit-learn.org/stable/modules/generated/sklearn.neighbors.KNeighborsRegressor.html" TargetMode="External"/><Relationship Id="rId344" Type="http://schemas.openxmlformats.org/officeDocument/2006/relationships/hyperlink" Target="http://scikit-learn.org/stable/modules/generated/sklearn.pipeline.make_union.html" TargetMode="External"/><Relationship Id="rId20" Type="http://schemas.openxmlformats.org/officeDocument/2006/relationships/hyperlink" Target="http://scikit-learn.org/stable/modules/generated/sklearn.cluster.mean_shift.html" TargetMode="External"/><Relationship Id="rId41" Type="http://schemas.openxmlformats.org/officeDocument/2006/relationships/hyperlink" Target="http://scikit-learn.org/stable/modules/generated/sklearn.model_selection.LeaveOneGroupOut.html" TargetMode="External"/><Relationship Id="rId62" Type="http://schemas.openxmlformats.org/officeDocument/2006/relationships/hyperlink" Target="http://scikit-learn.org/stable/modules/generated/sklearn.datasets.get_data_home.html" TargetMode="External"/><Relationship Id="rId83" Type="http://schemas.openxmlformats.org/officeDocument/2006/relationships/hyperlink" Target="http://scikit-learn.org/stable/modules/generated/sklearn.datasets.load_sample_images.html" TargetMode="External"/><Relationship Id="rId179" Type="http://schemas.openxmlformats.org/officeDocument/2006/relationships/hyperlink" Target="http://scikit-learn.org/stable/modules/generated/sklearn.gaussian_process.kernels.Product.html" TargetMode="External"/><Relationship Id="rId365" Type="http://schemas.openxmlformats.org/officeDocument/2006/relationships/hyperlink" Target="http://scikit-learn.org/stable/modules/generated/sklearn.preprocessing.normalize.html" TargetMode="External"/><Relationship Id="rId386" Type="http://schemas.openxmlformats.org/officeDocument/2006/relationships/hyperlink" Target="http://scikit-learn.org/stable/modules/generated/sklearn.tree.DecisionTreeClassifier.html" TargetMode="External"/><Relationship Id="rId190" Type="http://schemas.openxmlformats.org/officeDocument/2006/relationships/hyperlink" Target="http://scikit-learn.org/stable/modules/generated/sklearn.gaussian_process.kernels.Hyperparameter.html" TargetMode="External"/><Relationship Id="rId204" Type="http://schemas.openxmlformats.org/officeDocument/2006/relationships/hyperlink" Target="http://scikit-learn.org/stable/modules/generated/sklearn.linear_model.LassoCV.html" TargetMode="External"/><Relationship Id="rId225" Type="http://schemas.openxmlformats.org/officeDocument/2006/relationships/hyperlink" Target="http://scikit-learn.org/stable/modules/generated/sklearn.linear_model.RidgeClassifier.html" TargetMode="External"/><Relationship Id="rId246" Type="http://schemas.openxmlformats.org/officeDocument/2006/relationships/hyperlink" Target="http://scikit-learn.org/stable/modules/generated/sklearn.metrics.accuracy_score.html" TargetMode="External"/><Relationship Id="rId267" Type="http://schemas.openxmlformats.org/officeDocument/2006/relationships/hyperlink" Target="http://scikit-learn.org/stable/modules/generated/sklearn.metrics.explained_variance_score.html" TargetMode="External"/><Relationship Id="rId288" Type="http://schemas.openxmlformats.org/officeDocument/2006/relationships/hyperlink" Target="http://scikit-learn.org/stable/modules/generated/sklearn.metrics.pairwise.additive_chi2_kernel.html" TargetMode="External"/><Relationship Id="rId106" Type="http://schemas.openxmlformats.org/officeDocument/2006/relationships/hyperlink" Target="http://scikit-learn.org/stable/modules/generated/sklearn.datasets.make_checkerboard.html" TargetMode="External"/><Relationship Id="rId127" Type="http://schemas.openxmlformats.org/officeDocument/2006/relationships/hyperlink" Target="http://scikit-learn.org/stable/modules/generated/sklearn.ensemble.AdaBoostClassifier.html" TargetMode="External"/><Relationship Id="rId313" Type="http://schemas.openxmlformats.org/officeDocument/2006/relationships/hyperlink" Target="http://scikit-learn.org/stable/modules/generated/sklearn.multiclass.OneVsOneClassifier.html" TargetMode="External"/><Relationship Id="rId10" Type="http://schemas.openxmlformats.org/officeDocument/2006/relationships/hyperlink" Target="http://scikit-learn.org/stable/modules/generated/sklearn.cluster.DBSCAN.html" TargetMode="External"/><Relationship Id="rId31" Type="http://schemas.openxmlformats.org/officeDocument/2006/relationships/hyperlink" Target="http://scikit-learn.org/stable/modules/generated/sklearn.covariance.OAS.html" TargetMode="External"/><Relationship Id="rId52" Type="http://schemas.openxmlformats.org/officeDocument/2006/relationships/hyperlink" Target="http://scikit-learn.org/stable/modules/generated/sklearn.model_selection.GridSearchCV.html" TargetMode="External"/><Relationship Id="rId73" Type="http://schemas.openxmlformats.org/officeDocument/2006/relationships/hyperlink" Target="http://scikit-learn.org/stable/modules/generated/sklearn.datasets.load_linnerud.html" TargetMode="External"/><Relationship Id="rId94" Type="http://schemas.openxmlformats.org/officeDocument/2006/relationships/hyperlink" Target="http://scikit-learn.org/stable/modules/generated/sklearn.datasets.make_gaussian_quantiles.html" TargetMode="External"/><Relationship Id="rId148" Type="http://schemas.openxmlformats.org/officeDocument/2006/relationships/hyperlink" Target="http://scikit-learn.org/stable/modules/generated/sklearn.exceptions.FitFailedWarning.html" TargetMode="External"/><Relationship Id="rId169" Type="http://schemas.openxmlformats.org/officeDocument/2006/relationships/hyperlink" Target="http://scikit-learn.org/stable/modules/generated/sklearn.feature_selection.RFECV.html" TargetMode="External"/><Relationship Id="rId334" Type="http://schemas.openxmlformats.org/officeDocument/2006/relationships/hyperlink" Target="http://scikit-learn.org/stable/modules/generated/sklearn.cross_decomposition.PLSRegression.html" TargetMode="External"/><Relationship Id="rId355" Type="http://schemas.openxmlformats.org/officeDocument/2006/relationships/hyperlink" Target="http://scikit-learn.org/stable/modules/generated/sklearn.preprocessing.Normalizer.html" TargetMode="External"/><Relationship Id="rId376" Type="http://schemas.openxmlformats.org/officeDocument/2006/relationships/hyperlink" Target="http://scikit-learn.org/stable/modules/generated/sklearn.svm.libsvm.decision_function.html" TargetMode="External"/><Relationship Id="rId4" Type="http://schemas.openxmlformats.org/officeDocument/2006/relationships/hyperlink" Target="http://scikit-learn.org/stable/modules/generated/sklearn.base.RegressorMixin.html" TargetMode="External"/><Relationship Id="rId180" Type="http://schemas.openxmlformats.org/officeDocument/2006/relationships/hyperlink" Target="http://scikit-learn.org/stable/modules/generated/sklearn.gaussian_process.kernels.Exponentiation.html" TargetMode="External"/><Relationship Id="rId215" Type="http://schemas.openxmlformats.org/officeDocument/2006/relationships/hyperlink" Target="http://scikit-learn.org/stable/modules/generated/sklearn.linear_model.OrthogonalMatchingPursuit.html" TargetMode="External"/><Relationship Id="rId236" Type="http://schemas.openxmlformats.org/officeDocument/2006/relationships/hyperlink" Target="http://scikit-learn.org/stable/modules/generated/sklearn.linear_model.orthogonal_mp_gram.html" TargetMode="External"/><Relationship Id="rId257" Type="http://schemas.openxmlformats.org/officeDocument/2006/relationships/hyperlink" Target="http://scikit-learn.org/stable/modules/generated/sklearn.metrics.jaccard_similarity_score.html" TargetMode="External"/><Relationship Id="rId278" Type="http://schemas.openxmlformats.org/officeDocument/2006/relationships/hyperlink" Target="http://scikit-learn.org/stable/modules/generated/sklearn.metrics.completeness_score.html" TargetMode="External"/><Relationship Id="rId303" Type="http://schemas.openxmlformats.org/officeDocument/2006/relationships/hyperlink" Target="http://scikit-learn.org/stable/modules/generated/sklearn.metrics.pairwise_distances.html" TargetMode="External"/><Relationship Id="rId42" Type="http://schemas.openxmlformats.org/officeDocument/2006/relationships/hyperlink" Target="http://scikit-learn.org/stable/modules/generated/sklearn.model_selection.LeavePGroupsOut.html" TargetMode="External"/><Relationship Id="rId84" Type="http://schemas.openxmlformats.org/officeDocument/2006/relationships/hyperlink" Target="http://scikit-learn.org/stable/modules/generated/sklearn.datasets.fetch_species_distributions.html" TargetMode="External"/><Relationship Id="rId138" Type="http://schemas.openxmlformats.org/officeDocument/2006/relationships/hyperlink" Target="http://scikit-learn.org/stable/modules/generated/sklearn.ensemble.RandomForestRegressor.html" TargetMode="External"/><Relationship Id="rId345" Type="http://schemas.openxmlformats.org/officeDocument/2006/relationships/hyperlink" Target="http://scikit-learn.org/stable/modules/generated/sklearn.pipeline.make_union.html" TargetMode="External"/><Relationship Id="rId387" Type="http://schemas.openxmlformats.org/officeDocument/2006/relationships/hyperlink" Target="http://scikit-learn.org/stable/modules/generated/sklearn.tree.DecisionTreeRegressor.html" TargetMode="External"/><Relationship Id="rId191" Type="http://schemas.openxmlformats.org/officeDocument/2006/relationships/hyperlink" Target="http://scikit-learn.org/stable/modules/generated/sklearn.isotonic.IsotonicRegression.html" TargetMode="External"/><Relationship Id="rId205" Type="http://schemas.openxmlformats.org/officeDocument/2006/relationships/hyperlink" Target="http://scikit-learn.org/stable/modules/generated/sklearn.linear_model.LassoLars.html" TargetMode="External"/><Relationship Id="rId247" Type="http://schemas.openxmlformats.org/officeDocument/2006/relationships/hyperlink" Target="http://scikit-learn.org/stable/modules/generated/sklearn.metrics.auc.html" TargetMode="External"/><Relationship Id="rId107" Type="http://schemas.openxmlformats.org/officeDocument/2006/relationships/hyperlink" Target="http://scikit-learn.org/stable/modules/generated/sklearn.decomposition.PCA.html" TargetMode="External"/><Relationship Id="rId289" Type="http://schemas.openxmlformats.org/officeDocument/2006/relationships/hyperlink" Target="http://scikit-learn.org/stable/modules/generated/sklearn.metrics.pairwise.chi2_kernel.html" TargetMode="External"/><Relationship Id="rId11" Type="http://schemas.openxmlformats.org/officeDocument/2006/relationships/hyperlink" Target="http://scikit-learn.org/stable/modules/generated/sklearn.cluster.FeatureAgglomeration.html" TargetMode="External"/><Relationship Id="rId53" Type="http://schemas.openxmlformats.org/officeDocument/2006/relationships/hyperlink" Target="http://scikit-learn.org/stable/modules/generated/sklearn.model_selection.RandomizedSearchCV.html" TargetMode="External"/><Relationship Id="rId149" Type="http://schemas.openxmlformats.org/officeDocument/2006/relationships/hyperlink" Target="http://scikit-learn.org/stable/modules/generated/sklearn.exceptions.NonBLASDotWarning.html" TargetMode="External"/><Relationship Id="rId314" Type="http://schemas.openxmlformats.org/officeDocument/2006/relationships/hyperlink" Target="http://scikit-learn.org/stable/modules/generated/sklearn.multiclass.OutputCodeClassifier.html" TargetMode="External"/><Relationship Id="rId356" Type="http://schemas.openxmlformats.org/officeDocument/2006/relationships/hyperlink" Target="http://scikit-learn.org/stable/modules/generated/sklearn.preprocessing.OneHotEncoder.html" TargetMode="External"/><Relationship Id="rId95" Type="http://schemas.openxmlformats.org/officeDocument/2006/relationships/hyperlink" Target="http://scikit-learn.org/stable/modules/generated/sklearn.datasets.make_hastie_10_2.html" TargetMode="External"/><Relationship Id="rId160" Type="http://schemas.openxmlformats.org/officeDocument/2006/relationships/hyperlink" Target="http://scikit-learn.org/stable/modules/generated/sklearn.feature_extraction.text.TfidfTransformer.html" TargetMode="External"/><Relationship Id="rId216" Type="http://schemas.openxmlformats.org/officeDocument/2006/relationships/hyperlink" Target="http://scikit-learn.org/stable/modules/generated/sklearn.linear_model.OrthogonalMatchingPursuitCV.html" TargetMode="External"/><Relationship Id="rId258" Type="http://schemas.openxmlformats.org/officeDocument/2006/relationships/hyperlink" Target="http://scikit-learn.org/stable/modules/generated/sklearn.metrics.log_loss.html" TargetMode="External"/><Relationship Id="rId22" Type="http://schemas.openxmlformats.org/officeDocument/2006/relationships/hyperlink" Target="http://scikit-learn.org/stable/modules/generated/sklearn.cluster.MiniBatchKMeans.html" TargetMode="External"/><Relationship Id="rId64" Type="http://schemas.openxmlformats.org/officeDocument/2006/relationships/hyperlink" Target="http://scikit-learn.org/stable/modules/generated/sklearn.datasets.fetch_20newsgroups_vectorized.html" TargetMode="External"/><Relationship Id="rId118" Type="http://schemas.openxmlformats.org/officeDocument/2006/relationships/hyperlink" Target="http://scikit-learn.org/stable/modules/generated/sklearn.decomposition.DictionaryLearning.html" TargetMode="External"/><Relationship Id="rId325" Type="http://schemas.openxmlformats.org/officeDocument/2006/relationships/hyperlink" Target="http://scikit-learn.org/stable/modules/generated/sklearn.neighbors.NearestCentroid.html" TargetMode="External"/><Relationship Id="rId367" Type="http://schemas.openxmlformats.org/officeDocument/2006/relationships/hyperlink" Target="http://scikit-learn.org/stable/modules/generated/sklearn.preprocessing.scale.html" TargetMode="External"/><Relationship Id="rId171" Type="http://schemas.openxmlformats.org/officeDocument/2006/relationships/hyperlink" Target="http://scikit-learn.org/stable/modules/generated/sklearn.feature_selection.chi2.html" TargetMode="External"/><Relationship Id="rId227" Type="http://schemas.openxmlformats.org/officeDocument/2006/relationships/hyperlink" Target="http://scikit-learn.org/stable/modules/generated/sklearn.linear_model.RidgeCV.html" TargetMode="External"/><Relationship Id="rId269" Type="http://schemas.openxmlformats.org/officeDocument/2006/relationships/hyperlink" Target="http://scikit-learn.org/stable/modules/generated/sklearn.metrics.mean_squared_error.html" TargetMode="External"/><Relationship Id="rId33" Type="http://schemas.openxmlformats.org/officeDocument/2006/relationships/hyperlink" Target="http://scikit-learn.org/stable/modules/generated/sklearn.covariance.empirical_covariance.html" TargetMode="External"/><Relationship Id="rId129" Type="http://schemas.openxmlformats.org/officeDocument/2006/relationships/hyperlink" Target="http://scikit-learn.org/stable/modules/generated/sklearn.ensemble.BaggingClassifier.html" TargetMode="External"/><Relationship Id="rId280" Type="http://schemas.openxmlformats.org/officeDocument/2006/relationships/hyperlink" Target="http://scikit-learn.org/stable/modules/generated/sklearn.metrics.homogeneity_completeness_v_measure.html" TargetMode="External"/><Relationship Id="rId336" Type="http://schemas.openxmlformats.org/officeDocument/2006/relationships/hyperlink" Target="http://scikit-learn.org/stable/modules/generated/sklearn.cross_decomposition.CCA.html" TargetMode="External"/><Relationship Id="rId75" Type="http://schemas.openxmlformats.org/officeDocument/2006/relationships/hyperlink" Target="http://scikit-learn.org/stable/modules/generated/sklearn.datasets.fetch_mldata.html" TargetMode="External"/><Relationship Id="rId140" Type="http://schemas.openxmlformats.org/officeDocument/2006/relationships/hyperlink" Target="http://scikit-learn.org/stable/modules/generated/sklearn.ensemble.partial_dependence.partial_dependence.html" TargetMode="External"/><Relationship Id="rId182" Type="http://schemas.openxmlformats.org/officeDocument/2006/relationships/hyperlink" Target="http://scikit-learn.org/stable/modules/generated/sklearn.gaussian_process.kernels.WhiteKernel.html" TargetMode="External"/><Relationship Id="rId378" Type="http://schemas.openxmlformats.org/officeDocument/2006/relationships/hyperlink" Target="http://scikit-learn.org/stable/modules/generated/sklearn.svm.l1_min_c.html" TargetMode="External"/><Relationship Id="rId6" Type="http://schemas.openxmlformats.org/officeDocument/2006/relationships/hyperlink" Target="http://scikit-learn.org/stable/modules/generated/sklearn.base.clone.html" TargetMode="External"/><Relationship Id="rId238" Type="http://schemas.openxmlformats.org/officeDocument/2006/relationships/hyperlink" Target="http://scikit-learn.org/stable/modules/generated/sklearn.manifold.Isomap.html" TargetMode="External"/><Relationship Id="rId291" Type="http://schemas.openxmlformats.org/officeDocument/2006/relationships/hyperlink" Target="http://scikit-learn.org/stable/modules/generated/sklearn.metrics.pairwise.euclidean_distances.html" TargetMode="External"/><Relationship Id="rId305" Type="http://schemas.openxmlformats.org/officeDocument/2006/relationships/hyperlink" Target="http://scikit-learn.org/stable/modules/generated/sklearn.metrics.pairwise_distances_argmin_min.html" TargetMode="External"/><Relationship Id="rId347" Type="http://schemas.openxmlformats.org/officeDocument/2006/relationships/hyperlink" Target="http://scikit-learn.org/stable/modules/generated/sklearn.preprocessing.FunctionTransformer.html" TargetMode="External"/><Relationship Id="rId44" Type="http://schemas.openxmlformats.org/officeDocument/2006/relationships/hyperlink" Target="http://scikit-learn.org/stable/modules/generated/sklearn.model_selection.LeavePOut.html" TargetMode="External"/><Relationship Id="rId86" Type="http://schemas.openxmlformats.org/officeDocument/2006/relationships/hyperlink" Target="http://scikit-learn.org/stable/modules/generated/sklearn.datasets.load_svmlight_files.html" TargetMode="External"/><Relationship Id="rId151" Type="http://schemas.openxmlformats.org/officeDocument/2006/relationships/hyperlink" Target="http://scikit-learn.org/stable/modules/generated/sklearn.feature_extraction.DictVectorizer.html" TargetMode="External"/><Relationship Id="rId389" Type="http://schemas.openxmlformats.org/officeDocument/2006/relationships/hyperlink" Target="http://scikit-learn.org/stable/modules/generated/sklearn.tree.ExtraTreeRegressor.html" TargetMode="External"/><Relationship Id="rId193" Type="http://schemas.openxmlformats.org/officeDocument/2006/relationships/hyperlink" Target="http://scikit-learn.org/stable/modules/generated/sklearn.isotonic.check_increasing.html" TargetMode="External"/><Relationship Id="rId207" Type="http://schemas.openxmlformats.org/officeDocument/2006/relationships/hyperlink" Target="http://scikit-learn.org/stable/modules/generated/sklearn.linear_model.LassoLarsIC.html" TargetMode="External"/><Relationship Id="rId249" Type="http://schemas.openxmlformats.org/officeDocument/2006/relationships/hyperlink" Target="http://scikit-learn.org/stable/modules/generated/sklearn.metrics.brier_score_loss.html" TargetMode="External"/><Relationship Id="rId13" Type="http://schemas.openxmlformats.org/officeDocument/2006/relationships/hyperlink" Target="http://scikit-learn.org/stable/modules/generated/sklearn.cluster.MeanShift.html" TargetMode="External"/><Relationship Id="rId109" Type="http://schemas.openxmlformats.org/officeDocument/2006/relationships/hyperlink" Target="http://scikit-learn.org/stable/modules/generated/sklearn.decomposition.ProjectedGradientNMF.html" TargetMode="External"/><Relationship Id="rId260" Type="http://schemas.openxmlformats.org/officeDocument/2006/relationships/hyperlink" Target="http://scikit-learn.org/stable/modules/generated/sklearn.metrics.precision_recall_curve.html" TargetMode="External"/><Relationship Id="rId316" Type="http://schemas.openxmlformats.org/officeDocument/2006/relationships/hyperlink" Target="http://scikit-learn.org/stable/modules/generated/sklearn.multioutput.MultiOutputClassifier.html" TargetMode="External"/><Relationship Id="rId55" Type="http://schemas.openxmlformats.org/officeDocument/2006/relationships/hyperlink" Target="http://scikit-learn.org/stable/modules/generated/sklearn.model_selection.ParameterSampler.html" TargetMode="External"/><Relationship Id="rId97" Type="http://schemas.openxmlformats.org/officeDocument/2006/relationships/hyperlink" Target="http://scikit-learn.org/stable/modules/generated/sklearn.datasets.make_moons.html" TargetMode="External"/><Relationship Id="rId120" Type="http://schemas.openxmlformats.org/officeDocument/2006/relationships/hyperlink" Target="http://scikit-learn.org/stable/modules/generated/sklearn.decomposition.LatentDirichletAllocation.html" TargetMode="External"/><Relationship Id="rId358" Type="http://schemas.openxmlformats.org/officeDocument/2006/relationships/hyperlink" Target="http://scikit-learn.org/stable/modules/generated/sklearn.preprocessing.RobustScaler.html" TargetMode="External"/><Relationship Id="rId162" Type="http://schemas.openxmlformats.org/officeDocument/2006/relationships/hyperlink" Target="http://scikit-learn.org/stable/modules/generated/sklearn.feature_selection.GenericUnivariateSelect.html" TargetMode="External"/><Relationship Id="rId218" Type="http://schemas.openxmlformats.org/officeDocument/2006/relationships/hyperlink" Target="http://scikit-learn.org/stable/modules/generated/sklearn.linear_model.PassiveAggressiveRegressor.html" TargetMode="External"/><Relationship Id="rId271" Type="http://schemas.openxmlformats.org/officeDocument/2006/relationships/hyperlink" Target="http://scikit-learn.org/stable/modules/generated/sklearn.metrics.r2_score.html" TargetMode="External"/><Relationship Id="rId24" Type="http://schemas.openxmlformats.org/officeDocument/2006/relationships/hyperlink" Target="http://scikit-learn.org/stable/modules/generated/sklearn.cluster.bicluster.SpectralCoclustering.html" TargetMode="External"/><Relationship Id="rId66" Type="http://schemas.openxmlformats.org/officeDocument/2006/relationships/hyperlink" Target="http://scikit-learn.org/stable/modules/generated/sklearn.datasets.load_breast_cancer.html" TargetMode="External"/><Relationship Id="rId131" Type="http://schemas.openxmlformats.org/officeDocument/2006/relationships/hyperlink" Target="http://scikit-learn.org/stable/modules/generated/sklearn.ensemble.ExtraTreesClassifier.html" TargetMode="External"/><Relationship Id="rId327" Type="http://schemas.openxmlformats.org/officeDocument/2006/relationships/hyperlink" Target="http://scikit-learn.org/stable/modules/generated/sklearn.neighbors.KDTree.html" TargetMode="External"/><Relationship Id="rId369" Type="http://schemas.openxmlformats.org/officeDocument/2006/relationships/hyperlink" Target="http://scikit-learn.org/stable/modules/generated/sklearn.random_projection.SparseRandomProjection.html" TargetMode="External"/><Relationship Id="rId173" Type="http://schemas.openxmlformats.org/officeDocument/2006/relationships/hyperlink" Target="http://scikit-learn.org/stable/modules/generated/sklearn.feature_selection.f_regression.html" TargetMode="External"/><Relationship Id="rId229" Type="http://schemas.openxmlformats.org/officeDocument/2006/relationships/hyperlink" Target="http://scikit-learn.org/stable/modules/generated/sklearn.linear_model.SGDRegressor.html" TargetMode="External"/><Relationship Id="rId380" Type="http://schemas.openxmlformats.org/officeDocument/2006/relationships/hyperlink" Target="http://scikit-learn.org/stable/modules/generated/sklearn.svm.NuSVR.html" TargetMode="External"/><Relationship Id="rId240" Type="http://schemas.openxmlformats.org/officeDocument/2006/relationships/hyperlink" Target="http://scikit-learn.org/stable/modules/generated/sklearn.manifold.SpectralEmbedding.html" TargetMode="External"/><Relationship Id="rId35" Type="http://schemas.openxmlformats.org/officeDocument/2006/relationships/hyperlink" Target="http://scikit-learn.org/stable/modules/generated/sklearn.covariance.shrunk_covariance.html" TargetMode="External"/><Relationship Id="rId77" Type="http://schemas.openxmlformats.org/officeDocument/2006/relationships/hyperlink" Target="http://scikit-learn.org/stable/modules/generated/sklearn.datasets.fetch_california_housing.html" TargetMode="External"/><Relationship Id="rId100" Type="http://schemas.openxmlformats.org/officeDocument/2006/relationships/hyperlink" Target="http://scikit-learn.org/stable/modules/generated/sklearn.datasets.make_s_curve.html" TargetMode="External"/><Relationship Id="rId282" Type="http://schemas.openxmlformats.org/officeDocument/2006/relationships/hyperlink" Target="http://scikit-learn.org/stable/modules/generated/sklearn.metrics.mutual_info_score.html" TargetMode="External"/><Relationship Id="rId338" Type="http://schemas.openxmlformats.org/officeDocument/2006/relationships/hyperlink" Target="http://scikit-learn.org/stable/modules/generated/sklearn.pipeline.Pipeline.html" TargetMode="External"/><Relationship Id="rId8" Type="http://schemas.openxmlformats.org/officeDocument/2006/relationships/hyperlink" Target="http://scikit-learn.org/stable/modules/generated/sklearn.cluster.AgglomerativeClustering.html" TargetMode="External"/><Relationship Id="rId142" Type="http://schemas.openxmlformats.org/officeDocument/2006/relationships/hyperlink" Target="http://scikit-learn.org/stable/modules/generated/sklearn.exceptions.NotFittedError.html" TargetMode="External"/><Relationship Id="rId184" Type="http://schemas.openxmlformats.org/officeDocument/2006/relationships/hyperlink" Target="http://scikit-learn.org/stable/modules/generated/sklearn.gaussian_process.kernels.Matern.html" TargetMode="External"/><Relationship Id="rId391" Type="http://schemas.openxmlformats.org/officeDocument/2006/relationships/hyperlink" Target="http://scikit-learn.org/stable/modules/generated/sklearn.utils.check_random_state.html" TargetMode="External"/><Relationship Id="rId251" Type="http://schemas.openxmlformats.org/officeDocument/2006/relationships/hyperlink" Target="http://scikit-learn.org/stable/modules/generated/sklearn.metrics.cohen_kappa_score.html" TargetMode="External"/><Relationship Id="rId46" Type="http://schemas.openxmlformats.org/officeDocument/2006/relationships/hyperlink" Target="http://scikit-learn.org/stable/modules/generated/sklearn.model_selection.GroupShuffleSplit.html" TargetMode="External"/><Relationship Id="rId293" Type="http://schemas.openxmlformats.org/officeDocument/2006/relationships/hyperlink" Target="http://scikit-learn.org/stable/modules/generated/sklearn.metrics.pairwise.linear_kernel.html" TargetMode="External"/><Relationship Id="rId307" Type="http://schemas.openxmlformats.org/officeDocument/2006/relationships/hyperlink" Target="http://scikit-learn.org/stable/modules/generated/sklearn.metrics.pairwise.paired_manhattan_distances.html" TargetMode="External"/><Relationship Id="rId349" Type="http://schemas.openxmlformats.org/officeDocument/2006/relationships/hyperlink" Target="http://scikit-learn.org/stable/modules/generated/sklearn.preprocessing.KernelCenterer.html" TargetMode="External"/><Relationship Id="rId88" Type="http://schemas.openxmlformats.org/officeDocument/2006/relationships/hyperlink" Target="http://scikit-learn.org/stable/modules/generated/sklearn.datasets.make_blobs.html" TargetMode="External"/><Relationship Id="rId111" Type="http://schemas.openxmlformats.org/officeDocument/2006/relationships/hyperlink" Target="http://scikit-learn.org/stable/modules/generated/sklearn.decomposition.FactorAnalysis.html" TargetMode="External"/><Relationship Id="rId153" Type="http://schemas.openxmlformats.org/officeDocument/2006/relationships/hyperlink" Target="http://scikit-learn.org/stable/modules/generated/sklearn.feature_extraction.image.img_to_graph.html" TargetMode="External"/><Relationship Id="rId195" Type="http://schemas.openxmlformats.org/officeDocument/2006/relationships/hyperlink" Target="http://scikit-learn.org/stable/modules/generated/sklearn.discriminant_analysis.QuadraticDiscriminantAnalysis.html" TargetMode="External"/><Relationship Id="rId209" Type="http://schemas.openxmlformats.org/officeDocument/2006/relationships/hyperlink" Target="http://scikit-learn.org/stable/modules/generated/sklearn.linear_model.LogisticRegression.html" TargetMode="External"/><Relationship Id="rId360" Type="http://schemas.openxmlformats.org/officeDocument/2006/relationships/hyperlink" Target="http://scikit-learn.org/stable/modules/generated/sklearn.preprocessing.add_dummy_feature.html" TargetMode="External"/><Relationship Id="rId220" Type="http://schemas.openxmlformats.org/officeDocument/2006/relationships/hyperlink" Target="http://scikit-learn.org/stable/modules/linear_model.html" TargetMode="External"/><Relationship Id="rId15" Type="http://schemas.openxmlformats.org/officeDocument/2006/relationships/hyperlink" Target="http://scikit-learn.org/stable/modules/generated/sklearn.cluster.estimate_bandwidth.html" TargetMode="External"/><Relationship Id="rId57" Type="http://schemas.openxmlformats.org/officeDocument/2006/relationships/hyperlink" Target="http://scikit-learn.org/stable/modules/generated/sklearn.model_selection.cross_val_score.html" TargetMode="External"/><Relationship Id="rId262" Type="http://schemas.openxmlformats.org/officeDocument/2006/relationships/hyperlink" Target="http://scikit-learn.org/stable/modules/generated/sklearn.metrics.precision_score.html" TargetMode="External"/><Relationship Id="rId318" Type="http://schemas.openxmlformats.org/officeDocument/2006/relationships/hyperlink" Target="http://scikit-learn.org/stable/modules/generated/sklearn.naive_bayes.MultinomialNB.html" TargetMode="External"/><Relationship Id="rId99" Type="http://schemas.openxmlformats.org/officeDocument/2006/relationships/hyperlink" Target="http://scikit-learn.org/stable/modules/generated/sklearn.datasets.make_regression.html" TargetMode="External"/><Relationship Id="rId122" Type="http://schemas.openxmlformats.org/officeDocument/2006/relationships/hyperlink" Target="http://scikit-learn.org/stable/modules/generated/sklearn.decomposition.dict_learning.html" TargetMode="External"/><Relationship Id="rId164" Type="http://schemas.openxmlformats.org/officeDocument/2006/relationships/hyperlink" Target="http://scikit-learn.org/stable/modules/generated/sklearn.feature_selection.SelectKBest.html" TargetMode="External"/><Relationship Id="rId371" Type="http://schemas.openxmlformats.org/officeDocument/2006/relationships/hyperlink" Target="http://scikit-learn.org/stable/modules/generated/sklearn.semi_supervised.LabelPropagation.html" TargetMode="External"/><Relationship Id="rId26" Type="http://schemas.openxmlformats.org/officeDocument/2006/relationships/hyperlink" Target="http://scikit-learn.org/stable/modules/generated/sklearn.covariance.EllipticEnvelope.html" TargetMode="External"/><Relationship Id="rId231" Type="http://schemas.openxmlformats.org/officeDocument/2006/relationships/hyperlink" Target="http://scikit-learn.org/stable/modules/generated/sklearn.linear_model.lars_path.html" TargetMode="External"/><Relationship Id="rId273" Type="http://schemas.openxmlformats.org/officeDocument/2006/relationships/hyperlink" Target="http://scikit-learn.org/stable/modules/generated/sklearn.metrics.label_ranking_average_precision_score.html" TargetMode="External"/><Relationship Id="rId329" Type="http://schemas.openxmlformats.org/officeDocument/2006/relationships/hyperlink" Target="http://scikit-learn.org/stable/modules/generated/sklearn.neighbors.DistanceMetric.html" TargetMode="External"/><Relationship Id="rId68" Type="http://schemas.openxmlformats.org/officeDocument/2006/relationships/hyperlink" Target="http://scikit-learn.org/stable/modules/generated/sklearn.datasets.load_digits.html" TargetMode="External"/><Relationship Id="rId133" Type="http://schemas.openxmlformats.org/officeDocument/2006/relationships/hyperlink" Target="http://scikit-learn.org/stable/modules/generated/sklearn.ensemble.GradientBoostingClassifier.html" TargetMode="External"/><Relationship Id="rId175" Type="http://schemas.openxmlformats.org/officeDocument/2006/relationships/hyperlink" Target="http://scikit-learn.org/stable/modules/generated/sklearn.gaussian_process.GaussianProcessRegressor.html" TargetMode="External"/><Relationship Id="rId340" Type="http://schemas.openxmlformats.org/officeDocument/2006/relationships/hyperlink" Target="http://scikit-learn.org/stable/modules/generated/sklearn.pipeline.FeatureUnion.html" TargetMode="External"/><Relationship Id="rId200" Type="http://schemas.openxmlformats.org/officeDocument/2006/relationships/hyperlink" Target="http://scikit-learn.org/stable/modules/generated/sklearn.linear_model.HuberRegressor.html" TargetMode="External"/><Relationship Id="rId382" Type="http://schemas.openxmlformats.org/officeDocument/2006/relationships/hyperlink" Target="http://scikit-learn.org/stable/modules/generated/sklearn.svm.SVR.htm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kit-learn.org/stable/modules/generated/sklearn.decomposition.sparse_encode.html" TargetMode="External"/><Relationship Id="rId299" Type="http://schemas.openxmlformats.org/officeDocument/2006/relationships/hyperlink" Target="https://scikit-learn.org/stable/modules/generated/sklearn.metrics.pairwise.laplacian_kernel.html" TargetMode="External"/><Relationship Id="rId21" Type="http://schemas.openxmlformats.org/officeDocument/2006/relationships/hyperlink" Target="https://scikit-learn.org/stable/modules/generated/sklearn.cluster.FeatureAgglomeration.html" TargetMode="External"/><Relationship Id="rId63" Type="http://schemas.openxmlformats.org/officeDocument/2006/relationships/hyperlink" Target="https://scikit-learn.org/stable/modules/generated/sklearn.datasets.fetch_lfw_people.html" TargetMode="External"/><Relationship Id="rId159" Type="http://schemas.openxmlformats.org/officeDocument/2006/relationships/hyperlink" Target="https://scikit-learn.org/stable/modules/generated/sklearn.feature_selection.SelectFromModel.html" TargetMode="External"/><Relationship Id="rId324" Type="http://schemas.openxmlformats.org/officeDocument/2006/relationships/hyperlink" Target="https://scikit-learn.org/stable/modules/generated/sklearn.model_selection.RepeatedKFold.html" TargetMode="External"/><Relationship Id="rId366" Type="http://schemas.openxmlformats.org/officeDocument/2006/relationships/hyperlink" Target="https://scikit-learn.org/stable/modules/generated/sklearn.neighbors.radius_neighbors_graph.html" TargetMode="External"/><Relationship Id="rId170" Type="http://schemas.openxmlformats.org/officeDocument/2006/relationships/hyperlink" Target="https://scikit-learn.org/stable/modules/generated/sklearn.gaussian_process.GaussianProcessRegressor.html" TargetMode="External"/><Relationship Id="rId226" Type="http://schemas.openxmlformats.org/officeDocument/2006/relationships/hyperlink" Target="https://scikit-learn.org/stable/modules/generated/sklearn.linear_model.SGDRegressor.html" TargetMode="External"/><Relationship Id="rId433" Type="http://schemas.openxmlformats.org/officeDocument/2006/relationships/hyperlink" Target="https://scikit-learn.org/stable/modules/generated/sklearn.utils.check_random_state.html" TargetMode="External"/><Relationship Id="rId268" Type="http://schemas.openxmlformats.org/officeDocument/2006/relationships/hyperlink" Target="https://scikit-learn.org/stable/modules/generated/sklearn.metrics.explained_variance_score.html" TargetMode="External"/><Relationship Id="rId475" Type="http://schemas.openxmlformats.org/officeDocument/2006/relationships/hyperlink" Target="https://scikit-learn.org/stable/modules/generated/sklearn.utils.testing.all_estimators.html" TargetMode="External"/><Relationship Id="rId32" Type="http://schemas.openxmlformats.org/officeDocument/2006/relationships/hyperlink" Target="https://scikit-learn.org/stable/modules/generated/sklearn.cluster.ward_tree.html" TargetMode="External"/><Relationship Id="rId74" Type="http://schemas.openxmlformats.org/officeDocument/2006/relationships/hyperlink" Target="https://scikit-learn.org/stable/modules/generated/sklearn.datasets.load_iris.html" TargetMode="External"/><Relationship Id="rId128" Type="http://schemas.openxmlformats.org/officeDocument/2006/relationships/hyperlink" Target="https://scikit-learn.org/stable/modules/generated/sklearn.ensemble.GradientBoostingClassifier.html" TargetMode="External"/><Relationship Id="rId335" Type="http://schemas.openxmlformats.org/officeDocument/2006/relationships/hyperlink" Target="https://scikit-learn.org/stable/modules/generated/sklearn.model_selection.RandomizedSearchCV.html" TargetMode="External"/><Relationship Id="rId377" Type="http://schemas.openxmlformats.org/officeDocument/2006/relationships/hyperlink" Target="https://scikit-learn.org/stable/modules/generated/sklearn.preprocessing.KernelCenterer.html" TargetMode="External"/><Relationship Id="rId5" Type="http://schemas.openxmlformats.org/officeDocument/2006/relationships/hyperlink" Target="https://scikit-learn.org/stable/modules/generated/sklearn.base.DensityMixin.html" TargetMode="External"/><Relationship Id="rId181" Type="http://schemas.openxmlformats.org/officeDocument/2006/relationships/hyperlink" Target="https://scikit-learn.org/stable/modules/generated/sklearn.gaussian_process.kernels.RBF.html" TargetMode="External"/><Relationship Id="rId237" Type="http://schemas.openxmlformats.org/officeDocument/2006/relationships/hyperlink" Target="https://scikit-learn.org/stable/modules/generated/sklearn.manifold.MDS.html" TargetMode="External"/><Relationship Id="rId402" Type="http://schemas.openxmlformats.org/officeDocument/2006/relationships/hyperlink" Target="https://scikit-learn.org/stable/modules/generated/sklearn.random_projection.SparseRandomProjection.html" TargetMode="External"/><Relationship Id="rId279" Type="http://schemas.openxmlformats.org/officeDocument/2006/relationships/hyperlink" Target="https://scikit-learn.org/stable/modules/generated/sklearn.metrics.calinski_harabaz_score.html" TargetMode="External"/><Relationship Id="rId444" Type="http://schemas.openxmlformats.org/officeDocument/2006/relationships/hyperlink" Target="https://scikit-learn.org/stable/modules/generated/sklearn.utils.gen_even_slices.html" TargetMode="External"/><Relationship Id="rId43" Type="http://schemas.openxmlformats.org/officeDocument/2006/relationships/hyperlink" Target="https://scikit-learn.org/stable/modules/generated/sklearn.covariance.MinCovDet.html" TargetMode="External"/><Relationship Id="rId139" Type="http://schemas.openxmlformats.org/officeDocument/2006/relationships/hyperlink" Target="https://scikit-learn.org/stable/modules/generated/sklearn.exceptions.DataDimensionalityWarning.html" TargetMode="External"/><Relationship Id="rId290" Type="http://schemas.openxmlformats.org/officeDocument/2006/relationships/hyperlink" Target="https://scikit-learn.org/stable/modules/generated/sklearn.metrics.v_measure_score.html" TargetMode="External"/><Relationship Id="rId304" Type="http://schemas.openxmlformats.org/officeDocument/2006/relationships/hyperlink" Target="https://scikit-learn.org/stable/modules/generated/sklearn.metrics.pairwise.rbf_kernel.html" TargetMode="External"/><Relationship Id="rId346" Type="http://schemas.openxmlformats.org/officeDocument/2006/relationships/hyperlink" Target="https://scikit-learn.org/stable/modules/generated/sklearn.multioutput.ClassifierChain.html" TargetMode="External"/><Relationship Id="rId388" Type="http://schemas.openxmlformats.org/officeDocument/2006/relationships/hyperlink" Target="https://scikit-learn.org/stable/modules/generated/sklearn.preprocessing.QuantileTransformer.html" TargetMode="External"/><Relationship Id="rId85" Type="http://schemas.openxmlformats.org/officeDocument/2006/relationships/hyperlink" Target="https://scikit-learn.org/stable/modules/generated/sklearn.datasets.make_classification.html" TargetMode="External"/><Relationship Id="rId150" Type="http://schemas.openxmlformats.org/officeDocument/2006/relationships/hyperlink" Target="https://scikit-learn.org/stable/modules/generated/sklearn.feature_extraction.text.CountVectorizer.html" TargetMode="External"/><Relationship Id="rId192" Type="http://schemas.openxmlformats.org/officeDocument/2006/relationships/hyperlink" Target="https://scikit-learn.org/stable/modules/generated/sklearn.kernel_approximation.RBFSampler.html" TargetMode="External"/><Relationship Id="rId206" Type="http://schemas.openxmlformats.org/officeDocument/2006/relationships/hyperlink" Target="https://scikit-learn.org/stable/modules/generated/sklearn.linear_model.LassoLarsIC.html" TargetMode="External"/><Relationship Id="rId413" Type="http://schemas.openxmlformats.org/officeDocument/2006/relationships/hyperlink" Target="https://scikit-learn.org/stable/modules/generated/sklearn.svm.l1_min_c.html" TargetMode="External"/><Relationship Id="rId248" Type="http://schemas.openxmlformats.org/officeDocument/2006/relationships/hyperlink" Target="https://scikit-learn.org/stable/modules/generated/sklearn.metrics.average_precision_score.html" TargetMode="External"/><Relationship Id="rId455" Type="http://schemas.openxmlformats.org/officeDocument/2006/relationships/hyperlink" Target="https://scikit-learn.org/stable/modules/generated/sklearn.utils.safe_sqr.html" TargetMode="External"/><Relationship Id="rId12" Type="http://schemas.openxmlformats.org/officeDocument/2006/relationships/hyperlink" Target="https://scikit-learn.org/stable/modules/generated/sklearn.get_config.html" TargetMode="External"/><Relationship Id="rId108" Type="http://schemas.openxmlformats.org/officeDocument/2006/relationships/hyperlink" Target="https://scikit-learn.org/stable/modules/generated/sklearn.decomposition.MiniBatchSparsePCA.html" TargetMode="External"/><Relationship Id="rId315" Type="http://schemas.openxmlformats.org/officeDocument/2006/relationships/hyperlink" Target="https://scikit-learn.org/stable/modules/generated/sklearn.mixture.GaussianMixture.html" TargetMode="External"/><Relationship Id="rId357" Type="http://schemas.openxmlformats.org/officeDocument/2006/relationships/hyperlink" Target="https://scikit-learn.org/stable/modules/generated/sklearn.neighbors.KernelDensity.html" TargetMode="External"/><Relationship Id="rId54" Type="http://schemas.openxmlformats.org/officeDocument/2006/relationships/hyperlink" Target="https://scikit-learn.org/stable/modules/generated/sklearn.cross_decomposition.PLSSVD.html" TargetMode="External"/><Relationship Id="rId96" Type="http://schemas.openxmlformats.org/officeDocument/2006/relationships/hyperlink" Target="https://scikit-learn.org/stable/modules/generated/sklearn.datasets.make_sparse_coded_signal.html" TargetMode="External"/><Relationship Id="rId161" Type="http://schemas.openxmlformats.org/officeDocument/2006/relationships/hyperlink" Target="https://scikit-learn.org/stable/modules/generated/sklearn.feature_selection.RFE.html" TargetMode="External"/><Relationship Id="rId217" Type="http://schemas.openxmlformats.org/officeDocument/2006/relationships/hyperlink" Target="https://scikit-learn.org/stable/modules/generated/sklearn.linear_model.PassiveAggressiveRegressor.html" TargetMode="External"/><Relationship Id="rId399" Type="http://schemas.openxmlformats.org/officeDocument/2006/relationships/hyperlink" Target="https://scikit-learn.org/stable/modules/generated/sklearn.preprocessing.scale.html" TargetMode="External"/><Relationship Id="rId259" Type="http://schemas.openxmlformats.org/officeDocument/2006/relationships/hyperlink" Target="https://scikit-learn.org/stable/modules/generated/sklearn.metrics.log_loss.html" TargetMode="External"/><Relationship Id="rId424" Type="http://schemas.openxmlformats.org/officeDocument/2006/relationships/hyperlink" Target="https://scikit-learn.org/stable/modules/generated/sklearn.utils.testing.mock_mldata_urlopen.html" TargetMode="External"/><Relationship Id="rId466" Type="http://schemas.openxmlformats.org/officeDocument/2006/relationships/hyperlink" Target="https://scikit-learn.org/stable/modules/generated/sklearn.utils.random.sample_without_replacement.html" TargetMode="External"/><Relationship Id="rId23" Type="http://schemas.openxmlformats.org/officeDocument/2006/relationships/hyperlink" Target="https://scikit-learn.org/stable/modules/generated/sklearn.cluster.MiniBatchKMeans.html" TargetMode="External"/><Relationship Id="rId119" Type="http://schemas.openxmlformats.org/officeDocument/2006/relationships/hyperlink" Target="https://scikit-learn.org/stable/modules/generated/sklearn.discriminant_analysis.QuadraticDiscriminantAnalysis.html" TargetMode="External"/><Relationship Id="rId270" Type="http://schemas.openxmlformats.org/officeDocument/2006/relationships/hyperlink" Target="https://scikit-learn.org/stable/modules/generated/sklearn.metrics.mean_squared_error.html" TargetMode="External"/><Relationship Id="rId326" Type="http://schemas.openxmlformats.org/officeDocument/2006/relationships/hyperlink" Target="https://scikit-learn.org/stable/modules/generated/sklearn.model_selection.ShuffleSplit.html" TargetMode="External"/><Relationship Id="rId65" Type="http://schemas.openxmlformats.org/officeDocument/2006/relationships/hyperlink" Target="https://scikit-learn.org/stable/modules/generated/sklearn.datasets.fetch_openml.html" TargetMode="External"/><Relationship Id="rId130" Type="http://schemas.openxmlformats.org/officeDocument/2006/relationships/hyperlink" Target="https://scikit-learn.org/stable/modules/generated/sklearn.ensemble.IsolationForest.html" TargetMode="External"/><Relationship Id="rId368" Type="http://schemas.openxmlformats.org/officeDocument/2006/relationships/hyperlink" Target="https://scikit-learn.org/stable/modules/generated/sklearn.neural_network.MLPClassifier.html" TargetMode="External"/><Relationship Id="rId172" Type="http://schemas.openxmlformats.org/officeDocument/2006/relationships/hyperlink" Target="https://scikit-learn.org/stable/modules/generated/sklearn.gaussian_process.kernels.ConstantKernel.html" TargetMode="External"/><Relationship Id="rId228" Type="http://schemas.openxmlformats.org/officeDocument/2006/relationships/hyperlink" Target="https://scikit-learn.org/stable/modules/generated/sklearn.linear_model.enet_path.html" TargetMode="External"/><Relationship Id="rId435" Type="http://schemas.openxmlformats.org/officeDocument/2006/relationships/hyperlink" Target="https://scikit-learn.org/stable/modules/generated/sklearn.utils.class_weight.compute_sample_weight.html" TargetMode="External"/><Relationship Id="rId477" Type="http://schemas.openxmlformats.org/officeDocument/2006/relationships/hyperlink" Target="https://scikit-learn.org/stable/modules/generated/sklearn.utils.register_parallel_backend.html" TargetMode="External"/><Relationship Id="rId281" Type="http://schemas.openxmlformats.org/officeDocument/2006/relationships/hyperlink" Target="https://scikit-learn.org/stable/modules/generated/sklearn.metrics.completeness_score.html" TargetMode="External"/><Relationship Id="rId337" Type="http://schemas.openxmlformats.org/officeDocument/2006/relationships/hyperlink" Target="https://scikit-learn.org/stable/modules/generated/sklearn.model_selection.cross_validate.html" TargetMode="External"/><Relationship Id="rId34" Type="http://schemas.openxmlformats.org/officeDocument/2006/relationships/hyperlink" Target="https://scikit-learn.org/stable/modules/generated/sklearn.cluster.bicluster.SpectralCoclustering.html" TargetMode="External"/><Relationship Id="rId76" Type="http://schemas.openxmlformats.org/officeDocument/2006/relationships/hyperlink" Target="https://scikit-learn.org/stable/modules/generated/sklearn.datasets.load_sample_image.html" TargetMode="External"/><Relationship Id="rId141" Type="http://schemas.openxmlformats.org/officeDocument/2006/relationships/hyperlink" Target="https://scikit-learn.org/stable/modules/generated/sklearn.exceptions.FitFailedWarning.html" TargetMode="External"/><Relationship Id="rId379" Type="http://schemas.openxmlformats.org/officeDocument/2006/relationships/hyperlink" Target="https://scikit-learn.org/stable/modules/generated/sklearn.preprocessing.LabelEncoder.html" TargetMode="External"/><Relationship Id="rId7" Type="http://schemas.openxmlformats.org/officeDocument/2006/relationships/hyperlink" Target="https://scikit-learn.org/stable/modules/generated/sklearn.base.TransformerMixin.html" TargetMode="External"/><Relationship Id="rId183" Type="http://schemas.openxmlformats.org/officeDocument/2006/relationships/hyperlink" Target="https://scikit-learn.org/stable/modules/generated/sklearn.gaussian_process.kernels.Sum.html" TargetMode="External"/><Relationship Id="rId239" Type="http://schemas.openxmlformats.org/officeDocument/2006/relationships/hyperlink" Target="https://scikit-learn.org/stable/modules/generated/sklearn.manifold.TSNE.html" TargetMode="External"/><Relationship Id="rId390" Type="http://schemas.openxmlformats.org/officeDocument/2006/relationships/hyperlink" Target="https://scikit-learn.org/stable/modules/generated/sklearn.preprocessing.StandardScaler.html" TargetMode="External"/><Relationship Id="rId404" Type="http://schemas.openxmlformats.org/officeDocument/2006/relationships/hyperlink" Target="https://scikit-learn.org/stable/modules/generated/sklearn.semi_supervised.LabelPropagation.html" TargetMode="External"/><Relationship Id="rId446" Type="http://schemas.openxmlformats.org/officeDocument/2006/relationships/hyperlink" Target="https://scikit-learn.org/stable/modules/generated/sklearn.utils.graph_shortest_path.graph_shortest_path.html" TargetMode="External"/><Relationship Id="rId250" Type="http://schemas.openxmlformats.org/officeDocument/2006/relationships/hyperlink" Target="https://scikit-learn.org/stable/modules/generated/sklearn.metrics.brier_score_loss.html" TargetMode="External"/><Relationship Id="rId292" Type="http://schemas.openxmlformats.org/officeDocument/2006/relationships/hyperlink" Target="https://scikit-learn.org/stable/modules/generated/sklearn.metrics.pairwise.additive_chi2_kernel.html" TargetMode="External"/><Relationship Id="rId306" Type="http://schemas.openxmlformats.org/officeDocument/2006/relationships/hyperlink" Target="https://scikit-learn.org/stable/modules/generated/sklearn.metrics.pairwise.paired_euclidean_distances.html" TargetMode="External"/><Relationship Id="rId45" Type="http://schemas.openxmlformats.org/officeDocument/2006/relationships/hyperlink" Target="https://scikit-learn.org/stable/modules/generated/sklearn.covariance.ShrunkCovariance.html" TargetMode="External"/><Relationship Id="rId87" Type="http://schemas.openxmlformats.org/officeDocument/2006/relationships/hyperlink" Target="https://scikit-learn.org/stable/modules/generated/sklearn.datasets.make_friedman2.html" TargetMode="External"/><Relationship Id="rId110" Type="http://schemas.openxmlformats.org/officeDocument/2006/relationships/hyperlink" Target="https://scikit-learn.org/stable/modules/generated/sklearn.decomposition.PCA.html" TargetMode="External"/><Relationship Id="rId348" Type="http://schemas.openxmlformats.org/officeDocument/2006/relationships/hyperlink" Target="https://scikit-learn.org/stable/modules/generated/sklearn.multioutput.MultiOutputClassifier.html" TargetMode="External"/><Relationship Id="rId152" Type="http://schemas.openxmlformats.org/officeDocument/2006/relationships/hyperlink" Target="https://scikit-learn.org/stable/modules/generated/sklearn.feature_extraction.text.TfidfTransformer.html" TargetMode="External"/><Relationship Id="rId194" Type="http://schemas.openxmlformats.org/officeDocument/2006/relationships/hyperlink" Target="https://scikit-learn.org/stable/modules/generated/sklearn.kernel_ridge.KernelRidge.html" TargetMode="External"/><Relationship Id="rId208" Type="http://schemas.openxmlformats.org/officeDocument/2006/relationships/hyperlink" Target="https://scikit-learn.org/stable/modules/generated/sklearn.linear_model.LogisticRegression.html" TargetMode="External"/><Relationship Id="rId415" Type="http://schemas.openxmlformats.org/officeDocument/2006/relationships/hyperlink" Target="https://scikit-learn.org/stable/modules/generated/sklearn.svm.libsvm.decision_function.html" TargetMode="External"/><Relationship Id="rId457" Type="http://schemas.openxmlformats.org/officeDocument/2006/relationships/hyperlink" Target="https://scikit-learn.org/stable/modules/generated/sklearn.utils.sparsefuncs.incr_mean_variance_axis.html" TargetMode="External"/><Relationship Id="rId261" Type="http://schemas.openxmlformats.org/officeDocument/2006/relationships/hyperlink" Target="https://scikit-learn.org/stable/modules/generated/sklearn.metrics.precision_recall_curve.html" TargetMode="External"/><Relationship Id="rId14" Type="http://schemas.openxmlformats.org/officeDocument/2006/relationships/hyperlink" Target="https://scikit-learn.org/stable/modules/generated/sklearn.show_versions.html" TargetMode="External"/><Relationship Id="rId56" Type="http://schemas.openxmlformats.org/officeDocument/2006/relationships/hyperlink" Target="https://scikit-learn.org/stable/modules/generated/sklearn.datasets.dump_svmlight_file.html" TargetMode="External"/><Relationship Id="rId317" Type="http://schemas.openxmlformats.org/officeDocument/2006/relationships/hyperlink" Target="https://scikit-learn.org/stable/modules/generated/sklearn.model_selection.GroupShuffleSplit.html" TargetMode="External"/><Relationship Id="rId359" Type="http://schemas.openxmlformats.org/officeDocument/2006/relationships/hyperlink" Target="https://scikit-learn.org/stable/modules/generated/sklearn.neighbors.KNeighborsRegressor.html" TargetMode="External"/><Relationship Id="rId98" Type="http://schemas.openxmlformats.org/officeDocument/2006/relationships/hyperlink" Target="https://scikit-learn.org/stable/modules/generated/sklearn.datasets.make_sparse_uncorrelated.html" TargetMode="External"/><Relationship Id="rId121" Type="http://schemas.openxmlformats.org/officeDocument/2006/relationships/hyperlink" Target="https://scikit-learn.org/stable/modules/generated/sklearn.dummy.DummyRegressor.html" TargetMode="External"/><Relationship Id="rId163" Type="http://schemas.openxmlformats.org/officeDocument/2006/relationships/hyperlink" Target="https://scikit-learn.org/stable/modules/generated/sklearn.feature_selection.VarianceThreshold.html" TargetMode="External"/><Relationship Id="rId219" Type="http://schemas.openxmlformats.org/officeDocument/2006/relationships/hyperlink" Target="https://scikit-learn.org/stable/modules/linear_model.html" TargetMode="External"/><Relationship Id="rId370" Type="http://schemas.openxmlformats.org/officeDocument/2006/relationships/hyperlink" Target="https://scikit-learn.org/stable/modules/generated/sklearn.pipeline.FeatureUnion.html" TargetMode="External"/><Relationship Id="rId426" Type="http://schemas.openxmlformats.org/officeDocument/2006/relationships/hyperlink" Target="https://scikit-learn.org/stable/modules/generated/sklearn.utils.arrayfuncs.min_pos.html" TargetMode="External"/><Relationship Id="rId230" Type="http://schemas.openxmlformats.org/officeDocument/2006/relationships/hyperlink" Target="https://scikit-learn.org/stable/modules/generated/sklearn.linear_model.lasso_path.html" TargetMode="External"/><Relationship Id="rId468" Type="http://schemas.openxmlformats.org/officeDocument/2006/relationships/hyperlink" Target="https://scikit-learn.org/stable/modules/generated/sklearn.utils.validation.check_memory.html" TargetMode="External"/><Relationship Id="rId25" Type="http://schemas.openxmlformats.org/officeDocument/2006/relationships/hyperlink" Target="https://scikit-learn.org/stable/modules/generated/sklearn.cluster.SpectralClustering.html" TargetMode="External"/><Relationship Id="rId67" Type="http://schemas.openxmlformats.org/officeDocument/2006/relationships/hyperlink" Target="https://scikit-learn.org/stable/modules/generated/sklearn.datasets.fetch_species_distributions.html" TargetMode="External"/><Relationship Id="rId272" Type="http://schemas.openxmlformats.org/officeDocument/2006/relationships/hyperlink" Target="https://scikit-learn.org/stable/modules/generated/sklearn.metrics.median_absolute_error.html" TargetMode="External"/><Relationship Id="rId328" Type="http://schemas.openxmlformats.org/officeDocument/2006/relationships/hyperlink" Target="https://scikit-learn.org/stable/modules/generated/sklearn.model_selection.StratifiedShuffleSplit.html" TargetMode="External"/><Relationship Id="rId132" Type="http://schemas.openxmlformats.org/officeDocument/2006/relationships/hyperlink" Target="https://scikit-learn.org/stable/modules/generated/sklearn.ensemble.RandomForestRegressor.html" TargetMode="External"/><Relationship Id="rId174" Type="http://schemas.openxmlformats.org/officeDocument/2006/relationships/hyperlink" Target="https://scikit-learn.org/stable/modules/generated/sklearn.gaussian_process.kernels.ExpSineSquared.html" TargetMode="External"/><Relationship Id="rId381" Type="http://schemas.openxmlformats.org/officeDocument/2006/relationships/hyperlink" Target="https://scikit-learn.org/stable/modules/generated/sklearn.preprocessing.MaxAbsScaler.html" TargetMode="External"/><Relationship Id="rId241" Type="http://schemas.openxmlformats.org/officeDocument/2006/relationships/hyperlink" Target="https://scikit-learn.org/stable/modules/generated/sklearn.manifold.smacof.html" TargetMode="External"/><Relationship Id="rId437" Type="http://schemas.openxmlformats.org/officeDocument/2006/relationships/hyperlink" Target="https://scikit-learn.org/stable/modules/generated/sklearn.utils.estimator_checks.check_estimator.html" TargetMode="External"/><Relationship Id="rId479" Type="http://schemas.openxmlformats.org/officeDocument/2006/relationships/hyperlink" Target="https://scikit-learn.org/stable/modules/generated/sklearn.feature_extraction.DictVectorizer.html" TargetMode="External"/><Relationship Id="rId36" Type="http://schemas.openxmlformats.org/officeDocument/2006/relationships/hyperlink" Target="https://scikit-learn.org/stable/modules/generated/sklearn.compose.TransformedTargetRegressor.html" TargetMode="External"/><Relationship Id="rId283" Type="http://schemas.openxmlformats.org/officeDocument/2006/relationships/hyperlink" Target="https://scikit-learn.org/stable/modules/generated/sklearn.metrics.fowlkes_mallows_score.html" TargetMode="External"/><Relationship Id="rId339" Type="http://schemas.openxmlformats.org/officeDocument/2006/relationships/hyperlink" Target="https://scikit-learn.org/stable/modules/generated/sklearn.model_selection.cross_val_score.html" TargetMode="External"/><Relationship Id="rId78" Type="http://schemas.openxmlformats.org/officeDocument/2006/relationships/hyperlink" Target="https://scikit-learn.org/stable/modules/generated/sklearn.datasets.load_svmlight_file.html" TargetMode="External"/><Relationship Id="rId101" Type="http://schemas.openxmlformats.org/officeDocument/2006/relationships/hyperlink" Target="https://scikit-learn.org/stable/modules/generated/sklearn.decomposition.DictionaryLearning.html" TargetMode="External"/><Relationship Id="rId143" Type="http://schemas.openxmlformats.org/officeDocument/2006/relationships/hyperlink" Target="https://scikit-learn.org/stable/modules/generated/sklearn.exceptions.NonBLASDotWarning.html" TargetMode="External"/><Relationship Id="rId185" Type="http://schemas.openxmlformats.org/officeDocument/2006/relationships/hyperlink" Target="https://scikit-learn.org/stable/modules/generated/sklearn.isotonic.IsotonicRegression.html" TargetMode="External"/><Relationship Id="rId350" Type="http://schemas.openxmlformats.org/officeDocument/2006/relationships/hyperlink" Target="https://scikit-learn.org/stable/modules/generated/sklearn.naive_bayes.BernoulliNB.html" TargetMode="External"/><Relationship Id="rId406" Type="http://schemas.openxmlformats.org/officeDocument/2006/relationships/hyperlink" Target="https://scikit-learn.org/stable/modules/generated/sklearn.svm.LinearSVC.html" TargetMode="External"/><Relationship Id="rId9" Type="http://schemas.openxmlformats.org/officeDocument/2006/relationships/hyperlink" Target="https://scikit-learn.org/stable/modules/generated/sklearn.base.is_classifier.html" TargetMode="External"/><Relationship Id="rId210" Type="http://schemas.openxmlformats.org/officeDocument/2006/relationships/hyperlink" Target="https://scikit-learn.org/stable/modules/generated/sklearn.linear_model.MultiTaskLasso.html" TargetMode="External"/><Relationship Id="rId392" Type="http://schemas.openxmlformats.org/officeDocument/2006/relationships/hyperlink" Target="https://scikit-learn.org/stable/modules/generated/sklearn.preprocessing.binarize.html" TargetMode="External"/><Relationship Id="rId448" Type="http://schemas.openxmlformats.org/officeDocument/2006/relationships/hyperlink" Target="https://scikit-learn.org/stable/modules/generated/sklearn.utils.multiclass.type_of_target.html" TargetMode="External"/><Relationship Id="rId252" Type="http://schemas.openxmlformats.org/officeDocument/2006/relationships/hyperlink" Target="https://scikit-learn.org/stable/modules/generated/sklearn.metrics.cohen_kappa_score.html" TargetMode="External"/><Relationship Id="rId294" Type="http://schemas.openxmlformats.org/officeDocument/2006/relationships/hyperlink" Target="https://scikit-learn.org/stable/modules/generated/sklearn.metrics.pairwise.cosine_similarity.html" TargetMode="External"/><Relationship Id="rId308" Type="http://schemas.openxmlformats.org/officeDocument/2006/relationships/hyperlink" Target="https://scikit-learn.org/stable/modules/generated/sklearn.metrics.pairwise.paired_cosine_distances.html" TargetMode="External"/><Relationship Id="rId47" Type="http://schemas.openxmlformats.org/officeDocument/2006/relationships/hyperlink" Target="https://scikit-learn.org/stable/modules/generated/sklearn.covariance.graphical_lasso.html" TargetMode="External"/><Relationship Id="rId89" Type="http://schemas.openxmlformats.org/officeDocument/2006/relationships/hyperlink" Target="https://scikit-learn.org/stable/modules/generated/sklearn.datasets.make_gaussian_quantiles.html" TargetMode="External"/><Relationship Id="rId112" Type="http://schemas.openxmlformats.org/officeDocument/2006/relationships/hyperlink" Target="https://scikit-learn.org/stable/modules/generated/sklearn.decomposition.SparseCoder.html" TargetMode="External"/><Relationship Id="rId154" Type="http://schemas.openxmlformats.org/officeDocument/2006/relationships/hyperlink" Target="https://scikit-learn.org/stable/modules/generated/sklearn.feature_selection.GenericUnivariateSelect.html" TargetMode="External"/><Relationship Id="rId361" Type="http://schemas.openxmlformats.org/officeDocument/2006/relationships/hyperlink" Target="https://scikit-learn.org/stable/modules/generated/sklearn.neighbors.RadiusNeighborsClassifier.html" TargetMode="External"/><Relationship Id="rId196" Type="http://schemas.openxmlformats.org/officeDocument/2006/relationships/hyperlink" Target="https://scikit-learn.org/stable/modules/generated/sklearn.linear_model.BayesianRidge.html" TargetMode="External"/><Relationship Id="rId417" Type="http://schemas.openxmlformats.org/officeDocument/2006/relationships/hyperlink" Target="https://scikit-learn.org/stable/modules/generated/sklearn.svm.libsvm.predict.html" TargetMode="External"/><Relationship Id="rId459" Type="http://schemas.openxmlformats.org/officeDocument/2006/relationships/hyperlink" Target="https://scikit-learn.org/stable/modules/generated/sklearn.utils.sparsefuncs.inplace_row_scale.html" TargetMode="External"/><Relationship Id="rId16" Type="http://schemas.openxmlformats.org/officeDocument/2006/relationships/hyperlink" Target="https://scikit-learn.org/stable/modules/generated/sklearn.calibration.calibration_curve.html" TargetMode="External"/><Relationship Id="rId221" Type="http://schemas.openxmlformats.org/officeDocument/2006/relationships/hyperlink" Target="https://scikit-learn.org/stable/modules/generated/sklearn.linear_model.Ridge.html" TargetMode="External"/><Relationship Id="rId263" Type="http://schemas.openxmlformats.org/officeDocument/2006/relationships/hyperlink" Target="https://scikit-learn.org/stable/modules/generated/sklearn.metrics.precision_score.html" TargetMode="External"/><Relationship Id="rId319" Type="http://schemas.openxmlformats.org/officeDocument/2006/relationships/hyperlink" Target="https://scikit-learn.org/stable/modules/generated/sklearn.model_selection.LeaveOneGroupOut.html" TargetMode="External"/><Relationship Id="rId470" Type="http://schemas.openxmlformats.org/officeDocument/2006/relationships/hyperlink" Target="https://scikit-learn.org/stable/modules/generated/sklearn.utils.validation.column_or_1d.html" TargetMode="External"/><Relationship Id="rId58" Type="http://schemas.openxmlformats.org/officeDocument/2006/relationships/hyperlink" Target="https://scikit-learn.org/stable/modules/generated/sklearn.datasets.fetch_20newsgroups_vectorized.html" TargetMode="External"/><Relationship Id="rId123" Type="http://schemas.openxmlformats.org/officeDocument/2006/relationships/hyperlink" Target="https://scikit-learn.org/stable/modules/generated/sklearn.ensemble.AdaBoostRegressor.html" TargetMode="External"/><Relationship Id="rId330" Type="http://schemas.openxmlformats.org/officeDocument/2006/relationships/hyperlink" Target="https://scikit-learn.org/stable/modules/generated/sklearn.model_selection.check_cv.html" TargetMode="External"/><Relationship Id="rId165" Type="http://schemas.openxmlformats.org/officeDocument/2006/relationships/hyperlink" Target="https://scikit-learn.org/stable/modules/generated/sklearn.feature_selection.f_classif.html" TargetMode="External"/><Relationship Id="rId372" Type="http://schemas.openxmlformats.org/officeDocument/2006/relationships/hyperlink" Target="https://scikit-learn.org/stable/modules/generated/sklearn.pipeline.make_pipeline.html" TargetMode="External"/><Relationship Id="rId428" Type="http://schemas.openxmlformats.org/officeDocument/2006/relationships/hyperlink" Target="https://scikit-learn.org/stable/modules/generated/sklearn.utils.assert_all_finite.html" TargetMode="External"/><Relationship Id="rId232" Type="http://schemas.openxmlformats.org/officeDocument/2006/relationships/hyperlink" Target="https://scikit-learn.org/stable/modules/generated/sklearn.linear_model.orthogonal_mp.html" TargetMode="External"/><Relationship Id="rId274" Type="http://schemas.openxmlformats.org/officeDocument/2006/relationships/hyperlink" Target="https://scikit-learn.org/stable/modules/generated/sklearn.metrics.coverage_error.html" TargetMode="External"/><Relationship Id="rId27" Type="http://schemas.openxmlformats.org/officeDocument/2006/relationships/hyperlink" Target="https://scikit-learn.org/stable/modules/generated/sklearn.cluster.dbscan.html" TargetMode="External"/><Relationship Id="rId69" Type="http://schemas.openxmlformats.org/officeDocument/2006/relationships/hyperlink" Target="https://scikit-learn.org/stable/modules/generated/sklearn.datasets.load_boston.html" TargetMode="External"/><Relationship Id="rId134" Type="http://schemas.openxmlformats.org/officeDocument/2006/relationships/hyperlink" Target="https://scikit-learn.org/stable/modules/generated/sklearn.ensemble.partial_dependence.partial_dependence.html" TargetMode="External"/><Relationship Id="rId80" Type="http://schemas.openxmlformats.org/officeDocument/2006/relationships/hyperlink" Target="https://scikit-learn.org/stable/modules/generated/sklearn.datasets.load_wine.html" TargetMode="External"/><Relationship Id="rId176" Type="http://schemas.openxmlformats.org/officeDocument/2006/relationships/hyperlink" Target="https://scikit-learn.org/stable/modules/generated/sklearn.gaussian_process.kernels.Hyperparameter.html" TargetMode="External"/><Relationship Id="rId341" Type="http://schemas.openxmlformats.org/officeDocument/2006/relationships/hyperlink" Target="https://scikit-learn.org/stable/modules/generated/sklearn.model_selection.permutation_test_score.html" TargetMode="External"/><Relationship Id="rId383" Type="http://schemas.openxmlformats.org/officeDocument/2006/relationships/hyperlink" Target="https://scikit-learn.org/stable/modules/generated/sklearn.preprocessing.Normalizer.html" TargetMode="External"/><Relationship Id="rId439" Type="http://schemas.openxmlformats.org/officeDocument/2006/relationships/hyperlink" Target="https://scikit-learn.org/stable/modules/generated/sklearn.utils.extmath.randomized_range_finder.html" TargetMode="External"/><Relationship Id="rId201" Type="http://schemas.openxmlformats.org/officeDocument/2006/relationships/hyperlink" Target="https://scikit-learn.org/stable/modules/generated/sklearn.linear_model.LarsCV.html" TargetMode="External"/><Relationship Id="rId243" Type="http://schemas.openxmlformats.org/officeDocument/2006/relationships/hyperlink" Target="https://scikit-learn.org/stable/modules/generated/sklearn.metrics.check_scoring.html" TargetMode="External"/><Relationship Id="rId285" Type="http://schemas.openxmlformats.org/officeDocument/2006/relationships/hyperlink" Target="https://scikit-learn.org/stable/modules/generated/sklearn.metrics.homogeneity_score.html" TargetMode="External"/><Relationship Id="rId450" Type="http://schemas.openxmlformats.org/officeDocument/2006/relationships/hyperlink" Target="https://scikit-learn.org/stable/modules/generated/sklearn.utils.multiclass.unique_labels.html" TargetMode="External"/><Relationship Id="rId38" Type="http://schemas.openxmlformats.org/officeDocument/2006/relationships/hyperlink" Target="https://scikit-learn.org/stable/modules/generated/sklearn.covariance.EmpiricalCovariance.html" TargetMode="External"/><Relationship Id="rId103" Type="http://schemas.openxmlformats.org/officeDocument/2006/relationships/hyperlink" Target="https://scikit-learn.org/stable/modules/generated/sklearn.decomposition.FastICA.html" TargetMode="External"/><Relationship Id="rId310" Type="http://schemas.openxmlformats.org/officeDocument/2006/relationships/hyperlink" Target="https://scikit-learn.org/stable/modules/generated/sklearn.metrics.pairwise_distances.html" TargetMode="External"/><Relationship Id="rId91" Type="http://schemas.openxmlformats.org/officeDocument/2006/relationships/hyperlink" Target="https://scikit-learn.org/stable/modules/generated/sklearn.datasets.make_low_rank_matrix.html" TargetMode="External"/><Relationship Id="rId145" Type="http://schemas.openxmlformats.org/officeDocument/2006/relationships/hyperlink" Target="https://scikit-learn.org/stable/modules/generated/sklearn.feature_extraction.image.extract_patches_2d.html" TargetMode="External"/><Relationship Id="rId187" Type="http://schemas.openxmlformats.org/officeDocument/2006/relationships/hyperlink" Target="https://scikit-learn.org/stable/modules/generated/sklearn.isotonic.isotonic_regression.html" TargetMode="External"/><Relationship Id="rId352" Type="http://schemas.openxmlformats.org/officeDocument/2006/relationships/hyperlink" Target="https://scikit-learn.org/stable/modules/generated/sklearn.naive_bayes.MultinomialNB.html" TargetMode="External"/><Relationship Id="rId394" Type="http://schemas.openxmlformats.org/officeDocument/2006/relationships/hyperlink" Target="https://scikit-learn.org/stable/modules/generated/sklearn.preprocessing.maxabs_scale.html" TargetMode="External"/><Relationship Id="rId408" Type="http://schemas.openxmlformats.org/officeDocument/2006/relationships/hyperlink" Target="https://scikit-learn.org/stable/modules/generated/sklearn.svm.NuSVC.html" TargetMode="External"/><Relationship Id="rId212" Type="http://schemas.openxmlformats.org/officeDocument/2006/relationships/hyperlink" Target="https://scikit-learn.org/stable/modules/generated/sklearn.linear_model.MultiTaskLassoCV.html" TargetMode="External"/><Relationship Id="rId254" Type="http://schemas.openxmlformats.org/officeDocument/2006/relationships/hyperlink" Target="https://scikit-learn.org/stable/modules/generated/sklearn.metrics.f1_score.html" TargetMode="External"/><Relationship Id="rId49" Type="http://schemas.openxmlformats.org/officeDocument/2006/relationships/hyperlink" Target="https://scikit-learn.org/stable/modules/generated/sklearn.covariance.oas.html" TargetMode="External"/><Relationship Id="rId114" Type="http://schemas.openxmlformats.org/officeDocument/2006/relationships/hyperlink" Target="https://scikit-learn.org/stable/modules/generated/sklearn.decomposition.dict_learning.html" TargetMode="External"/><Relationship Id="rId296" Type="http://schemas.openxmlformats.org/officeDocument/2006/relationships/hyperlink" Target="https://scikit-learn.org/stable/modules/generated/sklearn.metrics.pairwise.distance_metrics.html" TargetMode="External"/><Relationship Id="rId461" Type="http://schemas.openxmlformats.org/officeDocument/2006/relationships/hyperlink" Target="https://scikit-learn.org/stable/modules/generated/sklearn.utils.sparsefuncs.inplace_swap_column.html" TargetMode="External"/><Relationship Id="rId60" Type="http://schemas.openxmlformats.org/officeDocument/2006/relationships/hyperlink" Target="https://scikit-learn.org/stable/modules/generated/sklearn.datasets.fetch_covtype.html" TargetMode="External"/><Relationship Id="rId156" Type="http://schemas.openxmlformats.org/officeDocument/2006/relationships/hyperlink" Target="https://scikit-learn.org/stable/modules/generated/sklearn.feature_selection.SelectKBest.html" TargetMode="External"/><Relationship Id="rId198" Type="http://schemas.openxmlformats.org/officeDocument/2006/relationships/hyperlink" Target="https://scikit-learn.org/stable/modules/generated/sklearn.linear_model.ElasticNetCV.html" TargetMode="External"/><Relationship Id="rId321" Type="http://schemas.openxmlformats.org/officeDocument/2006/relationships/hyperlink" Target="https://scikit-learn.org/stable/modules/generated/sklearn.model_selection.LeaveOneOut.html" TargetMode="External"/><Relationship Id="rId363" Type="http://schemas.openxmlformats.org/officeDocument/2006/relationships/hyperlink" Target="https://scikit-learn.org/stable/modules/generated/sklearn.neighbors.NearestCentroid.html" TargetMode="External"/><Relationship Id="rId419" Type="http://schemas.openxmlformats.org/officeDocument/2006/relationships/hyperlink" Target="https://scikit-learn.org/stable/modules/generated/sklearn.tree.DecisionTreeClassifier.html" TargetMode="External"/><Relationship Id="rId223" Type="http://schemas.openxmlformats.org/officeDocument/2006/relationships/hyperlink" Target="https://scikit-learn.org/stable/modules/generated/sklearn.linear_model.RidgeClassifierCV.html" TargetMode="External"/><Relationship Id="rId430" Type="http://schemas.openxmlformats.org/officeDocument/2006/relationships/hyperlink" Target="https://scikit-learn.org/stable/modules/generated/sklearn.utils.check_X_y.html" TargetMode="External"/><Relationship Id="rId18" Type="http://schemas.openxmlformats.org/officeDocument/2006/relationships/hyperlink" Target="https://scikit-learn.org/stable/modules/generated/sklearn.cluster.AgglomerativeClustering.html" TargetMode="External"/><Relationship Id="rId265" Type="http://schemas.openxmlformats.org/officeDocument/2006/relationships/hyperlink" Target="https://scikit-learn.org/stable/modules/generated/sklearn.metrics.roc_auc_score.html" TargetMode="External"/><Relationship Id="rId472" Type="http://schemas.openxmlformats.org/officeDocument/2006/relationships/hyperlink" Target="https://scikit-learn.org/stable/modules/generated/sklearn.utils.testing.assert_in.html" TargetMode="External"/><Relationship Id="rId125" Type="http://schemas.openxmlformats.org/officeDocument/2006/relationships/hyperlink" Target="https://scikit-learn.org/stable/modules/generated/sklearn.ensemble.BaggingRegressor.html" TargetMode="External"/><Relationship Id="rId167" Type="http://schemas.openxmlformats.org/officeDocument/2006/relationships/hyperlink" Target="https://scikit-learn.org/stable/modules/generated/sklearn.feature_selection.mutual_info_classif.html" TargetMode="External"/><Relationship Id="rId332" Type="http://schemas.openxmlformats.org/officeDocument/2006/relationships/hyperlink" Target="https://scikit-learn.org/stable/modules/generated/sklearn.model_selection.GridSearchCV.html" TargetMode="External"/><Relationship Id="rId374" Type="http://schemas.openxmlformats.org/officeDocument/2006/relationships/hyperlink" Target="https://scikit-learn.org/stable/modules/generated/sklearn.preprocessing.Binarizer.html" TargetMode="External"/><Relationship Id="rId71" Type="http://schemas.openxmlformats.org/officeDocument/2006/relationships/hyperlink" Target="https://scikit-learn.org/stable/modules/generated/sklearn.datasets.load_diabetes.html" TargetMode="External"/><Relationship Id="rId234" Type="http://schemas.openxmlformats.org/officeDocument/2006/relationships/hyperlink" Target="https://scikit-learn.org/stable/modules/generated/sklearn.linear_model.ridge_regression.html" TargetMode="External"/><Relationship Id="rId2" Type="http://schemas.openxmlformats.org/officeDocument/2006/relationships/hyperlink" Target="https://scikit-learn.org/stable/modules/generated/sklearn.base.BiclusterMixin.html" TargetMode="External"/><Relationship Id="rId29" Type="http://schemas.openxmlformats.org/officeDocument/2006/relationships/hyperlink" Target="https://scikit-learn.org/stable/modules/generated/sklearn.cluster.k_means.html" TargetMode="External"/><Relationship Id="rId276" Type="http://schemas.openxmlformats.org/officeDocument/2006/relationships/hyperlink" Target="https://scikit-learn.org/stable/modules/generated/sklearn.metrics.label_ranking_loss.html" TargetMode="External"/><Relationship Id="rId441" Type="http://schemas.openxmlformats.org/officeDocument/2006/relationships/hyperlink" Target="https://scikit-learn.org/stable/modules/generated/sklearn.utils.extmath.fast_logdet.html" TargetMode="External"/><Relationship Id="rId40" Type="http://schemas.openxmlformats.org/officeDocument/2006/relationships/hyperlink" Target="https://scikit-learn.org/stable/modules/generated/sklearn.covariance.GraphicalLasso.html" TargetMode="External"/><Relationship Id="rId136" Type="http://schemas.openxmlformats.org/officeDocument/2006/relationships/hyperlink" Target="https://scikit-learn.org/stable/modules/generated/sklearn.exceptions.ChangedBehaviorWarning.html" TargetMode="External"/><Relationship Id="rId178" Type="http://schemas.openxmlformats.org/officeDocument/2006/relationships/hyperlink" Target="https://scikit-learn.org/stable/modules/generated/sklearn.gaussian_process.kernels.Matern.html" TargetMode="External"/><Relationship Id="rId301" Type="http://schemas.openxmlformats.org/officeDocument/2006/relationships/hyperlink" Target="https://scikit-learn.org/stable/modules/generated/sklearn.metrics.pairwise.manhattan_distances.html" TargetMode="External"/><Relationship Id="rId343" Type="http://schemas.openxmlformats.org/officeDocument/2006/relationships/hyperlink" Target="https://scikit-learn.org/stable/modules/generated/sklearn.multiclass.OneVsRestClassifier.html" TargetMode="External"/><Relationship Id="rId82" Type="http://schemas.openxmlformats.org/officeDocument/2006/relationships/hyperlink" Target="https://scikit-learn.org/stable/modules/generated/sklearn.datasets.make_blobs.html" TargetMode="External"/><Relationship Id="rId203" Type="http://schemas.openxmlformats.org/officeDocument/2006/relationships/hyperlink" Target="https://scikit-learn.org/stable/modules/generated/sklearn.linear_model.LassoCV.html" TargetMode="External"/><Relationship Id="rId385" Type="http://schemas.openxmlformats.org/officeDocument/2006/relationships/hyperlink" Target="https://scikit-learn.org/stable/modules/generated/sklearn.preprocessing.OrdinalEncoder.html" TargetMode="External"/><Relationship Id="rId245" Type="http://schemas.openxmlformats.org/officeDocument/2006/relationships/hyperlink" Target="https://scikit-learn.org/stable/modules/generated/sklearn.metrics.make_scorer.html" TargetMode="External"/><Relationship Id="rId287" Type="http://schemas.openxmlformats.org/officeDocument/2006/relationships/hyperlink" Target="https://scikit-learn.org/stable/modules/generated/sklearn.metrics.normalized_mutual_info_score.html" TargetMode="External"/><Relationship Id="rId410" Type="http://schemas.openxmlformats.org/officeDocument/2006/relationships/hyperlink" Target="https://scikit-learn.org/stable/modules/generated/sklearn.svm.OneClassSVM.html" TargetMode="External"/><Relationship Id="rId452" Type="http://schemas.openxmlformats.org/officeDocument/2006/relationships/hyperlink" Target="https://scikit-learn.org/stable/modules/generated/sklearn.utils.resample.html" TargetMode="External"/><Relationship Id="rId105" Type="http://schemas.openxmlformats.org/officeDocument/2006/relationships/hyperlink" Target="https://scikit-learn.org/stable/modules/generated/sklearn.decomposition.KernelPCA.html" TargetMode="External"/><Relationship Id="rId147" Type="http://schemas.openxmlformats.org/officeDocument/2006/relationships/hyperlink" Target="https://scikit-learn.org/stable/modules/generated/sklearn.feature_extraction.image.img_to_graph.html" TargetMode="External"/><Relationship Id="rId312" Type="http://schemas.openxmlformats.org/officeDocument/2006/relationships/hyperlink" Target="https://scikit-learn.org/stable/modules/generated/sklearn.metrics.pairwise_distances_argmin_min.html" TargetMode="External"/><Relationship Id="rId354" Type="http://schemas.openxmlformats.org/officeDocument/2006/relationships/hyperlink" Target="https://scikit-learn.org/stable/modules/generated/sklearn.neighbors.BallTree.html" TargetMode="External"/><Relationship Id="rId51" Type="http://schemas.openxmlformats.org/officeDocument/2006/relationships/hyperlink" Target="https://scikit-learn.org/stable/modules/generated/sklearn.cross_decomposition.CCA.html" TargetMode="External"/><Relationship Id="rId72" Type="http://schemas.openxmlformats.org/officeDocument/2006/relationships/hyperlink" Target="https://scikit-learn.org/stable/modules/generated/sklearn.datasets.load_digits.html" TargetMode="External"/><Relationship Id="rId93" Type="http://schemas.openxmlformats.org/officeDocument/2006/relationships/hyperlink" Target="https://scikit-learn.org/stable/modules/generated/sklearn.datasets.make_multilabel_classification.html" TargetMode="External"/><Relationship Id="rId189" Type="http://schemas.openxmlformats.org/officeDocument/2006/relationships/hyperlink" Target="https://scikit-learn.org/stable/modules/generated/sklearn.impute.MissingIndicator.html" TargetMode="External"/><Relationship Id="rId375" Type="http://schemas.openxmlformats.org/officeDocument/2006/relationships/hyperlink" Target="https://scikit-learn.org/stable/modules/generated/sklearn.preprocessing.FunctionTransformer.html" TargetMode="External"/><Relationship Id="rId396" Type="http://schemas.openxmlformats.org/officeDocument/2006/relationships/hyperlink" Target="https://scikit-learn.org/stable/modules/generated/sklearn.preprocessing.normalize.html" TargetMode="External"/><Relationship Id="rId3" Type="http://schemas.openxmlformats.org/officeDocument/2006/relationships/hyperlink" Target="https://scikit-learn.org/stable/modules/generated/sklearn.base.ClassifierMixin.html" TargetMode="External"/><Relationship Id="rId214" Type="http://schemas.openxmlformats.org/officeDocument/2006/relationships/hyperlink" Target="https://scikit-learn.org/stable/modules/generated/sklearn.linear_model.OrthogonalMatchingPursuit.html" TargetMode="External"/><Relationship Id="rId235" Type="http://schemas.openxmlformats.org/officeDocument/2006/relationships/hyperlink" Target="https://scikit-learn.org/stable/modules/generated/sklearn.manifold.Isomap.html" TargetMode="External"/><Relationship Id="rId256" Type="http://schemas.openxmlformats.org/officeDocument/2006/relationships/hyperlink" Target="https://scikit-learn.org/stable/modules/generated/sklearn.metrics.hamming_loss.html" TargetMode="External"/><Relationship Id="rId277" Type="http://schemas.openxmlformats.org/officeDocument/2006/relationships/hyperlink" Target="https://scikit-learn.org/stable/modules/generated/sklearn.metrics.adjusted_mutual_info_score.html" TargetMode="External"/><Relationship Id="rId298" Type="http://schemas.openxmlformats.org/officeDocument/2006/relationships/hyperlink" Target="https://scikit-learn.org/stable/modules/generated/sklearn.metrics.pairwise.kernel_metrics.html" TargetMode="External"/><Relationship Id="rId400" Type="http://schemas.openxmlformats.org/officeDocument/2006/relationships/hyperlink" Target="https://scikit-learn.org/stable/modules/generated/sklearn.preprocessing.power_transform.html" TargetMode="External"/><Relationship Id="rId421" Type="http://schemas.openxmlformats.org/officeDocument/2006/relationships/hyperlink" Target="https://scikit-learn.org/stable/modules/generated/sklearn.tree.ExtraTreeClassifier.html" TargetMode="External"/><Relationship Id="rId442" Type="http://schemas.openxmlformats.org/officeDocument/2006/relationships/hyperlink" Target="https://scikit-learn.org/stable/modules/generated/sklearn.utils.extmath.density.html" TargetMode="External"/><Relationship Id="rId463" Type="http://schemas.openxmlformats.org/officeDocument/2006/relationships/hyperlink" Target="https://scikit-learn.org/stable/modules/generated/sklearn.utils.sparsefuncs.inplace_csr_column_scale.html" TargetMode="External"/><Relationship Id="rId116" Type="http://schemas.openxmlformats.org/officeDocument/2006/relationships/hyperlink" Target="https://scikit-learn.org/stable/modules/generated/sklearn.decomposition.fastica.html" TargetMode="External"/><Relationship Id="rId137" Type="http://schemas.openxmlformats.org/officeDocument/2006/relationships/hyperlink" Target="https://scikit-learn.org/stable/modules/generated/sklearn.exceptions.ConvergenceWarning.html" TargetMode="External"/><Relationship Id="rId158" Type="http://schemas.openxmlformats.org/officeDocument/2006/relationships/hyperlink" Target="https://scikit-learn.org/stable/modules/generated/sklearn.feature_selection.SelectFdr.html" TargetMode="External"/><Relationship Id="rId302" Type="http://schemas.openxmlformats.org/officeDocument/2006/relationships/hyperlink" Target="https://scikit-learn.org/stable/modules/generated/sklearn.metrics.pairwise.pairwise_kernels.html" TargetMode="External"/><Relationship Id="rId323" Type="http://schemas.openxmlformats.org/officeDocument/2006/relationships/hyperlink" Target="https://scikit-learn.org/stable/modules/generated/sklearn.model_selection.PredefinedSplit.html" TargetMode="External"/><Relationship Id="rId344" Type="http://schemas.openxmlformats.org/officeDocument/2006/relationships/hyperlink" Target="https://scikit-learn.org/stable/modules/generated/sklearn.multiclass.OneVsOneClassifier.html" TargetMode="External"/><Relationship Id="rId20" Type="http://schemas.openxmlformats.org/officeDocument/2006/relationships/hyperlink" Target="https://scikit-learn.org/stable/modules/generated/sklearn.cluster.DBSCAN.html" TargetMode="External"/><Relationship Id="rId41" Type="http://schemas.openxmlformats.org/officeDocument/2006/relationships/hyperlink" Target="https://scikit-learn.org/stable/modules/generated/sklearn.covariance.GraphicalLassoCV.html" TargetMode="External"/><Relationship Id="rId62" Type="http://schemas.openxmlformats.org/officeDocument/2006/relationships/hyperlink" Target="https://scikit-learn.org/stable/modules/generated/sklearn.datasets.fetch_lfw_pairs.html" TargetMode="External"/><Relationship Id="rId83" Type="http://schemas.openxmlformats.org/officeDocument/2006/relationships/hyperlink" Target="https://scikit-learn.org/stable/modules/generated/sklearn.datasets.make_checkerboard.html" TargetMode="External"/><Relationship Id="rId179" Type="http://schemas.openxmlformats.org/officeDocument/2006/relationships/hyperlink" Target="https://scikit-learn.org/stable/modules/generated/sklearn.gaussian_process.kernels.PairwiseKernel.html" TargetMode="External"/><Relationship Id="rId365" Type="http://schemas.openxmlformats.org/officeDocument/2006/relationships/hyperlink" Target="https://scikit-learn.org/stable/modules/generated/sklearn.neighbors.kneighbors_graph.html" TargetMode="External"/><Relationship Id="rId386" Type="http://schemas.openxmlformats.org/officeDocument/2006/relationships/hyperlink" Target="https://scikit-learn.org/stable/modules/generated/sklearn.preprocessing.PolynomialFeatures.html" TargetMode="External"/><Relationship Id="rId190" Type="http://schemas.openxmlformats.org/officeDocument/2006/relationships/hyperlink" Target="https://scikit-learn.org/stable/modules/generated/sklearn.kernel_approximation.AdditiveChi2Sampler.html" TargetMode="External"/><Relationship Id="rId204" Type="http://schemas.openxmlformats.org/officeDocument/2006/relationships/hyperlink" Target="https://scikit-learn.org/stable/modules/generated/sklearn.linear_model.LassoLars.html" TargetMode="External"/><Relationship Id="rId225" Type="http://schemas.openxmlformats.org/officeDocument/2006/relationships/hyperlink" Target="https://scikit-learn.org/stable/modules/generated/sklearn.linear_model.SGDClassifier.html" TargetMode="External"/><Relationship Id="rId246" Type="http://schemas.openxmlformats.org/officeDocument/2006/relationships/hyperlink" Target="https://scikit-learn.org/stable/modules/generated/sklearn.metrics.accuracy_score.html" TargetMode="External"/><Relationship Id="rId267" Type="http://schemas.openxmlformats.org/officeDocument/2006/relationships/hyperlink" Target="https://scikit-learn.org/stable/modules/generated/sklearn.metrics.zero_one_loss.html" TargetMode="External"/><Relationship Id="rId288" Type="http://schemas.openxmlformats.org/officeDocument/2006/relationships/hyperlink" Target="https://scikit-learn.org/stable/modules/generated/sklearn.metrics.silhouette_score.html" TargetMode="External"/><Relationship Id="rId411" Type="http://schemas.openxmlformats.org/officeDocument/2006/relationships/hyperlink" Target="https://scikit-learn.org/stable/modules/generated/sklearn.svm.SVC.html" TargetMode="External"/><Relationship Id="rId432" Type="http://schemas.openxmlformats.org/officeDocument/2006/relationships/hyperlink" Target="https://scikit-learn.org/stable/modules/generated/sklearn.utils.check_consistent_length.html" TargetMode="External"/><Relationship Id="rId453" Type="http://schemas.openxmlformats.org/officeDocument/2006/relationships/hyperlink" Target="https://scikit-learn.org/stable/modules/generated/sklearn.utils.safe_indexing.html" TargetMode="External"/><Relationship Id="rId474" Type="http://schemas.openxmlformats.org/officeDocument/2006/relationships/hyperlink" Target="https://scikit-learn.org/stable/modules/generated/sklearn.utils.testing.assert_raise_message.html" TargetMode="External"/><Relationship Id="rId106" Type="http://schemas.openxmlformats.org/officeDocument/2006/relationships/hyperlink" Target="https://scikit-learn.org/stable/modules/generated/sklearn.decomposition.LatentDirichletAllocation.html" TargetMode="External"/><Relationship Id="rId127" Type="http://schemas.openxmlformats.org/officeDocument/2006/relationships/hyperlink" Target="https://scikit-learn.org/stable/modules/generated/sklearn.ensemble.ExtraTreesRegressor.html" TargetMode="External"/><Relationship Id="rId313" Type="http://schemas.openxmlformats.org/officeDocument/2006/relationships/hyperlink" Target="https://scikit-learn.org/stable/modules/generated/sklearn.metrics.pairwise_distances_chunked.html" TargetMode="External"/><Relationship Id="rId10" Type="http://schemas.openxmlformats.org/officeDocument/2006/relationships/hyperlink" Target="https://scikit-learn.org/stable/modules/generated/sklearn.base.is_regressor.html" TargetMode="External"/><Relationship Id="rId31" Type="http://schemas.openxmlformats.org/officeDocument/2006/relationships/hyperlink" Target="https://scikit-learn.org/stable/modules/generated/sklearn.cluster.spectral_clustering.html" TargetMode="External"/><Relationship Id="rId52" Type="http://schemas.openxmlformats.org/officeDocument/2006/relationships/hyperlink" Target="https://scikit-learn.org/stable/modules/generated/sklearn.cross_decomposition.PLSCanonical.html" TargetMode="External"/><Relationship Id="rId73" Type="http://schemas.openxmlformats.org/officeDocument/2006/relationships/hyperlink" Target="https://scikit-learn.org/stable/modules/generated/sklearn.datasets.load_files.html" TargetMode="External"/><Relationship Id="rId94" Type="http://schemas.openxmlformats.org/officeDocument/2006/relationships/hyperlink" Target="https://scikit-learn.org/stable/modules/generated/sklearn.datasets.make_regression.html" TargetMode="External"/><Relationship Id="rId148" Type="http://schemas.openxmlformats.org/officeDocument/2006/relationships/hyperlink" Target="https://scikit-learn.org/stable/modules/generated/sklearn.feature_extraction.image.reconstruct_from_patches_2d.html" TargetMode="External"/><Relationship Id="rId169" Type="http://schemas.openxmlformats.org/officeDocument/2006/relationships/hyperlink" Target="https://scikit-learn.org/stable/modules/generated/sklearn.gaussian_process.GaussianProcessClassifier.html" TargetMode="External"/><Relationship Id="rId334" Type="http://schemas.openxmlformats.org/officeDocument/2006/relationships/hyperlink" Target="https://scikit-learn.org/stable/modules/generated/sklearn.model_selection.ParameterSampler.html" TargetMode="External"/><Relationship Id="rId355" Type="http://schemas.openxmlformats.org/officeDocument/2006/relationships/hyperlink" Target="https://scikit-learn.org/stable/modules/generated/sklearn.neighbors.DistanceMetric.html" TargetMode="External"/><Relationship Id="rId376" Type="http://schemas.openxmlformats.org/officeDocument/2006/relationships/hyperlink" Target="https://scikit-learn.org/stable/modules/generated/sklearn.preprocessing.KBinsDiscretizer.html" TargetMode="External"/><Relationship Id="rId397" Type="http://schemas.openxmlformats.org/officeDocument/2006/relationships/hyperlink" Target="https://scikit-learn.org/stable/modules/generated/sklearn.preprocessing.quantile_transform.html" TargetMode="External"/><Relationship Id="rId4" Type="http://schemas.openxmlformats.org/officeDocument/2006/relationships/hyperlink" Target="https://scikit-learn.org/stable/modules/generated/sklearn.base.ClusterMixin.html" TargetMode="External"/><Relationship Id="rId180" Type="http://schemas.openxmlformats.org/officeDocument/2006/relationships/hyperlink" Target="https://scikit-learn.org/stable/modules/generated/sklearn.gaussian_process.kernels.Product.html" TargetMode="External"/><Relationship Id="rId215" Type="http://schemas.openxmlformats.org/officeDocument/2006/relationships/hyperlink" Target="https://scikit-learn.org/stable/modules/generated/sklearn.linear_model.OrthogonalMatchingPursuitCV.html" TargetMode="External"/><Relationship Id="rId236" Type="http://schemas.openxmlformats.org/officeDocument/2006/relationships/hyperlink" Target="https://scikit-learn.org/stable/modules/generated/sklearn.manifold.LocallyLinearEmbedding.html" TargetMode="External"/><Relationship Id="rId257" Type="http://schemas.openxmlformats.org/officeDocument/2006/relationships/hyperlink" Target="https://scikit-learn.org/stable/modules/generated/sklearn.metrics.hinge_loss.html" TargetMode="External"/><Relationship Id="rId278" Type="http://schemas.openxmlformats.org/officeDocument/2006/relationships/hyperlink" Target="https://scikit-learn.org/stable/modules/generated/sklearn.metrics.adjusted_rand_score.html" TargetMode="External"/><Relationship Id="rId401" Type="http://schemas.openxmlformats.org/officeDocument/2006/relationships/hyperlink" Target="https://scikit-learn.org/stable/modules/generated/sklearn.random_projection.GaussianRandomProjection.html" TargetMode="External"/><Relationship Id="rId422" Type="http://schemas.openxmlformats.org/officeDocument/2006/relationships/hyperlink" Target="https://scikit-learn.org/stable/modules/generated/sklearn.tree.ExtraTreeRegressor.html" TargetMode="External"/><Relationship Id="rId443" Type="http://schemas.openxmlformats.org/officeDocument/2006/relationships/hyperlink" Target="https://scikit-learn.org/stable/modules/generated/sklearn.utils.extmath.weighted_mode.html" TargetMode="External"/><Relationship Id="rId464" Type="http://schemas.openxmlformats.org/officeDocument/2006/relationships/hyperlink" Target="https://scikit-learn.org/stable/modules/generated/sklearn.utils.sparsefuncs_fast.inplace_csr_row_normalize_l1.html" TargetMode="External"/><Relationship Id="rId303" Type="http://schemas.openxmlformats.org/officeDocument/2006/relationships/hyperlink" Target="https://scikit-learn.org/stable/modules/generated/sklearn.metrics.pairwise.polynomial_kernel.html" TargetMode="External"/><Relationship Id="rId42" Type="http://schemas.openxmlformats.org/officeDocument/2006/relationships/hyperlink" Target="https://scikit-learn.org/stable/modules/generated/sklearn.covariance.LedoitWolf.html" TargetMode="External"/><Relationship Id="rId84" Type="http://schemas.openxmlformats.org/officeDocument/2006/relationships/hyperlink" Target="https://scikit-learn.org/stable/modules/generated/sklearn.datasets.make_circles.html" TargetMode="External"/><Relationship Id="rId138" Type="http://schemas.openxmlformats.org/officeDocument/2006/relationships/hyperlink" Target="https://scikit-learn.org/stable/modules/generated/sklearn.exceptions.DataConversionWarning.html" TargetMode="External"/><Relationship Id="rId345" Type="http://schemas.openxmlformats.org/officeDocument/2006/relationships/hyperlink" Target="https://scikit-learn.org/stable/modules/generated/sklearn.multiclass.OutputCodeClassifier.html" TargetMode="External"/><Relationship Id="rId387" Type="http://schemas.openxmlformats.org/officeDocument/2006/relationships/hyperlink" Target="https://scikit-learn.org/stable/modules/generated/sklearn.preprocessing.PowerTransformer.html" TargetMode="External"/><Relationship Id="rId191" Type="http://schemas.openxmlformats.org/officeDocument/2006/relationships/hyperlink" Target="https://scikit-learn.org/stable/modules/generated/sklearn.kernel_approximation.Nystroem.html" TargetMode="External"/><Relationship Id="rId205" Type="http://schemas.openxmlformats.org/officeDocument/2006/relationships/hyperlink" Target="https://scikit-learn.org/stable/modules/generated/sklearn.linear_model.LassoLarsCV.html" TargetMode="External"/><Relationship Id="rId247" Type="http://schemas.openxmlformats.org/officeDocument/2006/relationships/hyperlink" Target="https://scikit-learn.org/stable/modules/generated/sklearn.metrics.auc.html" TargetMode="External"/><Relationship Id="rId412" Type="http://schemas.openxmlformats.org/officeDocument/2006/relationships/hyperlink" Target="https://scikit-learn.org/stable/modules/generated/sklearn.svm.SVR.html" TargetMode="External"/><Relationship Id="rId107" Type="http://schemas.openxmlformats.org/officeDocument/2006/relationships/hyperlink" Target="https://scikit-learn.org/stable/modules/generated/sklearn.decomposition.MiniBatchDictionaryLearning.html" TargetMode="External"/><Relationship Id="rId289" Type="http://schemas.openxmlformats.org/officeDocument/2006/relationships/hyperlink" Target="https://scikit-learn.org/stable/modules/generated/sklearn.metrics.silhouette_samples.html" TargetMode="External"/><Relationship Id="rId454" Type="http://schemas.openxmlformats.org/officeDocument/2006/relationships/hyperlink" Target="https://scikit-learn.org/stable/modules/generated/sklearn.utils.safe_mask.html" TargetMode="External"/><Relationship Id="rId11" Type="http://schemas.openxmlformats.org/officeDocument/2006/relationships/hyperlink" Target="https://scikit-learn.org/stable/modules/generated/sklearn.config_context.html" TargetMode="External"/><Relationship Id="rId53" Type="http://schemas.openxmlformats.org/officeDocument/2006/relationships/hyperlink" Target="https://scikit-learn.org/stable/modules/generated/sklearn.cross_decomposition.PLSRegression.html" TargetMode="External"/><Relationship Id="rId149" Type="http://schemas.openxmlformats.org/officeDocument/2006/relationships/hyperlink" Target="https://scikit-learn.org/stable/modules/generated/sklearn.feature_extraction.image.PatchExtractor.html" TargetMode="External"/><Relationship Id="rId314" Type="http://schemas.openxmlformats.org/officeDocument/2006/relationships/hyperlink" Target="https://scikit-learn.org/stable/modules/generated/sklearn.mixture.BayesianGaussianMixture.html" TargetMode="External"/><Relationship Id="rId356" Type="http://schemas.openxmlformats.org/officeDocument/2006/relationships/hyperlink" Target="https://scikit-learn.org/stable/modules/generated/sklearn.neighbors.KDTree.html" TargetMode="External"/><Relationship Id="rId398" Type="http://schemas.openxmlformats.org/officeDocument/2006/relationships/hyperlink" Target="https://scikit-learn.org/stable/modules/generated/sklearn.preprocessing.robust_scale.html" TargetMode="External"/><Relationship Id="rId95" Type="http://schemas.openxmlformats.org/officeDocument/2006/relationships/hyperlink" Target="https://scikit-learn.org/stable/modules/generated/sklearn.datasets.make_s_curve.html" TargetMode="External"/><Relationship Id="rId160" Type="http://schemas.openxmlformats.org/officeDocument/2006/relationships/hyperlink" Target="https://scikit-learn.org/stable/modules/generated/sklearn.feature_selection.SelectFwe.html" TargetMode="External"/><Relationship Id="rId216" Type="http://schemas.openxmlformats.org/officeDocument/2006/relationships/hyperlink" Target="https://scikit-learn.org/stable/modules/generated/sklearn.linear_model.PassiveAggressiveClassifier.html" TargetMode="External"/><Relationship Id="rId423" Type="http://schemas.openxmlformats.org/officeDocument/2006/relationships/hyperlink" Target="https://scikit-learn.org/stable/modules/generated/sklearn.tree.export_graphviz.html" TargetMode="External"/><Relationship Id="rId258" Type="http://schemas.openxmlformats.org/officeDocument/2006/relationships/hyperlink" Target="https://scikit-learn.org/stable/modules/generated/sklearn.metrics.jaccard_similarity_score.html" TargetMode="External"/><Relationship Id="rId465" Type="http://schemas.openxmlformats.org/officeDocument/2006/relationships/hyperlink" Target="https://scikit-learn.org/stable/modules/generated/sklearn.utils.sparsefuncs_fast.inplace_csr_row_normalize_l2.html" TargetMode="External"/><Relationship Id="rId22" Type="http://schemas.openxmlformats.org/officeDocument/2006/relationships/hyperlink" Target="https://scikit-learn.org/stable/modules/generated/sklearn.cluster.KMeans.html" TargetMode="External"/><Relationship Id="rId64" Type="http://schemas.openxmlformats.org/officeDocument/2006/relationships/hyperlink" Target="https://scikit-learn.org/stable/modules/generated/sklearn.datasets.fetch_olivetti_faces.html" TargetMode="External"/><Relationship Id="rId118" Type="http://schemas.openxmlformats.org/officeDocument/2006/relationships/hyperlink" Target="https://scikit-learn.org/stable/modules/generated/sklearn.discriminant_analysis.LinearDiscriminantAnalysis.html" TargetMode="External"/><Relationship Id="rId325" Type="http://schemas.openxmlformats.org/officeDocument/2006/relationships/hyperlink" Target="https://scikit-learn.org/stable/modules/generated/sklearn.model_selection.RepeatedStratifiedKFold.html" TargetMode="External"/><Relationship Id="rId367" Type="http://schemas.openxmlformats.org/officeDocument/2006/relationships/hyperlink" Target="https://scikit-learn.org/stable/modules/generated/sklearn.neural_network.BernoulliRBM.html" TargetMode="External"/><Relationship Id="rId171" Type="http://schemas.openxmlformats.org/officeDocument/2006/relationships/hyperlink" Target="https://scikit-learn.org/stable/modules/generated/sklearn.gaussian_process.kernels.CompoundKernel.html" TargetMode="External"/><Relationship Id="rId227" Type="http://schemas.openxmlformats.org/officeDocument/2006/relationships/hyperlink" Target="https://scikit-learn.org/stable/modules/generated/sklearn.linear_model.TheilSenRegressor.html" TargetMode="External"/><Relationship Id="rId269" Type="http://schemas.openxmlformats.org/officeDocument/2006/relationships/hyperlink" Target="https://scikit-learn.org/stable/modules/generated/sklearn.metrics.mean_absolute_error.html" TargetMode="External"/><Relationship Id="rId434" Type="http://schemas.openxmlformats.org/officeDocument/2006/relationships/hyperlink" Target="https://scikit-learn.org/stable/modules/generated/sklearn.utils.class_weight.compute_class_weight.html" TargetMode="External"/><Relationship Id="rId476" Type="http://schemas.openxmlformats.org/officeDocument/2006/relationships/hyperlink" Target="https://scikit-learn.org/stable/modules/generated/sklearn.utils.parallel_backend.html" TargetMode="External"/><Relationship Id="rId33" Type="http://schemas.openxmlformats.org/officeDocument/2006/relationships/hyperlink" Target="https://scikit-learn.org/stable/modules/generated/sklearn.cluster.bicluster.SpectralBiclustering.html" TargetMode="External"/><Relationship Id="rId129" Type="http://schemas.openxmlformats.org/officeDocument/2006/relationships/hyperlink" Target="https://scikit-learn.org/stable/modules/generated/sklearn.ensemble.GradientBoostingRegressor.html" TargetMode="External"/><Relationship Id="rId280" Type="http://schemas.openxmlformats.org/officeDocument/2006/relationships/hyperlink" Target="https://scikit-learn.org/stable/modules/generated/sklearn.metrics.davies_bouldin_score.html" TargetMode="External"/><Relationship Id="rId336" Type="http://schemas.openxmlformats.org/officeDocument/2006/relationships/hyperlink" Target="https://scikit-learn.org/stable/modules/generated/sklearn.model_selection.fit_grid_point.html" TargetMode="External"/><Relationship Id="rId75" Type="http://schemas.openxmlformats.org/officeDocument/2006/relationships/hyperlink" Target="https://scikit-learn.org/stable/modules/generated/sklearn.datasets.load_linnerud.html" TargetMode="External"/><Relationship Id="rId140" Type="http://schemas.openxmlformats.org/officeDocument/2006/relationships/hyperlink" Target="https://scikit-learn.org/stable/modules/generated/sklearn.exceptions.EfficiencyWarning.html" TargetMode="External"/><Relationship Id="rId182" Type="http://schemas.openxmlformats.org/officeDocument/2006/relationships/hyperlink" Target="https://scikit-learn.org/stable/modules/generated/sklearn.gaussian_process.kernels.RationalQuadratic.html" TargetMode="External"/><Relationship Id="rId378" Type="http://schemas.openxmlformats.org/officeDocument/2006/relationships/hyperlink" Target="https://scikit-learn.org/stable/modules/generated/sklearn.preprocessing.LabelBinarizer.html" TargetMode="External"/><Relationship Id="rId403" Type="http://schemas.openxmlformats.org/officeDocument/2006/relationships/hyperlink" Target="https://scikit-learn.org/stable/modules/generated/sklearn.random_projection.johnson_lindenstrauss_min_dim.html" TargetMode="External"/><Relationship Id="rId6" Type="http://schemas.openxmlformats.org/officeDocument/2006/relationships/hyperlink" Target="https://scikit-learn.org/stable/modules/generated/sklearn.base.RegressorMixin.html" TargetMode="External"/><Relationship Id="rId238" Type="http://schemas.openxmlformats.org/officeDocument/2006/relationships/hyperlink" Target="https://scikit-learn.org/stable/modules/generated/sklearn.manifold.SpectralEmbedding.html" TargetMode="External"/><Relationship Id="rId445" Type="http://schemas.openxmlformats.org/officeDocument/2006/relationships/hyperlink" Target="https://scikit-learn.org/stable/modules/generated/sklearn.utils.graph.single_source_shortest_path_length.html" TargetMode="External"/><Relationship Id="rId291" Type="http://schemas.openxmlformats.org/officeDocument/2006/relationships/hyperlink" Target="https://scikit-learn.org/stable/modules/generated/sklearn.metrics.consensus_score.html" TargetMode="External"/><Relationship Id="rId305" Type="http://schemas.openxmlformats.org/officeDocument/2006/relationships/hyperlink" Target="https://scikit-learn.org/stable/modules/generated/sklearn.metrics.pairwise.sigmoid_kernel.html" TargetMode="External"/><Relationship Id="rId347" Type="http://schemas.openxmlformats.org/officeDocument/2006/relationships/hyperlink" Target="https://scikit-learn.org/stable/modules/generated/sklearn.multioutput.MultiOutputRegressor.html" TargetMode="External"/><Relationship Id="rId44" Type="http://schemas.openxmlformats.org/officeDocument/2006/relationships/hyperlink" Target="https://scikit-learn.org/stable/modules/generated/sklearn.covariance.OAS.html" TargetMode="External"/><Relationship Id="rId86" Type="http://schemas.openxmlformats.org/officeDocument/2006/relationships/hyperlink" Target="https://scikit-learn.org/stable/modules/generated/sklearn.datasets.make_friedman1.html" TargetMode="External"/><Relationship Id="rId151" Type="http://schemas.openxmlformats.org/officeDocument/2006/relationships/hyperlink" Target="https://scikit-learn.org/stable/modules/generated/sklearn.feature_extraction.text.HashingVectorizer.html" TargetMode="External"/><Relationship Id="rId389" Type="http://schemas.openxmlformats.org/officeDocument/2006/relationships/hyperlink" Target="https://scikit-learn.org/stable/modules/generated/sklearn.preprocessing.RobustScaler.html" TargetMode="External"/><Relationship Id="rId193" Type="http://schemas.openxmlformats.org/officeDocument/2006/relationships/hyperlink" Target="https://scikit-learn.org/stable/modules/generated/sklearn.kernel_approximation.SkewedChi2Sampler.html" TargetMode="External"/><Relationship Id="rId207" Type="http://schemas.openxmlformats.org/officeDocument/2006/relationships/hyperlink" Target="https://scikit-learn.org/stable/modules/generated/sklearn.linear_model.LinearRegression.html" TargetMode="External"/><Relationship Id="rId249" Type="http://schemas.openxmlformats.org/officeDocument/2006/relationships/hyperlink" Target="https://scikit-learn.org/stable/modules/generated/sklearn.metrics.balanced_accuracy_score.html" TargetMode="External"/><Relationship Id="rId414" Type="http://schemas.openxmlformats.org/officeDocument/2006/relationships/hyperlink" Target="https://scikit-learn.org/stable/modules/generated/sklearn.svm.libsvm.cross_validation.html" TargetMode="External"/><Relationship Id="rId456" Type="http://schemas.openxmlformats.org/officeDocument/2006/relationships/hyperlink" Target="https://scikit-learn.org/stable/modules/generated/sklearn.utils.shuffle.html" TargetMode="External"/><Relationship Id="rId13" Type="http://schemas.openxmlformats.org/officeDocument/2006/relationships/hyperlink" Target="https://scikit-learn.org/stable/modules/generated/sklearn.set_config.html" TargetMode="External"/><Relationship Id="rId109" Type="http://schemas.openxmlformats.org/officeDocument/2006/relationships/hyperlink" Target="https://scikit-learn.org/stable/modules/generated/sklearn.decomposition.NMF.html" TargetMode="External"/><Relationship Id="rId260" Type="http://schemas.openxmlformats.org/officeDocument/2006/relationships/hyperlink" Target="https://scikit-learn.org/stable/modules/generated/sklearn.metrics.matthews_corrcoef.html" TargetMode="External"/><Relationship Id="rId316" Type="http://schemas.openxmlformats.org/officeDocument/2006/relationships/hyperlink" Target="https://scikit-learn.org/stable/modules/generated/sklearn.model_selection.GroupKFold.html" TargetMode="External"/><Relationship Id="rId55" Type="http://schemas.openxmlformats.org/officeDocument/2006/relationships/hyperlink" Target="https://scikit-learn.org/stable/modules/generated/sklearn.datasets.clear_data_home.html" TargetMode="External"/><Relationship Id="rId97" Type="http://schemas.openxmlformats.org/officeDocument/2006/relationships/hyperlink" Target="https://scikit-learn.org/stable/modules/generated/sklearn.datasets.make_sparse_spd_matrix.html" TargetMode="External"/><Relationship Id="rId120" Type="http://schemas.openxmlformats.org/officeDocument/2006/relationships/hyperlink" Target="https://scikit-learn.org/stable/modules/generated/sklearn.dummy.DummyClassifier.html" TargetMode="External"/><Relationship Id="rId358" Type="http://schemas.openxmlformats.org/officeDocument/2006/relationships/hyperlink" Target="https://scikit-learn.org/stable/modules/generated/sklearn.neighbors.KNeighborsClassifier.html" TargetMode="External"/><Relationship Id="rId162" Type="http://schemas.openxmlformats.org/officeDocument/2006/relationships/hyperlink" Target="https://scikit-learn.org/stable/modules/generated/sklearn.feature_selection.RFECV.html" TargetMode="External"/><Relationship Id="rId218" Type="http://schemas.openxmlformats.org/officeDocument/2006/relationships/hyperlink" Target="https://scikit-learn.org/stable/modules/generated/sklearn.linear_model.Perceptron.html" TargetMode="External"/><Relationship Id="rId425" Type="http://schemas.openxmlformats.org/officeDocument/2006/relationships/hyperlink" Target="https://scikit-learn.org/stable/modules/generated/sklearn.utils.arrayfuncs.cholesky_delete.html" TargetMode="External"/><Relationship Id="rId467" Type="http://schemas.openxmlformats.org/officeDocument/2006/relationships/hyperlink" Target="https://scikit-learn.org/stable/modules/generated/sklearn.utils.validation.check_is_fitted.html" TargetMode="External"/><Relationship Id="rId271" Type="http://schemas.openxmlformats.org/officeDocument/2006/relationships/hyperlink" Target="https://scikit-learn.org/stable/modules/generated/sklearn.metrics.mean_squared_log_error.html" TargetMode="External"/><Relationship Id="rId24" Type="http://schemas.openxmlformats.org/officeDocument/2006/relationships/hyperlink" Target="https://scikit-learn.org/stable/modules/generated/sklearn.cluster.MeanShift.html" TargetMode="External"/><Relationship Id="rId66" Type="http://schemas.openxmlformats.org/officeDocument/2006/relationships/hyperlink" Target="https://scikit-learn.org/stable/modules/generated/sklearn.datasets.fetch_rcv1.html" TargetMode="External"/><Relationship Id="rId131" Type="http://schemas.openxmlformats.org/officeDocument/2006/relationships/hyperlink" Target="https://scikit-learn.org/stable/modules/generated/sklearn.ensemble.RandomForestClassifier.html" TargetMode="External"/><Relationship Id="rId327" Type="http://schemas.openxmlformats.org/officeDocument/2006/relationships/hyperlink" Target="https://scikit-learn.org/stable/modules/generated/sklearn.model_selection.StratifiedKFold.html" TargetMode="External"/><Relationship Id="rId369" Type="http://schemas.openxmlformats.org/officeDocument/2006/relationships/hyperlink" Target="https://scikit-learn.org/stable/modules/generated/sklearn.neural_network.MLPRegressor.html" TargetMode="External"/><Relationship Id="rId173" Type="http://schemas.openxmlformats.org/officeDocument/2006/relationships/hyperlink" Target="https://scikit-learn.org/stable/modules/generated/sklearn.gaussian_process.kernels.DotProduct.html" TargetMode="External"/><Relationship Id="rId229" Type="http://schemas.openxmlformats.org/officeDocument/2006/relationships/hyperlink" Target="https://scikit-learn.org/stable/modules/generated/sklearn.linear_model.lars_path.html" TargetMode="External"/><Relationship Id="rId380" Type="http://schemas.openxmlformats.org/officeDocument/2006/relationships/hyperlink" Target="https://scikit-learn.org/stable/modules/generated/sklearn.preprocessing.MultiLabelBinarizer.html" TargetMode="External"/><Relationship Id="rId436" Type="http://schemas.openxmlformats.org/officeDocument/2006/relationships/hyperlink" Target="https://scikit-learn.org/stable/modules/generated/sklearn.utils.deprecated.html" TargetMode="External"/><Relationship Id="rId240" Type="http://schemas.openxmlformats.org/officeDocument/2006/relationships/hyperlink" Target="https://scikit-learn.org/stable/modules/generated/sklearn.manifold.locally_linear_embedding.html" TargetMode="External"/><Relationship Id="rId478" Type="http://schemas.openxmlformats.org/officeDocument/2006/relationships/hyperlink" Target="https://scikit-learn.org/stable/modules/generated/sklearn.ensemble.VotingClassifier.html" TargetMode="External"/><Relationship Id="rId35" Type="http://schemas.openxmlformats.org/officeDocument/2006/relationships/hyperlink" Target="https://scikit-learn.org/stable/modules/generated/sklearn.compose.ColumnTransformer.html" TargetMode="External"/><Relationship Id="rId77" Type="http://schemas.openxmlformats.org/officeDocument/2006/relationships/hyperlink" Target="https://scikit-learn.org/stable/modules/generated/sklearn.datasets.load_sample_images.html" TargetMode="External"/><Relationship Id="rId100" Type="http://schemas.openxmlformats.org/officeDocument/2006/relationships/hyperlink" Target="https://scikit-learn.org/stable/modules/generated/sklearn.datasets.make_swiss_roll.html" TargetMode="External"/><Relationship Id="rId282" Type="http://schemas.openxmlformats.org/officeDocument/2006/relationships/hyperlink" Target="https://scikit-learn.org/stable/modules/generated/sklearn.metrics.cluster.contingency_matrix.html" TargetMode="External"/><Relationship Id="rId338" Type="http://schemas.openxmlformats.org/officeDocument/2006/relationships/hyperlink" Target="https://scikit-learn.org/stable/modules/generated/sklearn.model_selection.cross_val_predict.html" TargetMode="External"/><Relationship Id="rId8" Type="http://schemas.openxmlformats.org/officeDocument/2006/relationships/hyperlink" Target="https://scikit-learn.org/stable/modules/generated/sklearn.base.clone.html" TargetMode="External"/><Relationship Id="rId142" Type="http://schemas.openxmlformats.org/officeDocument/2006/relationships/hyperlink" Target="https://scikit-learn.org/stable/modules/generated/sklearn.exceptions.NotFittedError.html" TargetMode="External"/><Relationship Id="rId184" Type="http://schemas.openxmlformats.org/officeDocument/2006/relationships/hyperlink" Target="https://scikit-learn.org/stable/modules/generated/sklearn.gaussian_process.kernels.WhiteKernel.html" TargetMode="External"/><Relationship Id="rId391" Type="http://schemas.openxmlformats.org/officeDocument/2006/relationships/hyperlink" Target="https://scikit-learn.org/stable/modules/generated/sklearn.preprocessing.add_dummy_feature.html" TargetMode="External"/><Relationship Id="rId405" Type="http://schemas.openxmlformats.org/officeDocument/2006/relationships/hyperlink" Target="https://scikit-learn.org/stable/modules/generated/sklearn.semi_supervised.LabelSpreading.html" TargetMode="External"/><Relationship Id="rId447" Type="http://schemas.openxmlformats.org/officeDocument/2006/relationships/hyperlink" Target="https://scikit-learn.org/stable/modules/generated/sklearn.utils.indexable.html" TargetMode="External"/><Relationship Id="rId251" Type="http://schemas.openxmlformats.org/officeDocument/2006/relationships/hyperlink" Target="https://scikit-learn.org/stable/modules/generated/sklearn.metrics.classification_report.html" TargetMode="External"/><Relationship Id="rId46" Type="http://schemas.openxmlformats.org/officeDocument/2006/relationships/hyperlink" Target="https://scikit-learn.org/stable/modules/generated/sklearn.covariance.empirical_covariance.html" TargetMode="External"/><Relationship Id="rId293" Type="http://schemas.openxmlformats.org/officeDocument/2006/relationships/hyperlink" Target="https://scikit-learn.org/stable/modules/generated/sklearn.metrics.pairwise.chi2_kernel.html" TargetMode="External"/><Relationship Id="rId307" Type="http://schemas.openxmlformats.org/officeDocument/2006/relationships/hyperlink" Target="https://scikit-learn.org/stable/modules/generated/sklearn.metrics.pairwise.paired_manhattan_distances.html" TargetMode="External"/><Relationship Id="rId349" Type="http://schemas.openxmlformats.org/officeDocument/2006/relationships/hyperlink" Target="https://scikit-learn.org/stable/modules/generated/sklearn.multioutput.RegressorChain.html" TargetMode="External"/><Relationship Id="rId88" Type="http://schemas.openxmlformats.org/officeDocument/2006/relationships/hyperlink" Target="https://scikit-learn.org/stable/modules/generated/sklearn.datasets.make_friedman3.html" TargetMode="External"/><Relationship Id="rId111" Type="http://schemas.openxmlformats.org/officeDocument/2006/relationships/hyperlink" Target="https://scikit-learn.org/stable/modules/generated/sklearn.decomposition.SparsePCA.html" TargetMode="External"/><Relationship Id="rId153" Type="http://schemas.openxmlformats.org/officeDocument/2006/relationships/hyperlink" Target="https://scikit-learn.org/stable/modules/generated/sklearn.feature_extraction.text.TfidfVectorizer.html" TargetMode="External"/><Relationship Id="rId195" Type="http://schemas.openxmlformats.org/officeDocument/2006/relationships/hyperlink" Target="https://scikit-learn.org/stable/modules/generated/sklearn.linear_model.ARDRegression.html" TargetMode="External"/><Relationship Id="rId209" Type="http://schemas.openxmlformats.org/officeDocument/2006/relationships/hyperlink" Target="https://scikit-learn.org/stable/modules/generated/sklearn.linear_model.LogisticRegressionCV.html" TargetMode="External"/><Relationship Id="rId360" Type="http://schemas.openxmlformats.org/officeDocument/2006/relationships/hyperlink" Target="https://scikit-learn.org/stable/modules/generated/sklearn.neighbors.LocalOutlierFactor.html" TargetMode="External"/><Relationship Id="rId416" Type="http://schemas.openxmlformats.org/officeDocument/2006/relationships/hyperlink" Target="https://scikit-learn.org/stable/modules/generated/sklearn.svm.libsvm.fit.html" TargetMode="External"/><Relationship Id="rId220" Type="http://schemas.openxmlformats.org/officeDocument/2006/relationships/hyperlink" Target="https://scikit-learn.org/stable/modules/generated/sklearn.linear_model.RANSACRegressor.html" TargetMode="External"/><Relationship Id="rId458" Type="http://schemas.openxmlformats.org/officeDocument/2006/relationships/hyperlink" Target="https://scikit-learn.org/stable/modules/generated/sklearn.utils.sparsefuncs.inplace_column_scale.html" TargetMode="External"/><Relationship Id="rId15" Type="http://schemas.openxmlformats.org/officeDocument/2006/relationships/hyperlink" Target="https://scikit-learn.org/stable/modules/generated/sklearn.calibration.CalibratedClassifierCV.html" TargetMode="External"/><Relationship Id="rId57" Type="http://schemas.openxmlformats.org/officeDocument/2006/relationships/hyperlink" Target="https://scikit-learn.org/stable/modules/generated/sklearn.datasets.fetch_20newsgroups.html" TargetMode="External"/><Relationship Id="rId262" Type="http://schemas.openxmlformats.org/officeDocument/2006/relationships/hyperlink" Target="https://scikit-learn.org/stable/modules/generated/sklearn.metrics.precision_recall_fscore_support.html" TargetMode="External"/><Relationship Id="rId318" Type="http://schemas.openxmlformats.org/officeDocument/2006/relationships/hyperlink" Target="https://scikit-learn.org/stable/modules/generated/sklearn.model_selection.KFold.html" TargetMode="External"/><Relationship Id="rId99" Type="http://schemas.openxmlformats.org/officeDocument/2006/relationships/hyperlink" Target="https://scikit-learn.org/stable/modules/generated/sklearn.datasets.make_spd_matrix.html" TargetMode="External"/><Relationship Id="rId122" Type="http://schemas.openxmlformats.org/officeDocument/2006/relationships/hyperlink" Target="https://scikit-learn.org/stable/modules/generated/sklearn.ensemble.AdaBoostClassifier.html" TargetMode="External"/><Relationship Id="rId164" Type="http://schemas.openxmlformats.org/officeDocument/2006/relationships/hyperlink" Target="https://scikit-learn.org/stable/modules/generated/sklearn.feature_selection.chi2.html" TargetMode="External"/><Relationship Id="rId371" Type="http://schemas.openxmlformats.org/officeDocument/2006/relationships/hyperlink" Target="https://scikit-learn.org/stable/modules/generated/sklearn.pipeline.Pipeline.html" TargetMode="External"/><Relationship Id="rId427" Type="http://schemas.openxmlformats.org/officeDocument/2006/relationships/hyperlink" Target="https://scikit-learn.org/stable/modules/generated/sklearn.utils.as_float_array.html" TargetMode="External"/><Relationship Id="rId469" Type="http://schemas.openxmlformats.org/officeDocument/2006/relationships/hyperlink" Target="https://scikit-learn.org/stable/modules/generated/sklearn.utils.validation.check_symmetric.html" TargetMode="External"/><Relationship Id="rId26" Type="http://schemas.openxmlformats.org/officeDocument/2006/relationships/hyperlink" Target="https://scikit-learn.org/stable/modules/generated/sklearn.cluster.affinity_propagation.html" TargetMode="External"/><Relationship Id="rId231" Type="http://schemas.openxmlformats.org/officeDocument/2006/relationships/hyperlink" Target="https://scikit-learn.org/stable/modules/generated/sklearn.linear_model.logistic_regression_path.html" TargetMode="External"/><Relationship Id="rId273" Type="http://schemas.openxmlformats.org/officeDocument/2006/relationships/hyperlink" Target="https://scikit-learn.org/stable/modules/generated/sklearn.metrics.r2_score.html" TargetMode="External"/><Relationship Id="rId329" Type="http://schemas.openxmlformats.org/officeDocument/2006/relationships/hyperlink" Target="https://scikit-learn.org/stable/modules/generated/sklearn.model_selection.TimeSeriesSplit.html" TargetMode="External"/><Relationship Id="rId480" Type="http://schemas.openxmlformats.org/officeDocument/2006/relationships/hyperlink" Target="https://scikit-learn.org/stable/modules/generated/sklearn.feature_extraction.FeatureHasher.html" TargetMode="External"/><Relationship Id="rId68" Type="http://schemas.openxmlformats.org/officeDocument/2006/relationships/hyperlink" Target="https://scikit-learn.org/stable/modules/generated/sklearn.datasets.get_data_home.html" TargetMode="External"/><Relationship Id="rId133" Type="http://schemas.openxmlformats.org/officeDocument/2006/relationships/hyperlink" Target="https://scikit-learn.org/stable/modules/generated/sklearn.ensemble.RandomTreesEmbedding.html" TargetMode="External"/><Relationship Id="rId175" Type="http://schemas.openxmlformats.org/officeDocument/2006/relationships/hyperlink" Target="https://scikit-learn.org/stable/modules/generated/sklearn.gaussian_process.kernels.Exponentiation.html" TargetMode="External"/><Relationship Id="rId340" Type="http://schemas.openxmlformats.org/officeDocument/2006/relationships/hyperlink" Target="https://scikit-learn.org/stable/modules/generated/sklearn.model_selection.learning_curve.html" TargetMode="External"/><Relationship Id="rId200" Type="http://schemas.openxmlformats.org/officeDocument/2006/relationships/hyperlink" Target="https://scikit-learn.org/stable/modules/generated/sklearn.linear_model.Lars.html" TargetMode="External"/><Relationship Id="rId382" Type="http://schemas.openxmlformats.org/officeDocument/2006/relationships/hyperlink" Target="https://scikit-learn.org/stable/modules/generated/sklearn.preprocessing.MinMaxScaler.html" TargetMode="External"/><Relationship Id="rId438" Type="http://schemas.openxmlformats.org/officeDocument/2006/relationships/hyperlink" Target="https://scikit-learn.org/stable/modules/generated/sklearn.utils.extmath.safe_sparse_dot.html" TargetMode="External"/><Relationship Id="rId242" Type="http://schemas.openxmlformats.org/officeDocument/2006/relationships/hyperlink" Target="https://scikit-learn.org/stable/modules/generated/sklearn.manifold.spectral_embedding.html" TargetMode="External"/><Relationship Id="rId284" Type="http://schemas.openxmlformats.org/officeDocument/2006/relationships/hyperlink" Target="https://scikit-learn.org/stable/modules/generated/sklearn.metrics.homogeneity_completeness_v_measure.html" TargetMode="External"/><Relationship Id="rId37" Type="http://schemas.openxmlformats.org/officeDocument/2006/relationships/hyperlink" Target="https://scikit-learn.org/stable/modules/generated/sklearn.compose.make_column_transformer.html" TargetMode="External"/><Relationship Id="rId79" Type="http://schemas.openxmlformats.org/officeDocument/2006/relationships/hyperlink" Target="https://scikit-learn.org/stable/modules/generated/sklearn.datasets.load_svmlight_files.html" TargetMode="External"/><Relationship Id="rId102" Type="http://schemas.openxmlformats.org/officeDocument/2006/relationships/hyperlink" Target="https://scikit-learn.org/stable/modules/generated/sklearn.decomposition.FactorAnalysis.html" TargetMode="External"/><Relationship Id="rId144" Type="http://schemas.openxmlformats.org/officeDocument/2006/relationships/hyperlink" Target="https://scikit-learn.org/stable/modules/generated/sklearn.exceptions.UndefinedMetricWarning.html" TargetMode="External"/><Relationship Id="rId90" Type="http://schemas.openxmlformats.org/officeDocument/2006/relationships/hyperlink" Target="https://scikit-learn.org/stable/modules/generated/sklearn.datasets.make_hastie_10_2.html" TargetMode="External"/><Relationship Id="rId186" Type="http://schemas.openxmlformats.org/officeDocument/2006/relationships/hyperlink" Target="https://scikit-learn.org/stable/modules/generated/sklearn.isotonic.check_increasing.html" TargetMode="External"/><Relationship Id="rId351" Type="http://schemas.openxmlformats.org/officeDocument/2006/relationships/hyperlink" Target="https://scikit-learn.org/stable/modules/generated/sklearn.naive_bayes.GaussianNB.html" TargetMode="External"/><Relationship Id="rId393" Type="http://schemas.openxmlformats.org/officeDocument/2006/relationships/hyperlink" Target="https://scikit-learn.org/stable/modules/generated/sklearn.preprocessing.label_binarize.html" TargetMode="External"/><Relationship Id="rId407" Type="http://schemas.openxmlformats.org/officeDocument/2006/relationships/hyperlink" Target="https://scikit-learn.org/stable/modules/generated/sklearn.svm.LinearSVR.html" TargetMode="External"/><Relationship Id="rId449" Type="http://schemas.openxmlformats.org/officeDocument/2006/relationships/hyperlink" Target="https://scikit-learn.org/stable/modules/generated/sklearn.utils.multiclass.is_multilabel.html" TargetMode="External"/><Relationship Id="rId211" Type="http://schemas.openxmlformats.org/officeDocument/2006/relationships/hyperlink" Target="https://scikit-learn.org/stable/modules/generated/sklearn.linear_model.MultiTaskElasticNet.html" TargetMode="External"/><Relationship Id="rId253" Type="http://schemas.openxmlformats.org/officeDocument/2006/relationships/hyperlink" Target="https://scikit-learn.org/stable/modules/generated/sklearn.metrics.confusion_matrix.html" TargetMode="External"/><Relationship Id="rId295" Type="http://schemas.openxmlformats.org/officeDocument/2006/relationships/hyperlink" Target="https://scikit-learn.org/stable/modules/generated/sklearn.metrics.pairwise.cosine_distances.html" TargetMode="External"/><Relationship Id="rId309" Type="http://schemas.openxmlformats.org/officeDocument/2006/relationships/hyperlink" Target="https://scikit-learn.org/stable/modules/generated/sklearn.metrics.pairwise.paired_distances.html" TargetMode="External"/><Relationship Id="rId460" Type="http://schemas.openxmlformats.org/officeDocument/2006/relationships/hyperlink" Target="https://scikit-learn.org/stable/modules/generated/sklearn.utils.sparsefuncs.inplace_swap_row.html" TargetMode="External"/><Relationship Id="rId48" Type="http://schemas.openxmlformats.org/officeDocument/2006/relationships/hyperlink" Target="https://scikit-learn.org/stable/modules/generated/sklearn.covariance.ledoit_wolf.html" TargetMode="External"/><Relationship Id="rId113" Type="http://schemas.openxmlformats.org/officeDocument/2006/relationships/hyperlink" Target="https://scikit-learn.org/stable/modules/generated/sklearn.decomposition.TruncatedSVD.html" TargetMode="External"/><Relationship Id="rId320" Type="http://schemas.openxmlformats.org/officeDocument/2006/relationships/hyperlink" Target="https://scikit-learn.org/stable/modules/generated/sklearn.model_selection.LeavePGroupsOut.html" TargetMode="External"/><Relationship Id="rId155" Type="http://schemas.openxmlformats.org/officeDocument/2006/relationships/hyperlink" Target="https://scikit-learn.org/stable/modules/generated/sklearn.feature_selection.SelectPercentile.html" TargetMode="External"/><Relationship Id="rId197" Type="http://schemas.openxmlformats.org/officeDocument/2006/relationships/hyperlink" Target="https://scikit-learn.org/stable/modules/generated/sklearn.linear_model.ElasticNet.html" TargetMode="External"/><Relationship Id="rId362" Type="http://schemas.openxmlformats.org/officeDocument/2006/relationships/hyperlink" Target="https://scikit-learn.org/stable/modules/generated/sklearn.neighbors.RadiusNeighborsRegressor.html" TargetMode="External"/><Relationship Id="rId418" Type="http://schemas.openxmlformats.org/officeDocument/2006/relationships/hyperlink" Target="https://scikit-learn.org/stable/modules/generated/sklearn.svm.libsvm.predict_proba.html" TargetMode="External"/><Relationship Id="rId222" Type="http://schemas.openxmlformats.org/officeDocument/2006/relationships/hyperlink" Target="https://scikit-learn.org/stable/modules/generated/sklearn.linear_model.RidgeClassifier.html" TargetMode="External"/><Relationship Id="rId264" Type="http://schemas.openxmlformats.org/officeDocument/2006/relationships/hyperlink" Target="https://scikit-learn.org/stable/modules/generated/sklearn.metrics.recall_score.html" TargetMode="External"/><Relationship Id="rId471" Type="http://schemas.openxmlformats.org/officeDocument/2006/relationships/hyperlink" Target="https://scikit-learn.org/stable/modules/generated/sklearn.utils.validation.has_fit_parameter.html" TargetMode="External"/><Relationship Id="rId17" Type="http://schemas.openxmlformats.org/officeDocument/2006/relationships/hyperlink" Target="https://scikit-learn.org/stable/modules/generated/sklearn.cluster.AffinityPropagation.html" TargetMode="External"/><Relationship Id="rId59" Type="http://schemas.openxmlformats.org/officeDocument/2006/relationships/hyperlink" Target="https://scikit-learn.org/stable/modules/generated/sklearn.datasets.fetch_california_housing.html" TargetMode="External"/><Relationship Id="rId124" Type="http://schemas.openxmlformats.org/officeDocument/2006/relationships/hyperlink" Target="https://scikit-learn.org/stable/modules/generated/sklearn.ensemble.BaggingClassifier.html" TargetMode="External"/><Relationship Id="rId70" Type="http://schemas.openxmlformats.org/officeDocument/2006/relationships/hyperlink" Target="https://scikit-learn.org/stable/modules/generated/sklearn.datasets.load_breast_cancer.html" TargetMode="External"/><Relationship Id="rId166" Type="http://schemas.openxmlformats.org/officeDocument/2006/relationships/hyperlink" Target="https://scikit-learn.org/stable/modules/generated/sklearn.feature_selection.f_regression.html" TargetMode="External"/><Relationship Id="rId331" Type="http://schemas.openxmlformats.org/officeDocument/2006/relationships/hyperlink" Target="https://scikit-learn.org/stable/modules/generated/sklearn.model_selection.train_test_split.html" TargetMode="External"/><Relationship Id="rId373" Type="http://schemas.openxmlformats.org/officeDocument/2006/relationships/hyperlink" Target="https://scikit-learn.org/stable/modules/generated/sklearn.pipeline.make_union.html" TargetMode="External"/><Relationship Id="rId429" Type="http://schemas.openxmlformats.org/officeDocument/2006/relationships/hyperlink" Target="https://scikit-learn.org/stable/modules/generated/sklearn.utils.bench.total_seconds.html" TargetMode="External"/><Relationship Id="rId1" Type="http://schemas.openxmlformats.org/officeDocument/2006/relationships/hyperlink" Target="https://scikit-learn.org/stable/modules/generated/sklearn.base.BaseEstimator.html" TargetMode="External"/><Relationship Id="rId233" Type="http://schemas.openxmlformats.org/officeDocument/2006/relationships/hyperlink" Target="https://scikit-learn.org/stable/modules/generated/sklearn.linear_model.orthogonal_mp_gram.html" TargetMode="External"/><Relationship Id="rId440" Type="http://schemas.openxmlformats.org/officeDocument/2006/relationships/hyperlink" Target="https://scikit-learn.org/stable/modules/generated/sklearn.utils.extmath.randomized_svd.html" TargetMode="External"/><Relationship Id="rId28" Type="http://schemas.openxmlformats.org/officeDocument/2006/relationships/hyperlink" Target="https://scikit-learn.org/stable/modules/generated/sklearn.cluster.estimate_bandwidth.html" TargetMode="External"/><Relationship Id="rId275" Type="http://schemas.openxmlformats.org/officeDocument/2006/relationships/hyperlink" Target="https://scikit-learn.org/stable/modules/generated/sklearn.metrics.label_ranking_average_precision_score.html" TargetMode="External"/><Relationship Id="rId300" Type="http://schemas.openxmlformats.org/officeDocument/2006/relationships/hyperlink" Target="https://scikit-learn.org/stable/modules/generated/sklearn.metrics.pairwise.linear_kernel.html" TargetMode="External"/><Relationship Id="rId81" Type="http://schemas.openxmlformats.org/officeDocument/2006/relationships/hyperlink" Target="https://scikit-learn.org/stable/modules/generated/sklearn.datasets.make_biclusters.html" TargetMode="External"/><Relationship Id="rId135" Type="http://schemas.openxmlformats.org/officeDocument/2006/relationships/hyperlink" Target="https://scikit-learn.org/stable/modules/generated/sklearn.ensemble.partial_dependence.plot_partial_dependence.html" TargetMode="External"/><Relationship Id="rId177" Type="http://schemas.openxmlformats.org/officeDocument/2006/relationships/hyperlink" Target="https://scikit-learn.org/stable/modules/generated/sklearn.gaussian_process.kernels.Kernel.html" TargetMode="External"/><Relationship Id="rId342" Type="http://schemas.openxmlformats.org/officeDocument/2006/relationships/hyperlink" Target="https://scikit-learn.org/stable/modules/generated/sklearn.model_selection.validation_curve.html" TargetMode="External"/><Relationship Id="rId384" Type="http://schemas.openxmlformats.org/officeDocument/2006/relationships/hyperlink" Target="https://scikit-learn.org/stable/modules/generated/sklearn.preprocessing.OneHotEncoder.html" TargetMode="External"/><Relationship Id="rId202" Type="http://schemas.openxmlformats.org/officeDocument/2006/relationships/hyperlink" Target="https://scikit-learn.org/stable/modules/generated/sklearn.linear_model.Lasso.html" TargetMode="External"/><Relationship Id="rId244" Type="http://schemas.openxmlformats.org/officeDocument/2006/relationships/hyperlink" Target="https://scikit-learn.org/stable/modules/generated/sklearn.metrics.get_scorer.html" TargetMode="External"/><Relationship Id="rId39" Type="http://schemas.openxmlformats.org/officeDocument/2006/relationships/hyperlink" Target="https://scikit-learn.org/stable/modules/generated/sklearn.covariance.EllipticEnvelope.html" TargetMode="External"/><Relationship Id="rId286" Type="http://schemas.openxmlformats.org/officeDocument/2006/relationships/hyperlink" Target="https://scikit-learn.org/stable/modules/generated/sklearn.metrics.mutual_info_score.html" TargetMode="External"/><Relationship Id="rId451" Type="http://schemas.openxmlformats.org/officeDocument/2006/relationships/hyperlink" Target="https://scikit-learn.org/stable/modules/generated/sklearn.utils.murmurhash3_32.html" TargetMode="External"/><Relationship Id="rId50" Type="http://schemas.openxmlformats.org/officeDocument/2006/relationships/hyperlink" Target="https://scikit-learn.org/stable/modules/generated/sklearn.covariance.shrunk_covariance.html" TargetMode="External"/><Relationship Id="rId104" Type="http://schemas.openxmlformats.org/officeDocument/2006/relationships/hyperlink" Target="https://scikit-learn.org/stable/modules/generated/sklearn.decomposition.IncrementalPCA.html" TargetMode="External"/><Relationship Id="rId146" Type="http://schemas.openxmlformats.org/officeDocument/2006/relationships/hyperlink" Target="https://scikit-learn.org/stable/modules/generated/sklearn.feature_extraction.image.grid_to_graph.html" TargetMode="External"/><Relationship Id="rId188" Type="http://schemas.openxmlformats.org/officeDocument/2006/relationships/hyperlink" Target="https://scikit-learn.org/stable/modules/generated/sklearn.impute.SimpleImputer.html" TargetMode="External"/><Relationship Id="rId311" Type="http://schemas.openxmlformats.org/officeDocument/2006/relationships/hyperlink" Target="https://scikit-learn.org/stable/modules/generated/sklearn.metrics.pairwise_distances_argmin.html" TargetMode="External"/><Relationship Id="rId353" Type="http://schemas.openxmlformats.org/officeDocument/2006/relationships/hyperlink" Target="https://scikit-learn.org/stable/modules/generated/sklearn.naive_bayes.ComplementNB.html" TargetMode="External"/><Relationship Id="rId395" Type="http://schemas.openxmlformats.org/officeDocument/2006/relationships/hyperlink" Target="https://scikit-learn.org/stable/modules/generated/sklearn.preprocessing.minmax_scale.html" TargetMode="External"/><Relationship Id="rId409" Type="http://schemas.openxmlformats.org/officeDocument/2006/relationships/hyperlink" Target="https://scikit-learn.org/stable/modules/generated/sklearn.svm.NuSVR.html" TargetMode="External"/><Relationship Id="rId92" Type="http://schemas.openxmlformats.org/officeDocument/2006/relationships/hyperlink" Target="https://scikit-learn.org/stable/modules/generated/sklearn.datasets.make_moons.html" TargetMode="External"/><Relationship Id="rId213" Type="http://schemas.openxmlformats.org/officeDocument/2006/relationships/hyperlink" Target="https://scikit-learn.org/stable/modules/generated/sklearn.linear_model.MultiTaskElasticNetCV.html" TargetMode="External"/><Relationship Id="rId420" Type="http://schemas.openxmlformats.org/officeDocument/2006/relationships/hyperlink" Target="https://scikit-learn.org/stable/modules/generated/sklearn.tree.DecisionTreeRegressor.html" TargetMode="External"/><Relationship Id="rId255" Type="http://schemas.openxmlformats.org/officeDocument/2006/relationships/hyperlink" Target="https://scikit-learn.org/stable/modules/generated/sklearn.metrics.fbeta_score.html" TargetMode="External"/><Relationship Id="rId297" Type="http://schemas.openxmlformats.org/officeDocument/2006/relationships/hyperlink" Target="https://scikit-learn.org/stable/modules/generated/sklearn.metrics.pairwise.euclidean_distances.html" TargetMode="External"/><Relationship Id="rId462" Type="http://schemas.openxmlformats.org/officeDocument/2006/relationships/hyperlink" Target="https://scikit-learn.org/stable/modules/generated/sklearn.utils.sparsefuncs.mean_variance_axis.html" TargetMode="External"/><Relationship Id="rId115" Type="http://schemas.openxmlformats.org/officeDocument/2006/relationships/hyperlink" Target="https://scikit-learn.org/stable/modules/generated/sklearn.decomposition.dict_learning_online.html" TargetMode="External"/><Relationship Id="rId157" Type="http://schemas.openxmlformats.org/officeDocument/2006/relationships/hyperlink" Target="https://scikit-learn.org/stable/modules/generated/sklearn.feature_selection.SelectFpr.html" TargetMode="External"/><Relationship Id="rId322" Type="http://schemas.openxmlformats.org/officeDocument/2006/relationships/hyperlink" Target="https://scikit-learn.org/stable/modules/generated/sklearn.model_selection.LeavePOut.html" TargetMode="External"/><Relationship Id="rId364" Type="http://schemas.openxmlformats.org/officeDocument/2006/relationships/hyperlink" Target="https://scikit-learn.org/stable/modules/generated/sklearn.neighbors.NearestNeighbors.html" TargetMode="External"/><Relationship Id="rId61" Type="http://schemas.openxmlformats.org/officeDocument/2006/relationships/hyperlink" Target="https://scikit-learn.org/stable/modules/generated/sklearn.datasets.fetch_kddcup99.html" TargetMode="External"/><Relationship Id="rId199" Type="http://schemas.openxmlformats.org/officeDocument/2006/relationships/hyperlink" Target="https://scikit-learn.org/stable/modules/generated/sklearn.linear_model.HuberRegressor.html" TargetMode="External"/><Relationship Id="rId19" Type="http://schemas.openxmlformats.org/officeDocument/2006/relationships/hyperlink" Target="https://scikit-learn.org/stable/modules/generated/sklearn.cluster.Birch.html" TargetMode="External"/><Relationship Id="rId224" Type="http://schemas.openxmlformats.org/officeDocument/2006/relationships/hyperlink" Target="https://scikit-learn.org/stable/modules/generated/sklearn.linear_model.RidgeCV.html" TargetMode="External"/><Relationship Id="rId266" Type="http://schemas.openxmlformats.org/officeDocument/2006/relationships/hyperlink" Target="https://scikit-learn.org/stable/modules/generated/sklearn.metrics.roc_curve.html" TargetMode="External"/><Relationship Id="rId431" Type="http://schemas.openxmlformats.org/officeDocument/2006/relationships/hyperlink" Target="https://scikit-learn.org/stable/modules/generated/sklearn.utils.check_array.html" TargetMode="External"/><Relationship Id="rId473" Type="http://schemas.openxmlformats.org/officeDocument/2006/relationships/hyperlink" Target="https://scikit-learn.org/stable/modules/generated/sklearn.utils.testing.assert_not_in.html" TargetMode="External"/><Relationship Id="rId30" Type="http://schemas.openxmlformats.org/officeDocument/2006/relationships/hyperlink" Target="https://scikit-learn.org/stable/modules/generated/sklearn.cluster.mean_shift.html" TargetMode="External"/><Relationship Id="rId126" Type="http://schemas.openxmlformats.org/officeDocument/2006/relationships/hyperlink" Target="https://scikit-learn.org/stable/modules/generated/sklearn.ensemble.ExtraTreesClassifier.html" TargetMode="External"/><Relationship Id="rId168" Type="http://schemas.openxmlformats.org/officeDocument/2006/relationships/hyperlink" Target="https://scikit-learn.org/stable/modules/generated/sklearn.feature_selection.mutual_info_regression.html" TargetMode="External"/><Relationship Id="rId333" Type="http://schemas.openxmlformats.org/officeDocument/2006/relationships/hyperlink" Target="https://scikit-learn.org/stable/modules/generated/sklearn.model_selection.ParameterGr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showGridLines="0" zoomScale="90" zoomScaleNormal="90" workbookViewId="0"/>
  </sheetViews>
  <sheetFormatPr baseColWidth="10" defaultColWidth="8.83203125" defaultRowHeight="15" x14ac:dyDescent="0.2"/>
  <cols>
    <col min="1" max="1" width="4.33203125" style="12" customWidth="1"/>
    <col min="2" max="2" width="8.83203125" style="12" customWidth="1"/>
    <col min="3" max="3" width="8.5" style="12" customWidth="1"/>
    <col min="4" max="4" width="8.1640625" style="12" customWidth="1"/>
    <col min="5" max="5" width="7.5" style="12" customWidth="1"/>
    <col min="6" max="6" width="10.1640625" style="12" bestFit="1" customWidth="1"/>
    <col min="7" max="7" width="8.83203125" style="12" customWidth="1"/>
    <col min="8" max="16384" width="8.83203125" style="12"/>
  </cols>
  <sheetData>
    <row r="2" spans="2:6" ht="19" x14ac:dyDescent="0.25">
      <c r="B2" s="11" t="s">
        <v>1050</v>
      </c>
    </row>
    <row r="4" spans="2:6" x14ac:dyDescent="0.2">
      <c r="B4" s="13" t="s">
        <v>1051</v>
      </c>
    </row>
    <row r="6" spans="2:6" x14ac:dyDescent="0.2">
      <c r="C6" s="14" t="s">
        <v>1047</v>
      </c>
      <c r="D6" s="15" t="s">
        <v>1048</v>
      </c>
      <c r="E6" s="16" t="s">
        <v>346</v>
      </c>
      <c r="F6" s="17" t="s">
        <v>1045</v>
      </c>
    </row>
    <row r="7" spans="2:6" x14ac:dyDescent="0.2">
      <c r="B7" s="18" t="s">
        <v>1038</v>
      </c>
      <c r="C7" s="19">
        <f>Features!$G$4*Features!$D$4</f>
        <v>0</v>
      </c>
      <c r="D7" s="19">
        <f>Analysis!$G$4*Analysis!$D$4</f>
        <v>0</v>
      </c>
      <c r="E7" s="19">
        <f>Models!$G$4*Models!$D$4</f>
        <v>0</v>
      </c>
      <c r="F7" s="19">
        <f>Evaluation!$G$4*Evaluation!$D$4</f>
        <v>5</v>
      </c>
    </row>
    <row r="8" spans="2:6" x14ac:dyDescent="0.2">
      <c r="B8" s="18" t="s">
        <v>1039</v>
      </c>
      <c r="C8" s="19">
        <f>Features!$H$4*Features!$D$4</f>
        <v>0</v>
      </c>
      <c r="D8" s="19">
        <f>Analysis!$H$4*Analysis!$D$4</f>
        <v>0</v>
      </c>
      <c r="E8" s="19">
        <f>Models!$H$4*Models!$D$4</f>
        <v>0</v>
      </c>
      <c r="F8" s="19">
        <f>Evaluation!$H$4*Evaluation!$D$4</f>
        <v>5</v>
      </c>
    </row>
    <row r="9" spans="2:6" x14ac:dyDescent="0.2">
      <c r="B9" s="18" t="s">
        <v>1040</v>
      </c>
      <c r="C9" s="19">
        <f>Features!$I$4*Features!$D$4</f>
        <v>0</v>
      </c>
      <c r="D9" s="19">
        <f>Analysis!$I$4*Analysis!$D$4</f>
        <v>0</v>
      </c>
      <c r="E9" s="19">
        <f>Models!$I$4*Models!$D$4</f>
        <v>0</v>
      </c>
      <c r="F9" s="19">
        <f>Evaluation!$I$4*Evaluation!$D$4</f>
        <v>1</v>
      </c>
    </row>
    <row r="10" spans="2:6" x14ac:dyDescent="0.2">
      <c r="B10" s="18" t="s">
        <v>1037</v>
      </c>
      <c r="C10" s="19">
        <f>C11-SUM(C7:C9)</f>
        <v>69</v>
      </c>
      <c r="D10" s="19">
        <f>D11-SUM(D7:D9)</f>
        <v>60</v>
      </c>
      <c r="E10" s="19">
        <f>E11-SUM(E7:E9)</f>
        <v>113</v>
      </c>
      <c r="F10" s="19">
        <f>F11-SUM(F7:F9)</f>
        <v>81</v>
      </c>
    </row>
    <row r="11" spans="2:6" x14ac:dyDescent="0.2">
      <c r="B11" s="18" t="s">
        <v>1049</v>
      </c>
      <c r="C11" s="20">
        <f>Features!$D$4</f>
        <v>69</v>
      </c>
      <c r="D11" s="20">
        <f>Analysis!$D$4</f>
        <v>60</v>
      </c>
      <c r="E11" s="20">
        <f>Models!$D$4</f>
        <v>113</v>
      </c>
      <c r="F11" s="20">
        <f>Evaluation!$D$4</f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2:J74"/>
  <sheetViews>
    <sheetView showGridLines="0" zoomScale="115" zoomScaleNormal="70" workbookViewId="0"/>
  </sheetViews>
  <sheetFormatPr baseColWidth="10" defaultColWidth="8.83203125" defaultRowHeight="15" x14ac:dyDescent="0.2"/>
  <cols>
    <col min="1" max="1" width="5.5" customWidth="1"/>
    <col min="2" max="2" width="22.33203125" customWidth="1"/>
    <col min="3" max="3" width="13.83203125" customWidth="1"/>
    <col min="4" max="4" width="52.1640625" customWidth="1"/>
    <col min="5" max="5" width="27.1640625" customWidth="1"/>
    <col min="6" max="6" width="111" customWidth="1"/>
    <col min="7" max="7" width="9.5" customWidth="1"/>
    <col min="8" max="8" width="10.83203125" customWidth="1"/>
    <col min="9" max="9" width="10.5" customWidth="1"/>
    <col min="10" max="10" width="10.1640625" customWidth="1"/>
    <col min="11" max="11" width="10.5" customWidth="1"/>
    <col min="12" max="12" width="13.1640625" customWidth="1"/>
  </cols>
  <sheetData>
    <row r="2" spans="2:10" ht="21" x14ac:dyDescent="0.25">
      <c r="B2" s="7" t="s">
        <v>1042</v>
      </c>
    </row>
    <row r="3" spans="2:10" x14ac:dyDescent="0.2">
      <c r="C3" s="8" t="s">
        <v>1036</v>
      </c>
    </row>
    <row r="4" spans="2:10" ht="21" x14ac:dyDescent="0.25">
      <c r="B4" s="5"/>
      <c r="C4" s="8"/>
      <c r="D4" s="10">
        <f>COUNTA($D$6:$D$74)</f>
        <v>69</v>
      </c>
      <c r="G4" s="9">
        <f>COUNTIFS(G$6:G$74,$C$3)/COUNTA($D$6:$D$74)</f>
        <v>0</v>
      </c>
      <c r="H4" s="9">
        <f>COUNTIFS(H$6:H$74,$C$3)/COUNTA($D$6:$D$74)</f>
        <v>0</v>
      </c>
      <c r="I4" s="9">
        <f>COUNTIFS(I$6:I$74,$C$3)/COUNTA($D$6:$D$74)</f>
        <v>0</v>
      </c>
    </row>
    <row r="5" spans="2:10" x14ac:dyDescent="0.2">
      <c r="B5" s="6" t="s">
        <v>1032</v>
      </c>
      <c r="C5" s="6" t="s">
        <v>1031</v>
      </c>
      <c r="D5" s="6" t="s">
        <v>1033</v>
      </c>
      <c r="E5" s="6" t="s">
        <v>1034</v>
      </c>
      <c r="F5" s="6" t="s">
        <v>1035</v>
      </c>
      <c r="G5" s="6" t="s">
        <v>1038</v>
      </c>
      <c r="H5" s="6" t="s">
        <v>1039</v>
      </c>
      <c r="I5" s="6" t="s">
        <v>1040</v>
      </c>
      <c r="J5" s="6" t="s">
        <v>1041</v>
      </c>
    </row>
    <row r="6" spans="2:10" x14ac:dyDescent="0.2">
      <c r="B6" s="33" t="s">
        <v>295</v>
      </c>
      <c r="C6" s="33" t="s">
        <v>70</v>
      </c>
      <c r="D6" s="1" t="s">
        <v>296</v>
      </c>
      <c r="E6" s="2" t="s">
        <v>297</v>
      </c>
      <c r="F6" s="3" t="s">
        <v>298</v>
      </c>
      <c r="G6" s="2"/>
      <c r="H6" s="2"/>
      <c r="I6" s="2"/>
      <c r="J6" s="3"/>
    </row>
    <row r="7" spans="2:10" x14ac:dyDescent="0.2">
      <c r="B7" s="33"/>
      <c r="C7" s="33"/>
      <c r="D7" s="1" t="s">
        <v>299</v>
      </c>
      <c r="E7" s="2" t="s">
        <v>300</v>
      </c>
      <c r="F7" s="3" t="s">
        <v>301</v>
      </c>
      <c r="G7" s="2"/>
      <c r="H7" s="2"/>
      <c r="I7" s="2"/>
      <c r="J7" s="3"/>
    </row>
    <row r="8" spans="2:10" x14ac:dyDescent="0.2">
      <c r="B8" s="33"/>
      <c r="C8" s="33"/>
      <c r="D8" s="1" t="s">
        <v>302</v>
      </c>
      <c r="E8" s="2" t="s">
        <v>303</v>
      </c>
      <c r="F8" s="3" t="s">
        <v>304</v>
      </c>
      <c r="G8" s="2"/>
      <c r="H8" s="2"/>
      <c r="I8" s="2"/>
      <c r="J8" s="3"/>
    </row>
    <row r="9" spans="2:10" x14ac:dyDescent="0.2">
      <c r="B9" s="33"/>
      <c r="C9" s="33"/>
      <c r="D9" s="1" t="s">
        <v>305</v>
      </c>
      <c r="E9" s="2" t="s">
        <v>300</v>
      </c>
      <c r="F9" s="3" t="s">
        <v>306</v>
      </c>
      <c r="G9" s="2"/>
      <c r="H9" s="2"/>
      <c r="I9" s="2"/>
      <c r="J9" s="3"/>
    </row>
    <row r="10" spans="2:10" x14ac:dyDescent="0.2">
      <c r="B10" s="33"/>
      <c r="C10" s="33"/>
      <c r="D10" s="1" t="s">
        <v>307</v>
      </c>
      <c r="E10" s="2" t="s">
        <v>300</v>
      </c>
      <c r="F10" s="3" t="s">
        <v>308</v>
      </c>
      <c r="G10" s="2"/>
      <c r="H10" s="2"/>
      <c r="I10" s="2"/>
      <c r="J10" s="3"/>
    </row>
    <row r="11" spans="2:10" x14ac:dyDescent="0.2">
      <c r="B11" s="33"/>
      <c r="C11" s="33"/>
      <c r="D11" s="1" t="s">
        <v>309</v>
      </c>
      <c r="E11" s="2" t="s">
        <v>300</v>
      </c>
      <c r="F11" s="3" t="s">
        <v>310</v>
      </c>
      <c r="G11" s="2"/>
      <c r="H11" s="2"/>
      <c r="I11" s="2"/>
      <c r="J11" s="3"/>
    </row>
    <row r="12" spans="2:10" x14ac:dyDescent="0.2">
      <c r="B12" s="33"/>
      <c r="C12" s="33"/>
      <c r="D12" s="1" t="s">
        <v>311</v>
      </c>
      <c r="E12" s="2" t="s">
        <v>300</v>
      </c>
      <c r="F12" s="3" t="s">
        <v>312</v>
      </c>
      <c r="G12" s="2"/>
      <c r="H12" s="2"/>
      <c r="I12" s="2"/>
      <c r="J12" s="3"/>
    </row>
    <row r="13" spans="2:10" x14ac:dyDescent="0.2">
      <c r="B13" s="33"/>
      <c r="C13" s="33"/>
      <c r="D13" s="1" t="s">
        <v>313</v>
      </c>
      <c r="E13" s="2" t="s">
        <v>314</v>
      </c>
      <c r="F13" s="3" t="s">
        <v>304</v>
      </c>
      <c r="G13" s="2"/>
      <c r="H13" s="2"/>
      <c r="I13" s="2"/>
      <c r="J13" s="3"/>
    </row>
    <row r="14" spans="2:10" x14ac:dyDescent="0.2">
      <c r="B14" s="33"/>
      <c r="C14" s="33"/>
      <c r="D14" s="1" t="s">
        <v>315</v>
      </c>
      <c r="E14" s="2" t="s">
        <v>300</v>
      </c>
      <c r="F14" s="3" t="s">
        <v>316</v>
      </c>
      <c r="G14" s="2"/>
      <c r="H14" s="2"/>
      <c r="I14" s="2"/>
      <c r="J14" s="3"/>
    </row>
    <row r="15" spans="2:10" x14ac:dyDescent="0.2">
      <c r="B15" s="33"/>
      <c r="C15" s="33"/>
      <c r="D15" s="1" t="s">
        <v>317</v>
      </c>
      <c r="E15" s="2" t="s">
        <v>22</v>
      </c>
      <c r="F15" s="3" t="s">
        <v>318</v>
      </c>
      <c r="G15" s="2"/>
      <c r="H15" s="2"/>
      <c r="I15" s="2"/>
      <c r="J15" s="3"/>
    </row>
    <row r="16" spans="2:10" x14ac:dyDescent="0.2">
      <c r="B16" s="33"/>
      <c r="C16" s="33"/>
      <c r="D16" s="1" t="s">
        <v>319</v>
      </c>
      <c r="E16" s="2" t="s">
        <v>320</v>
      </c>
      <c r="F16" s="3" t="s">
        <v>321</v>
      </c>
      <c r="G16" s="2"/>
      <c r="H16" s="2"/>
      <c r="I16" s="2"/>
      <c r="J16" s="3"/>
    </row>
    <row r="17" spans="2:10" x14ac:dyDescent="0.2">
      <c r="B17" s="33"/>
      <c r="C17" s="33"/>
      <c r="D17" s="1" t="s">
        <v>322</v>
      </c>
      <c r="E17" s="2" t="s">
        <v>22</v>
      </c>
      <c r="F17" s="3" t="s">
        <v>323</v>
      </c>
      <c r="G17" s="2"/>
      <c r="H17" s="2"/>
      <c r="I17" s="2"/>
      <c r="J17" s="3"/>
    </row>
    <row r="18" spans="2:10" x14ac:dyDescent="0.2">
      <c r="B18" s="33"/>
      <c r="C18" s="33"/>
      <c r="D18" s="1" t="s">
        <v>324</v>
      </c>
      <c r="E18" s="2" t="s">
        <v>22</v>
      </c>
      <c r="F18" s="3" t="s">
        <v>325</v>
      </c>
      <c r="G18" s="2"/>
      <c r="H18" s="2"/>
      <c r="I18" s="2"/>
      <c r="J18" s="3"/>
    </row>
    <row r="19" spans="2:10" x14ac:dyDescent="0.2">
      <c r="B19" s="33"/>
      <c r="C19" s="33"/>
      <c r="D19" s="1" t="s">
        <v>326</v>
      </c>
      <c r="E19" s="2" t="s">
        <v>22</v>
      </c>
      <c r="F19" s="3" t="s">
        <v>327</v>
      </c>
      <c r="G19" s="2"/>
      <c r="H19" s="2"/>
      <c r="I19" s="2"/>
      <c r="J19" s="3"/>
    </row>
    <row r="20" spans="2:10" x14ac:dyDescent="0.2">
      <c r="B20" s="33"/>
      <c r="C20" s="33"/>
      <c r="D20" s="1" t="s">
        <v>328</v>
      </c>
      <c r="E20" s="2" t="s">
        <v>329</v>
      </c>
      <c r="F20" s="3" t="s">
        <v>330</v>
      </c>
      <c r="G20" s="2"/>
      <c r="H20" s="2"/>
      <c r="I20" s="2"/>
      <c r="J20" s="3"/>
    </row>
    <row r="21" spans="2:10" x14ac:dyDescent="0.2">
      <c r="B21" s="33"/>
      <c r="C21" s="33"/>
      <c r="D21" s="1" t="s">
        <v>331</v>
      </c>
      <c r="E21" s="2" t="s">
        <v>332</v>
      </c>
      <c r="F21" s="3" t="s">
        <v>333</v>
      </c>
      <c r="G21" s="2"/>
      <c r="H21" s="2"/>
      <c r="I21" s="2"/>
      <c r="J21" s="3"/>
    </row>
    <row r="22" spans="2:10" x14ac:dyDescent="0.2">
      <c r="B22" s="33"/>
      <c r="C22" s="33"/>
      <c r="D22" s="1" t="s">
        <v>334</v>
      </c>
      <c r="E22" s="2" t="s">
        <v>91</v>
      </c>
      <c r="F22" s="3" t="s">
        <v>335</v>
      </c>
      <c r="G22" s="2"/>
      <c r="H22" s="2"/>
      <c r="I22" s="2"/>
      <c r="J22" s="3"/>
    </row>
    <row r="23" spans="2:10" x14ac:dyDescent="0.2">
      <c r="B23" s="33"/>
      <c r="C23" s="33"/>
      <c r="D23" s="1" t="s">
        <v>336</v>
      </c>
      <c r="E23" s="2" t="s">
        <v>337</v>
      </c>
      <c r="F23" s="3" t="s">
        <v>321</v>
      </c>
      <c r="G23" s="2"/>
      <c r="H23" s="2"/>
      <c r="I23" s="2"/>
      <c r="J23" s="3"/>
    </row>
    <row r="24" spans="2:10" x14ac:dyDescent="0.2">
      <c r="B24" s="33" t="s">
        <v>401</v>
      </c>
      <c r="C24" s="33" t="s">
        <v>402</v>
      </c>
      <c r="D24" s="1" t="s">
        <v>403</v>
      </c>
      <c r="E24" s="2" t="s">
        <v>404</v>
      </c>
      <c r="F24" s="3" t="s">
        <v>405</v>
      </c>
      <c r="G24" s="2"/>
      <c r="H24" s="2"/>
      <c r="I24" s="2"/>
      <c r="J24" s="3"/>
    </row>
    <row r="25" spans="2:10" x14ac:dyDescent="0.2">
      <c r="B25" s="33"/>
      <c r="C25" s="33"/>
      <c r="D25" s="1" t="s">
        <v>406</v>
      </c>
      <c r="E25" s="2" t="s">
        <v>22</v>
      </c>
      <c r="F25" s="3" t="s">
        <v>407</v>
      </c>
      <c r="G25" s="2"/>
      <c r="H25" s="2"/>
      <c r="I25" s="2"/>
      <c r="J25" s="3"/>
    </row>
    <row r="26" spans="2:10" x14ac:dyDescent="0.2">
      <c r="B26" s="33"/>
      <c r="C26" s="33" t="s">
        <v>408</v>
      </c>
      <c r="D26" s="1" t="s">
        <v>409</v>
      </c>
      <c r="E26" s="2" t="s">
        <v>410</v>
      </c>
      <c r="F26" s="3" t="s">
        <v>411</v>
      </c>
      <c r="G26" s="2"/>
      <c r="H26" s="2"/>
      <c r="I26" s="2"/>
      <c r="J26" s="3"/>
    </row>
    <row r="27" spans="2:10" x14ac:dyDescent="0.2">
      <c r="B27" s="33"/>
      <c r="C27" s="33"/>
      <c r="D27" s="1" t="s">
        <v>412</v>
      </c>
      <c r="E27" s="2" t="s">
        <v>413</v>
      </c>
      <c r="F27" s="3" t="s">
        <v>414</v>
      </c>
      <c r="G27" s="2"/>
      <c r="H27" s="2"/>
      <c r="I27" s="2"/>
      <c r="J27" s="3"/>
    </row>
    <row r="28" spans="2:10" x14ac:dyDescent="0.2">
      <c r="B28" s="33"/>
      <c r="C28" s="33"/>
      <c r="D28" s="1" t="s">
        <v>415</v>
      </c>
      <c r="E28" s="2" t="s">
        <v>167</v>
      </c>
      <c r="F28" s="3" t="s">
        <v>416</v>
      </c>
      <c r="G28" s="2"/>
      <c r="H28" s="2"/>
      <c r="I28" s="2"/>
      <c r="J28" s="3"/>
    </row>
    <row r="29" spans="2:10" x14ac:dyDescent="0.2">
      <c r="B29" s="33"/>
      <c r="C29" s="33"/>
      <c r="D29" s="1" t="s">
        <v>417</v>
      </c>
      <c r="E29" s="2" t="s">
        <v>167</v>
      </c>
      <c r="F29" s="3" t="s">
        <v>418</v>
      </c>
      <c r="G29" s="2"/>
      <c r="H29" s="2"/>
      <c r="I29" s="2"/>
      <c r="J29" s="3"/>
    </row>
    <row r="30" spans="2:10" x14ac:dyDescent="0.2">
      <c r="B30" s="33"/>
      <c r="C30" s="33"/>
      <c r="D30" s="1" t="s">
        <v>419</v>
      </c>
      <c r="E30" s="2" t="s">
        <v>22</v>
      </c>
      <c r="F30" s="3" t="s">
        <v>420</v>
      </c>
      <c r="G30" s="2"/>
      <c r="H30" s="2"/>
      <c r="I30" s="2"/>
      <c r="J30" s="3"/>
    </row>
    <row r="31" spans="2:10" x14ac:dyDescent="0.2">
      <c r="B31" s="33"/>
      <c r="C31" s="33" t="s">
        <v>421</v>
      </c>
      <c r="D31" s="1" t="s">
        <v>422</v>
      </c>
      <c r="E31" s="2" t="s">
        <v>22</v>
      </c>
      <c r="F31" s="3" t="s">
        <v>423</v>
      </c>
      <c r="G31" s="2"/>
      <c r="H31" s="2"/>
      <c r="I31" s="2"/>
      <c r="J31" s="3"/>
    </row>
    <row r="32" spans="2:10" x14ac:dyDescent="0.2">
      <c r="B32" s="33"/>
      <c r="C32" s="33"/>
      <c r="D32" s="1" t="s">
        <v>424</v>
      </c>
      <c r="E32" s="2" t="s">
        <v>22</v>
      </c>
      <c r="F32" s="3" t="s">
        <v>425</v>
      </c>
      <c r="G32" s="2"/>
      <c r="H32" s="2"/>
      <c r="I32" s="2"/>
      <c r="J32" s="3"/>
    </row>
    <row r="33" spans="2:10" x14ac:dyDescent="0.2">
      <c r="B33" s="33"/>
      <c r="C33" s="33"/>
      <c r="D33" s="1" t="s">
        <v>426</v>
      </c>
      <c r="E33" s="2" t="s">
        <v>22</v>
      </c>
      <c r="F33" s="3" t="s">
        <v>427</v>
      </c>
      <c r="G33" s="2"/>
      <c r="H33" s="2"/>
      <c r="I33" s="2"/>
      <c r="J33" s="3"/>
    </row>
    <row r="34" spans="2:10" x14ac:dyDescent="0.2">
      <c r="B34" s="33"/>
      <c r="C34" s="33"/>
      <c r="D34" s="1" t="s">
        <v>428</v>
      </c>
      <c r="E34" s="2" t="s">
        <v>22</v>
      </c>
      <c r="F34" s="3" t="s">
        <v>429</v>
      </c>
      <c r="G34" s="2"/>
      <c r="H34" s="2"/>
      <c r="I34" s="2"/>
      <c r="J34" s="3"/>
    </row>
    <row r="35" spans="2:10" x14ac:dyDescent="0.2">
      <c r="B35" s="34" t="s">
        <v>430</v>
      </c>
      <c r="C35" s="34" t="s">
        <v>70</v>
      </c>
      <c r="D35" s="1" t="s">
        <v>431</v>
      </c>
      <c r="E35" s="2" t="s">
        <v>22</v>
      </c>
      <c r="F35" s="3" t="s">
        <v>432</v>
      </c>
      <c r="G35" s="2"/>
      <c r="H35" s="2"/>
      <c r="I35" s="2"/>
      <c r="J35" s="3"/>
    </row>
    <row r="36" spans="2:10" x14ac:dyDescent="0.2">
      <c r="B36" s="34"/>
      <c r="C36" s="34"/>
      <c r="D36" s="1" t="s">
        <v>433</v>
      </c>
      <c r="E36" s="2" t="s">
        <v>22</v>
      </c>
      <c r="F36" s="3" t="s">
        <v>434</v>
      </c>
      <c r="G36" s="2"/>
      <c r="H36" s="2"/>
      <c r="I36" s="2"/>
      <c r="J36" s="3"/>
    </row>
    <row r="37" spans="2:10" x14ac:dyDescent="0.2">
      <c r="B37" s="34"/>
      <c r="C37" s="34"/>
      <c r="D37" s="1" t="s">
        <v>435</v>
      </c>
      <c r="E37" s="2" t="s">
        <v>436</v>
      </c>
      <c r="F37" s="3" t="s">
        <v>437</v>
      </c>
      <c r="G37" s="2"/>
      <c r="H37" s="2"/>
      <c r="I37" s="2"/>
      <c r="J37" s="3"/>
    </row>
    <row r="38" spans="2:10" x14ac:dyDescent="0.2">
      <c r="B38" s="34"/>
      <c r="C38" s="34"/>
      <c r="D38" s="1" t="s">
        <v>438</v>
      </c>
      <c r="E38" s="2" t="s">
        <v>439</v>
      </c>
      <c r="F38" s="3" t="s">
        <v>440</v>
      </c>
      <c r="G38" s="2"/>
      <c r="H38" s="2"/>
      <c r="I38" s="2"/>
      <c r="J38" s="3"/>
    </row>
    <row r="39" spans="2:10" x14ac:dyDescent="0.2">
      <c r="B39" s="34"/>
      <c r="C39" s="34"/>
      <c r="D39" s="1" t="s">
        <v>441</v>
      </c>
      <c r="E39" s="2" t="s">
        <v>439</v>
      </c>
      <c r="F39" s="3" t="s">
        <v>442</v>
      </c>
      <c r="G39" s="2"/>
      <c r="H39" s="2"/>
      <c r="I39" s="2"/>
      <c r="J39" s="3"/>
    </row>
    <row r="40" spans="2:10" x14ac:dyDescent="0.2">
      <c r="B40" s="34"/>
      <c r="C40" s="34"/>
      <c r="D40" s="1" t="s">
        <v>443</v>
      </c>
      <c r="E40" s="2" t="s">
        <v>444</v>
      </c>
      <c r="F40" s="3" t="s">
        <v>445</v>
      </c>
      <c r="G40" s="2"/>
      <c r="H40" s="2"/>
      <c r="I40" s="2"/>
      <c r="J40" s="3"/>
    </row>
    <row r="41" spans="2:10" x14ac:dyDescent="0.2">
      <c r="B41" s="34"/>
      <c r="C41" s="34"/>
      <c r="D41" s="1" t="s">
        <v>446</v>
      </c>
      <c r="E41" s="2" t="s">
        <v>439</v>
      </c>
      <c r="F41" s="3" t="s">
        <v>447</v>
      </c>
      <c r="G41" s="2"/>
      <c r="H41" s="2"/>
      <c r="I41" s="2"/>
      <c r="J41" s="3"/>
    </row>
    <row r="42" spans="2:10" x14ac:dyDescent="0.2">
      <c r="B42" s="34"/>
      <c r="C42" s="34"/>
      <c r="D42" s="1" t="s">
        <v>448</v>
      </c>
      <c r="E42" s="2" t="s">
        <v>449</v>
      </c>
      <c r="F42" s="3" t="s">
        <v>450</v>
      </c>
      <c r="G42" s="2"/>
      <c r="H42" s="2"/>
      <c r="I42" s="2"/>
      <c r="J42" s="3"/>
    </row>
    <row r="43" spans="2:10" x14ac:dyDescent="0.2">
      <c r="B43" s="34"/>
      <c r="C43" s="34"/>
      <c r="D43" s="1" t="s">
        <v>451</v>
      </c>
      <c r="E43" s="2" t="s">
        <v>452</v>
      </c>
      <c r="F43" s="3" t="s">
        <v>453</v>
      </c>
      <c r="G43" s="2"/>
      <c r="H43" s="2"/>
      <c r="I43" s="2"/>
      <c r="J43" s="3"/>
    </row>
    <row r="44" spans="2:10" x14ac:dyDescent="0.2">
      <c r="B44" s="34"/>
      <c r="C44" s="34"/>
      <c r="D44" s="1" t="s">
        <v>454</v>
      </c>
      <c r="E44" s="2" t="s">
        <v>455</v>
      </c>
      <c r="F44" s="3" t="s">
        <v>456</v>
      </c>
      <c r="G44" s="2"/>
      <c r="H44" s="2"/>
      <c r="I44" s="2"/>
      <c r="J44" s="3"/>
    </row>
    <row r="45" spans="2:10" x14ac:dyDescent="0.2">
      <c r="B45" s="34"/>
      <c r="C45" s="34"/>
      <c r="D45" s="1" t="s">
        <v>457</v>
      </c>
      <c r="E45" s="2" t="s">
        <v>458</v>
      </c>
      <c r="F45" s="3" t="s">
        <v>459</v>
      </c>
      <c r="G45" s="2"/>
      <c r="H45" s="2"/>
      <c r="I45" s="2"/>
      <c r="J45" s="3"/>
    </row>
    <row r="46" spans="2:10" x14ac:dyDescent="0.2">
      <c r="B46" s="34"/>
      <c r="C46" s="34"/>
      <c r="D46" s="1" t="s">
        <v>460</v>
      </c>
      <c r="E46" s="2" t="s">
        <v>458</v>
      </c>
      <c r="F46" s="3" t="s">
        <v>461</v>
      </c>
      <c r="G46" s="2"/>
      <c r="H46" s="2"/>
      <c r="I46" s="2"/>
      <c r="J46" s="3"/>
    </row>
    <row r="47" spans="2:10" x14ac:dyDescent="0.2">
      <c r="B47" s="34"/>
      <c r="C47" s="34"/>
      <c r="D47" s="1" t="s">
        <v>462</v>
      </c>
      <c r="E47" s="2" t="s">
        <v>463</v>
      </c>
      <c r="F47" s="3" t="s">
        <v>464</v>
      </c>
      <c r="G47" s="2"/>
      <c r="H47" s="2"/>
      <c r="I47" s="2"/>
      <c r="J47" s="3"/>
    </row>
    <row r="48" spans="2:10" x14ac:dyDescent="0.2">
      <c r="B48" s="34"/>
      <c r="C48" s="34"/>
      <c r="D48" s="1" t="s">
        <v>465</v>
      </c>
      <c r="E48" s="2" t="s">
        <v>458</v>
      </c>
      <c r="F48" s="3" t="s">
        <v>466</v>
      </c>
      <c r="G48" s="2"/>
      <c r="H48" s="2"/>
      <c r="I48" s="2"/>
      <c r="J48" s="3"/>
    </row>
    <row r="49" spans="2:10" x14ac:dyDescent="0.2">
      <c r="B49" s="34"/>
      <c r="C49" s="34"/>
      <c r="D49" s="1" t="s">
        <v>467</v>
      </c>
      <c r="E49" s="2" t="s">
        <v>458</v>
      </c>
      <c r="F49" s="3" t="s">
        <v>468</v>
      </c>
      <c r="G49" s="2"/>
      <c r="H49" s="2"/>
      <c r="I49" s="2"/>
      <c r="J49" s="3"/>
    </row>
    <row r="50" spans="2:10" x14ac:dyDescent="0.2">
      <c r="B50" s="33" t="s">
        <v>896</v>
      </c>
      <c r="C50" s="33" t="s">
        <v>70</v>
      </c>
      <c r="D50" s="1" t="s">
        <v>897</v>
      </c>
      <c r="E50" s="2" t="s">
        <v>898</v>
      </c>
      <c r="F50" s="3" t="s">
        <v>899</v>
      </c>
      <c r="G50" s="2"/>
      <c r="H50" s="2"/>
      <c r="I50" s="2"/>
      <c r="J50" s="3"/>
    </row>
    <row r="51" spans="2:10" x14ac:dyDescent="0.2">
      <c r="B51" s="33"/>
      <c r="C51" s="33"/>
      <c r="D51" s="1" t="s">
        <v>900</v>
      </c>
      <c r="E51" s="2" t="s">
        <v>901</v>
      </c>
      <c r="F51" s="3" t="s">
        <v>902</v>
      </c>
      <c r="G51" s="2"/>
      <c r="H51" s="2"/>
      <c r="I51" s="2"/>
      <c r="J51" s="3"/>
    </row>
    <row r="52" spans="2:10" x14ac:dyDescent="0.2">
      <c r="B52" s="33"/>
      <c r="C52" s="33"/>
      <c r="D52" s="1" t="s">
        <v>903</v>
      </c>
      <c r="E52" s="2" t="s">
        <v>904</v>
      </c>
      <c r="F52" s="3" t="s">
        <v>905</v>
      </c>
      <c r="G52" s="2"/>
      <c r="H52" s="2"/>
      <c r="I52" s="2"/>
      <c r="J52" s="3"/>
    </row>
    <row r="53" spans="2:10" x14ac:dyDescent="0.2">
      <c r="B53" s="33"/>
      <c r="C53" s="33"/>
      <c r="D53" s="1" t="s">
        <v>906</v>
      </c>
      <c r="E53" s="2"/>
      <c r="F53" s="3" t="s">
        <v>907</v>
      </c>
      <c r="G53" s="2"/>
      <c r="H53" s="2"/>
      <c r="I53" s="2"/>
      <c r="J53" s="3"/>
    </row>
    <row r="54" spans="2:10" x14ac:dyDescent="0.2">
      <c r="B54" s="33"/>
      <c r="C54" s="33"/>
      <c r="D54" s="1" t="s">
        <v>908</v>
      </c>
      <c r="E54" s="2" t="s">
        <v>909</v>
      </c>
      <c r="F54" s="3" t="s">
        <v>910</v>
      </c>
      <c r="G54" s="2"/>
      <c r="H54" s="2"/>
      <c r="I54" s="2"/>
      <c r="J54" s="3"/>
    </row>
    <row r="55" spans="2:10" x14ac:dyDescent="0.2">
      <c r="B55" s="33"/>
      <c r="C55" s="33"/>
      <c r="D55" s="1" t="s">
        <v>911</v>
      </c>
      <c r="E55" s="2"/>
      <c r="F55" s="3" t="s">
        <v>912</v>
      </c>
      <c r="G55" s="2"/>
      <c r="H55" s="2"/>
      <c r="I55" s="2"/>
      <c r="J55" s="3"/>
    </row>
    <row r="56" spans="2:10" x14ac:dyDescent="0.2">
      <c r="B56" s="33"/>
      <c r="C56" s="33"/>
      <c r="D56" s="1" t="s">
        <v>913</v>
      </c>
      <c r="E56" s="2" t="s">
        <v>914</v>
      </c>
      <c r="F56" s="3" t="s">
        <v>915</v>
      </c>
      <c r="G56" s="2"/>
      <c r="H56" s="2"/>
      <c r="I56" s="2"/>
      <c r="J56" s="3"/>
    </row>
    <row r="57" spans="2:10" x14ac:dyDescent="0.2">
      <c r="B57" s="33"/>
      <c r="C57" s="33"/>
      <c r="D57" s="1" t="s">
        <v>916</v>
      </c>
      <c r="E57" s="2" t="s">
        <v>917</v>
      </c>
      <c r="F57" s="3" t="s">
        <v>918</v>
      </c>
      <c r="G57" s="2"/>
      <c r="H57" s="2"/>
      <c r="I57" s="2"/>
      <c r="J57" s="3"/>
    </row>
    <row r="58" spans="2:10" x14ac:dyDescent="0.2">
      <c r="B58" s="33"/>
      <c r="C58" s="33"/>
      <c r="D58" s="1" t="s">
        <v>919</v>
      </c>
      <c r="E58" s="2" t="s">
        <v>920</v>
      </c>
      <c r="F58" s="3" t="s">
        <v>921</v>
      </c>
      <c r="G58" s="2"/>
      <c r="H58" s="2"/>
      <c r="I58" s="2"/>
      <c r="J58" s="3"/>
    </row>
    <row r="59" spans="2:10" x14ac:dyDescent="0.2">
      <c r="B59" s="33"/>
      <c r="C59" s="33"/>
      <c r="D59" s="1" t="s">
        <v>922</v>
      </c>
      <c r="E59" s="2" t="s">
        <v>923</v>
      </c>
      <c r="F59" s="3" t="s">
        <v>924</v>
      </c>
      <c r="G59" s="2"/>
      <c r="H59" s="2"/>
      <c r="I59" s="2"/>
      <c r="J59" s="3"/>
    </row>
    <row r="60" spans="2:10" x14ac:dyDescent="0.2">
      <c r="B60" s="33"/>
      <c r="C60" s="33"/>
      <c r="D60" s="1" t="s">
        <v>925</v>
      </c>
      <c r="E60" s="2" t="s">
        <v>926</v>
      </c>
      <c r="F60" s="3" t="s">
        <v>927</v>
      </c>
      <c r="G60" s="2"/>
      <c r="H60" s="2"/>
      <c r="I60" s="2"/>
      <c r="J60" s="3"/>
    </row>
    <row r="61" spans="2:10" x14ac:dyDescent="0.2">
      <c r="B61" s="33"/>
      <c r="C61" s="33"/>
      <c r="D61" s="1" t="s">
        <v>928</v>
      </c>
      <c r="E61" s="2" t="s">
        <v>929</v>
      </c>
      <c r="F61" s="3" t="s">
        <v>930</v>
      </c>
      <c r="G61" s="2"/>
      <c r="H61" s="2"/>
      <c r="I61" s="2"/>
      <c r="J61" s="3"/>
    </row>
    <row r="62" spans="2:10" x14ac:dyDescent="0.2">
      <c r="B62" s="33"/>
      <c r="C62" s="33"/>
      <c r="D62" s="1" t="s">
        <v>931</v>
      </c>
      <c r="E62" s="2" t="s">
        <v>932</v>
      </c>
      <c r="F62" s="3" t="s">
        <v>933</v>
      </c>
      <c r="G62" s="2"/>
      <c r="H62" s="2"/>
      <c r="I62" s="2"/>
      <c r="J62" s="3"/>
    </row>
    <row r="63" spans="2:10" x14ac:dyDescent="0.2">
      <c r="B63" s="33"/>
      <c r="C63" s="33"/>
      <c r="D63" s="1" t="s">
        <v>934</v>
      </c>
      <c r="E63" s="2" t="s">
        <v>935</v>
      </c>
      <c r="F63" s="3" t="s">
        <v>936</v>
      </c>
      <c r="G63" s="2"/>
      <c r="H63" s="2"/>
      <c r="I63" s="2"/>
      <c r="J63" s="3"/>
    </row>
    <row r="64" spans="2:10" x14ac:dyDescent="0.2">
      <c r="B64" s="33"/>
      <c r="C64" s="33"/>
      <c r="D64" s="1" t="s">
        <v>937</v>
      </c>
      <c r="E64" s="2" t="s">
        <v>938</v>
      </c>
      <c r="F64" s="3" t="s">
        <v>939</v>
      </c>
      <c r="G64" s="2"/>
      <c r="H64" s="2"/>
      <c r="I64" s="2"/>
      <c r="J64" s="3"/>
    </row>
    <row r="65" spans="2:10" x14ac:dyDescent="0.2">
      <c r="B65" s="33"/>
      <c r="C65" s="33"/>
      <c r="D65" s="1" t="s">
        <v>940</v>
      </c>
      <c r="E65" s="2" t="s">
        <v>941</v>
      </c>
      <c r="F65" s="3" t="s">
        <v>942</v>
      </c>
      <c r="G65" s="2"/>
      <c r="H65" s="2"/>
      <c r="I65" s="2"/>
      <c r="J65" s="3"/>
    </row>
    <row r="66" spans="2:10" x14ac:dyDescent="0.2">
      <c r="B66" s="33"/>
      <c r="C66" s="33"/>
      <c r="D66" s="1" t="s">
        <v>943</v>
      </c>
      <c r="E66" s="2" t="s">
        <v>944</v>
      </c>
      <c r="F66" s="3" t="s">
        <v>910</v>
      </c>
      <c r="G66" s="2"/>
      <c r="H66" s="2"/>
      <c r="I66" s="2"/>
      <c r="J66" s="3"/>
    </row>
    <row r="67" spans="2:10" x14ac:dyDescent="0.2">
      <c r="B67" s="33"/>
      <c r="C67" s="33"/>
      <c r="D67" s="1" t="s">
        <v>945</v>
      </c>
      <c r="E67" s="2" t="s">
        <v>946</v>
      </c>
      <c r="F67" s="3" t="s">
        <v>947</v>
      </c>
      <c r="G67" s="2"/>
      <c r="H67" s="2"/>
      <c r="I67" s="2"/>
      <c r="J67" s="3"/>
    </row>
    <row r="68" spans="2:10" x14ac:dyDescent="0.2">
      <c r="B68" s="33"/>
      <c r="C68" s="33"/>
      <c r="D68" s="1" t="s">
        <v>948</v>
      </c>
      <c r="E68" s="2" t="s">
        <v>91</v>
      </c>
      <c r="F68" s="3" t="s">
        <v>921</v>
      </c>
      <c r="G68" s="2"/>
      <c r="H68" s="2"/>
      <c r="I68" s="2"/>
      <c r="J68" s="3"/>
    </row>
    <row r="69" spans="2:10" x14ac:dyDescent="0.2">
      <c r="B69" s="33"/>
      <c r="C69" s="33"/>
      <c r="D69" s="1" t="s">
        <v>949</v>
      </c>
      <c r="E69" s="2" t="s">
        <v>950</v>
      </c>
      <c r="F69" s="3" t="s">
        <v>951</v>
      </c>
      <c r="G69" s="2"/>
      <c r="H69" s="2"/>
      <c r="I69" s="2"/>
      <c r="J69" s="3"/>
    </row>
    <row r="70" spans="2:10" x14ac:dyDescent="0.2">
      <c r="B70" s="33"/>
      <c r="C70" s="33"/>
      <c r="D70" s="1" t="s">
        <v>952</v>
      </c>
      <c r="E70" s="2" t="s">
        <v>953</v>
      </c>
      <c r="F70" s="3" t="s">
        <v>954</v>
      </c>
      <c r="G70" s="2"/>
      <c r="H70" s="2"/>
      <c r="I70" s="2"/>
      <c r="J70" s="3"/>
    </row>
    <row r="71" spans="2:10" x14ac:dyDescent="0.2">
      <c r="B71" s="33"/>
      <c r="C71" s="33"/>
      <c r="D71" s="1" t="s">
        <v>955</v>
      </c>
      <c r="E71" s="2" t="s">
        <v>956</v>
      </c>
      <c r="F71" s="3" t="s">
        <v>954</v>
      </c>
      <c r="G71" s="2"/>
      <c r="H71" s="2"/>
      <c r="I71" s="2"/>
      <c r="J71" s="3"/>
    </row>
    <row r="72" spans="2:10" x14ac:dyDescent="0.2">
      <c r="B72" s="33" t="s">
        <v>957</v>
      </c>
      <c r="C72" s="33" t="s">
        <v>70</v>
      </c>
      <c r="D72" s="1" t="s">
        <v>958</v>
      </c>
      <c r="E72" s="2" t="s">
        <v>22</v>
      </c>
      <c r="F72" s="3" t="s">
        <v>959</v>
      </c>
      <c r="G72" s="2"/>
      <c r="H72" s="2"/>
      <c r="I72" s="2"/>
      <c r="J72" s="3"/>
    </row>
    <row r="73" spans="2:10" x14ac:dyDescent="0.2">
      <c r="B73" s="33"/>
      <c r="C73" s="33"/>
      <c r="D73" s="1" t="s">
        <v>960</v>
      </c>
      <c r="E73" s="2" t="s">
        <v>22</v>
      </c>
      <c r="F73" s="3" t="s">
        <v>961</v>
      </c>
      <c r="G73" s="2"/>
      <c r="H73" s="2"/>
      <c r="I73" s="2"/>
      <c r="J73" s="3"/>
    </row>
    <row r="74" spans="2:10" x14ac:dyDescent="0.2">
      <c r="B74" s="33"/>
      <c r="C74" s="33"/>
      <c r="D74" s="1" t="s">
        <v>962</v>
      </c>
      <c r="E74" s="2" t="s">
        <v>167</v>
      </c>
      <c r="F74" s="3" t="s">
        <v>963</v>
      </c>
      <c r="G74" s="2"/>
      <c r="H74" s="2"/>
      <c r="I74" s="2"/>
      <c r="J74" s="3"/>
    </row>
  </sheetData>
  <mergeCells count="12">
    <mergeCell ref="B72:B74"/>
    <mergeCell ref="C72:C74"/>
    <mergeCell ref="B6:B23"/>
    <mergeCell ref="C6:C23"/>
    <mergeCell ref="B24:B34"/>
    <mergeCell ref="C24:C25"/>
    <mergeCell ref="C26:C30"/>
    <mergeCell ref="C31:C34"/>
    <mergeCell ref="B35:B49"/>
    <mergeCell ref="C35:C49"/>
    <mergeCell ref="B50:B71"/>
    <mergeCell ref="C50:C71"/>
  </mergeCells>
  <dataValidations count="1">
    <dataValidation type="list" allowBlank="1" showInputMessage="1" showErrorMessage="1" sqref="G6:I74" xr:uid="{00000000-0002-0000-0100-000000000000}">
      <formula1>$C$3:$C$4</formula1>
    </dataValidation>
  </dataValidations>
  <hyperlinks>
    <hyperlink ref="D6" r:id="rId1" location="sklearn.decomposition.PCA" tooltip="sklearn.decomposition.PCA" display="http://scikit-learn.org/stable/modules/generated/sklearn.decomposition.PCA.html - sklearn.decomposition.PCA" xr:uid="{00000000-0004-0000-0100-000000000000}"/>
    <hyperlink ref="D7" r:id="rId2" location="sklearn.decomposition.IncrementalPCA" tooltip="sklearn.decomposition.IncrementalPCA" display="http://scikit-learn.org/stable/modules/generated/sklearn.decomposition.IncrementalPCA.html - sklearn.decomposition.IncrementalPCA" xr:uid="{00000000-0004-0000-0100-000001000000}"/>
    <hyperlink ref="D8" r:id="rId3" location="sklearn.decomposition.ProjectedGradientNMF" tooltip="sklearn.decomposition.ProjectedGradientNMF" display="http://scikit-learn.org/stable/modules/generated/sklearn.decomposition.ProjectedGradientNMF.html - sklearn.decomposition.ProjectedGradientNMF" xr:uid="{00000000-0004-0000-0100-000002000000}"/>
    <hyperlink ref="D9" r:id="rId4" location="sklearn.decomposition.KernelPCA" tooltip="sklearn.decomposition.KernelPCA" display="http://scikit-learn.org/stable/modules/generated/sklearn.decomposition.KernelPCA.html - sklearn.decomposition.KernelPCA" xr:uid="{00000000-0004-0000-0100-000003000000}"/>
    <hyperlink ref="D10" r:id="rId5" location="sklearn.decomposition.FactorAnalysis" tooltip="sklearn.decomposition.FactorAnalysis" display="http://scikit-learn.org/stable/modules/generated/sklearn.decomposition.FactorAnalysis.html - sklearn.decomposition.FactorAnalysis" xr:uid="{00000000-0004-0000-0100-000004000000}"/>
    <hyperlink ref="D11" r:id="rId6" location="sklearn.decomposition.FastICA" tooltip="sklearn.decomposition.FastICA" display="http://scikit-learn.org/stable/modules/generated/sklearn.decomposition.FastICA.html - sklearn.decomposition.FastICA" xr:uid="{00000000-0004-0000-0100-000005000000}"/>
    <hyperlink ref="D12" r:id="rId7" location="sklearn.decomposition.TruncatedSVD" tooltip="sklearn.decomposition.TruncatedSVD" display="http://scikit-learn.org/stable/modules/generated/sklearn.decomposition.TruncatedSVD.html - sklearn.decomposition.TruncatedSVD" xr:uid="{00000000-0004-0000-0100-000006000000}"/>
    <hyperlink ref="D13" r:id="rId8" location="sklearn.decomposition.NMF" tooltip="sklearn.decomposition.NMF" display="http://scikit-learn.org/stable/modules/generated/sklearn.decomposition.NMF.html - sklearn.decomposition.NMF" xr:uid="{00000000-0004-0000-0100-000007000000}"/>
    <hyperlink ref="D14" r:id="rId9" location="sklearn.decomposition.SparsePCA" tooltip="sklearn.decomposition.SparsePCA" display="http://scikit-learn.org/stable/modules/generated/sklearn.decomposition.SparsePCA.html - sklearn.decomposition.SparsePCA" xr:uid="{00000000-0004-0000-0100-000008000000}"/>
    <hyperlink ref="D15" r:id="rId10" location="sklearn.decomposition.MiniBatchSparsePCA" tooltip="sklearn.decomposition.MiniBatchSparsePCA" display="http://scikit-learn.org/stable/modules/generated/sklearn.decomposition.MiniBatchSparsePCA.html - sklearn.decomposition.MiniBatchSparsePCA" xr:uid="{00000000-0004-0000-0100-000009000000}"/>
    <hyperlink ref="D16" r:id="rId11" location="sklearn.decomposition.SparseCoder" tooltip="sklearn.decomposition.SparseCoder" display="http://scikit-learn.org/stable/modules/generated/sklearn.decomposition.SparseCoder.html - sklearn.decomposition.SparseCoder" xr:uid="{00000000-0004-0000-0100-00000A000000}"/>
    <hyperlink ref="D17" r:id="rId12" location="sklearn.decomposition.DictionaryLearning" tooltip="sklearn.decomposition.DictionaryLearning" display="http://scikit-learn.org/stable/modules/generated/sklearn.decomposition.DictionaryLearning.html - sklearn.decomposition.DictionaryLearning" xr:uid="{00000000-0004-0000-0100-00000B000000}"/>
    <hyperlink ref="D18" r:id="rId13" location="sklearn.decomposition.MiniBatchDictionaryLearning" tooltip="sklearn.decomposition.MiniBatchDictionaryLearning" display="http://scikit-learn.org/stable/modules/generated/sklearn.decomposition.MiniBatchDictionaryLearning.html - sklearn.decomposition.MiniBatchDictionaryLearning" xr:uid="{00000000-0004-0000-0100-00000C000000}"/>
    <hyperlink ref="D19" r:id="rId14" location="sklearn.decomposition.LatentDirichletAllocation" tooltip="sklearn.decomposition.LatentDirichletAllocation" display="http://scikit-learn.org/stable/modules/generated/sklearn.decomposition.LatentDirichletAllocation.html - sklearn.decomposition.LatentDirichletAllocation" xr:uid="{00000000-0004-0000-0100-00000D000000}"/>
    <hyperlink ref="D20" r:id="rId15" location="sklearn.decomposition.fastica" tooltip="sklearn.decomposition.fastica" display="http://scikit-learn.org/stable/modules/generated/sklearn.decomposition.fastica.html - sklearn.decomposition.fastica" xr:uid="{00000000-0004-0000-0100-00000E000000}"/>
    <hyperlink ref="D21" r:id="rId16" location="sklearn.decomposition.dict_learning" tooltip="sklearn.decomposition.dict_learning" display="http://scikit-learn.org/stable/modules/generated/sklearn.decomposition.dict_learning.html - sklearn.decomposition.dict_learning" xr:uid="{00000000-0004-0000-0100-00000F000000}"/>
    <hyperlink ref="D22" r:id="rId17" location="sklearn.decomposition.dict_learning_online" tooltip="sklearn.decomposition.dict_learning_online" display="http://scikit-learn.org/stable/modules/generated/sklearn.decomposition.dict_learning_online.html - sklearn.decomposition.dict_learning_online" xr:uid="{00000000-0004-0000-0100-000010000000}"/>
    <hyperlink ref="D23" r:id="rId18" location="sklearn.decomposition.sparse_encode" tooltip="sklearn.decomposition.sparse_encode" display="http://scikit-learn.org/stable/modules/generated/sklearn.decomposition.sparse_encode.html - sklearn.decomposition.sparse_encode" xr:uid="{00000000-0004-0000-0100-000011000000}"/>
    <hyperlink ref="D24" r:id="rId19" location="sklearn.feature_extraction.DictVectorizer" tooltip="sklearn.feature_extraction.DictVectorizer" display="http://scikit-learn.org/stable/modules/generated/sklearn.feature_extraction.DictVectorizer.html - sklearn.feature_extraction.DictVectorizer" xr:uid="{00000000-0004-0000-0100-000012000000}"/>
    <hyperlink ref="D25" r:id="rId20" location="sklearn.feature_extraction.FeatureHasher" tooltip="sklearn.feature_extraction.FeatureHasher" display="http://scikit-learn.org/stable/modules/generated/sklearn.feature_extraction.FeatureHasher.html - sklearn.feature_extraction.FeatureHasher" xr:uid="{00000000-0004-0000-0100-000013000000}"/>
    <hyperlink ref="D26" r:id="rId21" location="sklearn.feature_extraction.image.img_to_graph" tooltip="sklearn.feature_extraction.image.img_to_graph" display="http://scikit-learn.org/stable/modules/generated/sklearn.feature_extraction.image.img_to_graph.html - sklearn.feature_extraction.image.img_to_graph" xr:uid="{00000000-0004-0000-0100-000014000000}"/>
    <hyperlink ref="D27" r:id="rId22" location="sklearn.feature_extraction.image.grid_to_graph" tooltip="sklearn.feature_extraction.image.grid_to_graph" display="http://scikit-learn.org/stable/modules/generated/sklearn.feature_extraction.image.grid_to_graph.html - sklearn.feature_extraction.image.grid_to_graph" xr:uid="{00000000-0004-0000-0100-000015000000}"/>
    <hyperlink ref="D28" r:id="rId23" location="sklearn.feature_extraction.image.extract_patches_2d" tooltip="sklearn.feature_extraction.image.extract_patches_2d" display="http://scikit-learn.org/stable/modules/generated/sklearn.feature_extraction.image.extract_patches_2d.html - sklearn.feature_extraction.image.extract_patches_2d" xr:uid="{00000000-0004-0000-0100-000016000000}"/>
    <hyperlink ref="D29" r:id="rId24" location="sklearn.feature_extraction.image.reconstruct_from_patches_2d" tooltip="sklearn.feature_extraction.image.reconstruct_from_patches_2d" display="http://scikit-learn.org/stable/modules/generated/sklearn.feature_extraction.image.reconstruct_from_patches_2d.html - sklearn.feature_extraction.image.reconstruct_from_patches_2d" xr:uid="{00000000-0004-0000-0100-000017000000}"/>
    <hyperlink ref="D30" r:id="rId25" location="sklearn.feature_extraction.image.PatchExtractor" tooltip="sklearn.feature_extraction.image.PatchExtractor" display="http://scikit-learn.org/stable/modules/generated/sklearn.feature_extraction.image.PatchExtractor.html - sklearn.feature_extraction.image.PatchExtractor" xr:uid="{00000000-0004-0000-0100-000018000000}"/>
    <hyperlink ref="D31" r:id="rId26" location="sklearn.feature_extraction.text.CountVectorizer" tooltip="sklearn.feature_extraction.text.CountVectorizer" display="http://scikit-learn.org/stable/modules/generated/sklearn.feature_extraction.text.CountVectorizer.html - sklearn.feature_extraction.text.CountVectorizer" xr:uid="{00000000-0004-0000-0100-000019000000}"/>
    <hyperlink ref="D32" r:id="rId27" location="sklearn.feature_extraction.text.HashingVectorizer" tooltip="sklearn.feature_extraction.text.HashingVectorizer" display="http://scikit-learn.org/stable/modules/generated/sklearn.feature_extraction.text.HashingVectorizer.html - sklearn.feature_extraction.text.HashingVectorizer" xr:uid="{00000000-0004-0000-0100-00001A000000}"/>
    <hyperlink ref="D33" r:id="rId28" location="sklearn.feature_extraction.text.TfidfTransformer" tooltip="sklearn.feature_extraction.text.TfidfTransformer" display="http://scikit-learn.org/stable/modules/generated/sklearn.feature_extraction.text.TfidfTransformer.html - sklearn.feature_extraction.text.TfidfTransformer" xr:uid="{00000000-0004-0000-0100-00001B000000}"/>
    <hyperlink ref="D34" r:id="rId29" location="sklearn.feature_extraction.text.TfidfVectorizer" tooltip="sklearn.feature_extraction.text.TfidfVectorizer" display="http://scikit-learn.org/stable/modules/generated/sklearn.feature_extraction.text.TfidfVectorizer.html - sklearn.feature_extraction.text.TfidfVectorizer" xr:uid="{00000000-0004-0000-0100-00001C000000}"/>
    <hyperlink ref="D35" r:id="rId30" location="sklearn.feature_selection.GenericUnivariateSelect" tooltip="sklearn.feature_selection.GenericUnivariateSelect" display="http://scikit-learn.org/stable/modules/generated/sklearn.feature_selection.GenericUnivariateSelect.html - sklearn.feature_selection.GenericUnivariateSelect" xr:uid="{00000000-0004-0000-0100-00001D000000}"/>
    <hyperlink ref="D36" r:id="rId31" location="sklearn.feature_selection.SelectPercentile" tooltip="sklearn.feature_selection.SelectPercentile" display="http://scikit-learn.org/stable/modules/generated/sklearn.feature_selection.SelectPercentile.html - sklearn.feature_selection.SelectPercentile" xr:uid="{00000000-0004-0000-0100-00001E000000}"/>
    <hyperlink ref="D37" r:id="rId32" location="sklearn.feature_selection.SelectKBest" tooltip="sklearn.feature_selection.SelectKBest" display="http://scikit-learn.org/stable/modules/generated/sklearn.feature_selection.SelectKBest.html - sklearn.feature_selection.SelectKBest" xr:uid="{00000000-0004-0000-0100-00001F000000}"/>
    <hyperlink ref="D38" r:id="rId33" location="sklearn.feature_selection.SelectFpr" tooltip="sklearn.feature_selection.SelectFpr" display="http://scikit-learn.org/stable/modules/generated/sklearn.feature_selection.SelectFpr.html - sklearn.feature_selection.SelectFpr" xr:uid="{00000000-0004-0000-0100-000020000000}"/>
    <hyperlink ref="D39" r:id="rId34" location="sklearn.feature_selection.SelectFdr" tooltip="sklearn.feature_selection.SelectFdr" display="http://scikit-learn.org/stable/modules/generated/sklearn.feature_selection.SelectFdr.html - sklearn.feature_selection.SelectFdr" xr:uid="{00000000-0004-0000-0100-000021000000}"/>
    <hyperlink ref="D41" r:id="rId35" location="sklearn.feature_selection.SelectFromModel" tooltip="sklearn.feature_selection.SelectFromModel" display="http://scikit-learn.org/stable/modules/generated/sklearn.feature_selection.SelectFromModel.html - sklearn.feature_selection.SelectFromModel" xr:uid="{00000000-0004-0000-0100-000022000000}"/>
    <hyperlink ref="D42" r:id="rId36" location="sklearn.feature_selection.RFE" tooltip="sklearn.feature_selection.RFE" display="http://scikit-learn.org/stable/modules/generated/sklearn.feature_selection.RFE.html - sklearn.feature_selection.RFE" xr:uid="{00000000-0004-0000-0100-000023000000}"/>
    <hyperlink ref="D43" r:id="rId37" location="sklearn.feature_selection.RFECV" tooltip="sklearn.feature_selection.RFECV" display="http://scikit-learn.org/stable/modules/generated/sklearn.feature_selection.RFECV.html - sklearn.feature_selection.RFECV" xr:uid="{00000000-0004-0000-0100-000024000000}"/>
    <hyperlink ref="D44" r:id="rId38" location="sklearn.feature_selection.VarianceThreshold" tooltip="sklearn.feature_selection.VarianceThreshold" display="http://scikit-learn.org/stable/modules/generated/sklearn.feature_selection.VarianceThreshold.html - sklearn.feature_selection.VarianceThreshold" xr:uid="{00000000-0004-0000-0100-000025000000}"/>
    <hyperlink ref="D45" r:id="rId39" location="sklearn.feature_selection.chi2" tooltip="sklearn.feature_selection.chi2" display="http://scikit-learn.org/stable/modules/generated/sklearn.feature_selection.chi2.html - sklearn.feature_selection.chi2" xr:uid="{00000000-0004-0000-0100-000026000000}"/>
    <hyperlink ref="D46" r:id="rId40" location="sklearn.feature_selection.f_classif" tooltip="sklearn.feature_selection.f_classif" display="http://scikit-learn.org/stable/modules/generated/sklearn.feature_selection.f_classif.html - sklearn.feature_selection.f_classif" xr:uid="{00000000-0004-0000-0100-000027000000}"/>
    <hyperlink ref="D47" r:id="rId41" location="sklearn.feature_selection.f_regression" tooltip="sklearn.feature_selection.f_regression" display="http://scikit-learn.org/stable/modules/generated/sklearn.feature_selection.f_regression.html - sklearn.feature_selection.f_regression" xr:uid="{00000000-0004-0000-0100-000028000000}"/>
    <hyperlink ref="D49" r:id="rId42" location="sklearn.feature_selection.mutual_info_classif" tooltip="sklearn.feature_selection.mutual_info_classif" display="http://scikit-learn.org/stable/modules/generated/sklearn.feature_selection.mutual_info_classif.html - sklearn.feature_selection.mutual_info_classif" xr:uid="{00000000-0004-0000-0100-000029000000}"/>
    <hyperlink ref="D50" r:id="rId43" location="sklearn.preprocessing.Binarizer" tooltip="sklearn.preprocessing.Binarizer" display="http://scikit-learn.org/stable/modules/generated/sklearn.preprocessing.Binarizer.html - sklearn.preprocessing.Binarizer" xr:uid="{00000000-0004-0000-0100-00002A000000}"/>
    <hyperlink ref="D51" r:id="rId44" location="sklearn.preprocessing.FunctionTransformer" tooltip="sklearn.preprocessing.FunctionTransformer" display="http://scikit-learn.org/stable/modules/generated/sklearn.preprocessing.FunctionTransformer.html - sklearn.preprocessing.FunctionTransformer" xr:uid="{00000000-0004-0000-0100-00002B000000}"/>
    <hyperlink ref="D52" r:id="rId45" location="sklearn.preprocessing.Imputer" tooltip="sklearn.preprocessing.Imputer" display="http://scikit-learn.org/stable/modules/generated/sklearn.preprocessing.Imputer.html - sklearn.preprocessing.Imputer" xr:uid="{00000000-0004-0000-0100-00002C000000}"/>
    <hyperlink ref="D53" r:id="rId46" location="sklearn.preprocessing.KernelCenterer" tooltip="sklearn.preprocessing.KernelCenterer" display="http://scikit-learn.org/stable/modules/generated/sklearn.preprocessing.KernelCenterer.html - sklearn.preprocessing.KernelCenterer" xr:uid="{00000000-0004-0000-0100-00002D000000}"/>
    <hyperlink ref="D54" r:id="rId47" location="sklearn.preprocessing.LabelBinarizer" tooltip="sklearn.preprocessing.LabelBinarizer" display="http://scikit-learn.org/stable/modules/generated/sklearn.preprocessing.LabelBinarizer.html - sklearn.preprocessing.LabelBinarizer" xr:uid="{00000000-0004-0000-0100-00002E000000}"/>
    <hyperlink ref="D55" r:id="rId48" location="sklearn.preprocessing.LabelEncoder" tooltip="sklearn.preprocessing.LabelEncoder" display="http://scikit-learn.org/stable/modules/generated/sklearn.preprocessing.LabelEncoder.html - sklearn.preprocessing.LabelEncoder" xr:uid="{00000000-0004-0000-0100-00002F000000}"/>
    <hyperlink ref="D56" r:id="rId49" location="sklearn.preprocessing.MultiLabelBinarizer" tooltip="sklearn.preprocessing.MultiLabelBinarizer" display="http://scikit-learn.org/stable/modules/generated/sklearn.preprocessing.MultiLabelBinarizer.html - sklearn.preprocessing.MultiLabelBinarizer" xr:uid="{00000000-0004-0000-0100-000030000000}"/>
    <hyperlink ref="D57" r:id="rId50" location="sklearn.preprocessing.MaxAbsScaler" tooltip="sklearn.preprocessing.MaxAbsScaler" display="http://scikit-learn.org/stable/modules/generated/sklearn.preprocessing.MaxAbsScaler.html - sklearn.preprocessing.MaxAbsScaler" xr:uid="{00000000-0004-0000-0100-000031000000}"/>
    <hyperlink ref="D58" r:id="rId51" location="sklearn.preprocessing.MinMaxScaler" tooltip="sklearn.preprocessing.MinMaxScaler" display="http://scikit-learn.org/stable/modules/generated/sklearn.preprocessing.MinMaxScaler.html - sklearn.preprocessing.MinMaxScaler" xr:uid="{00000000-0004-0000-0100-000032000000}"/>
    <hyperlink ref="D59" r:id="rId52" location="sklearn.preprocessing.Normalizer" tooltip="sklearn.preprocessing.Normalizer" display="http://scikit-learn.org/stable/modules/generated/sklearn.preprocessing.Normalizer.html - sklearn.preprocessing.Normalizer" xr:uid="{00000000-0004-0000-0100-000033000000}"/>
    <hyperlink ref="D60" r:id="rId53" location="sklearn.preprocessing.OneHotEncoder" tooltip="sklearn.preprocessing.OneHotEncoder" display="http://scikit-learn.org/stable/modules/generated/sklearn.preprocessing.OneHotEncoder.html - sklearn.preprocessing.OneHotEncoder" xr:uid="{00000000-0004-0000-0100-000034000000}"/>
    <hyperlink ref="D61" r:id="rId54" location="sklearn.preprocessing.PolynomialFeatures" tooltip="sklearn.preprocessing.PolynomialFeatures" display="http://scikit-learn.org/stable/modules/generated/sklearn.preprocessing.PolynomialFeatures.html - sklearn.preprocessing.PolynomialFeatures" xr:uid="{00000000-0004-0000-0100-000035000000}"/>
    <hyperlink ref="D62" r:id="rId55" location="sklearn.preprocessing.RobustScaler" tooltip="sklearn.preprocessing.RobustScaler" display="http://scikit-learn.org/stable/modules/generated/sklearn.preprocessing.RobustScaler.html - sklearn.preprocessing.RobustScaler" xr:uid="{00000000-0004-0000-0100-000036000000}"/>
    <hyperlink ref="D63" r:id="rId56" location="sklearn.preprocessing.StandardScaler" tooltip="sklearn.preprocessing.StandardScaler" display="http://scikit-learn.org/stable/modules/generated/sklearn.preprocessing.StandardScaler.html - sklearn.preprocessing.StandardScaler" xr:uid="{00000000-0004-0000-0100-000037000000}"/>
    <hyperlink ref="D64" r:id="rId57" location="sklearn.preprocessing.add_dummy_feature" tooltip="sklearn.preprocessing.add_dummy_feature" display="http://scikit-learn.org/stable/modules/generated/sklearn.preprocessing.add_dummy_feature.html - sklearn.preprocessing.add_dummy_feature" xr:uid="{00000000-0004-0000-0100-000038000000}"/>
    <hyperlink ref="D65" r:id="rId58" location="sklearn.preprocessing.binarize" tooltip="sklearn.preprocessing.binarize" display="http://scikit-learn.org/stable/modules/generated/sklearn.preprocessing.binarize.html - sklearn.preprocessing.binarize" xr:uid="{00000000-0004-0000-0100-000039000000}"/>
    <hyperlink ref="D66" r:id="rId59" location="sklearn.preprocessing.label_binarize" tooltip="sklearn.preprocessing.label_binarize" display="http://scikit-learn.org/stable/modules/generated/sklearn.preprocessing.label_binarize.html - sklearn.preprocessing.label_binarize" xr:uid="{00000000-0004-0000-0100-00003A000000}"/>
    <hyperlink ref="D67" r:id="rId60" location="sklearn.preprocessing.maxabs_scale" tooltip="sklearn.preprocessing.maxabs_scale" display="http://scikit-learn.org/stable/modules/generated/sklearn.preprocessing.maxabs_scale.html - sklearn.preprocessing.maxabs_scale" xr:uid="{00000000-0004-0000-0100-00003B000000}"/>
    <hyperlink ref="D68" r:id="rId61" location="sklearn.preprocessing.minmax_scale" tooltip="sklearn.preprocessing.minmax_scale" display="http://scikit-learn.org/stable/modules/generated/sklearn.preprocessing.minmax_scale.html - sklearn.preprocessing.minmax_scale" xr:uid="{00000000-0004-0000-0100-00003C000000}"/>
    <hyperlink ref="D69" r:id="rId62" location="sklearn.preprocessing.normalize" tooltip="sklearn.preprocessing.normalize" display="http://scikit-learn.org/stable/modules/generated/sklearn.preprocessing.normalize.html - sklearn.preprocessing.normalize" xr:uid="{00000000-0004-0000-0100-00003D000000}"/>
    <hyperlink ref="D70" r:id="rId63" location="sklearn.preprocessing.robust_scale" tooltip="sklearn.preprocessing.robust_scale" display="http://scikit-learn.org/stable/modules/generated/sklearn.preprocessing.robust_scale.html - sklearn.preprocessing.robust_scale" xr:uid="{00000000-0004-0000-0100-00003E000000}"/>
    <hyperlink ref="D71" r:id="rId64" location="sklearn.preprocessing.scale" tooltip="sklearn.preprocessing.scale" display="http://scikit-learn.org/stable/modules/generated/sklearn.preprocessing.scale.html - sklearn.preprocessing.scale" xr:uid="{00000000-0004-0000-0100-00003F000000}"/>
    <hyperlink ref="D72" r:id="rId65" location="sklearn.random_projection.GaussianRandomProjection" tooltip="sklearn.random_projection.GaussianRandomProjection" display="sklearn.random_projection.GaussianRandomProjection" xr:uid="{00000000-0004-0000-0100-000040000000}"/>
    <hyperlink ref="D73" r:id="rId66" location="sklearn.random_projection.SparseRandomProjection" tooltip="sklearn.random_projection.SparseRandomProjection" display="http://scikit-learn.org/stable/modules/generated/sklearn.random_projection.SparseRandomProjection.html - sklearn.random_projection.SparseRandomProjection" xr:uid="{00000000-0004-0000-0100-000041000000}"/>
    <hyperlink ref="D74" r:id="rId67" location="sklearn.random_projection.johnson_lindenstrauss_min_dim" tooltip="sklearn.random_projection.johnson_lindenstrauss_min_dim" display="http://scikit-learn.org/stable/modules/generated/sklearn.random_projection.johnson_lindenstrauss_min_dim.html - sklearn.random_projection.johnson_lindenstrauss_min_dim" xr:uid="{00000000-0004-0000-0100-000042000000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ADD6900-B4DA-406D-8FEC-E638F6AE7A3C}">
            <xm:f>NOT(ISERROR(SEARCH($C$3,G6)))</xm:f>
            <xm:f>$C$3</xm:f>
            <x14:dxf>
              <fill>
                <patternFill>
                  <bgColor rgb="FF00B050"/>
                </patternFill>
              </fill>
            </x14:dxf>
          </x14:cfRule>
          <xm:sqref>G6:G74</xm:sqref>
        </x14:conditionalFormatting>
        <x14:conditionalFormatting xmlns:xm="http://schemas.microsoft.com/office/excel/2006/main">
          <x14:cfRule type="containsText" priority="2" operator="containsText" id="{B285FE25-4FF2-4608-8E4F-05CFDCF4461B}">
            <xm:f>NOT(ISERROR(SEARCH($C$3,H6)))</xm:f>
            <xm:f>$C$3</xm:f>
            <x14:dxf>
              <fill>
                <patternFill>
                  <bgColor rgb="FF00B050"/>
                </patternFill>
              </fill>
            </x14:dxf>
          </x14:cfRule>
          <xm:sqref>H6:H74</xm:sqref>
        </x14:conditionalFormatting>
        <x14:conditionalFormatting xmlns:xm="http://schemas.microsoft.com/office/excel/2006/main">
          <x14:cfRule type="containsText" priority="1" operator="containsText" id="{0E02E028-D245-422E-A8EE-B4526BAB97F4}">
            <xm:f>NOT(ISERROR(SEARCH($C$3,I6)))</xm:f>
            <xm:f>$C$3</xm:f>
            <x14:dxf>
              <fill>
                <patternFill>
                  <bgColor rgb="FF00B050"/>
                </patternFill>
              </fill>
            </x14:dxf>
          </x14:cfRule>
          <xm:sqref>I6:I74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B2:J65"/>
  <sheetViews>
    <sheetView showGridLines="0" zoomScale="114" zoomScaleNormal="70" workbookViewId="0">
      <selection activeCell="A3" sqref="A3"/>
    </sheetView>
  </sheetViews>
  <sheetFormatPr baseColWidth="10" defaultColWidth="8.83203125" defaultRowHeight="15" x14ac:dyDescent="0.2"/>
  <cols>
    <col min="1" max="1" width="5.5" customWidth="1"/>
    <col min="2" max="2" width="21.1640625" customWidth="1"/>
    <col min="3" max="3" width="28.6640625" customWidth="1"/>
    <col min="4" max="4" width="45.1640625" customWidth="1"/>
    <col min="5" max="5" width="27.83203125" customWidth="1"/>
    <col min="6" max="6" width="107" customWidth="1"/>
    <col min="7" max="7" width="9.5" customWidth="1"/>
    <col min="8" max="8" width="10.83203125" customWidth="1"/>
    <col min="9" max="9" width="10.5" customWidth="1"/>
    <col min="10" max="10" width="10.1640625" customWidth="1"/>
    <col min="11" max="11" width="10.5" customWidth="1"/>
    <col min="12" max="12" width="13.1640625" customWidth="1"/>
  </cols>
  <sheetData>
    <row r="2" spans="2:10" ht="21" x14ac:dyDescent="0.25">
      <c r="B2" s="7" t="s">
        <v>1043</v>
      </c>
    </row>
    <row r="3" spans="2:10" x14ac:dyDescent="0.2">
      <c r="C3" s="8" t="s">
        <v>1036</v>
      </c>
    </row>
    <row r="4" spans="2:10" ht="21" x14ac:dyDescent="0.25">
      <c r="B4" s="5"/>
      <c r="C4" s="8"/>
      <c r="D4" s="10">
        <f>COUNTA($D$6:$D$65)</f>
        <v>60</v>
      </c>
      <c r="G4" s="9">
        <f>COUNTIFS(G$6:G$65,$C$3)/COUNTA($D$6:$D$65)</f>
        <v>0</v>
      </c>
      <c r="H4" s="9">
        <f>COUNTIFS(H$6:H$65,$C$3)/COUNTA($D$6:$D$65)</f>
        <v>0</v>
      </c>
      <c r="I4" s="9">
        <f>COUNTIFS(I$6:I$65,$C$3)/COUNTA($D$6:$D$65)</f>
        <v>0</v>
      </c>
    </row>
    <row r="5" spans="2:10" x14ac:dyDescent="0.2">
      <c r="B5" s="6" t="s">
        <v>1032</v>
      </c>
      <c r="C5" s="6" t="s">
        <v>1031</v>
      </c>
      <c r="D5" s="6" t="s">
        <v>1033</v>
      </c>
      <c r="E5" s="6" t="s">
        <v>1034</v>
      </c>
      <c r="F5" s="6" t="s">
        <v>1035</v>
      </c>
      <c r="G5" s="6" t="s">
        <v>1038</v>
      </c>
      <c r="H5" s="6" t="s">
        <v>1039</v>
      </c>
      <c r="I5" s="6" t="s">
        <v>1040</v>
      </c>
      <c r="J5" s="6" t="s">
        <v>1041</v>
      </c>
    </row>
    <row r="6" spans="2:10" x14ac:dyDescent="0.2">
      <c r="B6" s="35" t="s">
        <v>69</v>
      </c>
      <c r="C6" s="35" t="s">
        <v>70</v>
      </c>
      <c r="D6" s="1" t="s">
        <v>71</v>
      </c>
      <c r="E6" s="2" t="s">
        <v>22</v>
      </c>
      <c r="F6" s="3" t="s">
        <v>72</v>
      </c>
      <c r="G6" s="2"/>
      <c r="H6" s="2"/>
      <c r="I6" s="2"/>
      <c r="J6" s="3"/>
    </row>
    <row r="7" spans="2:10" x14ac:dyDescent="0.2">
      <c r="B7" s="36"/>
      <c r="C7" s="36"/>
      <c r="D7" s="1" t="s">
        <v>73</v>
      </c>
      <c r="E7" s="2" t="s">
        <v>22</v>
      </c>
      <c r="F7" s="3" t="s">
        <v>74</v>
      </c>
      <c r="G7" s="2"/>
      <c r="H7" s="2"/>
      <c r="I7" s="2"/>
      <c r="J7" s="3"/>
    </row>
    <row r="8" spans="2:10" x14ac:dyDescent="0.2">
      <c r="B8" s="36"/>
      <c r="C8" s="36"/>
      <c r="D8" s="1" t="s">
        <v>75</v>
      </c>
      <c r="E8" s="2" t="s">
        <v>76</v>
      </c>
      <c r="F8" s="3" t="s">
        <v>77</v>
      </c>
      <c r="G8" s="2"/>
      <c r="H8" s="2"/>
      <c r="I8" s="2"/>
      <c r="J8" s="3"/>
    </row>
    <row r="9" spans="2:10" x14ac:dyDescent="0.2">
      <c r="B9" s="36"/>
      <c r="C9" s="36"/>
      <c r="D9" s="1" t="s">
        <v>78</v>
      </c>
      <c r="E9" s="2" t="s">
        <v>79</v>
      </c>
      <c r="F9" s="3" t="s">
        <v>80</v>
      </c>
      <c r="G9" s="2"/>
      <c r="H9" s="2"/>
      <c r="I9" s="2"/>
      <c r="J9" s="3"/>
    </row>
    <row r="10" spans="2:10" x14ac:dyDescent="0.2">
      <c r="B10" s="36"/>
      <c r="C10" s="36"/>
      <c r="D10" s="1" t="s">
        <v>81</v>
      </c>
      <c r="E10" s="2" t="s">
        <v>82</v>
      </c>
      <c r="F10" s="3" t="s">
        <v>83</v>
      </c>
      <c r="G10" s="2"/>
      <c r="H10" s="2"/>
      <c r="I10" s="2"/>
      <c r="J10" s="3"/>
    </row>
    <row r="11" spans="2:10" x14ac:dyDescent="0.2">
      <c r="B11" s="36"/>
      <c r="C11" s="36"/>
      <c r="D11" s="1" t="s">
        <v>84</v>
      </c>
      <c r="E11" s="2" t="s">
        <v>82</v>
      </c>
      <c r="F11" s="3" t="s">
        <v>85</v>
      </c>
      <c r="G11" s="2"/>
      <c r="H11" s="2"/>
      <c r="I11" s="2"/>
      <c r="J11" s="3"/>
    </row>
    <row r="12" spans="2:10" x14ac:dyDescent="0.2">
      <c r="B12" s="36"/>
      <c r="C12" s="36"/>
      <c r="D12" s="1" t="s">
        <v>86</v>
      </c>
      <c r="E12" s="2" t="s">
        <v>82</v>
      </c>
      <c r="F12" s="3" t="s">
        <v>87</v>
      </c>
      <c r="G12" s="2"/>
      <c r="H12" s="2"/>
      <c r="I12" s="2"/>
      <c r="J12" s="3"/>
    </row>
    <row r="13" spans="2:10" x14ac:dyDescent="0.2">
      <c r="B13" s="36"/>
      <c r="C13" s="36"/>
      <c r="D13" s="1" t="s">
        <v>88</v>
      </c>
      <c r="E13" s="2" t="s">
        <v>22</v>
      </c>
      <c r="F13" s="3" t="s">
        <v>89</v>
      </c>
      <c r="G13" s="2"/>
      <c r="H13" s="2"/>
      <c r="I13" s="2"/>
      <c r="J13" s="3"/>
    </row>
    <row r="14" spans="2:10" x14ac:dyDescent="0.2">
      <c r="B14" s="36"/>
      <c r="C14" s="36"/>
      <c r="D14" s="1" t="s">
        <v>90</v>
      </c>
      <c r="E14" s="2" t="s">
        <v>91</v>
      </c>
      <c r="F14" s="3" t="s">
        <v>92</v>
      </c>
      <c r="G14" s="2"/>
      <c r="H14" s="2"/>
      <c r="I14" s="2"/>
      <c r="J14" s="3"/>
    </row>
    <row r="15" spans="2:10" x14ac:dyDescent="0.2">
      <c r="B15" s="36"/>
      <c r="C15" s="36"/>
      <c r="D15" s="1" t="s">
        <v>93</v>
      </c>
      <c r="E15" s="2" t="s">
        <v>94</v>
      </c>
      <c r="F15" s="3" t="s">
        <v>95</v>
      </c>
      <c r="G15" s="2"/>
      <c r="H15" s="2"/>
      <c r="I15" s="2"/>
      <c r="J15" s="3"/>
    </row>
    <row r="16" spans="2:10" x14ac:dyDescent="0.2">
      <c r="B16" s="36"/>
      <c r="C16" s="36"/>
      <c r="D16" s="1" t="s">
        <v>96</v>
      </c>
      <c r="E16" s="2" t="s">
        <v>97</v>
      </c>
      <c r="F16" s="3" t="s">
        <v>98</v>
      </c>
      <c r="G16" s="2"/>
      <c r="H16" s="2"/>
      <c r="I16" s="2"/>
      <c r="J16" s="3"/>
    </row>
    <row r="17" spans="2:10" x14ac:dyDescent="0.2">
      <c r="B17" s="36"/>
      <c r="C17" s="36"/>
      <c r="D17" s="1" t="s">
        <v>99</v>
      </c>
      <c r="E17" s="2" t="s">
        <v>100</v>
      </c>
      <c r="F17" s="3" t="s">
        <v>101</v>
      </c>
      <c r="G17" s="2"/>
      <c r="H17" s="2"/>
      <c r="I17" s="2"/>
      <c r="J17" s="3"/>
    </row>
    <row r="18" spans="2:10" x14ac:dyDescent="0.2">
      <c r="B18" s="37"/>
      <c r="C18" s="37"/>
      <c r="D18" s="1" t="s">
        <v>102</v>
      </c>
      <c r="E18" s="2" t="s">
        <v>103</v>
      </c>
      <c r="F18" s="3" t="s">
        <v>104</v>
      </c>
      <c r="G18" s="2"/>
      <c r="H18" s="2"/>
      <c r="I18" s="2"/>
      <c r="J18" s="3"/>
    </row>
    <row r="19" spans="2:10" x14ac:dyDescent="0.2">
      <c r="B19" s="34" t="s">
        <v>174</v>
      </c>
      <c r="C19" s="34" t="s">
        <v>175</v>
      </c>
      <c r="D19" s="1" t="s">
        <v>176</v>
      </c>
      <c r="E19" s="2" t="s">
        <v>177</v>
      </c>
      <c r="F19" s="3" t="s">
        <v>178</v>
      </c>
      <c r="G19" s="2"/>
      <c r="H19" s="2"/>
      <c r="I19" s="2"/>
      <c r="J19" s="3"/>
    </row>
    <row r="20" spans="2:10" x14ac:dyDescent="0.2">
      <c r="B20" s="34"/>
      <c r="C20" s="34"/>
      <c r="D20" s="1" t="s">
        <v>179</v>
      </c>
      <c r="E20" s="2" t="s">
        <v>177</v>
      </c>
      <c r="F20" s="3" t="s">
        <v>180</v>
      </c>
      <c r="G20" s="2"/>
      <c r="H20" s="2"/>
      <c r="I20" s="2"/>
      <c r="J20" s="3"/>
    </row>
    <row r="21" spans="2:10" x14ac:dyDescent="0.2">
      <c r="B21" s="34"/>
      <c r="C21" s="34"/>
      <c r="D21" s="1" t="s">
        <v>181</v>
      </c>
      <c r="E21" s="2" t="s">
        <v>182</v>
      </c>
      <c r="F21" s="3" t="s">
        <v>183</v>
      </c>
      <c r="G21" s="2"/>
      <c r="H21" s="2"/>
      <c r="I21" s="2"/>
      <c r="J21" s="3"/>
    </row>
    <row r="22" spans="2:10" x14ac:dyDescent="0.2">
      <c r="B22" s="34"/>
      <c r="C22" s="34"/>
      <c r="D22" s="1" t="s">
        <v>184</v>
      </c>
      <c r="E22" s="2" t="s">
        <v>22</v>
      </c>
      <c r="F22" s="3" t="s">
        <v>185</v>
      </c>
      <c r="G22" s="2"/>
      <c r="H22" s="2"/>
      <c r="I22" s="2"/>
      <c r="J22" s="3"/>
    </row>
    <row r="23" spans="2:10" x14ac:dyDescent="0.2">
      <c r="B23" s="34"/>
      <c r="C23" s="34"/>
      <c r="D23" s="1" t="s">
        <v>186</v>
      </c>
      <c r="E23" s="2" t="s">
        <v>187</v>
      </c>
      <c r="F23" s="3" t="s">
        <v>188</v>
      </c>
      <c r="G23" s="2"/>
      <c r="H23" s="2"/>
      <c r="I23" s="2"/>
      <c r="J23" s="3"/>
    </row>
    <row r="24" spans="2:10" x14ac:dyDescent="0.2">
      <c r="B24" s="34"/>
      <c r="C24" s="34"/>
      <c r="D24" s="1" t="s">
        <v>189</v>
      </c>
      <c r="E24" s="2" t="s">
        <v>187</v>
      </c>
      <c r="F24" s="3" t="s">
        <v>190</v>
      </c>
      <c r="G24" s="2"/>
      <c r="H24" s="2"/>
      <c r="I24" s="2"/>
      <c r="J24" s="3"/>
    </row>
    <row r="25" spans="2:10" x14ac:dyDescent="0.2">
      <c r="B25" s="34"/>
      <c r="C25" s="34"/>
      <c r="D25" s="1" t="s">
        <v>191</v>
      </c>
      <c r="E25" s="2" t="s">
        <v>187</v>
      </c>
      <c r="F25" s="3" t="s">
        <v>192</v>
      </c>
      <c r="G25" s="2"/>
      <c r="H25" s="2"/>
      <c r="I25" s="2"/>
      <c r="J25" s="3"/>
    </row>
    <row r="26" spans="2:10" x14ac:dyDescent="0.2">
      <c r="B26" s="34"/>
      <c r="C26" s="34"/>
      <c r="D26" s="1" t="s">
        <v>193</v>
      </c>
      <c r="E26" s="2" t="s">
        <v>194</v>
      </c>
      <c r="F26" s="3" t="s">
        <v>195</v>
      </c>
      <c r="G26" s="2"/>
      <c r="H26" s="2"/>
      <c r="I26" s="2"/>
      <c r="J26" s="3"/>
    </row>
    <row r="27" spans="2:10" x14ac:dyDescent="0.2">
      <c r="B27" s="34"/>
      <c r="C27" s="34"/>
      <c r="D27" s="1" t="s">
        <v>196</v>
      </c>
      <c r="E27" s="2" t="s">
        <v>197</v>
      </c>
      <c r="F27" s="3" t="s">
        <v>198</v>
      </c>
      <c r="G27" s="2"/>
      <c r="H27" s="2"/>
      <c r="I27" s="2"/>
      <c r="J27" s="3"/>
    </row>
    <row r="28" spans="2:10" x14ac:dyDescent="0.2">
      <c r="B28" s="34"/>
      <c r="C28" s="34"/>
      <c r="D28" s="1" t="s">
        <v>199</v>
      </c>
      <c r="E28" s="2" t="s">
        <v>187</v>
      </c>
      <c r="F28" s="3" t="s">
        <v>200</v>
      </c>
      <c r="G28" s="2"/>
      <c r="H28" s="2"/>
      <c r="I28" s="2"/>
      <c r="J28" s="3"/>
    </row>
    <row r="29" spans="2:10" x14ac:dyDescent="0.2">
      <c r="B29" s="34"/>
      <c r="C29" s="34"/>
      <c r="D29" s="1" t="s">
        <v>201</v>
      </c>
      <c r="E29" s="2" t="s">
        <v>202</v>
      </c>
      <c r="F29" s="3" t="s">
        <v>203</v>
      </c>
      <c r="G29" s="2"/>
      <c r="H29" s="2"/>
      <c r="I29" s="2"/>
      <c r="J29" s="3"/>
    </row>
    <row r="30" spans="2:10" x14ac:dyDescent="0.2">
      <c r="B30" s="34"/>
      <c r="C30" s="34"/>
      <c r="D30" s="1" t="s">
        <v>204</v>
      </c>
      <c r="E30" s="2" t="s">
        <v>182</v>
      </c>
      <c r="F30" s="3" t="s">
        <v>205</v>
      </c>
      <c r="G30" s="2"/>
      <c r="H30" s="2"/>
      <c r="I30" s="2"/>
      <c r="J30" s="3"/>
    </row>
    <row r="31" spans="2:10" x14ac:dyDescent="0.2">
      <c r="B31" s="34"/>
      <c r="C31" s="34"/>
      <c r="D31" s="1" t="s">
        <v>206</v>
      </c>
      <c r="E31" s="2" t="s">
        <v>187</v>
      </c>
      <c r="F31" s="3" t="s">
        <v>207</v>
      </c>
      <c r="G31" s="2"/>
      <c r="H31" s="2"/>
      <c r="I31" s="2"/>
      <c r="J31" s="3"/>
    </row>
    <row r="32" spans="2:10" x14ac:dyDescent="0.2">
      <c r="B32" s="34"/>
      <c r="C32" s="34"/>
      <c r="D32" s="1" t="s">
        <v>208</v>
      </c>
      <c r="E32" s="2" t="s">
        <v>209</v>
      </c>
      <c r="F32" s="3" t="s">
        <v>210</v>
      </c>
      <c r="G32" s="2"/>
      <c r="H32" s="2"/>
      <c r="I32" s="2"/>
      <c r="J32" s="3"/>
    </row>
    <row r="33" spans="2:10" x14ac:dyDescent="0.2">
      <c r="B33" s="34"/>
      <c r="C33" s="34"/>
      <c r="D33" s="1" t="s">
        <v>211</v>
      </c>
      <c r="E33" s="2" t="s">
        <v>212</v>
      </c>
      <c r="F33" s="3" t="s">
        <v>213</v>
      </c>
      <c r="G33" s="2"/>
      <c r="H33" s="2"/>
      <c r="I33" s="2"/>
      <c r="J33" s="3"/>
    </row>
    <row r="34" spans="2:10" x14ac:dyDescent="0.2">
      <c r="B34" s="34"/>
      <c r="C34" s="34"/>
      <c r="D34" s="1" t="s">
        <v>214</v>
      </c>
      <c r="E34" s="2" t="s">
        <v>182</v>
      </c>
      <c r="F34" s="3" t="s">
        <v>215</v>
      </c>
      <c r="G34" s="2"/>
      <c r="H34" s="2"/>
      <c r="I34" s="2"/>
      <c r="J34" s="3"/>
    </row>
    <row r="35" spans="2:10" x14ac:dyDescent="0.2">
      <c r="B35" s="34"/>
      <c r="C35" s="34"/>
      <c r="D35" s="1" t="s">
        <v>216</v>
      </c>
      <c r="E35" s="2" t="s">
        <v>22</v>
      </c>
      <c r="F35" s="3" t="s">
        <v>217</v>
      </c>
      <c r="G35" s="2"/>
      <c r="H35" s="2"/>
      <c r="I35" s="2"/>
      <c r="J35" s="3"/>
    </row>
    <row r="36" spans="2:10" x14ac:dyDescent="0.2">
      <c r="B36" s="34"/>
      <c r="C36" s="34"/>
      <c r="D36" s="1" t="s">
        <v>218</v>
      </c>
      <c r="E36" s="2" t="s">
        <v>182</v>
      </c>
      <c r="F36" s="3" t="s">
        <v>219</v>
      </c>
      <c r="G36" s="2"/>
      <c r="H36" s="2"/>
      <c r="I36" s="2"/>
      <c r="J36" s="3"/>
    </row>
    <row r="37" spans="2:10" x14ac:dyDescent="0.2">
      <c r="B37" s="34"/>
      <c r="C37" s="34"/>
      <c r="D37" s="1" t="s">
        <v>220</v>
      </c>
      <c r="E37" s="2" t="s">
        <v>221</v>
      </c>
      <c r="F37" s="3" t="s">
        <v>222</v>
      </c>
      <c r="G37" s="2"/>
      <c r="H37" s="2"/>
      <c r="I37" s="2"/>
      <c r="J37" s="3"/>
    </row>
    <row r="38" spans="2:10" x14ac:dyDescent="0.2">
      <c r="B38" s="34"/>
      <c r="C38" s="34"/>
      <c r="D38" s="1" t="s">
        <v>223</v>
      </c>
      <c r="E38" s="2" t="s">
        <v>224</v>
      </c>
      <c r="F38" s="3" t="s">
        <v>225</v>
      </c>
      <c r="G38" s="2"/>
      <c r="H38" s="2"/>
      <c r="I38" s="2"/>
      <c r="J38" s="3"/>
    </row>
    <row r="39" spans="2:10" x14ac:dyDescent="0.2">
      <c r="B39" s="34"/>
      <c r="C39" s="34"/>
      <c r="D39" s="1" t="s">
        <v>226</v>
      </c>
      <c r="E39" s="2" t="s">
        <v>227</v>
      </c>
      <c r="F39" s="3" t="s">
        <v>228</v>
      </c>
      <c r="G39" s="2"/>
      <c r="H39" s="2"/>
      <c r="I39" s="2"/>
      <c r="J39" s="3"/>
    </row>
    <row r="40" spans="2:10" x14ac:dyDescent="0.2">
      <c r="B40" s="34"/>
      <c r="C40" s="34"/>
      <c r="D40" s="1" t="s">
        <v>229</v>
      </c>
      <c r="E40" s="2" t="s">
        <v>230</v>
      </c>
      <c r="F40" s="3" t="s">
        <v>231</v>
      </c>
      <c r="G40" s="2"/>
      <c r="H40" s="2"/>
      <c r="I40" s="2"/>
      <c r="J40" s="3"/>
    </row>
    <row r="41" spans="2:10" x14ac:dyDescent="0.2">
      <c r="B41" s="34"/>
      <c r="C41" s="34"/>
      <c r="D41" s="1" t="s">
        <v>232</v>
      </c>
      <c r="E41" s="2" t="s">
        <v>117</v>
      </c>
      <c r="F41" s="3" t="s">
        <v>233</v>
      </c>
      <c r="G41" s="2"/>
      <c r="H41" s="2"/>
      <c r="I41" s="2"/>
      <c r="J41" s="3"/>
    </row>
    <row r="42" spans="2:10" x14ac:dyDescent="0.2">
      <c r="B42" s="34"/>
      <c r="C42" s="34"/>
      <c r="D42" s="1" t="s">
        <v>234</v>
      </c>
      <c r="E42" s="2" t="s">
        <v>22</v>
      </c>
      <c r="F42" s="3" t="s">
        <v>235</v>
      </c>
      <c r="G42" s="2"/>
      <c r="H42" s="2"/>
      <c r="I42" s="2"/>
      <c r="J42" s="3"/>
    </row>
    <row r="43" spans="2:10" x14ac:dyDescent="0.2">
      <c r="B43" s="34"/>
      <c r="C43" s="34"/>
      <c r="D43" s="1" t="s">
        <v>236</v>
      </c>
      <c r="E43" s="2" t="s">
        <v>237</v>
      </c>
      <c r="F43" s="3" t="s">
        <v>238</v>
      </c>
      <c r="G43" s="2"/>
      <c r="H43" s="2"/>
      <c r="I43" s="2"/>
      <c r="J43" s="3"/>
    </row>
    <row r="44" spans="2:10" x14ac:dyDescent="0.2">
      <c r="B44" s="34"/>
      <c r="C44" s="34"/>
      <c r="D44" s="1" t="s">
        <v>239</v>
      </c>
      <c r="E44" s="2" t="s">
        <v>240</v>
      </c>
      <c r="F44" s="3" t="s">
        <v>241</v>
      </c>
      <c r="G44" s="2"/>
      <c r="H44" s="2"/>
      <c r="I44" s="2"/>
      <c r="J44" s="3"/>
    </row>
    <row r="45" spans="2:10" x14ac:dyDescent="0.2">
      <c r="B45" s="34"/>
      <c r="C45" s="34"/>
      <c r="D45" s="1" t="s">
        <v>242</v>
      </c>
      <c r="E45" s="2" t="s">
        <v>243</v>
      </c>
      <c r="F45" s="3" t="s">
        <v>244</v>
      </c>
      <c r="G45" s="2"/>
      <c r="H45" s="2"/>
      <c r="I45" s="2"/>
      <c r="J45" s="3"/>
    </row>
    <row r="46" spans="2:10" x14ac:dyDescent="0.2">
      <c r="B46" s="34"/>
      <c r="C46" s="34" t="s">
        <v>245</v>
      </c>
      <c r="D46" s="1" t="s">
        <v>246</v>
      </c>
      <c r="E46" s="2" t="s">
        <v>247</v>
      </c>
      <c r="F46" s="3" t="s">
        <v>248</v>
      </c>
      <c r="G46" s="2"/>
      <c r="H46" s="2"/>
      <c r="I46" s="2"/>
      <c r="J46" s="3"/>
    </row>
    <row r="47" spans="2:10" x14ac:dyDescent="0.2">
      <c r="B47" s="34"/>
      <c r="C47" s="34"/>
      <c r="D47" s="1" t="s">
        <v>249</v>
      </c>
      <c r="E47" s="2" t="s">
        <v>250</v>
      </c>
      <c r="F47" s="3" t="s">
        <v>251</v>
      </c>
      <c r="G47" s="2"/>
      <c r="H47" s="2"/>
      <c r="I47" s="2"/>
      <c r="J47" s="3"/>
    </row>
    <row r="48" spans="2:10" x14ac:dyDescent="0.2">
      <c r="B48" s="34"/>
      <c r="C48" s="34"/>
      <c r="D48" s="1" t="s">
        <v>252</v>
      </c>
      <c r="E48" s="2" t="s">
        <v>253</v>
      </c>
      <c r="F48" s="3" t="s">
        <v>254</v>
      </c>
      <c r="G48" s="2"/>
      <c r="H48" s="2"/>
      <c r="I48" s="2"/>
      <c r="J48" s="3"/>
    </row>
    <row r="49" spans="2:10" x14ac:dyDescent="0.2">
      <c r="B49" s="34"/>
      <c r="C49" s="34"/>
      <c r="D49" s="1" t="s">
        <v>255</v>
      </c>
      <c r="E49" s="2" t="s">
        <v>250</v>
      </c>
      <c r="F49" s="3" t="s">
        <v>256</v>
      </c>
      <c r="G49" s="2"/>
      <c r="H49" s="2"/>
      <c r="I49" s="2"/>
      <c r="J49" s="3"/>
    </row>
    <row r="50" spans="2:10" x14ac:dyDescent="0.2">
      <c r="B50" s="34"/>
      <c r="C50" s="34"/>
      <c r="D50" s="1" t="s">
        <v>257</v>
      </c>
      <c r="E50" s="2" t="s">
        <v>258</v>
      </c>
      <c r="F50" s="3" t="s">
        <v>259</v>
      </c>
      <c r="G50" s="2"/>
      <c r="H50" s="2"/>
      <c r="I50" s="2"/>
      <c r="J50" s="3"/>
    </row>
    <row r="51" spans="2:10" x14ac:dyDescent="0.2">
      <c r="B51" s="34"/>
      <c r="C51" s="34"/>
      <c r="D51" s="1" t="s">
        <v>260</v>
      </c>
      <c r="E51" s="2" t="s">
        <v>258</v>
      </c>
      <c r="F51" s="3" t="s">
        <v>261</v>
      </c>
      <c r="G51" s="2"/>
      <c r="H51" s="2"/>
      <c r="I51" s="2"/>
      <c r="J51" s="3"/>
    </row>
    <row r="52" spans="2:10" x14ac:dyDescent="0.2">
      <c r="B52" s="34"/>
      <c r="C52" s="34"/>
      <c r="D52" s="1" t="s">
        <v>262</v>
      </c>
      <c r="E52" s="2" t="s">
        <v>263</v>
      </c>
      <c r="F52" s="3" t="s">
        <v>264</v>
      </c>
      <c r="G52" s="2"/>
      <c r="H52" s="2"/>
      <c r="I52" s="2"/>
      <c r="J52" s="3"/>
    </row>
    <row r="53" spans="2:10" x14ac:dyDescent="0.2">
      <c r="B53" s="34"/>
      <c r="C53" s="34"/>
      <c r="D53" s="1" t="s">
        <v>265</v>
      </c>
      <c r="E53" s="2" t="s">
        <v>250</v>
      </c>
      <c r="F53" s="3" t="s">
        <v>266</v>
      </c>
      <c r="G53" s="2"/>
      <c r="H53" s="2"/>
      <c r="I53" s="2"/>
      <c r="J53" s="3"/>
    </row>
    <row r="54" spans="2:10" x14ac:dyDescent="0.2">
      <c r="B54" s="34"/>
      <c r="C54" s="34"/>
      <c r="D54" s="1" t="s">
        <v>267</v>
      </c>
      <c r="E54" s="2" t="s">
        <v>250</v>
      </c>
      <c r="F54" s="3" t="s">
        <v>268</v>
      </c>
      <c r="G54" s="2"/>
      <c r="H54" s="2"/>
      <c r="I54" s="2"/>
      <c r="J54" s="3"/>
    </row>
    <row r="55" spans="2:10" x14ac:dyDescent="0.2">
      <c r="B55" s="34"/>
      <c r="C55" s="34"/>
      <c r="D55" s="1" t="s">
        <v>269</v>
      </c>
      <c r="E55" s="2" t="s">
        <v>253</v>
      </c>
      <c r="F55" s="3" t="s">
        <v>270</v>
      </c>
      <c r="G55" s="2"/>
      <c r="H55" s="2"/>
      <c r="I55" s="2"/>
      <c r="J55" s="3"/>
    </row>
    <row r="56" spans="2:10" x14ac:dyDescent="0.2">
      <c r="B56" s="34"/>
      <c r="C56" s="34"/>
      <c r="D56" s="1" t="s">
        <v>271</v>
      </c>
      <c r="E56" s="2" t="s">
        <v>22</v>
      </c>
      <c r="F56" s="3" t="s">
        <v>272</v>
      </c>
      <c r="G56" s="2"/>
      <c r="H56" s="2"/>
      <c r="I56" s="2"/>
      <c r="J56" s="3"/>
    </row>
    <row r="57" spans="2:10" x14ac:dyDescent="0.2">
      <c r="B57" s="34"/>
      <c r="C57" s="34"/>
      <c r="D57" s="1" t="s">
        <v>273</v>
      </c>
      <c r="E57" s="2" t="s">
        <v>250</v>
      </c>
      <c r="F57" s="3" t="s">
        <v>274</v>
      </c>
      <c r="G57" s="2"/>
      <c r="H57" s="2"/>
      <c r="I57" s="2"/>
      <c r="J57" s="3"/>
    </row>
    <row r="58" spans="2:10" x14ac:dyDescent="0.2">
      <c r="B58" s="34"/>
      <c r="C58" s="34"/>
      <c r="D58" s="1" t="s">
        <v>275</v>
      </c>
      <c r="E58" s="2" t="s">
        <v>258</v>
      </c>
      <c r="F58" s="3" t="s">
        <v>276</v>
      </c>
      <c r="G58" s="2"/>
      <c r="H58" s="2"/>
      <c r="I58" s="2"/>
      <c r="J58" s="3"/>
    </row>
    <row r="59" spans="2:10" x14ac:dyDescent="0.2">
      <c r="B59" s="34"/>
      <c r="C59" s="34"/>
      <c r="D59" s="1" t="s">
        <v>277</v>
      </c>
      <c r="E59" s="2" t="s">
        <v>278</v>
      </c>
      <c r="F59" s="3" t="s">
        <v>279</v>
      </c>
      <c r="G59" s="2"/>
      <c r="H59" s="2"/>
      <c r="I59" s="2"/>
      <c r="J59" s="3"/>
    </row>
    <row r="60" spans="2:10" x14ac:dyDescent="0.2">
      <c r="B60" s="34"/>
      <c r="C60" s="34"/>
      <c r="D60" s="1" t="s">
        <v>280</v>
      </c>
      <c r="E60" s="2" t="s">
        <v>281</v>
      </c>
      <c r="F60" s="3" t="s">
        <v>282</v>
      </c>
      <c r="G60" s="2"/>
      <c r="H60" s="2"/>
      <c r="I60" s="2"/>
      <c r="J60" s="3"/>
    </row>
    <row r="61" spans="2:10" x14ac:dyDescent="0.2">
      <c r="B61" s="34"/>
      <c r="C61" s="34"/>
      <c r="D61" s="1" t="s">
        <v>283</v>
      </c>
      <c r="E61" s="2" t="s">
        <v>22</v>
      </c>
      <c r="F61" s="3" t="s">
        <v>284</v>
      </c>
      <c r="G61" s="2"/>
      <c r="H61" s="2"/>
      <c r="I61" s="2"/>
      <c r="J61" s="3"/>
    </row>
    <row r="62" spans="2:10" x14ac:dyDescent="0.2">
      <c r="B62" s="34"/>
      <c r="C62" s="34"/>
      <c r="D62" s="1" t="s">
        <v>285</v>
      </c>
      <c r="E62" s="2" t="s">
        <v>286</v>
      </c>
      <c r="F62" s="3" t="s">
        <v>287</v>
      </c>
      <c r="G62" s="2"/>
      <c r="H62" s="2"/>
      <c r="I62" s="2"/>
      <c r="J62" s="3"/>
    </row>
    <row r="63" spans="2:10" x14ac:dyDescent="0.2">
      <c r="B63" s="34"/>
      <c r="C63" s="34"/>
      <c r="D63" s="1" t="s">
        <v>288</v>
      </c>
      <c r="E63" s="2" t="s">
        <v>258</v>
      </c>
      <c r="F63" s="3" t="s">
        <v>289</v>
      </c>
      <c r="G63" s="2"/>
      <c r="H63" s="2"/>
      <c r="I63" s="2"/>
      <c r="J63" s="3"/>
    </row>
    <row r="64" spans="2:10" x14ac:dyDescent="0.2">
      <c r="B64" s="34"/>
      <c r="C64" s="34"/>
      <c r="D64" s="1" t="s">
        <v>290</v>
      </c>
      <c r="E64" s="2" t="s">
        <v>291</v>
      </c>
      <c r="F64" s="3" t="s">
        <v>292</v>
      </c>
      <c r="G64" s="2"/>
      <c r="H64" s="2"/>
      <c r="I64" s="2"/>
      <c r="J64" s="3"/>
    </row>
    <row r="65" spans="2:10" x14ac:dyDescent="0.2">
      <c r="B65" s="34"/>
      <c r="C65" s="34"/>
      <c r="D65" s="1" t="s">
        <v>293</v>
      </c>
      <c r="E65" s="2" t="s">
        <v>291</v>
      </c>
      <c r="F65" s="3" t="s">
        <v>294</v>
      </c>
      <c r="G65" s="2"/>
      <c r="H65" s="2"/>
      <c r="I65" s="2"/>
      <c r="J65" s="3"/>
    </row>
  </sheetData>
  <mergeCells count="5">
    <mergeCell ref="B19:B65"/>
    <mergeCell ref="C19:C45"/>
    <mergeCell ref="C46:C65"/>
    <mergeCell ref="B6:B18"/>
    <mergeCell ref="C6:C18"/>
  </mergeCells>
  <dataValidations disablePrompts="1" count="1">
    <dataValidation type="list" allowBlank="1" showInputMessage="1" showErrorMessage="1" sqref="G6:I65" xr:uid="{00000000-0002-0000-0200-000000000000}">
      <formula1>$C$3:$C$4</formula1>
    </dataValidation>
  </dataValidations>
  <hyperlinks>
    <hyperlink ref="D6" r:id="rId1" location="sklearn.covariance.EmpiricalCovariance" tooltip="sklearn.covariance.EmpiricalCovariance" display="http://scikit-learn.org/stable/modules/generated/sklearn.covariance.EmpiricalCovariance.html - sklearn.covariance.EmpiricalCovariance" xr:uid="{00000000-0004-0000-0200-000000000000}"/>
    <hyperlink ref="D7" r:id="rId2" location="sklearn.covariance.EllipticEnvelope" tooltip="sklearn.covariance.EllipticEnvelope" display="http://scikit-learn.org/stable/modules/generated/sklearn.covariance.EllipticEnvelope.html - sklearn.covariance.EllipticEnvelope" xr:uid="{00000000-0004-0000-0200-000001000000}"/>
    <hyperlink ref="D8" r:id="rId3" location="sklearn.covariance.GraphLasso" tooltip="sklearn.covariance.GraphLasso" display="http://scikit-learn.org/stable/modules/generated/sklearn.covariance.GraphLasso.html - sklearn.covariance.GraphLasso" xr:uid="{00000000-0004-0000-0200-000002000000}"/>
    <hyperlink ref="D9" r:id="rId4" location="sklearn.covariance.GraphLassoCV" tooltip="sklearn.covariance.GraphLassoCV" display="http://scikit-learn.org/stable/modules/generated/sklearn.covariance.GraphLassoCV.html - sklearn.covariance.GraphLassoCV" xr:uid="{00000000-0004-0000-0200-000003000000}"/>
    <hyperlink ref="D10" r:id="rId5" location="sklearn.covariance.LedoitWolf" tooltip="sklearn.covariance.LedoitWolf" display="http://scikit-learn.org/stable/modules/generated/sklearn.covariance.LedoitWolf.html - sklearn.covariance.LedoitWolf" xr:uid="{00000000-0004-0000-0200-000004000000}"/>
    <hyperlink ref="D11" r:id="rId6" location="sklearn.covariance.MinCovDet" tooltip="sklearn.covariance.MinCovDet" display="http://scikit-learn.org/stable/modules/generated/sklearn.covariance.MinCovDet.html - sklearn.covariance.MinCovDet" xr:uid="{00000000-0004-0000-0200-000005000000}"/>
    <hyperlink ref="D12" r:id="rId7" location="sklearn.covariance.OAS" tooltip="sklearn.covariance.OAS" display="http://scikit-learn.org/stable/modules/generated/sklearn.covariance.OAS.html - sklearn.covariance.OAS" xr:uid="{00000000-0004-0000-0200-000006000000}"/>
    <hyperlink ref="D13" r:id="rId8" location="sklearn.covariance.ShrunkCovariance" tooltip="sklearn.covariance.ShrunkCovariance" display="http://scikit-learn.org/stable/modules/generated/sklearn.covariance.ShrunkCovariance.html - sklearn.covariance.ShrunkCovariance" xr:uid="{00000000-0004-0000-0200-000007000000}"/>
    <hyperlink ref="D14" r:id="rId9" location="sklearn.covariance.empirical_covariance" tooltip="sklearn.covariance.empirical_covariance" display="http://scikit-learn.org/stable/modules/generated/sklearn.covariance.empirical_covariance.html - sklearn.covariance.empirical_covariance" xr:uid="{00000000-0004-0000-0200-000008000000}"/>
    <hyperlink ref="D15" r:id="rId10" location="sklearn.covariance.ledoit_wolf" tooltip="sklearn.covariance.ledoit_wolf" display="http://scikit-learn.org/stable/modules/generated/sklearn.covariance.ledoit_wolf.html - sklearn.covariance.ledoit_wolf" xr:uid="{00000000-0004-0000-0200-000009000000}"/>
    <hyperlink ref="D16" r:id="rId11" location="sklearn.covariance.shrunk_covariance" tooltip="sklearn.covariance.shrunk_covariance" display="http://scikit-learn.org/stable/modules/generated/sklearn.covariance.shrunk_covariance.html - sklearn.covariance.shrunk_covariance" xr:uid="{00000000-0004-0000-0200-00000A000000}"/>
    <hyperlink ref="D17" r:id="rId12" location="sklearn.covariance.oas" tooltip="sklearn.covariance.oas" display="http://scikit-learn.org/stable/modules/generated/sklearn.covariance.oas.html - sklearn.covariance.oas" xr:uid="{00000000-0004-0000-0200-00000B000000}"/>
    <hyperlink ref="D18" r:id="rId13" location="sklearn.covariance.graph_lasso" tooltip="sklearn.covariance.graph_lasso" display="http://scikit-learn.org/stable/modules/generated/sklearn.covariance.graph_lasso.html - sklearn.covariance.graph_lasso" xr:uid="{00000000-0004-0000-0200-00000C000000}"/>
    <hyperlink ref="D19" r:id="rId14" location="sklearn.datasets.clear_data_home" tooltip="sklearn.datasets.clear_data_home" display="http://scikit-learn.org/stable/modules/generated/sklearn.datasets.clear_data_home.html - sklearn.datasets.clear_data_home" xr:uid="{00000000-0004-0000-0200-00000D000000}"/>
    <hyperlink ref="D20" r:id="rId15" location="sklearn.datasets.get_data_home" tooltip="sklearn.datasets.get_data_home" display="http://scikit-learn.org/stable/modules/generated/sklearn.datasets.get_data_home.html - sklearn.datasets.get_data_home" xr:uid="{00000000-0004-0000-0200-00000E000000}"/>
    <hyperlink ref="D21" r:id="rId16" location="sklearn.datasets.fetch_20newsgroups" tooltip="sklearn.datasets.fetch_20newsgroups" display="http://scikit-learn.org/stable/modules/generated/sklearn.datasets.fetch_20newsgroups.html - sklearn.datasets.fetch_20newsgroups" xr:uid="{00000000-0004-0000-0200-00000F000000}"/>
    <hyperlink ref="D22" r:id="rId17" location="sklearn.datasets.fetch_20newsgroups_vectorized" tooltip="sklearn.datasets.fetch_20newsgroups_vectorized" display="http://scikit-learn.org/stable/modules/generated/sklearn.datasets.fetch_20newsgroups_vectorized.html - sklearn.datasets.fetch_20newsgroups_vectorized" xr:uid="{00000000-0004-0000-0200-000010000000}"/>
    <hyperlink ref="D23" r:id="rId18" location="sklearn.datasets.load_boston" tooltip="sklearn.datasets.load_boston" display="http://scikit-learn.org/stable/modules/generated/sklearn.datasets.load_boston.html - sklearn.datasets.load_boston" xr:uid="{00000000-0004-0000-0200-000011000000}"/>
    <hyperlink ref="D24" r:id="rId19" location="sklearn.datasets.load_breast_cancer" tooltip="sklearn.datasets.load_breast_cancer" display="http://scikit-learn.org/stable/modules/generated/sklearn.datasets.load_breast_cancer.html - sklearn.datasets.load_breast_cancer" xr:uid="{00000000-0004-0000-0200-000012000000}"/>
    <hyperlink ref="D25" r:id="rId20" location="sklearn.datasets.load_diabetes" tooltip="sklearn.datasets.load_diabetes" display="http://scikit-learn.org/stable/modules/generated/sklearn.datasets.load_diabetes.html - sklearn.datasets.load_diabetes" xr:uid="{00000000-0004-0000-0200-000013000000}"/>
    <hyperlink ref="D26" r:id="rId21" location="sklearn.datasets.load_digits" tooltip="sklearn.datasets.load_digits" display="http://scikit-learn.org/stable/modules/generated/sklearn.datasets.load_digits.html - sklearn.datasets.load_digits" xr:uid="{00000000-0004-0000-0200-000014000000}"/>
    <hyperlink ref="D27" r:id="rId22" location="sklearn.datasets.load_files" tooltip="sklearn.datasets.load_files" display="http://scikit-learn.org/stable/modules/generated/sklearn.datasets.load_files.html - sklearn.datasets.load_files" xr:uid="{00000000-0004-0000-0200-000015000000}"/>
    <hyperlink ref="D28" r:id="rId23" location="sklearn.datasets.load_iris" tooltip="sklearn.datasets.load_iris" display="http://scikit-learn.org/stable/modules/generated/sklearn.datasets.load_iris.html - sklearn.datasets.load_iris" xr:uid="{00000000-0004-0000-0200-000016000000}"/>
    <hyperlink ref="D29" r:id="rId24" location="sklearn.datasets.fetch_lfw_pairs" tooltip="sklearn.datasets.fetch_lfw_pairs" display="http://scikit-learn.org/stable/modules/generated/sklearn.datasets.fetch_lfw_pairs.html - sklearn.datasets.fetch_lfw_pairs" xr:uid="{00000000-0004-0000-0200-000017000000}"/>
    <hyperlink ref="D30" r:id="rId25" location="sklearn.datasets.fetch_lfw_people" tooltip="sklearn.datasets.fetch_lfw_people" display="http://scikit-learn.org/stable/modules/generated/sklearn.datasets.fetch_lfw_people.html - sklearn.datasets.fetch_lfw_people" xr:uid="{00000000-0004-0000-0200-000018000000}"/>
    <hyperlink ref="D31" r:id="rId26" location="sklearn.datasets.load_linnerud" tooltip="sklearn.datasets.load_linnerud" display="http://scikit-learn.org/stable/modules/generated/sklearn.datasets.load_linnerud.html - sklearn.datasets.load_linnerud" xr:uid="{00000000-0004-0000-0200-000019000000}"/>
    <hyperlink ref="D32" r:id="rId27" location="sklearn.datasets.mldata_filename" tooltip="sklearn.datasets.mldata_filename" display="http://scikit-learn.org/stable/modules/generated/sklearn.datasets.mldata_filename.html - sklearn.datasets.mldata_filename" xr:uid="{00000000-0004-0000-0200-00001A000000}"/>
    <hyperlink ref="D33" r:id="rId28" location="sklearn.datasets.fetch_mldata" tooltip="sklearn.datasets.fetch_mldata" display="http://scikit-learn.org/stable/modules/generated/sklearn.datasets.fetch_mldata.html - sklearn.datasets.fetch_mldata" xr:uid="{00000000-0004-0000-0200-00001B000000}"/>
    <hyperlink ref="D34" r:id="rId29" location="sklearn.datasets.fetch_olivetti_faces" tooltip="sklearn.datasets.fetch_olivetti_faces" display="http://scikit-learn.org/stable/modules/generated/sklearn.datasets.fetch_olivetti_faces.html - sklearn.datasets.fetch_olivetti_faces" xr:uid="{00000000-0004-0000-0200-00001C000000}"/>
    <hyperlink ref="D35" r:id="rId30" location="sklearn.datasets.fetch_california_housing" tooltip="sklearn.datasets.fetch_california_housing" display="http://scikit-learn.org/stable/modules/generated/sklearn.datasets.fetch_california_housing.html - sklearn.datasets.fetch_california_housing" xr:uid="{00000000-0004-0000-0200-00001D000000}"/>
    <hyperlink ref="D36" r:id="rId31" location="sklearn.datasets.fetch_covtype" tooltip="sklearn.datasets.fetch_covtype" display="http://scikit-learn.org/stable/modules/generated/sklearn.datasets.fetch_covtype.html - sklearn.datasets.fetch_covtype" xr:uid="{00000000-0004-0000-0200-00001E000000}"/>
    <hyperlink ref="D37" r:id="rId32" location="sklearn.datasets.fetch_kddcup99" tooltip="sklearn.datasets.fetch_kddcup99" display="http://scikit-learn.org/stable/modules/generated/sklearn.datasets.fetch_kddcup99.html - sklearn.datasets.fetch_kddcup99" xr:uid="{00000000-0004-0000-0200-00001F000000}"/>
    <hyperlink ref="D38" r:id="rId33" location="sklearn.datasets.fetch_rcv1" tooltip="sklearn.datasets.fetch_rcv1" display="http://scikit-learn.org/stable/modules/generated/sklearn.datasets.fetch_rcv1.html - sklearn.datasets.fetch_rcv1" xr:uid="{00000000-0004-0000-0200-000020000000}"/>
    <hyperlink ref="D39" r:id="rId34" location="sklearn.datasets.load_mlcomp" tooltip="sklearn.datasets.load_mlcomp" display="http://scikit-learn.org/stable/modules/generated/sklearn.datasets.load_mlcomp.html - sklearn.datasets.load_mlcomp" xr:uid="{00000000-0004-0000-0200-000021000000}"/>
    <hyperlink ref="D40" r:id="rId35" location="sklearn.datasets.load_sample_image" tooltip="sklearn.datasets.load_sample_image" display="http://scikit-learn.org/stable/modules/generated/sklearn.datasets.load_sample_image.html - sklearn.datasets.load_sample_image" xr:uid="{00000000-0004-0000-0200-000022000000}"/>
    <hyperlink ref="D41" r:id="rId36" location="sklearn.datasets.load_sample_images" tooltip="sklearn.datasets.load_sample_images" display="http://scikit-learn.org/stable/modules/generated/sklearn.datasets.load_sample_images.html - sklearn.datasets.load_sample_images" xr:uid="{00000000-0004-0000-0200-000023000000}"/>
    <hyperlink ref="D42" r:id="rId37" location="sklearn.datasets.fetch_species_distributions" tooltip="sklearn.datasets.fetch_species_distributions" display="sklearn.datasets.fetch_species_distributions" xr:uid="{00000000-0004-0000-0200-000024000000}"/>
    <hyperlink ref="D43" r:id="rId38" location="sklearn.datasets.load_svmlight_file" tooltip="sklearn.datasets.load_svmlight_file" display="http://scikit-learn.org/stable/modules/generated/sklearn.datasets.load_svmlight_file.html - sklearn.datasets.load_svmlight_file" xr:uid="{00000000-0004-0000-0200-000025000000}"/>
    <hyperlink ref="D44" r:id="rId39" location="sklearn.datasets.load_svmlight_files" tooltip="sklearn.datasets.load_svmlight_files" display="http://scikit-learn.org/stable/modules/generated/sklearn.datasets.load_svmlight_files.html - sklearn.datasets.load_svmlight_files" xr:uid="{00000000-0004-0000-0200-000026000000}"/>
    <hyperlink ref="D45" r:id="rId40" location="sklearn.datasets.dump_svmlight_file" tooltip="sklearn.datasets.dump_svmlight_file" display="http://scikit-learn.org/stable/modules/generated/sklearn.datasets.dump_svmlight_file.html - sklearn.datasets.dump_svmlight_file" xr:uid="{00000000-0004-0000-0200-000027000000}"/>
    <hyperlink ref="D46" r:id="rId41" location="sklearn.datasets.make_blobs" tooltip="sklearn.datasets.make_blobs" display="http://scikit-learn.org/stable/modules/generated/sklearn.datasets.make_blobs.html - sklearn.datasets.make_blobs" xr:uid="{00000000-0004-0000-0200-000028000000}"/>
    <hyperlink ref="D47" r:id="rId42" location="sklearn.datasets.make_classification" tooltip="sklearn.datasets.make_classification" display="http://scikit-learn.org/stable/modules/generated/sklearn.datasets.make_classification.html - sklearn.datasets.make_classification" xr:uid="{00000000-0004-0000-0200-000029000000}"/>
    <hyperlink ref="D48" r:id="rId43" location="sklearn.datasets.make_circles" tooltip="sklearn.datasets.make_circles" display="http://scikit-learn.org/stable/modules/generated/sklearn.datasets.make_circles.html - sklearn.datasets.make_circles" xr:uid="{00000000-0004-0000-0200-00002A000000}"/>
    <hyperlink ref="D49" r:id="rId44" location="sklearn.datasets.make_friedman1" tooltip="sklearn.datasets.make_friedman1" display="http://scikit-learn.org/stable/modules/generated/sklearn.datasets.make_friedman1.html - sklearn.datasets.make_friedman1" xr:uid="{00000000-0004-0000-0200-00002B000000}"/>
    <hyperlink ref="D50" r:id="rId45" location="sklearn.datasets.make_friedman2" tooltip="sklearn.datasets.make_friedman2" display="http://scikit-learn.org/stable/modules/generated/sklearn.datasets.make_friedman2.html - sklearn.datasets.make_friedman2" xr:uid="{00000000-0004-0000-0200-00002C000000}"/>
    <hyperlink ref="D51" r:id="rId46" location="sklearn.datasets.make_friedman3" tooltip="sklearn.datasets.make_friedman3" display="http://scikit-learn.org/stable/modules/generated/sklearn.datasets.make_friedman3.html - sklearn.datasets.make_friedman3" xr:uid="{00000000-0004-0000-0200-00002D000000}"/>
    <hyperlink ref="D52" r:id="rId47" location="sklearn.datasets.make_gaussian_quantiles" tooltip="sklearn.datasets.make_gaussian_quantiles" display="http://scikit-learn.org/stable/modules/generated/sklearn.datasets.make_gaussian_quantiles.html - sklearn.datasets.make_gaussian_quantiles" xr:uid="{00000000-0004-0000-0200-00002E000000}"/>
    <hyperlink ref="D53" r:id="rId48" location="sklearn.datasets.make_hastie_10_2" tooltip="sklearn.datasets.make_hastie_10_2" display="http://scikit-learn.org/stable/modules/generated/sklearn.datasets.make_hastie_10_2.html - sklearn.datasets.make_hastie_10_2" xr:uid="{00000000-0004-0000-0200-00002F000000}"/>
    <hyperlink ref="D54" r:id="rId49" location="sklearn.datasets.make_low_rank_matrix" tooltip="sklearn.datasets.make_low_rank_matrix" display="http://scikit-learn.org/stable/modules/generated/sklearn.datasets.make_low_rank_matrix.html - sklearn.datasets.make_low_rank_matrix" xr:uid="{00000000-0004-0000-0200-000030000000}"/>
    <hyperlink ref="D55" r:id="rId50" location="sklearn.datasets.make_moons" tooltip="sklearn.datasets.make_moons" display="http://scikit-learn.org/stable/modules/generated/sklearn.datasets.make_moons.html - sklearn.datasets.make_moons" xr:uid="{00000000-0004-0000-0200-000031000000}"/>
    <hyperlink ref="D56" r:id="rId51" location="sklearn.datasets.make_multilabel_classification" tooltip="sklearn.datasets.make_multilabel_classification" display="http://scikit-learn.org/stable/modules/generated/sklearn.datasets.make_multilabel_classification.html - sklearn.datasets.make_multilabel_classification" xr:uid="{00000000-0004-0000-0200-000032000000}"/>
    <hyperlink ref="D57" r:id="rId52" location="sklearn.datasets.make_regression" tooltip="sklearn.datasets.make_regression" display="http://scikit-learn.org/stable/modules/generated/sklearn.datasets.make_regression.html - sklearn.datasets.make_regression" xr:uid="{00000000-0004-0000-0200-000033000000}"/>
    <hyperlink ref="D58" r:id="rId53" location="sklearn.datasets.make_s_curve" tooltip="sklearn.datasets.make_s_curve" display="http://scikit-learn.org/stable/modules/generated/sklearn.datasets.make_s_curve.html - sklearn.datasets.make_s_curve" xr:uid="{00000000-0004-0000-0200-000034000000}"/>
    <hyperlink ref="D59" r:id="rId54" location="sklearn.datasets.make_sparse_coded_signal" tooltip="sklearn.datasets.make_sparse_coded_signal" display="http://scikit-learn.org/stable/modules/generated/sklearn.datasets.make_sparse_coded_signal.html - sklearn.datasets.make_sparse_coded_signal" xr:uid="{00000000-0004-0000-0200-000035000000}"/>
    <hyperlink ref="D60" r:id="rId55" location="sklearn.datasets.make_sparse_spd_matrix" tooltip="sklearn.datasets.make_sparse_spd_matrix" display="http://scikit-learn.org/stable/modules/generated/sklearn.datasets.make_sparse_spd_matrix.html - sklearn.datasets.make_sparse_spd_matrix" xr:uid="{00000000-0004-0000-0200-000036000000}"/>
    <hyperlink ref="D61" r:id="rId56" location="sklearn.datasets.make_sparse_uncorrelated" tooltip="sklearn.datasets.make_sparse_uncorrelated" display="http://scikit-learn.org/stable/modules/generated/sklearn.datasets.make_sparse_uncorrelated.html - sklearn.datasets.make_sparse_uncorrelated" xr:uid="{00000000-0004-0000-0200-000037000000}"/>
    <hyperlink ref="D63" r:id="rId57" location="sklearn.datasets.make_spd_matrix" tooltip="sklearn.datasets.make_spd_matrix" display="http://scikit-learn.org/stable/modules/generated/sklearn.datasets.make_spd_matrix.html - sklearn.datasets.make_spd_matrix" xr:uid="{00000000-0004-0000-0200-000038000000}"/>
    <hyperlink ref="D64" r:id="rId58" location="sklearn.datasets.make_biclusters" tooltip="sklearn.datasets.make_biclusters" display="http://scikit-learn.org/stable/modules/generated/sklearn.datasets.make_biclusters.html - sklearn.datasets.make_biclusters" xr:uid="{00000000-0004-0000-0200-000039000000}"/>
    <hyperlink ref="D65" r:id="rId59" location="sklearn.datasets.make_checkerboard" tooltip="sklearn.datasets.make_checkerboard" display="http://scikit-learn.org/stable/modules/generated/sklearn.datasets.make_checkerboard.html - sklearn.datasets.make_checkerboard" xr:uid="{00000000-0004-0000-0200-00003A000000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9D9B4130-F0BB-40DA-A7B6-6099F42664A8}">
            <xm:f>NOT(ISERROR(SEARCH($C$3,G6)))</xm:f>
            <xm:f>$C$3</xm:f>
            <x14:dxf>
              <fill>
                <patternFill>
                  <bgColor rgb="FF00B050"/>
                </patternFill>
              </fill>
            </x14:dxf>
          </x14:cfRule>
          <xm:sqref>G6:G65</xm:sqref>
        </x14:conditionalFormatting>
        <x14:conditionalFormatting xmlns:xm="http://schemas.microsoft.com/office/excel/2006/main">
          <x14:cfRule type="containsText" priority="2" operator="containsText" id="{87DD0F32-D894-429A-9607-AF0679227D07}">
            <xm:f>NOT(ISERROR(SEARCH($C$3,H6)))</xm:f>
            <xm:f>$C$3</xm:f>
            <x14:dxf>
              <fill>
                <patternFill>
                  <bgColor rgb="FF00B050"/>
                </patternFill>
              </fill>
            </x14:dxf>
          </x14:cfRule>
          <xm:sqref>H6:H65</xm:sqref>
        </x14:conditionalFormatting>
        <x14:conditionalFormatting xmlns:xm="http://schemas.microsoft.com/office/excel/2006/main">
          <x14:cfRule type="containsText" priority="1" operator="containsText" id="{256AA8DA-8D57-4E91-A850-4FCFA450D96A}">
            <xm:f>NOT(ISERROR(SEARCH($C$3,I6)))</xm:f>
            <xm:f>$C$3</xm:f>
            <x14:dxf>
              <fill>
                <patternFill>
                  <bgColor rgb="FF00B050"/>
                </patternFill>
              </fill>
            </x14:dxf>
          </x14:cfRule>
          <xm:sqref>I6:I65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2:J118"/>
  <sheetViews>
    <sheetView showGridLines="0" zoomScale="110" zoomScaleNormal="70" workbookViewId="0">
      <selection activeCell="B81" sqref="B81:B83"/>
    </sheetView>
  </sheetViews>
  <sheetFormatPr baseColWidth="10" defaultColWidth="8.83203125" defaultRowHeight="15" x14ac:dyDescent="0.2"/>
  <cols>
    <col min="1" max="1" width="5.5" customWidth="1"/>
    <col min="2" max="2" width="27.6640625" customWidth="1"/>
    <col min="3" max="3" width="20.33203125" customWidth="1"/>
    <col min="4" max="4" width="52.6640625" customWidth="1"/>
    <col min="5" max="5" width="39.33203125" customWidth="1"/>
    <col min="6" max="6" width="108.6640625" customWidth="1"/>
    <col min="7" max="7" width="9.5" customWidth="1"/>
    <col min="8" max="8" width="10.83203125" customWidth="1"/>
    <col min="9" max="9" width="10.5" customWidth="1"/>
    <col min="10" max="10" width="10.1640625" customWidth="1"/>
    <col min="11" max="11" width="10.5" customWidth="1"/>
    <col min="12" max="12" width="13.1640625" customWidth="1"/>
  </cols>
  <sheetData>
    <row r="2" spans="2:10" ht="21" x14ac:dyDescent="0.25">
      <c r="B2" s="7" t="s">
        <v>1030</v>
      </c>
    </row>
    <row r="3" spans="2:10" x14ac:dyDescent="0.2">
      <c r="C3" s="8" t="s">
        <v>1036</v>
      </c>
    </row>
    <row r="4" spans="2:10" ht="21" x14ac:dyDescent="0.25">
      <c r="B4" s="5"/>
      <c r="C4" s="8"/>
      <c r="D4" s="10">
        <f>COUNTA($D$6:$D$118)</f>
        <v>113</v>
      </c>
      <c r="G4" s="9">
        <f>COUNTIFS(G$6:G$118,$C$3)/COUNTA($D$6:$D$118)</f>
        <v>0</v>
      </c>
      <c r="H4" s="9">
        <f>COUNTIFS(H$6:H$118,$C$3)/COUNTA($D$6:$D$118)</f>
        <v>0</v>
      </c>
      <c r="I4" s="9">
        <f>COUNTIFS(I$6:I$118,$C$3)/COUNTA($D$6:$D$118)</f>
        <v>0</v>
      </c>
    </row>
    <row r="5" spans="2:10" x14ac:dyDescent="0.2">
      <c r="B5" s="6" t="s">
        <v>1032</v>
      </c>
      <c r="C5" s="6" t="s">
        <v>1031</v>
      </c>
      <c r="D5" s="6" t="s">
        <v>1033</v>
      </c>
      <c r="E5" s="6" t="s">
        <v>1034</v>
      </c>
      <c r="F5" s="6" t="s">
        <v>1035</v>
      </c>
      <c r="G5" s="6" t="s">
        <v>1038</v>
      </c>
      <c r="H5" s="6" t="s">
        <v>1039</v>
      </c>
      <c r="I5" s="6" t="s">
        <v>1040</v>
      </c>
      <c r="J5" s="6" t="s">
        <v>1041</v>
      </c>
    </row>
    <row r="6" spans="2:10" x14ac:dyDescent="0.2">
      <c r="B6" s="38" t="s">
        <v>16</v>
      </c>
      <c r="C6" s="38" t="s">
        <v>17</v>
      </c>
      <c r="D6" s="1" t="s">
        <v>18</v>
      </c>
      <c r="E6" s="2" t="s">
        <v>19</v>
      </c>
      <c r="F6" s="3" t="s">
        <v>20</v>
      </c>
      <c r="G6" s="2"/>
      <c r="H6" s="2"/>
      <c r="I6" s="2"/>
      <c r="J6" s="3"/>
    </row>
    <row r="7" spans="2:10" x14ac:dyDescent="0.2">
      <c r="B7" s="39"/>
      <c r="C7" s="39"/>
      <c r="D7" s="1" t="s">
        <v>21</v>
      </c>
      <c r="E7" s="2" t="s">
        <v>22</v>
      </c>
      <c r="F7" s="3" t="s">
        <v>23</v>
      </c>
      <c r="G7" s="2"/>
      <c r="H7" s="2"/>
      <c r="I7" s="2"/>
      <c r="J7" s="3"/>
    </row>
    <row r="8" spans="2:10" x14ac:dyDescent="0.2">
      <c r="B8" s="39"/>
      <c r="C8" s="39"/>
      <c r="D8" s="1" t="s">
        <v>24</v>
      </c>
      <c r="E8" s="2" t="s">
        <v>25</v>
      </c>
      <c r="F8" s="3" t="s">
        <v>26</v>
      </c>
      <c r="G8" s="2"/>
      <c r="H8" s="2"/>
      <c r="I8" s="2"/>
      <c r="J8" s="3"/>
    </row>
    <row r="9" spans="2:10" x14ac:dyDescent="0.2">
      <c r="B9" s="39"/>
      <c r="C9" s="39"/>
      <c r="D9" s="1" t="s">
        <v>27</v>
      </c>
      <c r="E9" s="2" t="s">
        <v>28</v>
      </c>
      <c r="F9" s="3" t="s">
        <v>29</v>
      </c>
      <c r="G9" s="2"/>
      <c r="H9" s="2"/>
      <c r="I9" s="2"/>
      <c r="J9" s="3"/>
    </row>
    <row r="10" spans="2:10" x14ac:dyDescent="0.2">
      <c r="B10" s="39"/>
      <c r="C10" s="39"/>
      <c r="D10" s="1" t="s">
        <v>30</v>
      </c>
      <c r="E10" s="2" t="s">
        <v>31</v>
      </c>
      <c r="F10" s="3" t="s">
        <v>32</v>
      </c>
      <c r="G10" s="2"/>
      <c r="H10" s="2"/>
      <c r="I10" s="2"/>
      <c r="J10" s="3"/>
    </row>
    <row r="11" spans="2:10" x14ac:dyDescent="0.2">
      <c r="B11" s="39"/>
      <c r="C11" s="39"/>
      <c r="D11" s="1" t="s">
        <v>33</v>
      </c>
      <c r="E11" s="2" t="s">
        <v>34</v>
      </c>
      <c r="F11" s="3" t="s">
        <v>35</v>
      </c>
      <c r="G11" s="2"/>
      <c r="H11" s="2"/>
      <c r="I11" s="2"/>
      <c r="J11" s="3"/>
    </row>
    <row r="12" spans="2:10" x14ac:dyDescent="0.2">
      <c r="B12" s="39"/>
      <c r="C12" s="39"/>
      <c r="D12" s="1" t="s">
        <v>36</v>
      </c>
      <c r="E12" s="2" t="s">
        <v>37</v>
      </c>
      <c r="F12" s="3" t="s">
        <v>38</v>
      </c>
      <c r="G12" s="2"/>
      <c r="H12" s="2"/>
      <c r="I12" s="2"/>
      <c r="J12" s="3"/>
    </row>
    <row r="13" spans="2:10" x14ac:dyDescent="0.2">
      <c r="B13" s="39"/>
      <c r="C13" s="39"/>
      <c r="D13" s="1" t="s">
        <v>39</v>
      </c>
      <c r="E13" s="2" t="s">
        <v>40</v>
      </c>
      <c r="F13" s="3" t="s">
        <v>41</v>
      </c>
      <c r="G13" s="2"/>
      <c r="H13" s="2"/>
      <c r="I13" s="2"/>
      <c r="J13" s="3"/>
    </row>
    <row r="14" spans="2:10" x14ac:dyDescent="0.2">
      <c r="B14" s="39"/>
      <c r="C14" s="40"/>
      <c r="D14" s="1" t="s">
        <v>42</v>
      </c>
      <c r="E14" s="2" t="s">
        <v>31</v>
      </c>
      <c r="F14" s="3" t="s">
        <v>43</v>
      </c>
      <c r="G14" s="2"/>
      <c r="H14" s="2"/>
      <c r="I14" s="2"/>
      <c r="J14" s="3"/>
    </row>
    <row r="15" spans="2:10" x14ac:dyDescent="0.2">
      <c r="B15" s="39"/>
      <c r="C15" s="38" t="s">
        <v>12</v>
      </c>
      <c r="D15" s="1" t="s">
        <v>44</v>
      </c>
      <c r="E15" s="2" t="s">
        <v>45</v>
      </c>
      <c r="F15" s="3" t="s">
        <v>46</v>
      </c>
      <c r="G15" s="2"/>
      <c r="H15" s="2"/>
      <c r="I15" s="2"/>
      <c r="J15" s="3"/>
    </row>
    <row r="16" spans="2:10" x14ac:dyDescent="0.2">
      <c r="B16" s="39"/>
      <c r="C16" s="39"/>
      <c r="D16" s="1" t="s">
        <v>47</v>
      </c>
      <c r="E16" s="2" t="s">
        <v>48</v>
      </c>
      <c r="F16" s="3" t="s">
        <v>49</v>
      </c>
      <c r="G16" s="2"/>
      <c r="H16" s="2"/>
      <c r="I16" s="2"/>
      <c r="J16" s="3"/>
    </row>
    <row r="17" spans="2:10" x14ac:dyDescent="0.2">
      <c r="B17" s="39"/>
      <c r="C17" s="39"/>
      <c r="D17" s="1" t="s">
        <v>50</v>
      </c>
      <c r="E17" s="2" t="s">
        <v>51</v>
      </c>
      <c r="F17" s="3" t="s">
        <v>52</v>
      </c>
      <c r="G17" s="2"/>
      <c r="H17" s="2"/>
      <c r="I17" s="2"/>
      <c r="J17" s="3"/>
    </row>
    <row r="18" spans="2:10" x14ac:dyDescent="0.2">
      <c r="B18" s="39"/>
      <c r="C18" s="39"/>
      <c r="D18" s="1" t="s">
        <v>53</v>
      </c>
      <c r="E18" s="2" t="s">
        <v>54</v>
      </c>
      <c r="F18" s="3" t="s">
        <v>55</v>
      </c>
      <c r="G18" s="2"/>
      <c r="H18" s="2"/>
      <c r="I18" s="2"/>
      <c r="J18" s="3"/>
    </row>
    <row r="19" spans="2:10" x14ac:dyDescent="0.2">
      <c r="B19" s="39"/>
      <c r="C19" s="39"/>
      <c r="D19" s="1" t="s">
        <v>56</v>
      </c>
      <c r="E19" s="2" t="s">
        <v>57</v>
      </c>
      <c r="F19" s="3" t="s">
        <v>29</v>
      </c>
      <c r="G19" s="2"/>
      <c r="H19" s="2"/>
      <c r="I19" s="2"/>
      <c r="J19" s="3"/>
    </row>
    <row r="20" spans="2:10" x14ac:dyDescent="0.2">
      <c r="B20" s="39"/>
      <c r="C20" s="39"/>
      <c r="D20" s="1" t="s">
        <v>58</v>
      </c>
      <c r="E20" s="2" t="s">
        <v>59</v>
      </c>
      <c r="F20" s="3" t="s">
        <v>60</v>
      </c>
      <c r="G20" s="2"/>
      <c r="H20" s="2"/>
      <c r="I20" s="2"/>
      <c r="J20" s="3"/>
    </row>
    <row r="21" spans="2:10" x14ac:dyDescent="0.2">
      <c r="B21" s="40"/>
      <c r="C21" s="40"/>
      <c r="D21" s="1" t="s">
        <v>61</v>
      </c>
      <c r="E21" s="2" t="s">
        <v>62</v>
      </c>
      <c r="F21" s="3" t="s">
        <v>43</v>
      </c>
      <c r="G21" s="2"/>
      <c r="H21" s="2"/>
      <c r="I21" s="2"/>
      <c r="J21" s="3"/>
    </row>
    <row r="22" spans="2:10" x14ac:dyDescent="0.2">
      <c r="B22" s="35" t="s">
        <v>63</v>
      </c>
      <c r="C22" s="35" t="s">
        <v>17</v>
      </c>
      <c r="D22" s="1" t="s">
        <v>64</v>
      </c>
      <c r="E22" s="2" t="s">
        <v>65</v>
      </c>
      <c r="F22" s="3" t="s">
        <v>66</v>
      </c>
      <c r="G22" s="2"/>
      <c r="H22" s="2"/>
      <c r="I22" s="2"/>
      <c r="J22" s="3"/>
    </row>
    <row r="23" spans="2:10" x14ac:dyDescent="0.2">
      <c r="B23" s="37"/>
      <c r="C23" s="37"/>
      <c r="D23" s="1" t="s">
        <v>67</v>
      </c>
      <c r="E23" s="2" t="s">
        <v>31</v>
      </c>
      <c r="F23" s="3" t="s">
        <v>68</v>
      </c>
      <c r="G23" s="2"/>
      <c r="H23" s="2"/>
      <c r="I23" s="2"/>
      <c r="J23" s="3"/>
    </row>
    <row r="24" spans="2:10" x14ac:dyDescent="0.2">
      <c r="B24" s="35" t="s">
        <v>345</v>
      </c>
      <c r="C24" s="38" t="s">
        <v>346</v>
      </c>
      <c r="D24" s="1" t="s">
        <v>347</v>
      </c>
      <c r="E24" s="2" t="s">
        <v>22</v>
      </c>
      <c r="F24" s="3" t="s">
        <v>348</v>
      </c>
      <c r="G24" s="2"/>
      <c r="H24" s="2"/>
      <c r="I24" s="2"/>
      <c r="J24" s="3"/>
    </row>
    <row r="25" spans="2:10" x14ac:dyDescent="0.2">
      <c r="B25" s="36"/>
      <c r="C25" s="39"/>
      <c r="D25" s="1" t="s">
        <v>349</v>
      </c>
      <c r="E25" s="2" t="s">
        <v>350</v>
      </c>
      <c r="F25" s="3" t="s">
        <v>351</v>
      </c>
      <c r="G25" s="2"/>
      <c r="H25" s="2"/>
      <c r="I25" s="2"/>
      <c r="J25" s="3"/>
    </row>
    <row r="26" spans="2:10" x14ac:dyDescent="0.2">
      <c r="B26" s="36"/>
      <c r="C26" s="39"/>
      <c r="D26" s="1" t="s">
        <v>352</v>
      </c>
      <c r="E26" s="2" t="s">
        <v>350</v>
      </c>
      <c r="F26" s="3" t="s">
        <v>353</v>
      </c>
      <c r="G26" s="2"/>
      <c r="H26" s="2"/>
      <c r="I26" s="2"/>
      <c r="J26" s="3"/>
    </row>
    <row r="27" spans="2:10" x14ac:dyDescent="0.2">
      <c r="B27" s="36"/>
      <c r="C27" s="39"/>
      <c r="D27" s="1" t="s">
        <v>354</v>
      </c>
      <c r="E27" s="2" t="s">
        <v>350</v>
      </c>
      <c r="F27" s="3" t="s">
        <v>355</v>
      </c>
      <c r="G27" s="2"/>
      <c r="H27" s="2"/>
      <c r="I27" s="2"/>
      <c r="J27" s="3"/>
    </row>
    <row r="28" spans="2:10" x14ac:dyDescent="0.2">
      <c r="B28" s="36"/>
      <c r="C28" s="39"/>
      <c r="D28" s="1" t="s">
        <v>356</v>
      </c>
      <c r="E28" s="2" t="s">
        <v>22</v>
      </c>
      <c r="F28" s="3" t="s">
        <v>357</v>
      </c>
      <c r="G28" s="2"/>
      <c r="H28" s="2"/>
      <c r="I28" s="2"/>
      <c r="J28" s="3"/>
    </row>
    <row r="29" spans="2:10" x14ac:dyDescent="0.2">
      <c r="B29" s="36"/>
      <c r="C29" s="39"/>
      <c r="D29" s="1" t="s">
        <v>358</v>
      </c>
      <c r="E29" s="2" t="s">
        <v>359</v>
      </c>
      <c r="F29" s="3" t="s">
        <v>360</v>
      </c>
      <c r="G29" s="2"/>
      <c r="H29" s="2"/>
      <c r="I29" s="2"/>
      <c r="J29" s="3"/>
    </row>
    <row r="30" spans="2:10" x14ac:dyDescent="0.2">
      <c r="B30" s="36"/>
      <c r="C30" s="39"/>
      <c r="D30" s="1" t="s">
        <v>361</v>
      </c>
      <c r="E30" s="2" t="s">
        <v>362</v>
      </c>
      <c r="F30" s="3" t="s">
        <v>363</v>
      </c>
      <c r="G30" s="2"/>
      <c r="H30" s="2"/>
      <c r="I30" s="2"/>
      <c r="J30" s="3"/>
    </row>
    <row r="31" spans="2:10" x14ac:dyDescent="0.2">
      <c r="B31" s="36"/>
      <c r="C31" s="39"/>
      <c r="D31" s="1" t="s">
        <v>364</v>
      </c>
      <c r="E31" s="2" t="s">
        <v>362</v>
      </c>
      <c r="F31" s="3" t="s">
        <v>365</v>
      </c>
      <c r="G31" s="2"/>
      <c r="H31" s="2"/>
      <c r="I31" s="2"/>
      <c r="J31" s="3"/>
    </row>
    <row r="32" spans="2:10" x14ac:dyDescent="0.2">
      <c r="B32" s="36"/>
      <c r="C32" s="39"/>
      <c r="D32" s="1" t="s">
        <v>366</v>
      </c>
      <c r="E32" s="2" t="s">
        <v>359</v>
      </c>
      <c r="F32" s="3" t="s">
        <v>367</v>
      </c>
      <c r="G32" s="2"/>
      <c r="H32" s="2"/>
      <c r="I32" s="2"/>
      <c r="J32" s="3"/>
    </row>
    <row r="33" spans="2:10" x14ac:dyDescent="0.2">
      <c r="B33" s="36"/>
      <c r="C33" s="39"/>
      <c r="D33" s="1" t="s">
        <v>368</v>
      </c>
      <c r="E33" s="2" t="s">
        <v>22</v>
      </c>
      <c r="F33" s="3" t="s">
        <v>369</v>
      </c>
      <c r="G33" s="2"/>
      <c r="H33" s="2"/>
      <c r="I33" s="2"/>
      <c r="J33" s="3"/>
    </row>
    <row r="34" spans="2:10" x14ac:dyDescent="0.2">
      <c r="B34" s="36"/>
      <c r="C34" s="39"/>
      <c r="D34" s="1" t="s">
        <v>370</v>
      </c>
      <c r="E34" s="2" t="s">
        <v>22</v>
      </c>
      <c r="F34" s="3" t="s">
        <v>371</v>
      </c>
      <c r="G34" s="2"/>
      <c r="H34" s="2"/>
      <c r="I34" s="2"/>
      <c r="J34" s="3"/>
    </row>
    <row r="35" spans="2:10" x14ac:dyDescent="0.2">
      <c r="B35" s="36"/>
      <c r="C35" s="39"/>
      <c r="D35" s="1" t="s">
        <v>372</v>
      </c>
      <c r="E35" s="2" t="s">
        <v>22</v>
      </c>
      <c r="F35" s="3" t="s">
        <v>373</v>
      </c>
      <c r="G35" s="2"/>
      <c r="H35" s="2"/>
      <c r="I35" s="2"/>
      <c r="J35" s="3"/>
    </row>
    <row r="36" spans="2:10" x14ac:dyDescent="0.2">
      <c r="B36" s="36"/>
      <c r="C36" s="40"/>
      <c r="D36" s="1" t="s">
        <v>374</v>
      </c>
      <c r="E36" s="2" t="s">
        <v>375</v>
      </c>
      <c r="F36" s="3" t="s">
        <v>376</v>
      </c>
      <c r="G36" s="2"/>
      <c r="H36" s="2"/>
      <c r="I36" s="2"/>
      <c r="J36" s="3"/>
    </row>
    <row r="37" spans="2:10" x14ac:dyDescent="0.2">
      <c r="B37" s="36"/>
      <c r="C37" s="38" t="s">
        <v>377</v>
      </c>
      <c r="D37" s="1" t="s">
        <v>378</v>
      </c>
      <c r="E37" s="2" t="s">
        <v>167</v>
      </c>
      <c r="F37" s="3" t="s">
        <v>379</v>
      </c>
      <c r="G37" s="2"/>
      <c r="H37" s="2"/>
      <c r="I37" s="2"/>
      <c r="J37" s="3"/>
    </row>
    <row r="38" spans="2:10" x14ac:dyDescent="0.2">
      <c r="B38" s="37"/>
      <c r="C38" s="40"/>
      <c r="D38" s="1" t="s">
        <v>380</v>
      </c>
      <c r="E38" s="2" t="s">
        <v>167</v>
      </c>
      <c r="F38" s="3" t="s">
        <v>381</v>
      </c>
      <c r="G38" s="2"/>
      <c r="H38" s="2"/>
      <c r="I38" s="2"/>
      <c r="J38" s="3"/>
    </row>
    <row r="39" spans="2:10" x14ac:dyDescent="0.2">
      <c r="B39" s="38" t="s">
        <v>522</v>
      </c>
      <c r="C39" s="38" t="s">
        <v>346</v>
      </c>
      <c r="D39" s="1" t="s">
        <v>523</v>
      </c>
      <c r="E39" s="2" t="s">
        <v>524</v>
      </c>
      <c r="F39" s="3" t="s">
        <v>525</v>
      </c>
      <c r="G39" s="2"/>
      <c r="H39" s="2"/>
      <c r="I39" s="2"/>
      <c r="J39" s="3"/>
    </row>
    <row r="40" spans="2:10" x14ac:dyDescent="0.2">
      <c r="B40" s="39"/>
      <c r="C40" s="39"/>
      <c r="D40" s="1" t="s">
        <v>526</v>
      </c>
      <c r="E40" s="2" t="s">
        <v>524</v>
      </c>
      <c r="F40" s="3" t="s">
        <v>527</v>
      </c>
      <c r="G40" s="2"/>
      <c r="H40" s="2"/>
      <c r="I40" s="2"/>
      <c r="J40" s="3"/>
    </row>
    <row r="41" spans="2:10" x14ac:dyDescent="0.2">
      <c r="B41" s="39"/>
      <c r="C41" s="39"/>
      <c r="D41" s="1" t="s">
        <v>528</v>
      </c>
      <c r="E41" s="2" t="s">
        <v>529</v>
      </c>
      <c r="F41" s="3" t="s">
        <v>530</v>
      </c>
      <c r="G41" s="2"/>
      <c r="H41" s="2"/>
      <c r="I41" s="2"/>
      <c r="J41" s="3"/>
    </row>
    <row r="42" spans="2:10" x14ac:dyDescent="0.2">
      <c r="B42" s="39"/>
      <c r="C42" s="39"/>
      <c r="D42" s="1" t="s">
        <v>531</v>
      </c>
      <c r="E42" s="2" t="s">
        <v>532</v>
      </c>
      <c r="F42" s="3" t="s">
        <v>533</v>
      </c>
      <c r="G42" s="2"/>
      <c r="H42" s="2"/>
      <c r="I42" s="2"/>
      <c r="J42" s="3"/>
    </row>
    <row r="43" spans="2:10" x14ac:dyDescent="0.2">
      <c r="B43" s="39"/>
      <c r="C43" s="39"/>
      <c r="D43" s="1" t="s">
        <v>534</v>
      </c>
      <c r="E43" s="2" t="s">
        <v>535</v>
      </c>
      <c r="F43" s="3" t="s">
        <v>536</v>
      </c>
      <c r="G43" s="2"/>
      <c r="H43" s="2"/>
      <c r="I43" s="2"/>
      <c r="J43" s="3"/>
    </row>
    <row r="44" spans="2:10" x14ac:dyDescent="0.2">
      <c r="B44" s="39"/>
      <c r="C44" s="39"/>
      <c r="D44" s="1" t="s">
        <v>537</v>
      </c>
      <c r="E44" s="2" t="s">
        <v>538</v>
      </c>
      <c r="F44" s="3" t="s">
        <v>539</v>
      </c>
      <c r="G44" s="2"/>
      <c r="H44" s="2"/>
      <c r="I44" s="2"/>
      <c r="J44" s="3"/>
    </row>
    <row r="45" spans="2:10" x14ac:dyDescent="0.2">
      <c r="B45" s="39"/>
      <c r="C45" s="39"/>
      <c r="D45" s="1" t="s">
        <v>540</v>
      </c>
      <c r="E45" s="2" t="s">
        <v>541</v>
      </c>
      <c r="F45" s="3" t="s">
        <v>542</v>
      </c>
      <c r="G45" s="2"/>
      <c r="H45" s="2"/>
      <c r="I45" s="2"/>
      <c r="J45" s="3"/>
    </row>
    <row r="46" spans="2:10" x14ac:dyDescent="0.2">
      <c r="B46" s="39"/>
      <c r="C46" s="39"/>
      <c r="D46" s="1" t="s">
        <v>543</v>
      </c>
      <c r="E46" s="2" t="s">
        <v>544</v>
      </c>
      <c r="F46" s="3" t="s">
        <v>545</v>
      </c>
      <c r="G46" s="2"/>
      <c r="H46" s="2"/>
      <c r="I46" s="2"/>
      <c r="J46" s="3"/>
    </row>
    <row r="47" spans="2:10" x14ac:dyDescent="0.2">
      <c r="B47" s="39"/>
      <c r="C47" s="39"/>
      <c r="D47" s="1" t="s">
        <v>546</v>
      </c>
      <c r="E47" s="2" t="s">
        <v>547</v>
      </c>
      <c r="F47" s="3" t="s">
        <v>548</v>
      </c>
      <c r="G47" s="2"/>
      <c r="H47" s="2"/>
      <c r="I47" s="2"/>
      <c r="J47" s="3"/>
    </row>
    <row r="48" spans="2:10" x14ac:dyDescent="0.2">
      <c r="B48" s="39"/>
      <c r="C48" s="39"/>
      <c r="D48" s="1" t="s">
        <v>549</v>
      </c>
      <c r="E48" s="2" t="s">
        <v>550</v>
      </c>
      <c r="F48" s="3" t="s">
        <v>551</v>
      </c>
      <c r="G48" s="2"/>
      <c r="H48" s="2"/>
      <c r="I48" s="2"/>
      <c r="J48" s="3"/>
    </row>
    <row r="49" spans="2:10" x14ac:dyDescent="0.2">
      <c r="B49" s="39"/>
      <c r="C49" s="39"/>
      <c r="D49" s="1" t="s">
        <v>552</v>
      </c>
      <c r="E49" s="2" t="s">
        <v>541</v>
      </c>
      <c r="F49" s="3" t="s">
        <v>553</v>
      </c>
      <c r="G49" s="2"/>
      <c r="H49" s="2"/>
      <c r="I49" s="2"/>
      <c r="J49" s="3"/>
    </row>
    <row r="50" spans="2:10" x14ac:dyDescent="0.2">
      <c r="B50" s="39"/>
      <c r="C50" s="39"/>
      <c r="D50" s="1" t="s">
        <v>554</v>
      </c>
      <c r="E50" s="2" t="s">
        <v>555</v>
      </c>
      <c r="F50" s="3" t="s">
        <v>556</v>
      </c>
      <c r="G50" s="2"/>
      <c r="H50" s="2"/>
      <c r="I50" s="2"/>
      <c r="J50" s="3"/>
    </row>
    <row r="51" spans="2:10" x14ac:dyDescent="0.2">
      <c r="B51" s="39"/>
      <c r="C51" s="39"/>
      <c r="D51" s="1" t="s">
        <v>557</v>
      </c>
      <c r="E51" s="2" t="s">
        <v>22</v>
      </c>
      <c r="F51" s="3" t="s">
        <v>558</v>
      </c>
      <c r="G51" s="2"/>
      <c r="H51" s="2"/>
      <c r="I51" s="2"/>
      <c r="J51" s="3"/>
    </row>
    <row r="52" spans="2:10" x14ac:dyDescent="0.2">
      <c r="B52" s="39"/>
      <c r="C52" s="39"/>
      <c r="D52" s="1" t="s">
        <v>559</v>
      </c>
      <c r="E52" s="2" t="s">
        <v>560</v>
      </c>
      <c r="F52" s="3" t="s">
        <v>561</v>
      </c>
      <c r="G52" s="2"/>
      <c r="H52" s="2"/>
      <c r="I52" s="2"/>
      <c r="J52" s="3"/>
    </row>
    <row r="53" spans="2:10" x14ac:dyDescent="0.2">
      <c r="B53" s="39"/>
      <c r="C53" s="39"/>
      <c r="D53" s="1" t="s">
        <v>562</v>
      </c>
      <c r="E53" s="2" t="s">
        <v>563</v>
      </c>
      <c r="F53" s="3" t="s">
        <v>564</v>
      </c>
      <c r="G53" s="2"/>
      <c r="H53" s="2"/>
      <c r="I53" s="2"/>
      <c r="J53" s="3"/>
    </row>
    <row r="54" spans="2:10" x14ac:dyDescent="0.2">
      <c r="B54" s="39"/>
      <c r="C54" s="39"/>
      <c r="D54" s="1" t="s">
        <v>565</v>
      </c>
      <c r="E54" s="2" t="s">
        <v>550</v>
      </c>
      <c r="F54" s="3" t="s">
        <v>566</v>
      </c>
      <c r="G54" s="2"/>
      <c r="H54" s="2"/>
      <c r="I54" s="2"/>
      <c r="J54" s="3"/>
    </row>
    <row r="55" spans="2:10" x14ac:dyDescent="0.2">
      <c r="B55" s="39"/>
      <c r="C55" s="39"/>
      <c r="D55" s="1" t="s">
        <v>567</v>
      </c>
      <c r="E55" s="2" t="s">
        <v>550</v>
      </c>
      <c r="F55" s="3" t="s">
        <v>568</v>
      </c>
      <c r="G55" s="2"/>
      <c r="H55" s="2"/>
      <c r="I55" s="2"/>
      <c r="J55" s="3"/>
    </row>
    <row r="56" spans="2:10" x14ac:dyDescent="0.2">
      <c r="B56" s="39"/>
      <c r="C56" s="39"/>
      <c r="D56" s="1" t="s">
        <v>569</v>
      </c>
      <c r="E56" s="2" t="s">
        <v>570</v>
      </c>
      <c r="F56" s="3" t="s">
        <v>571</v>
      </c>
      <c r="G56" s="2"/>
      <c r="H56" s="2"/>
      <c r="I56" s="2"/>
      <c r="J56" s="3"/>
    </row>
    <row r="57" spans="2:10" x14ac:dyDescent="0.2">
      <c r="B57" s="39"/>
      <c r="C57" s="39"/>
      <c r="D57" s="1" t="s">
        <v>572</v>
      </c>
      <c r="E57" s="2" t="s">
        <v>22</v>
      </c>
      <c r="F57" s="3" t="s">
        <v>573</v>
      </c>
      <c r="G57" s="2"/>
      <c r="H57" s="2"/>
      <c r="I57" s="2"/>
      <c r="J57" s="3"/>
    </row>
    <row r="58" spans="2:10" x14ac:dyDescent="0.2">
      <c r="B58" s="39"/>
      <c r="C58" s="39"/>
      <c r="D58" s="1" t="s">
        <v>574</v>
      </c>
      <c r="E58" s="2" t="s">
        <v>22</v>
      </c>
      <c r="F58" s="3" t="s">
        <v>575</v>
      </c>
      <c r="G58" s="2"/>
      <c r="H58" s="2"/>
      <c r="I58" s="2"/>
      <c r="J58" s="3"/>
    </row>
    <row r="59" spans="2:10" x14ac:dyDescent="0.2">
      <c r="B59" s="39"/>
      <c r="C59" s="39"/>
      <c r="D59" s="1" t="s">
        <v>576</v>
      </c>
      <c r="E59" s="2" t="s">
        <v>22</v>
      </c>
      <c r="F59" s="3" t="s">
        <v>577</v>
      </c>
      <c r="G59" s="2"/>
      <c r="H59" s="2"/>
      <c r="I59" s="2"/>
      <c r="J59" s="3"/>
    </row>
    <row r="60" spans="2:10" x14ac:dyDescent="0.2">
      <c r="B60" s="39"/>
      <c r="C60" s="39"/>
      <c r="D60" s="1" t="s">
        <v>578</v>
      </c>
      <c r="E60" s="2" t="s">
        <v>22</v>
      </c>
      <c r="F60" s="3" t="s">
        <v>579</v>
      </c>
      <c r="G60" s="2"/>
      <c r="H60" s="2"/>
      <c r="I60" s="2"/>
      <c r="J60" s="3"/>
    </row>
    <row r="61" spans="2:10" x14ac:dyDescent="0.2">
      <c r="B61" s="39"/>
      <c r="C61" s="39"/>
      <c r="D61" s="1" t="s">
        <v>580</v>
      </c>
      <c r="E61" s="2" t="s">
        <v>581</v>
      </c>
      <c r="F61" s="3" t="s">
        <v>582</v>
      </c>
      <c r="G61" s="2"/>
      <c r="H61" s="2"/>
      <c r="I61" s="2"/>
      <c r="J61" s="3"/>
    </row>
    <row r="62" spans="2:10" x14ac:dyDescent="0.2">
      <c r="B62" s="39"/>
      <c r="C62" s="39"/>
      <c r="D62" s="1" t="s">
        <v>583</v>
      </c>
      <c r="E62" s="2" t="s">
        <v>584</v>
      </c>
      <c r="F62" s="3" t="s">
        <v>585</v>
      </c>
      <c r="G62" s="2"/>
      <c r="H62" s="2"/>
      <c r="I62" s="2"/>
      <c r="J62" s="3"/>
    </row>
    <row r="63" spans="2:10" x14ac:dyDescent="0.2">
      <c r="B63" s="39"/>
      <c r="C63" s="39"/>
      <c r="D63" s="1" t="s">
        <v>586</v>
      </c>
      <c r="E63" s="2" t="s">
        <v>550</v>
      </c>
      <c r="F63" s="3" t="s">
        <v>587</v>
      </c>
      <c r="G63" s="2"/>
      <c r="H63" s="2"/>
      <c r="I63" s="2"/>
      <c r="J63" s="3"/>
    </row>
    <row r="64" spans="2:10" x14ac:dyDescent="0.2">
      <c r="B64" s="39"/>
      <c r="C64" s="39"/>
      <c r="D64" s="1" t="s">
        <v>588</v>
      </c>
      <c r="E64" s="2" t="s">
        <v>22</v>
      </c>
      <c r="F64" s="3" t="s">
        <v>589</v>
      </c>
      <c r="G64" s="2"/>
      <c r="H64" s="2"/>
      <c r="I64" s="2"/>
      <c r="J64" s="3"/>
    </row>
    <row r="65" spans="2:10" x14ac:dyDescent="0.2">
      <c r="B65" s="39"/>
      <c r="C65" s="39"/>
      <c r="D65" s="1" t="s">
        <v>590</v>
      </c>
      <c r="E65" s="2" t="s">
        <v>22</v>
      </c>
      <c r="F65" s="3" t="s">
        <v>591</v>
      </c>
      <c r="G65" s="2"/>
      <c r="H65" s="2"/>
      <c r="I65" s="2"/>
      <c r="J65" s="3"/>
    </row>
    <row r="66" spans="2:10" x14ac:dyDescent="0.2">
      <c r="B66" s="39"/>
      <c r="C66" s="39"/>
      <c r="D66" s="1" t="s">
        <v>592</v>
      </c>
      <c r="E66" s="2" t="s">
        <v>544</v>
      </c>
      <c r="F66" s="3" t="s">
        <v>593</v>
      </c>
      <c r="G66" s="2"/>
      <c r="H66" s="2"/>
      <c r="I66" s="2"/>
      <c r="J66" s="3"/>
    </row>
    <row r="67" spans="2:10" x14ac:dyDescent="0.2">
      <c r="B67" s="39"/>
      <c r="C67" s="39"/>
      <c r="D67" s="1" t="s">
        <v>594</v>
      </c>
      <c r="E67" s="2" t="s">
        <v>550</v>
      </c>
      <c r="F67" s="3" t="s">
        <v>595</v>
      </c>
      <c r="G67" s="2"/>
      <c r="H67" s="2"/>
      <c r="I67" s="2"/>
      <c r="J67" s="3"/>
    </row>
    <row r="68" spans="2:10" x14ac:dyDescent="0.2">
      <c r="B68" s="39"/>
      <c r="C68" s="39"/>
      <c r="D68" s="1" t="s">
        <v>596</v>
      </c>
      <c r="E68" s="2" t="s">
        <v>79</v>
      </c>
      <c r="F68" s="3" t="s">
        <v>597</v>
      </c>
      <c r="G68" s="2"/>
      <c r="H68" s="2"/>
      <c r="I68" s="2"/>
      <c r="J68" s="3"/>
    </row>
    <row r="69" spans="2:10" x14ac:dyDescent="0.2">
      <c r="B69" s="39"/>
      <c r="C69" s="39"/>
      <c r="D69" s="1" t="s">
        <v>598</v>
      </c>
      <c r="E69" s="2" t="s">
        <v>79</v>
      </c>
      <c r="F69" s="3" t="s">
        <v>599</v>
      </c>
      <c r="G69" s="2"/>
      <c r="H69" s="2"/>
      <c r="I69" s="2"/>
      <c r="J69" s="3"/>
    </row>
    <row r="70" spans="2:10" x14ac:dyDescent="0.2">
      <c r="B70" s="39"/>
      <c r="C70" s="39"/>
      <c r="D70" s="1" t="s">
        <v>600</v>
      </c>
      <c r="E70" s="2" t="s">
        <v>601</v>
      </c>
      <c r="F70" s="3" t="s">
        <v>602</v>
      </c>
      <c r="G70" s="2"/>
      <c r="H70" s="2"/>
      <c r="I70" s="2"/>
      <c r="J70" s="3"/>
    </row>
    <row r="71" spans="2:10" x14ac:dyDescent="0.2">
      <c r="B71" s="39"/>
      <c r="C71" s="39"/>
      <c r="D71" s="1" t="s">
        <v>603</v>
      </c>
      <c r="E71" s="2" t="s">
        <v>601</v>
      </c>
      <c r="F71" s="3" t="s">
        <v>604</v>
      </c>
      <c r="G71" s="2"/>
      <c r="H71" s="2"/>
      <c r="I71" s="2"/>
      <c r="J71" s="3"/>
    </row>
    <row r="72" spans="2:10" x14ac:dyDescent="0.2">
      <c r="B72" s="39"/>
      <c r="C72" s="39"/>
      <c r="D72" s="1" t="s">
        <v>605</v>
      </c>
      <c r="E72" s="2" t="s">
        <v>22</v>
      </c>
      <c r="F72" s="3" t="s">
        <v>606</v>
      </c>
      <c r="G72" s="2"/>
      <c r="H72" s="2"/>
      <c r="I72" s="2"/>
      <c r="J72" s="3"/>
    </row>
    <row r="73" spans="2:10" x14ac:dyDescent="0.2">
      <c r="B73" s="39"/>
      <c r="C73" s="39"/>
      <c r="D73" s="1" t="s">
        <v>607</v>
      </c>
      <c r="E73" s="2" t="s">
        <v>608</v>
      </c>
      <c r="F73" s="3" t="s">
        <v>609</v>
      </c>
      <c r="G73" s="2"/>
      <c r="H73" s="2"/>
      <c r="I73" s="2"/>
      <c r="J73" s="3"/>
    </row>
    <row r="74" spans="2:10" x14ac:dyDescent="0.2">
      <c r="B74" s="39"/>
      <c r="C74" s="39"/>
      <c r="D74" s="1" t="s">
        <v>610</v>
      </c>
      <c r="E74" s="2" t="s">
        <v>611</v>
      </c>
      <c r="F74" s="3" t="s">
        <v>612</v>
      </c>
      <c r="G74" s="2"/>
      <c r="H74" s="2"/>
      <c r="I74" s="2"/>
      <c r="J74" s="3"/>
    </row>
    <row r="75" spans="2:10" x14ac:dyDescent="0.2">
      <c r="B75" s="39"/>
      <c r="C75" s="39"/>
      <c r="D75" s="1" t="s">
        <v>613</v>
      </c>
      <c r="E75" s="2" t="s">
        <v>614</v>
      </c>
      <c r="F75" s="3" t="s">
        <v>615</v>
      </c>
      <c r="G75" s="2"/>
      <c r="H75" s="2"/>
      <c r="I75" s="2"/>
      <c r="J75" s="3"/>
    </row>
    <row r="76" spans="2:10" x14ac:dyDescent="0.2">
      <c r="B76" s="39"/>
      <c r="C76" s="39"/>
      <c r="D76" s="1" t="s">
        <v>616</v>
      </c>
      <c r="E76" s="2" t="s">
        <v>458</v>
      </c>
      <c r="F76" s="3" t="s">
        <v>617</v>
      </c>
      <c r="G76" s="2"/>
      <c r="H76" s="2"/>
      <c r="I76" s="2"/>
      <c r="J76" s="3"/>
    </row>
    <row r="77" spans="2:10" x14ac:dyDescent="0.2">
      <c r="B77" s="39"/>
      <c r="C77" s="39"/>
      <c r="D77" s="1" t="s">
        <v>618</v>
      </c>
      <c r="E77" s="2" t="s">
        <v>614</v>
      </c>
      <c r="F77" s="3" t="s">
        <v>619</v>
      </c>
      <c r="G77" s="2"/>
      <c r="H77" s="2"/>
      <c r="I77" s="2"/>
      <c r="J77" s="3"/>
    </row>
    <row r="78" spans="2:10" x14ac:dyDescent="0.2">
      <c r="B78" s="40"/>
      <c r="C78" s="40"/>
      <c r="D78" s="1" t="s">
        <v>620</v>
      </c>
      <c r="E78" s="2" t="s">
        <v>621</v>
      </c>
      <c r="F78" s="3" t="s">
        <v>622</v>
      </c>
      <c r="G78" s="2"/>
      <c r="H78" s="2"/>
      <c r="I78" s="2"/>
      <c r="J78" s="3"/>
    </row>
    <row r="79" spans="2:10" x14ac:dyDescent="0.2">
      <c r="B79" s="35" t="s">
        <v>807</v>
      </c>
      <c r="C79" s="35" t="s">
        <v>346</v>
      </c>
      <c r="D79" s="1" t="s">
        <v>808</v>
      </c>
      <c r="E79" s="2" t="s">
        <v>300</v>
      </c>
      <c r="F79" s="3" t="s">
        <v>809</v>
      </c>
      <c r="G79" s="2"/>
      <c r="H79" s="2"/>
      <c r="I79" s="2"/>
      <c r="J79" s="3"/>
    </row>
    <row r="80" spans="2:10" x14ac:dyDescent="0.2">
      <c r="B80" s="37"/>
      <c r="C80" s="37"/>
      <c r="D80" s="1" t="s">
        <v>810</v>
      </c>
      <c r="E80" s="2" t="s">
        <v>22</v>
      </c>
      <c r="F80" s="3" t="s">
        <v>811</v>
      </c>
      <c r="G80" s="2"/>
      <c r="H80" s="2"/>
      <c r="I80" s="2"/>
      <c r="J80" s="3"/>
    </row>
    <row r="81" spans="2:10" x14ac:dyDescent="0.2">
      <c r="B81" s="35" t="s">
        <v>825</v>
      </c>
      <c r="C81" s="41" t="s">
        <v>346</v>
      </c>
      <c r="D81" s="1" t="s">
        <v>826</v>
      </c>
      <c r="E81" s="2" t="s">
        <v>827</v>
      </c>
      <c r="F81" s="3" t="s">
        <v>828</v>
      </c>
      <c r="G81" s="2"/>
      <c r="H81" s="2"/>
      <c r="I81" s="2"/>
      <c r="J81" s="3"/>
    </row>
    <row r="82" spans="2:10" x14ac:dyDescent="0.2">
      <c r="B82" s="36"/>
      <c r="C82" s="42"/>
      <c r="D82" s="1" t="s">
        <v>829</v>
      </c>
      <c r="E82" s="2" t="s">
        <v>550</v>
      </c>
      <c r="F82" s="3" t="s">
        <v>830</v>
      </c>
      <c r="G82" s="2"/>
      <c r="H82" s="2"/>
      <c r="I82" s="2"/>
      <c r="J82" s="3"/>
    </row>
    <row r="83" spans="2:10" x14ac:dyDescent="0.2">
      <c r="B83" s="37"/>
      <c r="C83" s="43"/>
      <c r="D83" s="1" t="s">
        <v>831</v>
      </c>
      <c r="E83" s="2" t="s">
        <v>832</v>
      </c>
      <c r="F83" s="3" t="s">
        <v>833</v>
      </c>
      <c r="G83" s="2"/>
      <c r="H83" s="2"/>
      <c r="I83" s="2"/>
      <c r="J83" s="3"/>
    </row>
    <row r="84" spans="2:10" x14ac:dyDescent="0.2">
      <c r="B84" s="38" t="s">
        <v>834</v>
      </c>
      <c r="C84" s="38" t="s">
        <v>346</v>
      </c>
      <c r="D84" s="1" t="s">
        <v>835</v>
      </c>
      <c r="E84" s="2" t="s">
        <v>836</v>
      </c>
      <c r="F84" s="3" t="s">
        <v>837</v>
      </c>
      <c r="G84" s="2"/>
      <c r="H84" s="2"/>
      <c r="I84" s="2"/>
      <c r="J84" s="3"/>
    </row>
    <row r="85" spans="2:10" x14ac:dyDescent="0.2">
      <c r="B85" s="39"/>
      <c r="C85" s="39"/>
      <c r="D85" s="1" t="s">
        <v>838</v>
      </c>
      <c r="E85" s="2" t="s">
        <v>22</v>
      </c>
      <c r="F85" s="3" t="s">
        <v>839</v>
      </c>
      <c r="G85" s="2"/>
      <c r="H85" s="2"/>
      <c r="I85" s="2"/>
      <c r="J85" s="3"/>
    </row>
    <row r="86" spans="2:10" x14ac:dyDescent="0.2">
      <c r="B86" s="39"/>
      <c r="C86" s="39"/>
      <c r="D86" s="1" t="s">
        <v>840</v>
      </c>
      <c r="E86" s="2" t="s">
        <v>22</v>
      </c>
      <c r="F86" s="3" t="s">
        <v>841</v>
      </c>
      <c r="G86" s="2"/>
      <c r="H86" s="2"/>
      <c r="I86" s="2"/>
      <c r="J86" s="3"/>
    </row>
    <row r="87" spans="2:10" x14ac:dyDescent="0.2">
      <c r="B87" s="39"/>
      <c r="C87" s="39"/>
      <c r="D87" s="1" t="s">
        <v>842</v>
      </c>
      <c r="E87" s="2" t="s">
        <v>836</v>
      </c>
      <c r="F87" s="3" t="s">
        <v>843</v>
      </c>
      <c r="G87" s="2"/>
      <c r="H87" s="2"/>
      <c r="I87" s="2"/>
      <c r="J87" s="3"/>
    </row>
    <row r="88" spans="2:10" x14ac:dyDescent="0.2">
      <c r="B88" s="39"/>
      <c r="C88" s="39"/>
      <c r="D88" s="1" t="s">
        <v>844</v>
      </c>
      <c r="E88" s="2" t="s">
        <v>845</v>
      </c>
      <c r="F88" s="3" t="s">
        <v>846</v>
      </c>
      <c r="G88" s="2"/>
      <c r="H88" s="2"/>
      <c r="I88" s="2"/>
      <c r="J88" s="3"/>
    </row>
    <row r="89" spans="2:10" x14ac:dyDescent="0.2">
      <c r="B89" s="39"/>
      <c r="C89" s="39"/>
      <c r="D89" s="1" t="s">
        <v>847</v>
      </c>
      <c r="E89" s="2" t="s">
        <v>848</v>
      </c>
      <c r="F89" s="3" t="s">
        <v>849</v>
      </c>
      <c r="G89" s="2"/>
      <c r="H89" s="2"/>
      <c r="I89" s="2"/>
      <c r="J89" s="3"/>
    </row>
    <row r="90" spans="2:10" x14ac:dyDescent="0.2">
      <c r="B90" s="39"/>
      <c r="C90" s="39"/>
      <c r="D90" s="1" t="s">
        <v>850</v>
      </c>
      <c r="E90" s="2"/>
      <c r="F90" s="3" t="s">
        <v>851</v>
      </c>
      <c r="G90" s="2"/>
      <c r="H90" s="2"/>
      <c r="I90" s="2"/>
      <c r="J90" s="3"/>
    </row>
    <row r="91" spans="2:10" x14ac:dyDescent="0.2">
      <c r="B91" s="39"/>
      <c r="C91" s="39"/>
      <c r="D91" s="1" t="s">
        <v>852</v>
      </c>
      <c r="E91" s="2"/>
      <c r="F91" s="3" t="s">
        <v>853</v>
      </c>
      <c r="G91" s="2"/>
      <c r="H91" s="2"/>
      <c r="I91" s="2"/>
      <c r="J91" s="3"/>
    </row>
    <row r="92" spans="2:10" x14ac:dyDescent="0.2">
      <c r="B92" s="39"/>
      <c r="C92" s="39"/>
      <c r="D92" s="1" t="s">
        <v>854</v>
      </c>
      <c r="E92" s="2" t="s">
        <v>855</v>
      </c>
      <c r="F92" s="3" t="s">
        <v>856</v>
      </c>
      <c r="G92" s="2"/>
      <c r="H92" s="2"/>
      <c r="I92" s="2"/>
      <c r="J92" s="3"/>
    </row>
    <row r="93" spans="2:10" x14ac:dyDescent="0.2">
      <c r="B93" s="39"/>
      <c r="C93" s="39"/>
      <c r="D93" s="1" t="s">
        <v>857</v>
      </c>
      <c r="E93" s="2"/>
      <c r="F93" s="3" t="s">
        <v>858</v>
      </c>
      <c r="G93" s="2"/>
      <c r="H93" s="2"/>
      <c r="I93" s="2"/>
      <c r="J93" s="3"/>
    </row>
    <row r="94" spans="2:10" x14ac:dyDescent="0.2">
      <c r="B94" s="39"/>
      <c r="C94" s="39"/>
      <c r="D94" s="1" t="s">
        <v>859</v>
      </c>
      <c r="E94" s="2" t="s">
        <v>860</v>
      </c>
      <c r="F94" s="3" t="s">
        <v>861</v>
      </c>
      <c r="G94" s="2"/>
      <c r="H94" s="2"/>
      <c r="I94" s="2"/>
      <c r="J94" s="3"/>
    </row>
    <row r="95" spans="2:10" x14ac:dyDescent="0.2">
      <c r="B95" s="39"/>
      <c r="C95" s="39"/>
      <c r="D95" s="1" t="s">
        <v>862</v>
      </c>
      <c r="E95" s="2" t="s">
        <v>863</v>
      </c>
      <c r="F95" s="3" t="s">
        <v>864</v>
      </c>
      <c r="G95" s="2"/>
      <c r="H95" s="2"/>
      <c r="I95" s="2"/>
      <c r="J95" s="3"/>
    </row>
    <row r="96" spans="2:10" x14ac:dyDescent="0.2">
      <c r="B96" s="40"/>
      <c r="C96" s="40"/>
      <c r="D96" s="1" t="s">
        <v>865</v>
      </c>
      <c r="E96" s="2" t="s">
        <v>866</v>
      </c>
      <c r="F96" s="3" t="s">
        <v>867</v>
      </c>
      <c r="G96" s="2"/>
      <c r="H96" s="2"/>
      <c r="I96" s="2"/>
      <c r="J96" s="3"/>
    </row>
    <row r="97" spans="2:10" x14ac:dyDescent="0.2">
      <c r="B97" s="35" t="s">
        <v>964</v>
      </c>
      <c r="C97" s="35" t="s">
        <v>346</v>
      </c>
      <c r="D97" s="1" t="s">
        <v>965</v>
      </c>
      <c r="E97" s="2" t="s">
        <v>966</v>
      </c>
      <c r="F97" s="3" t="s">
        <v>967</v>
      </c>
      <c r="G97" s="2"/>
      <c r="H97" s="2"/>
      <c r="I97" s="2"/>
      <c r="J97" s="3"/>
    </row>
    <row r="98" spans="2:10" x14ac:dyDescent="0.2">
      <c r="B98" s="37"/>
      <c r="C98" s="37"/>
      <c r="D98" s="1" t="s">
        <v>968</v>
      </c>
      <c r="E98" s="2" t="s">
        <v>966</v>
      </c>
      <c r="F98" s="3" t="s">
        <v>969</v>
      </c>
      <c r="G98" s="2"/>
      <c r="H98" s="2"/>
      <c r="I98" s="2"/>
      <c r="J98" s="3"/>
    </row>
    <row r="99" spans="2:10" x14ac:dyDescent="0.2">
      <c r="B99" s="38" t="s">
        <v>970</v>
      </c>
      <c r="C99" s="38" t="s">
        <v>971</v>
      </c>
      <c r="D99" s="1" t="s">
        <v>972</v>
      </c>
      <c r="E99" s="2" t="s">
        <v>973</v>
      </c>
      <c r="F99" s="3" t="s">
        <v>974</v>
      </c>
      <c r="G99" s="2"/>
      <c r="H99" s="2"/>
      <c r="I99" s="2"/>
      <c r="J99" s="3"/>
    </row>
    <row r="100" spans="2:10" x14ac:dyDescent="0.2">
      <c r="B100" s="39"/>
      <c r="C100" s="39"/>
      <c r="D100" s="1" t="s">
        <v>975</v>
      </c>
      <c r="E100" s="2" t="s">
        <v>976</v>
      </c>
      <c r="F100" s="3" t="s">
        <v>977</v>
      </c>
      <c r="G100" s="2"/>
      <c r="H100" s="2"/>
      <c r="I100" s="2"/>
      <c r="J100" s="3"/>
    </row>
    <row r="101" spans="2:10" x14ac:dyDescent="0.2">
      <c r="B101" s="39"/>
      <c r="C101" s="39"/>
      <c r="D101" s="1" t="s">
        <v>978</v>
      </c>
      <c r="E101" s="2" t="s">
        <v>979</v>
      </c>
      <c r="F101" s="3" t="s">
        <v>980</v>
      </c>
      <c r="G101" s="2"/>
      <c r="H101" s="2"/>
      <c r="I101" s="2"/>
      <c r="J101" s="3"/>
    </row>
    <row r="102" spans="2:10" x14ac:dyDescent="0.2">
      <c r="B102" s="39"/>
      <c r="C102" s="39"/>
      <c r="D102" s="1" t="s">
        <v>981</v>
      </c>
      <c r="E102" s="2" t="s">
        <v>982</v>
      </c>
      <c r="F102" s="3" t="s">
        <v>983</v>
      </c>
      <c r="G102" s="2"/>
      <c r="H102" s="2"/>
      <c r="I102" s="2"/>
      <c r="J102" s="3"/>
    </row>
    <row r="103" spans="2:10" x14ac:dyDescent="0.2">
      <c r="B103" s="39"/>
      <c r="C103" s="39"/>
      <c r="D103" s="1" t="s">
        <v>984</v>
      </c>
      <c r="E103" s="2" t="s">
        <v>985</v>
      </c>
      <c r="F103" s="3" t="s">
        <v>986</v>
      </c>
      <c r="G103" s="2"/>
      <c r="H103" s="2"/>
      <c r="I103" s="2"/>
      <c r="J103" s="3"/>
    </row>
    <row r="104" spans="2:10" x14ac:dyDescent="0.2">
      <c r="B104" s="39"/>
      <c r="C104" s="39"/>
      <c r="D104" s="1" t="s">
        <v>987</v>
      </c>
      <c r="E104" s="2" t="s">
        <v>988</v>
      </c>
      <c r="F104" s="3" t="s">
        <v>989</v>
      </c>
      <c r="G104" s="2"/>
      <c r="H104" s="2"/>
      <c r="I104" s="2"/>
      <c r="J104" s="3"/>
    </row>
    <row r="105" spans="2:10" x14ac:dyDescent="0.2">
      <c r="B105" s="39"/>
      <c r="C105" s="39"/>
      <c r="D105" s="1" t="s">
        <v>990</v>
      </c>
      <c r="E105" s="2" t="s">
        <v>991</v>
      </c>
      <c r="F105" s="3" t="s">
        <v>992</v>
      </c>
      <c r="G105" s="2"/>
      <c r="H105" s="2"/>
      <c r="I105" s="2"/>
      <c r="J105" s="3"/>
    </row>
    <row r="106" spans="2:10" x14ac:dyDescent="0.2">
      <c r="B106" s="39"/>
      <c r="C106" s="40"/>
      <c r="D106" s="1" t="s">
        <v>993</v>
      </c>
      <c r="E106" s="2" t="s">
        <v>994</v>
      </c>
      <c r="F106" s="3" t="s">
        <v>995</v>
      </c>
      <c r="G106" s="2"/>
      <c r="H106" s="2"/>
      <c r="I106" s="2"/>
      <c r="J106" s="3"/>
    </row>
    <row r="107" spans="2:10" x14ac:dyDescent="0.2">
      <c r="B107" s="39"/>
      <c r="C107" s="38" t="s">
        <v>996</v>
      </c>
      <c r="D107" s="1" t="s">
        <v>997</v>
      </c>
      <c r="E107" s="2"/>
      <c r="F107" s="3" t="s">
        <v>998</v>
      </c>
      <c r="G107" s="2"/>
      <c r="H107" s="2"/>
      <c r="I107" s="2"/>
      <c r="J107" s="3"/>
    </row>
    <row r="108" spans="2:10" x14ac:dyDescent="0.2">
      <c r="B108" s="39"/>
      <c r="C108" s="39"/>
      <c r="D108" s="1" t="s">
        <v>999</v>
      </c>
      <c r="E108" s="2"/>
      <c r="F108" s="3" t="s">
        <v>1000</v>
      </c>
      <c r="G108" s="2"/>
      <c r="H108" s="2"/>
      <c r="I108" s="2"/>
      <c r="J108" s="3"/>
    </row>
    <row r="109" spans="2:10" x14ac:dyDescent="0.2">
      <c r="B109" s="39"/>
      <c r="C109" s="39"/>
      <c r="D109" s="1" t="s">
        <v>1001</v>
      </c>
      <c r="E109" s="2"/>
      <c r="F109" s="3" t="s">
        <v>1002</v>
      </c>
      <c r="G109" s="2"/>
      <c r="H109" s="2"/>
      <c r="I109" s="2"/>
      <c r="J109" s="3"/>
    </row>
    <row r="110" spans="2:10" x14ac:dyDescent="0.2">
      <c r="B110" s="39"/>
      <c r="C110" s="39"/>
      <c r="D110" s="1" t="s">
        <v>1003</v>
      </c>
      <c r="E110" s="2"/>
      <c r="F110" s="3" t="s">
        <v>1004</v>
      </c>
      <c r="G110" s="2"/>
      <c r="H110" s="2"/>
      <c r="I110" s="2"/>
      <c r="J110" s="3"/>
    </row>
    <row r="111" spans="2:10" x14ac:dyDescent="0.2">
      <c r="B111" s="40"/>
      <c r="C111" s="40"/>
      <c r="D111" s="1" t="s">
        <v>1005</v>
      </c>
      <c r="E111" s="2"/>
      <c r="F111" s="3" t="s">
        <v>1006</v>
      </c>
      <c r="G111" s="2"/>
      <c r="H111" s="2"/>
      <c r="I111" s="2"/>
      <c r="J111" s="3"/>
    </row>
    <row r="112" spans="2:10" x14ac:dyDescent="0.2">
      <c r="B112" s="35" t="s">
        <v>1007</v>
      </c>
      <c r="C112" s="35" t="s">
        <v>346</v>
      </c>
      <c r="D112" s="1" t="s">
        <v>1008</v>
      </c>
      <c r="E112" s="2" t="s">
        <v>555</v>
      </c>
      <c r="F112" s="3" t="s">
        <v>1009</v>
      </c>
      <c r="G112" s="2"/>
      <c r="H112" s="2"/>
      <c r="I112" s="2"/>
      <c r="J112" s="3"/>
    </row>
    <row r="113" spans="2:10" x14ac:dyDescent="0.2">
      <c r="B113" s="36"/>
      <c r="C113" s="36"/>
      <c r="D113" s="1" t="s">
        <v>1010</v>
      </c>
      <c r="E113" s="2" t="s">
        <v>555</v>
      </c>
      <c r="F113" s="3" t="s">
        <v>1011</v>
      </c>
      <c r="G113" s="2"/>
      <c r="H113" s="2"/>
      <c r="I113" s="2"/>
      <c r="J113" s="3"/>
    </row>
    <row r="114" spans="2:10" x14ac:dyDescent="0.2">
      <c r="B114" s="36"/>
      <c r="C114" s="36"/>
      <c r="D114" s="1" t="s">
        <v>1012</v>
      </c>
      <c r="E114" s="2" t="s">
        <v>555</v>
      </c>
      <c r="F114" s="3" t="s">
        <v>1013</v>
      </c>
      <c r="G114" s="2"/>
      <c r="H114" s="2"/>
      <c r="I114" s="2"/>
      <c r="J114" s="3"/>
    </row>
    <row r="115" spans="2:10" x14ac:dyDescent="0.2">
      <c r="B115" s="36"/>
      <c r="C115" s="36"/>
      <c r="D115" s="1" t="s">
        <v>1014</v>
      </c>
      <c r="E115" s="2" t="s">
        <v>555</v>
      </c>
      <c r="F115" s="3" t="s">
        <v>1015</v>
      </c>
      <c r="G115" s="2"/>
      <c r="H115" s="2"/>
      <c r="I115" s="2"/>
      <c r="J115" s="3"/>
    </row>
    <row r="116" spans="2:10" x14ac:dyDescent="0.2">
      <c r="B116" s="37"/>
      <c r="C116" s="37"/>
      <c r="D116" s="1" t="s">
        <v>1016</v>
      </c>
      <c r="E116" s="2"/>
      <c r="F116" s="3" t="s">
        <v>1017</v>
      </c>
      <c r="G116" s="2"/>
      <c r="H116" s="2"/>
      <c r="I116" s="2"/>
      <c r="J116" s="3"/>
    </row>
    <row r="117" spans="2:10" x14ac:dyDescent="0.2">
      <c r="B117" s="35" t="s">
        <v>517</v>
      </c>
      <c r="C117" s="35" t="s">
        <v>70</v>
      </c>
      <c r="D117" s="1" t="s">
        <v>518</v>
      </c>
      <c r="E117" s="2" t="s">
        <v>22</v>
      </c>
      <c r="F117" s="3" t="s">
        <v>519</v>
      </c>
      <c r="G117" s="2"/>
      <c r="H117" s="2"/>
      <c r="I117" s="2"/>
      <c r="J117" s="3"/>
    </row>
    <row r="118" spans="2:10" x14ac:dyDescent="0.2">
      <c r="B118" s="37"/>
      <c r="C118" s="37"/>
      <c r="D118" s="1" t="s">
        <v>520</v>
      </c>
      <c r="E118" s="2" t="s">
        <v>22</v>
      </c>
      <c r="F118" s="3" t="s">
        <v>521</v>
      </c>
      <c r="G118" s="2"/>
      <c r="H118" s="2"/>
      <c r="I118" s="2"/>
      <c r="J118" s="3"/>
    </row>
  </sheetData>
  <mergeCells count="25">
    <mergeCell ref="B117:B118"/>
    <mergeCell ref="C117:C118"/>
    <mergeCell ref="B97:B98"/>
    <mergeCell ref="C97:C98"/>
    <mergeCell ref="B99:B111"/>
    <mergeCell ref="C99:C106"/>
    <mergeCell ref="C107:C111"/>
    <mergeCell ref="B112:B116"/>
    <mergeCell ref="C112:C116"/>
    <mergeCell ref="B79:B80"/>
    <mergeCell ref="C79:C80"/>
    <mergeCell ref="B81:B83"/>
    <mergeCell ref="C81:C83"/>
    <mergeCell ref="B84:B96"/>
    <mergeCell ref="C84:C96"/>
    <mergeCell ref="B24:B38"/>
    <mergeCell ref="C24:C36"/>
    <mergeCell ref="C37:C38"/>
    <mergeCell ref="B39:B78"/>
    <mergeCell ref="C39:C78"/>
    <mergeCell ref="B6:B21"/>
    <mergeCell ref="C6:C14"/>
    <mergeCell ref="C15:C21"/>
    <mergeCell ref="B22:B23"/>
    <mergeCell ref="C22:C23"/>
  </mergeCells>
  <dataValidations count="1">
    <dataValidation type="list" allowBlank="1" showInputMessage="1" showErrorMessage="1" sqref="G6:I118" xr:uid="{00000000-0002-0000-0300-000000000000}">
      <formula1>$C$3:$C$4</formula1>
    </dataValidation>
  </dataValidations>
  <hyperlinks>
    <hyperlink ref="D6" r:id="rId1" location="sklearn.cluster.AffinityPropagation" tooltip="sklearn.cluster.AffinityPropagation" display="http://scikit-learn.org/stable/modules/generated/sklearn.cluster.AffinityPropagation.html - sklearn.cluster.AffinityPropagation" xr:uid="{00000000-0004-0000-0300-000000000000}"/>
    <hyperlink ref="D7" r:id="rId2" location="sklearn.cluster.AgglomerativeClustering" tooltip="sklearn.cluster.AgglomerativeClustering" display="http://scikit-learn.org/stable/modules/generated/sklearn.cluster.AgglomerativeClustering.html - sklearn.cluster.AgglomerativeClustering" xr:uid="{00000000-0004-0000-0300-000001000000}"/>
    <hyperlink ref="D8" r:id="rId3" location="sklearn.cluster.Birch" tooltip="sklearn.cluster.Birch" display="http://scikit-learn.org/stable/modules/generated/sklearn.cluster.Birch.html - sklearn.cluster.Birch" xr:uid="{00000000-0004-0000-0300-000002000000}"/>
    <hyperlink ref="D9" r:id="rId4" location="sklearn.cluster.DBSCAN" tooltip="sklearn.cluster.DBSCAN" display="http://scikit-learn.org/stable/modules/generated/sklearn.cluster.DBSCAN.html - sklearn.cluster.DBSCAN" xr:uid="{00000000-0004-0000-0300-000003000000}"/>
    <hyperlink ref="D10" r:id="rId5" location="sklearn.cluster.FeatureAgglomeration" tooltip="sklearn.cluster.FeatureAgglomeration" display="http://scikit-learn.org/stable/modules/generated/sklearn.cluster.FeatureAgglomeration.html - sklearn.cluster.FeatureAgglomeration" xr:uid="{00000000-0004-0000-0300-000004000000}"/>
    <hyperlink ref="D11" r:id="rId6" location="sklearn.cluster.KMeans" tooltip="sklearn.cluster.KMeans" display="sklearn.cluster.KMeans" xr:uid="{00000000-0004-0000-0300-000005000000}"/>
    <hyperlink ref="D13" r:id="rId7" location="sklearn.cluster.MeanShift" tooltip="sklearn.cluster.MeanShift" display="http://scikit-learn.org/stable/modules/generated/sklearn.cluster.MeanShift.html - sklearn.cluster.MeanShift" xr:uid="{00000000-0004-0000-0300-000006000000}"/>
    <hyperlink ref="D14" r:id="rId8" location="sklearn.cluster.SpectralClustering" tooltip="sklearn.cluster.SpectralClustering" display="http://scikit-learn.org/stable/modules/generated/sklearn.cluster.SpectralClustering.html - sklearn.cluster.SpectralClustering" xr:uid="{00000000-0004-0000-0300-000007000000}"/>
    <hyperlink ref="D15" r:id="rId9" location="sklearn.cluster.estimate_bandwidth" tooltip="sklearn.cluster.estimate_bandwidth" display="http://scikit-learn.org/stable/modules/generated/sklearn.cluster.estimate_bandwidth.html - sklearn.cluster.estimate_bandwidth" xr:uid="{00000000-0004-0000-0300-000008000000}"/>
    <hyperlink ref="D16" r:id="rId10" location="sklearn.cluster.k_means" tooltip="sklearn.cluster.k_means" display="sklearn.cluster.k_means" xr:uid="{00000000-0004-0000-0300-000009000000}"/>
    <hyperlink ref="D17" r:id="rId11" location="sklearn.cluster.ward_tree" tooltip="sklearn.cluster.ward_tree" display="http://scikit-learn.org/stable/modules/generated/sklearn.cluster.ward_tree.html - sklearn.cluster.ward_tree" xr:uid="{00000000-0004-0000-0300-00000A000000}"/>
    <hyperlink ref="D18" r:id="rId12" location="sklearn.cluster.affinity_propagation" tooltip="sklearn.cluster.affinity_propagation" display="http://scikit-learn.org/stable/modules/generated/sklearn.cluster.affinity_propagation.html - sklearn.cluster.affinity_propagation" xr:uid="{00000000-0004-0000-0300-00000B000000}"/>
    <hyperlink ref="D19" r:id="rId13" location="sklearn.cluster.dbscan" tooltip="sklearn.cluster.dbscan" display="http://scikit-learn.org/stable/modules/generated/sklearn.cluster.dbscan.html - sklearn.cluster.dbscan" xr:uid="{00000000-0004-0000-0300-00000C000000}"/>
    <hyperlink ref="D20" r:id="rId14" location="sklearn.cluster.mean_shift" tooltip="sklearn.cluster.mean_shift" display="http://scikit-learn.org/stable/modules/generated/sklearn.cluster.mean_shift.html - sklearn.cluster.mean_shift" xr:uid="{00000000-0004-0000-0300-00000D000000}"/>
    <hyperlink ref="D21" r:id="rId15" location="sklearn.cluster.spectral_clustering" tooltip="sklearn.cluster.spectral_clustering" display="http://scikit-learn.org/stable/modules/generated/sklearn.cluster.spectral_clustering.html - sklearn.cluster.spectral_clustering" xr:uid="{00000000-0004-0000-0300-00000E000000}"/>
    <hyperlink ref="D12" r:id="rId16" location="sklearn.cluster.MiniBatchKMeans" tooltip="sklearn.cluster.MiniBatchKMeans" display="http://scikit-learn.org/stable/modules/generated/sklearn.cluster.MiniBatchKMeans.html - sklearn.cluster.MiniBatchKMeans" xr:uid="{00000000-0004-0000-0300-00000F000000}"/>
    <hyperlink ref="D22" r:id="rId17" location="sklearn.cluster.bicluster.SpectralBiclustering" tooltip="sklearn.cluster.bicluster.SpectralBiclustering" display="http://scikit-learn.org/stable/modules/generated/sklearn.cluster.bicluster.SpectralBiclustering.html - sklearn.cluster.bicluster.SpectralBiclustering" xr:uid="{00000000-0004-0000-0300-000010000000}"/>
    <hyperlink ref="D23" r:id="rId18" location="sklearn.cluster.bicluster.SpectralCoclustering" tooltip="sklearn.cluster.bicluster.SpectralCoclustering" display="http://scikit-learn.org/stable/modules/generated/sklearn.cluster.bicluster.SpectralCoclustering.html - sklearn.cluster.bicluster.SpectralCoclustering" xr:uid="{00000000-0004-0000-0300-000011000000}"/>
    <hyperlink ref="D24" r:id="rId19" location="sklearn.ensemble.AdaBoostClassifier" tooltip="sklearn.ensemble.AdaBoostClassifier" display="http://scikit-learn.org/stable/modules/generated/sklearn.ensemble.AdaBoostClassifier.html - sklearn.ensemble.AdaBoostClassifier" xr:uid="{00000000-0004-0000-0300-000012000000}"/>
    <hyperlink ref="D25" r:id="rId20" location="sklearn.ensemble.AdaBoostRegressor" tooltip="sklearn.ensemble.AdaBoostRegressor" display="http://scikit-learn.org/stable/modules/generated/sklearn.ensemble.AdaBoostRegressor.html - sklearn.ensemble.AdaBoostRegressor" xr:uid="{00000000-0004-0000-0300-000013000000}"/>
    <hyperlink ref="D26" r:id="rId21" location="sklearn.ensemble.BaggingClassifier" tooltip="sklearn.ensemble.BaggingClassifier" display="http://scikit-learn.org/stable/modules/generated/sklearn.ensemble.BaggingClassifier.html - sklearn.ensemble.BaggingClassifier" xr:uid="{00000000-0004-0000-0300-000014000000}"/>
    <hyperlink ref="D27" r:id="rId22" location="sklearn.ensemble.BaggingRegressor" tooltip="sklearn.ensemble.BaggingRegressor" display="http://scikit-learn.org/stable/modules/generated/sklearn.ensemble.BaggingRegressor.html - sklearn.ensemble.BaggingRegressor" xr:uid="{00000000-0004-0000-0300-000015000000}"/>
    <hyperlink ref="D28" r:id="rId23" location="sklearn.ensemble.ExtraTreesClassifier" tooltip="sklearn.ensemble.ExtraTreesClassifier" display="http://scikit-learn.org/stable/modules/generated/sklearn.ensemble.ExtraTreesClassifier.html - sklearn.ensemble.ExtraTreesClassifier" xr:uid="{00000000-0004-0000-0300-000016000000}"/>
    <hyperlink ref="D29" r:id="rId24" location="sklearn.ensemble.ExtraTreesRegressor" tooltip="sklearn.ensemble.ExtraTreesRegressor" display="http://scikit-learn.org/stable/modules/generated/sklearn.ensemble.ExtraTreesRegressor.html - sklearn.ensemble.ExtraTreesRegressor" xr:uid="{00000000-0004-0000-0300-000017000000}"/>
    <hyperlink ref="D30" r:id="rId25" location="sklearn.ensemble.GradientBoostingClassifier" tooltip="sklearn.ensemble.GradientBoostingClassifier" display="http://scikit-learn.org/stable/modules/generated/sklearn.ensemble.GradientBoostingClassifier.html - sklearn.ensemble.GradientBoostingClassifier" xr:uid="{00000000-0004-0000-0300-000018000000}"/>
    <hyperlink ref="D31" r:id="rId26" location="sklearn.ensemble.GradientBoostingRegressor" tooltip="sklearn.ensemble.GradientBoostingRegressor" display="http://scikit-learn.org/stable/modules/generated/sklearn.ensemble.GradientBoostingRegressor.html - sklearn.ensemble.GradientBoostingRegressor" xr:uid="{00000000-0004-0000-0300-000019000000}"/>
    <hyperlink ref="D32" r:id="rId27" location="sklearn.ensemble.IsolationForest" tooltip="sklearn.ensemble.IsolationForest" display="http://scikit-learn.org/stable/modules/generated/sklearn.ensemble.IsolationForest.html - sklearn.ensemble.IsolationForest" xr:uid="{00000000-0004-0000-0300-00001A000000}"/>
    <hyperlink ref="D33" r:id="rId28" location="sklearn.ensemble.RandomForestClassifier" tooltip="sklearn.ensemble.RandomForestClassifier" display="http://scikit-learn.org/stable/modules/generated/sklearn.ensemble.RandomForestClassifier.html - sklearn.ensemble.RandomForestClassifier" xr:uid="{00000000-0004-0000-0300-00001B000000}"/>
    <hyperlink ref="D34" r:id="rId29" location="sklearn.ensemble.RandomTreesEmbedding" tooltip="sklearn.ensemble.RandomTreesEmbedding" display="http://scikit-learn.org/stable/modules/generated/sklearn.ensemble.RandomTreesEmbedding.html - sklearn.ensemble.RandomTreesEmbedding" xr:uid="{00000000-0004-0000-0300-00001C000000}"/>
    <hyperlink ref="D35" r:id="rId30" location="sklearn.ensemble.RandomForestRegressor" tooltip="sklearn.ensemble.RandomForestRegressor" display="http://scikit-learn.org/stable/modules/generated/sklearn.ensemble.RandomForestRegressor.html - sklearn.ensemble.RandomForestRegressor" xr:uid="{00000000-0004-0000-0300-00001D000000}"/>
    <hyperlink ref="D36" r:id="rId31" location="sklearn.ensemble.VotingClassifier" tooltip="sklearn.ensemble.VotingClassifier" display="http://scikit-learn.org/stable/modules/generated/sklearn.ensemble.VotingClassifier.html - sklearn.ensemble.VotingClassifier" xr:uid="{00000000-0004-0000-0300-00001E000000}"/>
    <hyperlink ref="D37" r:id="rId32" location="sklearn.ensemble.partial_dependence.partial_dependence" tooltip="sklearn.ensemble.partial_dependence.partial_dependence" display="http://scikit-learn.org/stable/modules/generated/sklearn.ensemble.partial_dependence.partial_dependence.html - sklearn.ensemble.partial_dependence.partial_dependence" xr:uid="{00000000-0004-0000-0300-00001F000000}"/>
    <hyperlink ref="D38" r:id="rId33" location="sklearn.ensemble.partial_dependence.plot_partial_dependence" tooltip="sklearn.ensemble.partial_dependence.plot_partial_dependence" display="http://scikit-learn.org/stable/modules/generated/sklearn.ensemble.partial_dependence.plot_partial_dependence.html - sklearn.ensemble.partial_dependence.plot_partial_dependence" xr:uid="{00000000-0004-0000-0300-000020000000}"/>
    <hyperlink ref="D39" r:id="rId34" location="sklearn.linear_model.ARDRegression" tooltip="sklearn.linear_model.ARDRegression" display="http://scikit-learn.org/stable/modules/generated/sklearn.linear_model.ARDRegression.html - sklearn.linear_model.ARDRegression" xr:uid="{00000000-0004-0000-0300-000021000000}"/>
    <hyperlink ref="D40" r:id="rId35" location="sklearn.linear_model.BayesianRidge" tooltip="sklearn.linear_model.BayesianRidge" display="http://scikit-learn.org/stable/modules/generated/sklearn.linear_model.BayesianRidge.html - sklearn.linear_model.BayesianRidge" xr:uid="{00000000-0004-0000-0300-000022000000}"/>
    <hyperlink ref="D41" r:id="rId36" location="sklearn.linear_model.ElasticNet" tooltip="sklearn.linear_model.ElasticNet" display="http://scikit-learn.org/stable/modules/generated/sklearn.linear_model.ElasticNet.html - sklearn.linear_model.ElasticNet" xr:uid="{00000000-0004-0000-0300-000023000000}"/>
    <hyperlink ref="D42" r:id="rId37" location="sklearn.linear_model.ElasticNetCV" tooltip="sklearn.linear_model.ElasticNetCV" display="http://scikit-learn.org/stable/modules/generated/sklearn.linear_model.ElasticNetCV.html - sklearn.linear_model.ElasticNetCV" xr:uid="{00000000-0004-0000-0300-000024000000}"/>
    <hyperlink ref="D43" r:id="rId38" location="sklearn.linear_model.HuberRegressor" tooltip="sklearn.linear_model.HuberRegressor" display="http://scikit-learn.org/stable/modules/generated/sklearn.linear_model.HuberRegressor.html - sklearn.linear_model.HuberRegressor" xr:uid="{00000000-0004-0000-0300-000025000000}"/>
    <hyperlink ref="D44" r:id="rId39" location="sklearn.linear_model.Lars" tooltip="sklearn.linear_model.Lars" display="http://scikit-learn.org/stable/modules/generated/sklearn.linear_model.Lars.html - sklearn.linear_model.Lars" xr:uid="{00000000-0004-0000-0300-000026000000}"/>
    <hyperlink ref="D45" r:id="rId40" location="sklearn.linear_model.LarsCV" tooltip="sklearn.linear_model.LarsCV" display="http://scikit-learn.org/stable/modules/generated/sklearn.linear_model.LarsCV.html - sklearn.linear_model.LarsCV" xr:uid="{00000000-0004-0000-0300-000027000000}"/>
    <hyperlink ref="D46" r:id="rId41" location="sklearn.linear_model.Lasso" tooltip="sklearn.linear_model.Lasso" display="http://scikit-learn.org/stable/modules/generated/sklearn.linear_model.Lasso.html - sklearn.linear_model.Lasso" xr:uid="{00000000-0004-0000-0300-000028000000}"/>
    <hyperlink ref="D47" r:id="rId42" location="sklearn.linear_model.LassoCV" tooltip="sklearn.linear_model.LassoCV" display="http://scikit-learn.org/stable/modules/generated/sklearn.linear_model.LassoCV.html - sklearn.linear_model.LassoCV" xr:uid="{00000000-0004-0000-0300-000029000000}"/>
    <hyperlink ref="D48" r:id="rId43" location="sklearn.linear_model.LassoLars" tooltip="sklearn.linear_model.LassoLars" display="http://scikit-learn.org/stable/modules/generated/sklearn.linear_model.LassoLars.html - sklearn.linear_model.LassoLars" xr:uid="{00000000-0004-0000-0300-00002A000000}"/>
    <hyperlink ref="D49" r:id="rId44" location="sklearn.linear_model.LassoLarsCV" tooltip="sklearn.linear_model.LassoLarsCV" display="http://scikit-learn.org/stable/modules/generated/sklearn.linear_model.LassoLarsCV.html - sklearn.linear_model.LassoLarsCV" xr:uid="{00000000-0004-0000-0300-00002B000000}"/>
    <hyperlink ref="D50" r:id="rId45" location="sklearn.linear_model.LassoLarsIC" tooltip="sklearn.linear_model.LassoLarsIC" display="http://scikit-learn.org/stable/modules/generated/sklearn.linear_model.LassoLarsIC.html - sklearn.linear_model.LassoLarsIC" xr:uid="{00000000-0004-0000-0300-00002C000000}"/>
    <hyperlink ref="D51" r:id="rId46" location="sklearn.linear_model.LinearRegression" tooltip="sklearn.linear_model.LinearRegression" display="http://scikit-learn.org/stable/modules/generated/sklearn.linear_model.LinearRegression.html - sklearn.linear_model.LinearRegression" xr:uid="{00000000-0004-0000-0300-00002D000000}"/>
    <hyperlink ref="D52" r:id="rId47" location="sklearn.linear_model.LogisticRegression" tooltip="sklearn.linear_model.LogisticRegression" display="http://scikit-learn.org/stable/modules/generated/sklearn.linear_model.LogisticRegression.html - sklearn.linear_model.LogisticRegression" xr:uid="{00000000-0004-0000-0300-00002E000000}"/>
    <hyperlink ref="D53" r:id="rId48" location="sklearn.linear_model.LogisticRegressionCV" tooltip="sklearn.linear_model.LogisticRegressionCV" display="http://scikit-learn.org/stable/modules/generated/sklearn.linear_model.LogisticRegressionCV.html - sklearn.linear_model.LogisticRegressionCV" xr:uid="{00000000-0004-0000-0300-00002F000000}"/>
    <hyperlink ref="D54" r:id="rId49" location="sklearn.linear_model.MultiTaskLasso" tooltip="sklearn.linear_model.MultiTaskLasso" display="http://scikit-learn.org/stable/modules/generated/sklearn.linear_model.MultiTaskLasso.html - sklearn.linear_model.MultiTaskLasso" xr:uid="{00000000-0004-0000-0300-000030000000}"/>
    <hyperlink ref="D55" r:id="rId50" location="sklearn.linear_model.MultiTaskElasticNet" tooltip="sklearn.linear_model.MultiTaskElasticNet" display="http://scikit-learn.org/stable/modules/generated/sklearn.linear_model.MultiTaskElasticNet.html - sklearn.linear_model.MultiTaskElasticNet" xr:uid="{00000000-0004-0000-0300-000031000000}"/>
    <hyperlink ref="D56" r:id="rId51" location="sklearn.linear_model.MultiTaskLassoCV" tooltip="sklearn.linear_model.MultiTaskLassoCV" display="http://scikit-learn.org/stable/modules/generated/sklearn.linear_model.MultiTaskLassoCV.html - sklearn.linear_model.MultiTaskLassoCV" xr:uid="{00000000-0004-0000-0300-000032000000}"/>
    <hyperlink ref="D57" r:id="rId52" location="sklearn.linear_model.MultiTaskElasticNetCV" tooltip="sklearn.linear_model.MultiTaskElasticNetCV" display="http://scikit-learn.org/stable/modules/generated/sklearn.linear_model.MultiTaskElasticNetCV.html - sklearn.linear_model.MultiTaskElasticNetCV" xr:uid="{00000000-0004-0000-0300-000033000000}"/>
    <hyperlink ref="D58" r:id="rId53" location="sklearn.linear_model.OrthogonalMatchingPursuit" tooltip="sklearn.linear_model.OrthogonalMatchingPursuit" display="http://scikit-learn.org/stable/modules/generated/sklearn.linear_model.OrthogonalMatchingPursuit.html - sklearn.linear_model.OrthogonalMatchingPursuit" xr:uid="{00000000-0004-0000-0300-000034000000}"/>
    <hyperlink ref="D59" r:id="rId54" location="sklearn.linear_model.OrthogonalMatchingPursuitCV" tooltip="sklearn.linear_model.OrthogonalMatchingPursuitCV" display="http://scikit-learn.org/stable/modules/generated/sklearn.linear_model.OrthogonalMatchingPursuitCV.html - sklearn.linear_model.OrthogonalMatchingPursuitCV" xr:uid="{00000000-0004-0000-0300-000035000000}"/>
    <hyperlink ref="D60" r:id="rId55" location="sklearn.linear_model.PassiveAggressiveClassifier" tooltip="sklearn.linear_model.PassiveAggressiveClassifier" display="http://scikit-learn.org/stable/modules/generated/sklearn.linear_model.PassiveAggressiveClassifier.html - sklearn.linear_model.PassiveAggressiveClassifier" xr:uid="{00000000-0004-0000-0300-000036000000}"/>
    <hyperlink ref="D61" r:id="rId56" location="sklearn.linear_model.PassiveAggressiveRegressor" tooltip="sklearn.linear_model.PassiveAggressiveRegressor" display="http://scikit-learn.org/stable/modules/generated/sklearn.linear_model.PassiveAggressiveRegressor.html - sklearn.linear_model.PassiveAggressiveRegressor" xr:uid="{00000000-0004-0000-0300-000037000000}"/>
    <hyperlink ref="D62" r:id="rId57" location="sklearn.linear_model.Perceptron" tooltip="sklearn.linear_model.Perceptron" display="http://scikit-learn.org/stable/modules/generated/sklearn.linear_model.Perceptron.html - sklearn.linear_model.Perceptron" xr:uid="{00000000-0004-0000-0300-000038000000}"/>
    <hyperlink ref="F62" r:id="rId58" location="perceptron" display="http://scikit-learn.org/stable/modules/linear_model.html - perceptron" xr:uid="{00000000-0004-0000-0300-000039000000}"/>
    <hyperlink ref="D63" r:id="rId59" location="sklearn.linear_model.RandomizedLasso" tooltip="sklearn.linear_model.RandomizedLasso" display="http://scikit-learn.org/stable/modules/generated/sklearn.linear_model.RandomizedLasso.html - sklearn.linear_model.RandomizedLasso" xr:uid="{00000000-0004-0000-0300-00003A000000}"/>
    <hyperlink ref="D64" r:id="rId60" location="sklearn.linear_model.RandomizedLogisticRegression" tooltip="sklearn.linear_model.RandomizedLogisticRegression" display="http://scikit-learn.org/stable/modules/generated/sklearn.linear_model.RandomizedLogisticRegression.html - sklearn.linear_model.RandomizedLogisticRegression" xr:uid="{00000000-0004-0000-0300-00003B000000}"/>
    <hyperlink ref="D65" r:id="rId61" location="sklearn.linear_model.RANSACRegressor" tooltip="sklearn.linear_model.RANSACRegressor" display="http://scikit-learn.org/stable/modules/generated/sklearn.linear_model.RANSACRegressor.html - sklearn.linear_model.RANSACRegressor" xr:uid="{00000000-0004-0000-0300-00003C000000}"/>
    <hyperlink ref="D66" r:id="rId62" location="sklearn.linear_model.Ridge" tooltip="sklearn.linear_model.Ridge" display="http://scikit-learn.org/stable/modules/generated/sklearn.linear_model.Ridge.html - sklearn.linear_model.Ridge" xr:uid="{00000000-0004-0000-0300-00003D000000}"/>
    <hyperlink ref="D67" r:id="rId63" location="sklearn.linear_model.RidgeClassifier" tooltip="sklearn.linear_model.RidgeClassifier" display="http://scikit-learn.org/stable/modules/generated/sklearn.linear_model.RidgeClassifier.html - sklearn.linear_model.RidgeClassifier" xr:uid="{00000000-0004-0000-0300-00003E000000}"/>
    <hyperlink ref="D68" r:id="rId64" location="sklearn.linear_model.RidgeClassifierCV" tooltip="sklearn.linear_model.RidgeClassifierCV" display="http://scikit-learn.org/stable/modules/generated/sklearn.linear_model.RidgeClassifierCV.html - sklearn.linear_model.RidgeClassifierCV" xr:uid="{00000000-0004-0000-0300-00003F000000}"/>
    <hyperlink ref="D69" r:id="rId65" location="sklearn.linear_model.RidgeCV" tooltip="sklearn.linear_model.RidgeCV" display="http://scikit-learn.org/stable/modules/generated/sklearn.linear_model.RidgeCV.html - sklearn.linear_model.RidgeCV" xr:uid="{00000000-0004-0000-0300-000040000000}"/>
    <hyperlink ref="D70" r:id="rId66" location="sklearn.linear_model.SGDClassifier" tooltip="sklearn.linear_model.SGDClassifier" display="http://scikit-learn.org/stable/modules/generated/sklearn.linear_model.SGDClassifier.html - sklearn.linear_model.SGDClassifier" xr:uid="{00000000-0004-0000-0300-000041000000}"/>
    <hyperlink ref="D71" r:id="rId67" location="sklearn.linear_model.SGDRegressor" tooltip="sklearn.linear_model.SGDRegressor" display="http://scikit-learn.org/stable/modules/generated/sklearn.linear_model.SGDRegressor.html - sklearn.linear_model.SGDRegressor" xr:uid="{00000000-0004-0000-0300-000042000000}"/>
    <hyperlink ref="D72" r:id="rId68" location="sklearn.linear_model.TheilSenRegressor" tooltip="sklearn.linear_model.TheilSenRegressor" display="http://scikit-learn.org/stable/modules/generated/sklearn.linear_model.TheilSenRegressor.html - sklearn.linear_model.TheilSenRegressor" xr:uid="{00000000-0004-0000-0300-000043000000}"/>
    <hyperlink ref="D73" r:id="rId69" location="sklearn.linear_model.lars_path" tooltip="sklearn.linear_model.lars_path" display="http://scikit-learn.org/stable/modules/generated/sklearn.linear_model.lars_path.html - sklearn.linear_model.lars_path" xr:uid="{00000000-0004-0000-0300-000044000000}"/>
    <hyperlink ref="D74" r:id="rId70" location="sklearn.linear_model.lasso_path" tooltip="sklearn.linear_model.lasso_path" display="http://scikit-learn.org/stable/modules/generated/sklearn.linear_model.lasso_path.html - sklearn.linear_model.lasso_path" xr:uid="{00000000-0004-0000-0300-000045000000}"/>
    <hyperlink ref="D75" r:id="rId71" location="sklearn.linear_model.lasso_stability_path" tooltip="sklearn.linear_model.lasso_stability_path" display="http://scikit-learn.org/stable/modules/generated/sklearn.linear_model.lasso_stability_path.html - sklearn.linear_model.lasso_stability_path" xr:uid="{00000000-0004-0000-0300-000046000000}"/>
    <hyperlink ref="D76" r:id="rId72" location="sklearn.linear_model.logistic_regression_path" tooltip="sklearn.linear_model.logistic_regression_path" display="http://scikit-learn.org/stable/modules/generated/sklearn.linear_model.logistic_regression_path.html - sklearn.linear_model.logistic_regression_path" xr:uid="{00000000-0004-0000-0300-000047000000}"/>
    <hyperlink ref="D77" r:id="rId73" location="sklearn.linear_model.orthogonal_mp" tooltip="sklearn.linear_model.orthogonal_mp" display="http://scikit-learn.org/stable/modules/generated/sklearn.linear_model.orthogonal_mp.html - sklearn.linear_model.orthogonal_mp" xr:uid="{00000000-0004-0000-0300-000048000000}"/>
    <hyperlink ref="D78" r:id="rId74" location="sklearn.linear_model.orthogonal_mp_gram" tooltip="sklearn.linear_model.orthogonal_mp_gram" display="http://scikit-learn.org/stable/modules/generated/sklearn.linear_model.orthogonal_mp_gram.html - sklearn.linear_model.orthogonal_mp_gram" xr:uid="{00000000-0004-0000-0300-000049000000}"/>
    <hyperlink ref="D80" r:id="rId75" location="sklearn.mixture.BayesianGaussianMixture" tooltip="sklearn.mixture.BayesianGaussianMixture" display="http://scikit-learn.org/stable/modules/generated/sklearn.mixture.BayesianGaussianMixture.html - sklearn.mixture.BayesianGaussianMixture" xr:uid="{00000000-0004-0000-0300-00004A000000}"/>
    <hyperlink ref="D79" r:id="rId76" location="sklearn.mixture.GaussianMixture" tooltip="sklearn.mixture.GaussianMixture" display="http://scikit-learn.org/stable/modules/generated/sklearn.mixture.GaussianMixture.html - sklearn.mixture.GaussianMixture" xr:uid="{00000000-0004-0000-0300-00004B000000}"/>
    <hyperlink ref="D81" r:id="rId77" location="sklearn.naive_bayes.GaussianNB" tooltip="sklearn.naive_bayes.GaussianNB" display="http://scikit-learn.org/stable/modules/generated/sklearn.naive_bayes.GaussianNB.html - sklearn.naive_bayes.GaussianNB" xr:uid="{00000000-0004-0000-0300-00004C000000}"/>
    <hyperlink ref="D82" r:id="rId78" location="sklearn.naive_bayes.MultinomialNB" tooltip="sklearn.naive_bayes.MultinomialNB" display="http://scikit-learn.org/stable/modules/generated/sklearn.naive_bayes.MultinomialNB.html - sklearn.naive_bayes.MultinomialNB" xr:uid="{00000000-0004-0000-0300-00004D000000}"/>
    <hyperlink ref="D83" r:id="rId79" location="sklearn.naive_bayes.BernoulliNB" tooltip="sklearn.naive_bayes.BernoulliNB" display="http://scikit-learn.org/stable/modules/generated/sklearn.naive_bayes.BernoulliNB.html - sklearn.naive_bayes.BernoulliNB" xr:uid="{00000000-0004-0000-0300-00004E000000}"/>
    <hyperlink ref="D84" r:id="rId80" location="sklearn.neighbors.NearestNeighbors" tooltip="sklearn.neighbors.NearestNeighbors" display="http://scikit-learn.org/stable/modules/generated/sklearn.neighbors.NearestNeighbors.html - sklearn.neighbors.NearestNeighbors" xr:uid="{00000000-0004-0000-0300-00004F000000}"/>
    <hyperlink ref="D85" r:id="rId81" location="sklearn.neighbors.KNeighborsClassifier" tooltip="sklearn.neighbors.KNeighborsClassifier" display="http://scikit-learn.org/stable/modules/generated/sklearn.neighbors.KNeighborsClassifier.html - sklearn.neighbors.KNeighborsClassifier" xr:uid="{00000000-0004-0000-0300-000050000000}"/>
    <hyperlink ref="D86" r:id="rId82" location="sklearn.neighbors.RadiusNeighborsClassifier" tooltip="sklearn.neighbors.RadiusNeighborsClassifier" display="http://scikit-learn.org/stable/modules/generated/sklearn.neighbors.RadiusNeighborsClassifier.html - sklearn.neighbors.RadiusNeighborsClassifier" xr:uid="{00000000-0004-0000-0300-000051000000}"/>
    <hyperlink ref="D87" r:id="rId83" location="sklearn.neighbors.KNeighborsRegressor" tooltip="sklearn.neighbors.KNeighborsRegressor" display="http://scikit-learn.org/stable/modules/generated/sklearn.neighbors.KNeighborsRegressor.html - sklearn.neighbors.KNeighborsRegressor" xr:uid="{00000000-0004-0000-0300-000052000000}"/>
    <hyperlink ref="D88" r:id="rId84" location="sklearn.neighbors.RadiusNeighborsRegressor" tooltip="sklearn.neighbors.RadiusNeighborsRegressor" display="http://scikit-learn.org/stable/modules/generated/sklearn.neighbors.RadiusNeighborsRegressor.html - sklearn.neighbors.RadiusNeighborsRegressor" xr:uid="{00000000-0004-0000-0300-000053000000}"/>
    <hyperlink ref="D89" r:id="rId85" location="sklearn.neighbors.NearestCentroid" tooltip="sklearn.neighbors.NearestCentroid" display="http://scikit-learn.org/stable/modules/generated/sklearn.neighbors.NearestCentroid.html - sklearn.neighbors.NearestCentroid" xr:uid="{00000000-0004-0000-0300-000054000000}"/>
    <hyperlink ref="D90" r:id="rId86" location="sklearn.neighbors.BallTree" tooltip="sklearn.neighbors.BallTree" display="http://scikit-learn.org/stable/modules/generated/sklearn.neighbors.BallTree.html - sklearn.neighbors.BallTree" xr:uid="{00000000-0004-0000-0300-000055000000}"/>
    <hyperlink ref="D91" r:id="rId87" location="sklearn.neighbors.KDTree" tooltip="sklearn.neighbors.KDTree" display="http://scikit-learn.org/stable/modules/generated/sklearn.neighbors.KDTree.html - sklearn.neighbors.KDTree" xr:uid="{00000000-0004-0000-0300-000056000000}"/>
    <hyperlink ref="D92" r:id="rId88" location="sklearn.neighbors.LSHForest" tooltip="sklearn.neighbors.LSHForest" display="http://scikit-learn.org/stable/modules/generated/sklearn.neighbors.LSHForest.html - sklearn.neighbors.LSHForest" xr:uid="{00000000-0004-0000-0300-000057000000}"/>
    <hyperlink ref="D93" r:id="rId89" location="sklearn.neighbors.DistanceMetric" tooltip="sklearn.neighbors.DistanceMetric" display="http://scikit-learn.org/stable/modules/generated/sklearn.neighbors.DistanceMetric.html - sklearn.neighbors.DistanceMetric" xr:uid="{00000000-0004-0000-0300-000058000000}"/>
    <hyperlink ref="D95" r:id="rId90" location="sklearn.neighbors.KernelDensity" tooltip="sklearn.neighbors.KernelDensity" display="http://scikit-learn.org/stable/modules/generated/sklearn.neighbors.KernelDensity.html - sklearn.neighbors.KernelDensity" xr:uid="{00000000-0004-0000-0300-000059000000}"/>
    <hyperlink ref="D96" r:id="rId91" location="sklearn.neighbors.radius_neighbors_graph" tooltip="sklearn.neighbors.radius_neighbors_graph" display="http://scikit-learn.org/stable/modules/generated/sklearn.neighbors.radius_neighbors_graph.html - sklearn.neighbors.radius_neighbors_graph" xr:uid="{00000000-0004-0000-0300-00005A000000}"/>
    <hyperlink ref="D97" r:id="rId92" location="sklearn.semi_supervised.LabelPropagation" tooltip="sklearn.semi_supervised.LabelPropagation" display="http://scikit-learn.org/stable/modules/generated/sklearn.semi_supervised.LabelPropagation.html - sklearn.semi_supervised.LabelPropagation" xr:uid="{00000000-0004-0000-0300-00005B000000}"/>
    <hyperlink ref="D98" r:id="rId93" location="sklearn.semi_supervised.LabelSpreading" tooltip="sklearn.semi_supervised.LabelSpreading" display="http://scikit-learn.org/stable/modules/generated/sklearn.semi_supervised.LabelSpreading.html - sklearn.semi_supervised.LabelSpreading" xr:uid="{00000000-0004-0000-0300-00005C000000}"/>
    <hyperlink ref="D111" r:id="rId94" location="sklearn.svm.libsvm.cross_validation" tooltip="sklearn.svm.libsvm.cross_validation" display="http://scikit-learn.org/stable/modules/generated/sklearn.svm.libsvm.cross_validation.html - sklearn.svm.libsvm.cross_validation" xr:uid="{00000000-0004-0000-0300-00005D000000}"/>
    <hyperlink ref="D110" r:id="rId95" location="sklearn.svm.libsvm.predict_proba" tooltip="sklearn.svm.libsvm.predict_proba" display="http://scikit-learn.org/stable/modules/generated/sklearn.svm.libsvm.predict_proba.html - sklearn.svm.libsvm.predict_proba" xr:uid="{00000000-0004-0000-0300-00005E000000}"/>
    <hyperlink ref="D109" r:id="rId96" location="sklearn.svm.libsvm.predict" tooltip="sklearn.svm.libsvm.predict" display="http://scikit-learn.org/stable/modules/generated/sklearn.svm.libsvm.predict.html - sklearn.svm.libsvm.predict" xr:uid="{00000000-0004-0000-0300-00005F000000}"/>
    <hyperlink ref="D108" r:id="rId97" location="sklearn.svm.libsvm.decision_function" tooltip="sklearn.svm.libsvm.decision_function" display="http://scikit-learn.org/stable/modules/generated/sklearn.svm.libsvm.decision_function.html - sklearn.svm.libsvm.decision_function" xr:uid="{00000000-0004-0000-0300-000060000000}"/>
    <hyperlink ref="D107" r:id="rId98" location="sklearn.svm.libsvm.fit" tooltip="sklearn.svm.libsvm.fit" display="http://scikit-learn.org/stable/modules/generated/sklearn.svm.libsvm.fit.html - sklearn.svm.libsvm.fit" xr:uid="{00000000-0004-0000-0300-000061000000}"/>
    <hyperlink ref="D106" r:id="rId99" location="sklearn.svm.l1_min_c" tooltip="sklearn.svm.l1_min_c" display="http://scikit-learn.org/stable/modules/generated/sklearn.svm.l1_min_c.html - sklearn.svm.l1_min_c" xr:uid="{00000000-0004-0000-0300-000062000000}"/>
    <hyperlink ref="D105" r:id="rId100" location="sklearn.svm.OneClassSVM" tooltip="sklearn.svm.OneClassSVM" display="http://scikit-learn.org/stable/modules/generated/sklearn.svm.OneClassSVM.html - sklearn.svm.OneClassSVM" xr:uid="{00000000-0004-0000-0300-000063000000}"/>
    <hyperlink ref="D104" r:id="rId101" location="sklearn.svm.NuSVR" tooltip="sklearn.svm.NuSVR" display="http://scikit-learn.org/stable/modules/generated/sklearn.svm.NuSVR.html - sklearn.svm.NuSVR" xr:uid="{00000000-0004-0000-0300-000064000000}"/>
    <hyperlink ref="D103" r:id="rId102" location="sklearn.svm.LinearSVR" tooltip="sklearn.svm.LinearSVR" display="http://scikit-learn.org/stable/modules/generated/sklearn.svm.LinearSVR.html - sklearn.svm.LinearSVR" xr:uid="{00000000-0004-0000-0300-000065000000}"/>
    <hyperlink ref="D102" r:id="rId103" location="sklearn.svm.SVR" tooltip="sklearn.svm.SVR" display="http://scikit-learn.org/stable/modules/generated/sklearn.svm.SVR.html - sklearn.svm.SVR" xr:uid="{00000000-0004-0000-0300-000066000000}"/>
    <hyperlink ref="D101" r:id="rId104" location="sklearn.svm.NuSVC" tooltip="sklearn.svm.NuSVC" display="http://scikit-learn.org/stable/modules/generated/sklearn.svm.NuSVC.html - sklearn.svm.NuSVC" xr:uid="{00000000-0004-0000-0300-000067000000}"/>
    <hyperlink ref="D100" r:id="rId105" location="sklearn.svm.LinearSVC" tooltip="sklearn.svm.LinearSVC" display="http://scikit-learn.org/stable/modules/generated/sklearn.svm.LinearSVC.html - sklearn.svm.LinearSVC" xr:uid="{00000000-0004-0000-0300-000068000000}"/>
    <hyperlink ref="D99" r:id="rId106" location="sklearn.svm.SVC" tooltip="sklearn.svm.SVC" display="http://scikit-learn.org/stable/modules/generated/sklearn.svm.SVC.html - sklearn.svm.SVC" xr:uid="{00000000-0004-0000-0300-000069000000}"/>
    <hyperlink ref="D112" r:id="rId107" location="sklearn.tree.DecisionTreeClassifier" tooltip="sklearn.tree.DecisionTreeClassifier" display="http://scikit-learn.org/stable/modules/generated/sklearn.tree.DecisionTreeClassifier.html - sklearn.tree.DecisionTreeClassifier" xr:uid="{00000000-0004-0000-0300-00006A000000}"/>
    <hyperlink ref="D113" r:id="rId108" location="sklearn.tree.DecisionTreeRegressor" tooltip="sklearn.tree.DecisionTreeRegressor" display="http://scikit-learn.org/stable/modules/generated/sklearn.tree.DecisionTreeRegressor.html - sklearn.tree.DecisionTreeRegressor" xr:uid="{00000000-0004-0000-0300-00006B000000}"/>
    <hyperlink ref="D114" r:id="rId109" location="sklearn.tree.ExtraTreeClassifier" tooltip="sklearn.tree.ExtraTreeClassifier" display="http://scikit-learn.org/stable/modules/generated/sklearn.tree.ExtraTreeClassifier.html - sklearn.tree.ExtraTreeClassifier" xr:uid="{00000000-0004-0000-0300-00006C000000}"/>
    <hyperlink ref="D115" r:id="rId110" location="sklearn.tree.ExtraTreeRegressor" tooltip="sklearn.tree.ExtraTreeRegressor" display="http://scikit-learn.org/stable/modules/generated/sklearn.tree.ExtraTreeRegressor.html - sklearn.tree.ExtraTreeRegressor" xr:uid="{00000000-0004-0000-0300-00006D000000}"/>
    <hyperlink ref="D116" r:id="rId111" location="sklearn.tree.export_graphviz" tooltip="sklearn.tree.export_graphviz" display="http://scikit-learn.org/stable/modules/generated/sklearn.tree.export_graphviz.html - sklearn.tree.export_graphviz" xr:uid="{00000000-0004-0000-0300-00006E000000}"/>
    <hyperlink ref="D117" r:id="rId112" location="sklearn.discriminant_analysis.LinearDiscriminantAnalysis" tooltip="sklearn.discriminant_analysis.LinearDiscriminantAnalysis" display="http://scikit-learn.org/stable/modules/generated/sklearn.discriminant_analysis.LinearDiscriminantAnalysis.html - sklearn.discriminant_analysis.LinearDiscriminantAnalysis" xr:uid="{00000000-0004-0000-0300-00006F000000}"/>
    <hyperlink ref="D118" r:id="rId113" location="sklearn.discriminant_analysis.QuadraticDiscriminantAnalysis" tooltip="sklearn.discriminant_analysis.QuadraticDiscriminantAnalysis" display="http://scikit-learn.org/stable/modules/generated/sklearn.discriminant_analysis.QuadraticDiscriminantAnalysis.html - sklearn.discriminant_analysis.QuadraticDiscriminantAnalysis" xr:uid="{00000000-0004-0000-0300-000070000000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A616316E-3D1B-47A3-B58F-A043FAA8F595}">
            <xm:f>NOT(ISERROR(SEARCH($C$3,G6)))</xm:f>
            <xm:f>$C$3</xm:f>
            <x14:dxf>
              <fill>
                <patternFill>
                  <bgColor rgb="FF00B050"/>
                </patternFill>
              </fill>
            </x14:dxf>
          </x14:cfRule>
          <xm:sqref>G6:G118</xm:sqref>
        </x14:conditionalFormatting>
        <x14:conditionalFormatting xmlns:xm="http://schemas.microsoft.com/office/excel/2006/main">
          <x14:cfRule type="containsText" priority="2" operator="containsText" id="{317C16F0-7C86-42A3-8232-2EB1990DC05C}">
            <xm:f>NOT(ISERROR(SEARCH($C$3,H6)))</xm:f>
            <xm:f>$C$3</xm:f>
            <x14:dxf>
              <fill>
                <patternFill>
                  <bgColor rgb="FF00B050"/>
                </patternFill>
              </fill>
            </x14:dxf>
          </x14:cfRule>
          <xm:sqref>H6:H118</xm:sqref>
        </x14:conditionalFormatting>
        <x14:conditionalFormatting xmlns:xm="http://schemas.microsoft.com/office/excel/2006/main">
          <x14:cfRule type="containsText" priority="1" operator="containsText" id="{5980128B-939C-42EB-BD74-4B505420EDC6}">
            <xm:f>NOT(ISERROR(SEARCH($C$3,I6)))</xm:f>
            <xm:f>$C$3</xm:f>
            <x14:dxf>
              <fill>
                <patternFill>
                  <bgColor rgb="FF00B050"/>
                </patternFill>
              </fill>
            </x14:dxf>
          </x14:cfRule>
          <xm:sqref>I6:I118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B2:J97"/>
  <sheetViews>
    <sheetView showGridLines="0" zoomScaleNormal="70" workbookViewId="0">
      <pane xSplit="1" ySplit="5" topLeftCell="B64" activePane="bottomRight" state="frozen"/>
      <selection pane="topRight" activeCell="B1" sqref="B1"/>
      <selection pane="bottomLeft" activeCell="A6" sqref="A6"/>
      <selection pane="bottomRight" activeCell="C76" sqref="C76:C97"/>
    </sheetView>
  </sheetViews>
  <sheetFormatPr baseColWidth="10" defaultColWidth="8.83203125" defaultRowHeight="15" x14ac:dyDescent="0.2"/>
  <cols>
    <col min="1" max="1" width="5.5" style="22" customWidth="1"/>
    <col min="2" max="2" width="19.83203125" style="22" customWidth="1"/>
    <col min="3" max="3" width="28.6640625" style="22" customWidth="1"/>
    <col min="4" max="4" width="45.1640625" style="22" customWidth="1"/>
    <col min="5" max="5" width="27.83203125" style="22" customWidth="1"/>
    <col min="6" max="6" width="107" style="22" customWidth="1"/>
    <col min="7" max="7" width="9.5" style="22" customWidth="1"/>
    <col min="8" max="8" width="10.83203125" style="22" customWidth="1"/>
    <col min="9" max="9" width="10.5" style="22" customWidth="1"/>
    <col min="10" max="10" width="10.1640625" style="22" customWidth="1"/>
    <col min="11" max="11" width="10.5" style="22" customWidth="1"/>
    <col min="12" max="12" width="13.1640625" style="22" customWidth="1"/>
    <col min="13" max="16384" width="8.83203125" style="22"/>
  </cols>
  <sheetData>
    <row r="2" spans="2:10" ht="21" x14ac:dyDescent="0.25">
      <c r="B2" s="21" t="s">
        <v>1043</v>
      </c>
    </row>
    <row r="3" spans="2:10" x14ac:dyDescent="0.2">
      <c r="C3" s="23" t="s">
        <v>1036</v>
      </c>
    </row>
    <row r="4" spans="2:10" ht="21" x14ac:dyDescent="0.25">
      <c r="B4" s="24"/>
      <c r="C4" s="23"/>
      <c r="D4" s="25">
        <f>COUNTA($D$6:$D$97)</f>
        <v>92</v>
      </c>
      <c r="G4" s="26">
        <f>COUNTIFS(G$6:G$97,$C$3)/COUNTA($D$6:$D$97)</f>
        <v>5.434782608695652E-2</v>
      </c>
      <c r="H4" s="26">
        <f>COUNTIFS(H$6:H$97,$C$3)/COUNTA($D$6:$D$97)</f>
        <v>5.434782608695652E-2</v>
      </c>
      <c r="I4" s="26">
        <f>COUNTIFS(I$6:I$97,$C$3)/COUNTA($D$6:$D$97)</f>
        <v>1.0869565217391304E-2</v>
      </c>
    </row>
    <row r="5" spans="2:10" x14ac:dyDescent="0.2">
      <c r="B5" s="27" t="s">
        <v>1032</v>
      </c>
      <c r="C5" s="27" t="s">
        <v>1031</v>
      </c>
      <c r="D5" s="27" t="s">
        <v>1033</v>
      </c>
      <c r="E5" s="27" t="s">
        <v>1034</v>
      </c>
      <c r="F5" s="27" t="s">
        <v>1035</v>
      </c>
      <c r="G5" s="27" t="s">
        <v>1038</v>
      </c>
      <c r="H5" s="27" t="s">
        <v>1039</v>
      </c>
      <c r="I5" s="27" t="s">
        <v>1040</v>
      </c>
      <c r="J5" s="27" t="s">
        <v>1041</v>
      </c>
    </row>
    <row r="6" spans="2:10" x14ac:dyDescent="0.2">
      <c r="B6" s="44" t="s">
        <v>105</v>
      </c>
      <c r="C6" s="44" t="s">
        <v>106</v>
      </c>
      <c r="D6" s="28" t="s">
        <v>107</v>
      </c>
      <c r="E6" s="29" t="s">
        <v>108</v>
      </c>
      <c r="F6" s="30" t="s">
        <v>109</v>
      </c>
      <c r="G6" s="29"/>
      <c r="H6" s="29"/>
      <c r="I6" s="29"/>
      <c r="J6" s="30"/>
    </row>
    <row r="7" spans="2:10" x14ac:dyDescent="0.2">
      <c r="B7" s="44"/>
      <c r="C7" s="44"/>
      <c r="D7" s="28" t="s">
        <v>110</v>
      </c>
      <c r="E7" s="29" t="s">
        <v>111</v>
      </c>
      <c r="F7" s="30" t="s">
        <v>112</v>
      </c>
      <c r="G7" s="29"/>
      <c r="H7" s="29"/>
      <c r="I7" s="29"/>
      <c r="J7" s="30"/>
    </row>
    <row r="8" spans="2:10" x14ac:dyDescent="0.2">
      <c r="B8" s="44"/>
      <c r="C8" s="44"/>
      <c r="D8" s="28" t="s">
        <v>113</v>
      </c>
      <c r="E8" s="29" t="s">
        <v>114</v>
      </c>
      <c r="F8" s="30" t="s">
        <v>115</v>
      </c>
      <c r="G8" s="29"/>
      <c r="H8" s="29"/>
      <c r="I8" s="29"/>
      <c r="J8" s="30"/>
    </row>
    <row r="9" spans="2:10" x14ac:dyDescent="0.2">
      <c r="B9" s="44"/>
      <c r="C9" s="44"/>
      <c r="D9" s="28" t="s">
        <v>116</v>
      </c>
      <c r="E9" s="29" t="s">
        <v>117</v>
      </c>
      <c r="F9" s="30" t="s">
        <v>118</v>
      </c>
      <c r="G9" s="29"/>
      <c r="H9" s="29"/>
      <c r="I9" s="29"/>
      <c r="J9" s="30"/>
    </row>
    <row r="10" spans="2:10" x14ac:dyDescent="0.2">
      <c r="B10" s="44"/>
      <c r="C10" s="44"/>
      <c r="D10" s="28" t="s">
        <v>119</v>
      </c>
      <c r="E10" s="29" t="s">
        <v>120</v>
      </c>
      <c r="F10" s="30" t="s">
        <v>121</v>
      </c>
      <c r="G10" s="29"/>
      <c r="H10" s="29"/>
      <c r="I10" s="29"/>
      <c r="J10" s="30"/>
    </row>
    <row r="11" spans="2:10" x14ac:dyDescent="0.2">
      <c r="B11" s="44"/>
      <c r="C11" s="44"/>
      <c r="D11" s="28" t="s">
        <v>122</v>
      </c>
      <c r="E11" s="29" t="s">
        <v>117</v>
      </c>
      <c r="F11" s="30" t="s">
        <v>123</v>
      </c>
      <c r="G11" s="29"/>
      <c r="H11" s="29"/>
      <c r="I11" s="29"/>
      <c r="J11" s="30"/>
    </row>
    <row r="12" spans="2:10" x14ac:dyDescent="0.2">
      <c r="B12" s="44"/>
      <c r="C12" s="44"/>
      <c r="D12" s="28" t="s">
        <v>124</v>
      </c>
      <c r="E12" s="29" t="s">
        <v>125</v>
      </c>
      <c r="F12" s="30" t="s">
        <v>126</v>
      </c>
      <c r="G12" s="29"/>
      <c r="H12" s="29"/>
      <c r="I12" s="29"/>
      <c r="J12" s="30"/>
    </row>
    <row r="13" spans="2:10" x14ac:dyDescent="0.2">
      <c r="B13" s="44"/>
      <c r="C13" s="44"/>
      <c r="D13" s="28" t="s">
        <v>127</v>
      </c>
      <c r="E13" s="29" t="s">
        <v>114</v>
      </c>
      <c r="F13" s="30" t="s">
        <v>128</v>
      </c>
      <c r="G13" s="29"/>
      <c r="H13" s="29"/>
      <c r="I13" s="29"/>
      <c r="J13" s="30"/>
    </row>
    <row r="14" spans="2:10" x14ac:dyDescent="0.2">
      <c r="B14" s="44"/>
      <c r="C14" s="44"/>
      <c r="D14" s="28" t="s">
        <v>129</v>
      </c>
      <c r="E14" s="29" t="s">
        <v>22</v>
      </c>
      <c r="F14" s="30" t="s">
        <v>130</v>
      </c>
      <c r="G14" s="29"/>
      <c r="H14" s="29"/>
      <c r="I14" s="29"/>
      <c r="J14" s="30"/>
    </row>
    <row r="15" spans="2:10" x14ac:dyDescent="0.2">
      <c r="B15" s="44"/>
      <c r="C15" s="44"/>
      <c r="D15" s="28" t="s">
        <v>131</v>
      </c>
      <c r="E15" s="29" t="s">
        <v>22</v>
      </c>
      <c r="F15" s="30" t="s">
        <v>132</v>
      </c>
      <c r="G15" s="29"/>
      <c r="H15" s="29"/>
      <c r="I15" s="29"/>
      <c r="J15" s="30"/>
    </row>
    <row r="16" spans="2:10" x14ac:dyDescent="0.2">
      <c r="B16" s="44"/>
      <c r="C16" s="44"/>
      <c r="D16" s="28" t="s">
        <v>133</v>
      </c>
      <c r="E16" s="29" t="s">
        <v>134</v>
      </c>
      <c r="F16" s="30" t="s">
        <v>135</v>
      </c>
      <c r="G16" s="29"/>
      <c r="H16" s="29"/>
      <c r="I16" s="29"/>
      <c r="J16" s="30"/>
    </row>
    <row r="17" spans="2:10" x14ac:dyDescent="0.2">
      <c r="B17" s="44"/>
      <c r="C17" s="44"/>
      <c r="D17" s="28" t="s">
        <v>136</v>
      </c>
      <c r="E17" s="29" t="s">
        <v>111</v>
      </c>
      <c r="F17" s="30" t="s">
        <v>137</v>
      </c>
      <c r="G17" s="29"/>
      <c r="H17" s="29"/>
      <c r="I17" s="29"/>
      <c r="J17" s="30"/>
    </row>
    <row r="18" spans="2:10" x14ac:dyDescent="0.2">
      <c r="B18" s="44"/>
      <c r="C18" s="44" t="s">
        <v>138</v>
      </c>
      <c r="D18" s="28" t="s">
        <v>139</v>
      </c>
      <c r="E18" s="29" t="s">
        <v>140</v>
      </c>
      <c r="F18" s="30" t="s">
        <v>141</v>
      </c>
      <c r="G18" s="29"/>
      <c r="H18" s="29"/>
      <c r="I18" s="29"/>
      <c r="J18" s="30"/>
    </row>
    <row r="19" spans="2:10" x14ac:dyDescent="0.2">
      <c r="B19" s="44"/>
      <c r="C19" s="44"/>
      <c r="D19" s="28" t="s">
        <v>142</v>
      </c>
      <c r="E19" s="29" t="s">
        <v>143</v>
      </c>
      <c r="F19" s="30" t="s">
        <v>144</v>
      </c>
      <c r="G19" s="29"/>
      <c r="H19" s="29"/>
      <c r="I19" s="29"/>
      <c r="J19" s="30"/>
    </row>
    <row r="20" spans="2:10" x14ac:dyDescent="0.2">
      <c r="B20" s="44"/>
      <c r="C20" s="44" t="s">
        <v>145</v>
      </c>
      <c r="D20" s="28" t="s">
        <v>146</v>
      </c>
      <c r="E20" s="29" t="s">
        <v>147</v>
      </c>
      <c r="F20" s="30" t="s">
        <v>148</v>
      </c>
      <c r="G20" s="29"/>
      <c r="H20" s="29"/>
      <c r="I20" s="29"/>
      <c r="J20" s="30"/>
    </row>
    <row r="21" spans="2:10" x14ac:dyDescent="0.2">
      <c r="B21" s="44"/>
      <c r="C21" s="44"/>
      <c r="D21" s="28" t="s">
        <v>149</v>
      </c>
      <c r="E21" s="29" t="s">
        <v>150</v>
      </c>
      <c r="F21" s="30" t="s">
        <v>151</v>
      </c>
      <c r="G21" s="29"/>
      <c r="H21" s="29"/>
      <c r="I21" s="29"/>
      <c r="J21" s="30"/>
    </row>
    <row r="22" spans="2:10" x14ac:dyDescent="0.2">
      <c r="B22" s="44"/>
      <c r="C22" s="44"/>
      <c r="D22" s="28" t="s">
        <v>152</v>
      </c>
      <c r="E22" s="29" t="s">
        <v>153</v>
      </c>
      <c r="F22" s="30" t="s">
        <v>154</v>
      </c>
      <c r="G22" s="29"/>
      <c r="H22" s="29"/>
      <c r="I22" s="29"/>
      <c r="J22" s="30"/>
    </row>
    <row r="23" spans="2:10" x14ac:dyDescent="0.2">
      <c r="B23" s="44"/>
      <c r="C23" s="44"/>
      <c r="D23" s="28" t="s">
        <v>155</v>
      </c>
      <c r="E23" s="29" t="s">
        <v>150</v>
      </c>
      <c r="F23" s="30" t="s">
        <v>156</v>
      </c>
      <c r="G23" s="29"/>
      <c r="H23" s="29"/>
      <c r="I23" s="29"/>
      <c r="J23" s="30"/>
    </row>
    <row r="24" spans="2:10" x14ac:dyDescent="0.2">
      <c r="B24" s="44"/>
      <c r="C24" s="44"/>
      <c r="D24" s="28" t="s">
        <v>157</v>
      </c>
      <c r="E24" s="29" t="s">
        <v>158</v>
      </c>
      <c r="F24" s="30" t="s">
        <v>159</v>
      </c>
      <c r="G24" s="29"/>
      <c r="H24" s="29"/>
      <c r="I24" s="29"/>
      <c r="J24" s="30"/>
    </row>
    <row r="25" spans="2:10" x14ac:dyDescent="0.2">
      <c r="B25" s="44"/>
      <c r="C25" s="44" t="s">
        <v>160</v>
      </c>
      <c r="D25" s="28" t="s">
        <v>161</v>
      </c>
      <c r="E25" s="29" t="s">
        <v>162</v>
      </c>
      <c r="F25" s="30" t="s">
        <v>163</v>
      </c>
      <c r="G25" s="29"/>
      <c r="H25" s="29"/>
      <c r="I25" s="29"/>
      <c r="J25" s="30"/>
    </row>
    <row r="26" spans="2:10" x14ac:dyDescent="0.2">
      <c r="B26" s="44"/>
      <c r="C26" s="44"/>
      <c r="D26" s="28" t="s">
        <v>164</v>
      </c>
      <c r="E26" s="29" t="s">
        <v>162</v>
      </c>
      <c r="F26" s="30" t="s">
        <v>165</v>
      </c>
      <c r="G26" s="29"/>
      <c r="H26" s="29"/>
      <c r="I26" s="29"/>
      <c r="J26" s="30"/>
    </row>
    <row r="27" spans="2:10" x14ac:dyDescent="0.2">
      <c r="B27" s="44"/>
      <c r="C27" s="44"/>
      <c r="D27" s="28" t="s">
        <v>166</v>
      </c>
      <c r="E27" s="29" t="s">
        <v>167</v>
      </c>
      <c r="F27" s="30" t="s">
        <v>168</v>
      </c>
      <c r="G27" s="29"/>
      <c r="H27" s="29"/>
      <c r="I27" s="29"/>
      <c r="J27" s="30"/>
    </row>
    <row r="28" spans="2:10" x14ac:dyDescent="0.2">
      <c r="B28" s="44"/>
      <c r="C28" s="44"/>
      <c r="D28" s="28" t="s">
        <v>169</v>
      </c>
      <c r="E28" s="29" t="s">
        <v>170</v>
      </c>
      <c r="F28" s="30" t="s">
        <v>171</v>
      </c>
      <c r="G28" s="29"/>
      <c r="H28" s="29"/>
      <c r="I28" s="29"/>
      <c r="J28" s="30"/>
    </row>
    <row r="29" spans="2:10" x14ac:dyDescent="0.2">
      <c r="B29" s="44"/>
      <c r="C29" s="44"/>
      <c r="D29" s="28" t="s">
        <v>172</v>
      </c>
      <c r="E29" s="29" t="s">
        <v>147</v>
      </c>
      <c r="F29" s="30" t="s">
        <v>173</v>
      </c>
      <c r="G29" s="29"/>
      <c r="H29" s="29"/>
      <c r="I29" s="29"/>
      <c r="J29" s="30"/>
    </row>
    <row r="30" spans="2:10" x14ac:dyDescent="0.2">
      <c r="B30" s="44" t="s">
        <v>338</v>
      </c>
      <c r="C30" s="44" t="s">
        <v>70</v>
      </c>
      <c r="D30" s="28" t="s">
        <v>339</v>
      </c>
      <c r="E30" s="29" t="s">
        <v>340</v>
      </c>
      <c r="F30" s="30" t="s">
        <v>341</v>
      </c>
      <c r="G30" s="29"/>
      <c r="H30" s="29"/>
      <c r="I30" s="29"/>
      <c r="J30" s="30"/>
    </row>
    <row r="31" spans="2:10" x14ac:dyDescent="0.2">
      <c r="B31" s="44"/>
      <c r="C31" s="44"/>
      <c r="D31" s="28" t="s">
        <v>342</v>
      </c>
      <c r="E31" s="29" t="s">
        <v>343</v>
      </c>
      <c r="F31" s="30" t="s">
        <v>344</v>
      </c>
      <c r="G31" s="29"/>
      <c r="H31" s="29"/>
      <c r="I31" s="29"/>
      <c r="J31" s="30"/>
    </row>
    <row r="32" spans="2:10" x14ac:dyDescent="0.2">
      <c r="B32" s="44" t="s">
        <v>643</v>
      </c>
      <c r="C32" s="45" t="s">
        <v>644</v>
      </c>
      <c r="D32" s="28" t="s">
        <v>645</v>
      </c>
      <c r="E32" s="29" t="s">
        <v>646</v>
      </c>
      <c r="F32" s="30" t="s">
        <v>647</v>
      </c>
      <c r="G32" s="29"/>
      <c r="H32" s="29"/>
      <c r="I32" s="29"/>
      <c r="J32" s="30"/>
    </row>
    <row r="33" spans="2:10" x14ac:dyDescent="0.2">
      <c r="B33" s="44"/>
      <c r="C33" s="45"/>
      <c r="D33" s="28" t="s">
        <v>648</v>
      </c>
      <c r="E33" s="29" t="s">
        <v>649</v>
      </c>
      <c r="F33" s="30" t="s">
        <v>650</v>
      </c>
      <c r="G33" s="29"/>
      <c r="H33" s="29"/>
      <c r="I33" s="29"/>
      <c r="J33" s="30"/>
    </row>
    <row r="34" spans="2:10" x14ac:dyDescent="0.2">
      <c r="B34" s="44"/>
      <c r="C34" s="44" t="s">
        <v>651</v>
      </c>
      <c r="D34" s="28" t="s">
        <v>652</v>
      </c>
      <c r="E34" s="29" t="s">
        <v>653</v>
      </c>
      <c r="F34" s="30" t="s">
        <v>654</v>
      </c>
      <c r="G34" s="29"/>
      <c r="H34" s="29"/>
      <c r="I34" s="29"/>
      <c r="J34" s="30"/>
    </row>
    <row r="35" spans="2:10" x14ac:dyDescent="0.2">
      <c r="B35" s="44"/>
      <c r="C35" s="44"/>
      <c r="D35" s="28" t="s">
        <v>655</v>
      </c>
      <c r="E35" s="29" t="s">
        <v>656</v>
      </c>
      <c r="F35" s="30" t="s">
        <v>657</v>
      </c>
      <c r="G35" s="29"/>
      <c r="H35" s="29"/>
      <c r="I35" s="29"/>
      <c r="J35" s="30"/>
    </row>
    <row r="36" spans="2:10" x14ac:dyDescent="0.2">
      <c r="B36" s="44"/>
      <c r="C36" s="44"/>
      <c r="D36" s="28" t="s">
        <v>658</v>
      </c>
      <c r="E36" s="29" t="s">
        <v>659</v>
      </c>
      <c r="F36" s="30" t="s">
        <v>660</v>
      </c>
      <c r="G36" s="29"/>
      <c r="H36" s="29"/>
      <c r="I36" s="29"/>
      <c r="J36" s="30"/>
    </row>
    <row r="37" spans="2:10" x14ac:dyDescent="0.2">
      <c r="B37" s="44"/>
      <c r="C37" s="44"/>
      <c r="D37" s="28" t="s">
        <v>661</v>
      </c>
      <c r="E37" s="29" t="s">
        <v>662</v>
      </c>
      <c r="F37" s="30" t="s">
        <v>663</v>
      </c>
      <c r="G37" s="29"/>
      <c r="H37" s="29"/>
      <c r="I37" s="29"/>
      <c r="J37" s="30"/>
    </row>
    <row r="38" spans="2:10" x14ac:dyDescent="0.2">
      <c r="B38" s="44"/>
      <c r="C38" s="44"/>
      <c r="D38" s="28" t="s">
        <v>664</v>
      </c>
      <c r="E38" s="29" t="s">
        <v>665</v>
      </c>
      <c r="F38" s="30" t="s">
        <v>666</v>
      </c>
      <c r="G38" s="29"/>
      <c r="H38" s="29"/>
      <c r="I38" s="29"/>
      <c r="J38" s="30"/>
    </row>
    <row r="39" spans="2:10" x14ac:dyDescent="0.2">
      <c r="B39" s="44"/>
      <c r="C39" s="44"/>
      <c r="D39" s="28" t="s">
        <v>667</v>
      </c>
      <c r="E39" s="29" t="s">
        <v>668</v>
      </c>
      <c r="F39" s="30" t="s">
        <v>669</v>
      </c>
      <c r="G39" s="29"/>
      <c r="H39" s="29"/>
      <c r="I39" s="29"/>
      <c r="J39" s="30"/>
    </row>
    <row r="40" spans="2:10" x14ac:dyDescent="0.2">
      <c r="B40" s="44"/>
      <c r="C40" s="44"/>
      <c r="D40" s="28" t="s">
        <v>670</v>
      </c>
      <c r="E40" s="29" t="s">
        <v>653</v>
      </c>
      <c r="F40" s="30" t="s">
        <v>671</v>
      </c>
      <c r="G40" s="29"/>
      <c r="H40" s="29"/>
      <c r="I40" s="29"/>
      <c r="J40" s="30"/>
    </row>
    <row r="41" spans="2:10" x14ac:dyDescent="0.2">
      <c r="B41" s="44"/>
      <c r="C41" s="44"/>
      <c r="D41" s="28" t="s">
        <v>672</v>
      </c>
      <c r="E41" s="29" t="s">
        <v>673</v>
      </c>
      <c r="F41" s="30" t="s">
        <v>674</v>
      </c>
      <c r="G41" s="29"/>
      <c r="H41" s="29"/>
      <c r="I41" s="29"/>
      <c r="J41" s="30"/>
    </row>
    <row r="42" spans="2:10" x14ac:dyDescent="0.2">
      <c r="B42" s="44"/>
      <c r="C42" s="44"/>
      <c r="D42" s="28" t="s">
        <v>675</v>
      </c>
      <c r="E42" s="29" t="s">
        <v>676</v>
      </c>
      <c r="F42" s="30" t="s">
        <v>677</v>
      </c>
      <c r="G42" s="29"/>
      <c r="H42" s="29"/>
      <c r="I42" s="29"/>
      <c r="J42" s="30"/>
    </row>
    <row r="43" spans="2:10" x14ac:dyDescent="0.2">
      <c r="B43" s="44"/>
      <c r="C43" s="44"/>
      <c r="D43" s="28" t="s">
        <v>678</v>
      </c>
      <c r="E43" s="29" t="s">
        <v>653</v>
      </c>
      <c r="F43" s="30" t="s">
        <v>679</v>
      </c>
      <c r="G43" s="29"/>
      <c r="H43" s="29"/>
      <c r="I43" s="29"/>
      <c r="J43" s="30"/>
    </row>
    <row r="44" spans="2:10" x14ac:dyDescent="0.2">
      <c r="B44" s="44"/>
      <c r="C44" s="44"/>
      <c r="D44" s="28" t="s">
        <v>680</v>
      </c>
      <c r="E44" s="29" t="s">
        <v>681</v>
      </c>
      <c r="F44" s="30" t="s">
        <v>682</v>
      </c>
      <c r="G44" s="29"/>
      <c r="H44" s="29"/>
      <c r="I44" s="29"/>
      <c r="J44" s="30"/>
    </row>
    <row r="45" spans="2:10" x14ac:dyDescent="0.2">
      <c r="B45" s="44"/>
      <c r="C45" s="44"/>
      <c r="D45" s="28" t="s">
        <v>683</v>
      </c>
      <c r="E45" s="29" t="s">
        <v>665</v>
      </c>
      <c r="F45" s="30" t="s">
        <v>684</v>
      </c>
      <c r="G45" s="29"/>
      <c r="H45" s="29"/>
      <c r="I45" s="29"/>
      <c r="J45" s="30"/>
    </row>
    <row r="46" spans="2:10" x14ac:dyDescent="0.2">
      <c r="B46" s="44"/>
      <c r="C46" s="44"/>
      <c r="D46" s="28" t="s">
        <v>685</v>
      </c>
      <c r="E46" s="29" t="s">
        <v>686</v>
      </c>
      <c r="F46" s="30" t="s">
        <v>687</v>
      </c>
      <c r="G46" s="29"/>
      <c r="H46" s="29"/>
      <c r="I46" s="29"/>
      <c r="J46" s="30"/>
    </row>
    <row r="47" spans="2:10" x14ac:dyDescent="0.2">
      <c r="B47" s="44"/>
      <c r="C47" s="44"/>
      <c r="D47" s="28" t="s">
        <v>688</v>
      </c>
      <c r="E47" s="29" t="s">
        <v>653</v>
      </c>
      <c r="F47" s="30" t="s">
        <v>689</v>
      </c>
      <c r="G47" s="29"/>
      <c r="H47" s="29"/>
      <c r="I47" s="29"/>
      <c r="J47" s="30"/>
    </row>
    <row r="48" spans="2:10" x14ac:dyDescent="0.2">
      <c r="B48" s="44"/>
      <c r="C48" s="44"/>
      <c r="D48" s="28" t="s">
        <v>690</v>
      </c>
      <c r="E48" s="29" t="s">
        <v>691</v>
      </c>
      <c r="F48" s="30" t="s">
        <v>692</v>
      </c>
      <c r="G48" s="29"/>
      <c r="H48" s="29"/>
      <c r="I48" s="29"/>
      <c r="J48" s="30"/>
    </row>
    <row r="49" spans="2:10" x14ac:dyDescent="0.2">
      <c r="B49" s="44"/>
      <c r="C49" s="44"/>
      <c r="D49" s="28" t="s">
        <v>693</v>
      </c>
      <c r="E49" s="29" t="s">
        <v>167</v>
      </c>
      <c r="F49" s="30" t="s">
        <v>694</v>
      </c>
      <c r="G49" s="29"/>
      <c r="H49" s="29"/>
      <c r="I49" s="29"/>
      <c r="J49" s="30"/>
    </row>
    <row r="50" spans="2:10" x14ac:dyDescent="0.2">
      <c r="B50" s="44"/>
      <c r="C50" s="44"/>
      <c r="D50" s="28" t="s">
        <v>695</v>
      </c>
      <c r="E50" s="29" t="s">
        <v>653</v>
      </c>
      <c r="F50" s="30" t="s">
        <v>696</v>
      </c>
      <c r="G50" s="29"/>
      <c r="H50" s="29"/>
      <c r="I50" s="29"/>
      <c r="J50" s="30"/>
    </row>
    <row r="51" spans="2:10" x14ac:dyDescent="0.2">
      <c r="B51" s="44"/>
      <c r="C51" s="44"/>
      <c r="D51" s="28" t="s">
        <v>697</v>
      </c>
      <c r="E51" s="29" t="s">
        <v>653</v>
      </c>
      <c r="F51" s="30" t="s">
        <v>698</v>
      </c>
      <c r="G51" s="29"/>
      <c r="H51" s="29"/>
      <c r="I51" s="29"/>
      <c r="J51" s="30"/>
    </row>
    <row r="52" spans="2:10" x14ac:dyDescent="0.2">
      <c r="B52" s="44"/>
      <c r="C52" s="44"/>
      <c r="D52" s="28" t="s">
        <v>699</v>
      </c>
      <c r="E52" s="29" t="s">
        <v>700</v>
      </c>
      <c r="F52" s="30" t="s">
        <v>701</v>
      </c>
      <c r="G52" s="29"/>
      <c r="H52" s="29"/>
      <c r="I52" s="29"/>
      <c r="J52" s="30"/>
    </row>
    <row r="53" spans="2:10" x14ac:dyDescent="0.2">
      <c r="B53" s="44"/>
      <c r="C53" s="44"/>
      <c r="D53" s="28" t="s">
        <v>702</v>
      </c>
      <c r="E53" s="29" t="s">
        <v>700</v>
      </c>
      <c r="F53" s="30" t="s">
        <v>703</v>
      </c>
      <c r="G53" s="29"/>
      <c r="H53" s="29"/>
      <c r="I53" s="29"/>
      <c r="J53" s="30"/>
    </row>
    <row r="54" spans="2:10" x14ac:dyDescent="0.2">
      <c r="B54" s="44"/>
      <c r="C54" s="44"/>
      <c r="D54" s="28" t="s">
        <v>704</v>
      </c>
      <c r="E54" s="29" t="s">
        <v>653</v>
      </c>
      <c r="F54" s="30" t="s">
        <v>705</v>
      </c>
      <c r="G54" s="29"/>
      <c r="H54" s="29"/>
      <c r="I54" s="29"/>
      <c r="J54" s="30"/>
    </row>
    <row r="55" spans="2:10" x14ac:dyDescent="0.2">
      <c r="B55" s="44"/>
      <c r="C55" s="44" t="s">
        <v>706</v>
      </c>
      <c r="D55" s="28" t="s">
        <v>707</v>
      </c>
      <c r="E55" s="29" t="s">
        <v>665</v>
      </c>
      <c r="F55" s="30" t="s">
        <v>708</v>
      </c>
      <c r="G55" s="29"/>
      <c r="H55" s="29"/>
      <c r="I55" s="29"/>
      <c r="J55" s="30"/>
    </row>
    <row r="56" spans="2:10" x14ac:dyDescent="0.2">
      <c r="B56" s="44"/>
      <c r="C56" s="44"/>
      <c r="D56" s="28" t="s">
        <v>709</v>
      </c>
      <c r="E56" s="29" t="s">
        <v>665</v>
      </c>
      <c r="F56" s="30" t="s">
        <v>710</v>
      </c>
      <c r="G56" s="29"/>
      <c r="H56" s="29"/>
      <c r="I56" s="29"/>
      <c r="J56" s="30"/>
    </row>
    <row r="57" spans="2:10" x14ac:dyDescent="0.2">
      <c r="B57" s="44"/>
      <c r="C57" s="44"/>
      <c r="D57" s="28" t="s">
        <v>711</v>
      </c>
      <c r="E57" s="29" t="s">
        <v>653</v>
      </c>
      <c r="F57" s="30" t="s">
        <v>712</v>
      </c>
      <c r="G57" s="29"/>
      <c r="H57" s="29"/>
      <c r="I57" s="29"/>
      <c r="J57" s="30"/>
    </row>
    <row r="58" spans="2:10" x14ac:dyDescent="0.2">
      <c r="B58" s="44"/>
      <c r="C58" s="44"/>
      <c r="D58" s="28" t="s">
        <v>713</v>
      </c>
      <c r="E58" s="29" t="s">
        <v>665</v>
      </c>
      <c r="F58" s="30" t="s">
        <v>714</v>
      </c>
      <c r="G58" s="29"/>
      <c r="H58" s="29"/>
      <c r="I58" s="29"/>
      <c r="J58" s="30"/>
    </row>
    <row r="59" spans="2:10" x14ac:dyDescent="0.2">
      <c r="B59" s="44"/>
      <c r="C59" s="44"/>
      <c r="D59" s="28" t="s">
        <v>715</v>
      </c>
      <c r="E59" s="29" t="s">
        <v>653</v>
      </c>
      <c r="F59" s="30" t="s">
        <v>716</v>
      </c>
      <c r="G59" s="29"/>
      <c r="H59" s="29"/>
      <c r="I59" s="29"/>
      <c r="J59" s="30"/>
    </row>
    <row r="60" spans="2:10" x14ac:dyDescent="0.2">
      <c r="B60" s="44"/>
      <c r="C60" s="44" t="s">
        <v>717</v>
      </c>
      <c r="D60" s="28" t="s">
        <v>718</v>
      </c>
      <c r="E60" s="29" t="s">
        <v>700</v>
      </c>
      <c r="F60" s="30" t="s">
        <v>719</v>
      </c>
      <c r="G60" s="29"/>
      <c r="H60" s="29"/>
      <c r="I60" s="29"/>
      <c r="J60" s="30"/>
    </row>
    <row r="61" spans="2:10" x14ac:dyDescent="0.2">
      <c r="B61" s="44"/>
      <c r="C61" s="44"/>
      <c r="D61" s="28" t="s">
        <v>720</v>
      </c>
      <c r="E61" s="29" t="s">
        <v>167</v>
      </c>
      <c r="F61" s="30" t="s">
        <v>721</v>
      </c>
      <c r="G61" s="29"/>
      <c r="H61" s="29"/>
      <c r="I61" s="29"/>
      <c r="J61" s="30"/>
    </row>
    <row r="62" spans="2:10" x14ac:dyDescent="0.2">
      <c r="B62" s="44"/>
      <c r="C62" s="44"/>
      <c r="D62" s="28" t="s">
        <v>722</v>
      </c>
      <c r="E62" s="29" t="s">
        <v>659</v>
      </c>
      <c r="F62" s="30" t="s">
        <v>723</v>
      </c>
      <c r="G62" s="29"/>
      <c r="H62" s="29"/>
      <c r="I62" s="29"/>
      <c r="J62" s="30"/>
    </row>
    <row r="63" spans="2:10" x14ac:dyDescent="0.2">
      <c r="B63" s="44"/>
      <c r="C63" s="44" t="s">
        <v>724</v>
      </c>
      <c r="D63" s="28" t="s">
        <v>725</v>
      </c>
      <c r="E63" s="29" t="s">
        <v>167</v>
      </c>
      <c r="F63" s="30" t="s">
        <v>726</v>
      </c>
      <c r="G63" s="29" t="s">
        <v>1036</v>
      </c>
      <c r="H63" s="29" t="s">
        <v>1036</v>
      </c>
      <c r="I63" s="29"/>
      <c r="J63" s="30"/>
    </row>
    <row r="64" spans="2:10" x14ac:dyDescent="0.2">
      <c r="B64" s="44"/>
      <c r="C64" s="44"/>
      <c r="D64" s="28" t="s">
        <v>727</v>
      </c>
      <c r="E64" s="29" t="s">
        <v>728</v>
      </c>
      <c r="F64" s="30" t="s">
        <v>729</v>
      </c>
      <c r="G64" s="29" t="s">
        <v>1036</v>
      </c>
      <c r="H64" s="29" t="s">
        <v>1036</v>
      </c>
      <c r="I64" s="29"/>
      <c r="J64" s="30"/>
    </row>
    <row r="65" spans="2:10" x14ac:dyDescent="0.2">
      <c r="B65" s="44"/>
      <c r="C65" s="44"/>
      <c r="D65" s="28" t="s">
        <v>730</v>
      </c>
      <c r="E65" s="29" t="s">
        <v>731</v>
      </c>
      <c r="F65" s="30" t="s">
        <v>732</v>
      </c>
      <c r="G65" s="29"/>
      <c r="H65" s="29"/>
      <c r="I65" s="29"/>
      <c r="J65" s="30"/>
    </row>
    <row r="66" spans="2:10" x14ac:dyDescent="0.2">
      <c r="B66" s="44"/>
      <c r="C66" s="44"/>
      <c r="D66" s="28" t="s">
        <v>733</v>
      </c>
      <c r="E66" s="29" t="s">
        <v>728</v>
      </c>
      <c r="F66" s="30" t="s">
        <v>734</v>
      </c>
      <c r="G66" s="29"/>
      <c r="H66" s="29"/>
      <c r="I66" s="29"/>
      <c r="J66" s="30"/>
    </row>
    <row r="67" spans="2:10" x14ac:dyDescent="0.2">
      <c r="B67" s="44"/>
      <c r="C67" s="44"/>
      <c r="D67" s="28" t="s">
        <v>735</v>
      </c>
      <c r="E67" s="29" t="s">
        <v>728</v>
      </c>
      <c r="F67" s="30" t="s">
        <v>736</v>
      </c>
      <c r="G67" s="29"/>
      <c r="H67" s="29"/>
      <c r="I67" s="29"/>
      <c r="J67" s="30"/>
    </row>
    <row r="68" spans="2:10" x14ac:dyDescent="0.2">
      <c r="B68" s="44"/>
      <c r="C68" s="44"/>
      <c r="D68" s="28" t="s">
        <v>737</v>
      </c>
      <c r="E68" s="29" t="s">
        <v>167</v>
      </c>
      <c r="F68" s="30" t="s">
        <v>738</v>
      </c>
      <c r="G68" s="29"/>
      <c r="H68" s="29"/>
      <c r="I68" s="29"/>
      <c r="J68" s="30"/>
    </row>
    <row r="69" spans="2:10" x14ac:dyDescent="0.2">
      <c r="B69" s="44"/>
      <c r="C69" s="44"/>
      <c r="D69" s="28" t="s">
        <v>739</v>
      </c>
      <c r="E69" s="29" t="s">
        <v>728</v>
      </c>
      <c r="F69" s="30" t="s">
        <v>740</v>
      </c>
      <c r="G69" s="29"/>
      <c r="H69" s="29"/>
      <c r="I69" s="29"/>
      <c r="J69" s="30"/>
    </row>
    <row r="70" spans="2:10" x14ac:dyDescent="0.2">
      <c r="B70" s="44"/>
      <c r="C70" s="44"/>
      <c r="D70" s="28" t="s">
        <v>741</v>
      </c>
      <c r="E70" s="29" t="s">
        <v>728</v>
      </c>
      <c r="F70" s="30" t="s">
        <v>742</v>
      </c>
      <c r="G70" s="29" t="s">
        <v>1036</v>
      </c>
      <c r="H70" s="29" t="s">
        <v>1036</v>
      </c>
      <c r="I70" s="29"/>
      <c r="J70" s="30"/>
    </row>
    <row r="71" spans="2:10" x14ac:dyDescent="0.2">
      <c r="B71" s="44"/>
      <c r="C71" s="44"/>
      <c r="D71" s="28" t="s">
        <v>743</v>
      </c>
      <c r="E71" s="29" t="s">
        <v>167</v>
      </c>
      <c r="F71" s="30" t="s">
        <v>744</v>
      </c>
      <c r="G71" s="29" t="s">
        <v>1036</v>
      </c>
      <c r="H71" s="29" t="s">
        <v>1036</v>
      </c>
      <c r="I71" s="29"/>
      <c r="J71" s="30"/>
    </row>
    <row r="72" spans="2:10" x14ac:dyDescent="0.2">
      <c r="B72" s="44"/>
      <c r="C72" s="44"/>
      <c r="D72" s="28" t="s">
        <v>745</v>
      </c>
      <c r="E72" s="29" t="s">
        <v>746</v>
      </c>
      <c r="F72" s="30" t="s">
        <v>747</v>
      </c>
      <c r="G72" s="29"/>
      <c r="H72" s="29"/>
      <c r="I72" s="29"/>
      <c r="J72" s="30"/>
    </row>
    <row r="73" spans="2:10" x14ac:dyDescent="0.2">
      <c r="B73" s="44"/>
      <c r="C73" s="44"/>
      <c r="D73" s="28" t="s">
        <v>748</v>
      </c>
      <c r="E73" s="29" t="s">
        <v>749</v>
      </c>
      <c r="F73" s="30" t="s">
        <v>750</v>
      </c>
      <c r="G73" s="29"/>
      <c r="H73" s="29"/>
      <c r="I73" s="29"/>
      <c r="J73" s="30"/>
    </row>
    <row r="74" spans="2:10" x14ac:dyDescent="0.2">
      <c r="B74" s="44"/>
      <c r="C74" s="44"/>
      <c r="D74" s="28" t="s">
        <v>751</v>
      </c>
      <c r="E74" s="29" t="s">
        <v>752</v>
      </c>
      <c r="F74" s="30" t="s">
        <v>753</v>
      </c>
      <c r="G74" s="29"/>
      <c r="H74" s="29"/>
      <c r="I74" s="29"/>
      <c r="J74" s="30"/>
    </row>
    <row r="75" spans="2:10" x14ac:dyDescent="0.2">
      <c r="B75" s="44"/>
      <c r="C75" s="31" t="s">
        <v>754</v>
      </c>
      <c r="D75" s="28" t="s">
        <v>755</v>
      </c>
      <c r="E75" s="29" t="s">
        <v>756</v>
      </c>
      <c r="F75" s="30" t="s">
        <v>757</v>
      </c>
      <c r="G75" s="29"/>
      <c r="H75" s="29"/>
      <c r="I75" s="29"/>
      <c r="J75" s="30"/>
    </row>
    <row r="76" spans="2:10" x14ac:dyDescent="0.2">
      <c r="B76" s="44"/>
      <c r="C76" s="44" t="s">
        <v>758</v>
      </c>
      <c r="D76" s="28" t="s">
        <v>759</v>
      </c>
      <c r="E76" s="29" t="s">
        <v>760</v>
      </c>
      <c r="F76" s="30" t="s">
        <v>761</v>
      </c>
      <c r="G76" s="29"/>
      <c r="H76" s="29"/>
      <c r="I76" s="29"/>
      <c r="J76" s="30"/>
    </row>
    <row r="77" spans="2:10" x14ac:dyDescent="0.2">
      <c r="B77" s="44"/>
      <c r="C77" s="44"/>
      <c r="D77" s="28" t="s">
        <v>762</v>
      </c>
      <c r="E77" s="29" t="s">
        <v>763</v>
      </c>
      <c r="F77" s="30" t="s">
        <v>764</v>
      </c>
      <c r="G77" s="29"/>
      <c r="H77" s="29"/>
      <c r="I77" s="29"/>
      <c r="J77" s="30"/>
    </row>
    <row r="78" spans="2:10" x14ac:dyDescent="0.2">
      <c r="B78" s="44"/>
      <c r="C78" s="44"/>
      <c r="D78" s="28" t="s">
        <v>765</v>
      </c>
      <c r="E78" s="29" t="s">
        <v>117</v>
      </c>
      <c r="F78" s="30" t="s">
        <v>766</v>
      </c>
      <c r="G78" s="29"/>
      <c r="H78" s="29"/>
      <c r="I78" s="29"/>
      <c r="J78" s="30"/>
    </row>
    <row r="79" spans="2:10" x14ac:dyDescent="0.2">
      <c r="B79" s="44"/>
      <c r="C79" s="44"/>
      <c r="D79" s="28" t="s">
        <v>767</v>
      </c>
      <c r="E79" s="29" t="s">
        <v>768</v>
      </c>
      <c r="F79" s="30" t="s">
        <v>769</v>
      </c>
      <c r="G79" s="29"/>
      <c r="H79" s="29"/>
      <c r="I79" s="29"/>
      <c r="J79" s="30"/>
    </row>
    <row r="80" spans="2:10" x14ac:dyDescent="0.2">
      <c r="B80" s="44"/>
      <c r="C80" s="44"/>
      <c r="D80" s="28" t="s">
        <v>770</v>
      </c>
      <c r="E80" s="29" t="s">
        <v>117</v>
      </c>
      <c r="F80" s="30" t="s">
        <v>771</v>
      </c>
      <c r="G80" s="29"/>
      <c r="H80" s="29"/>
      <c r="I80" s="29"/>
      <c r="J80" s="30"/>
    </row>
    <row r="81" spans="2:10" x14ac:dyDescent="0.2">
      <c r="B81" s="44"/>
      <c r="C81" s="44"/>
      <c r="D81" s="28" t="s">
        <v>772</v>
      </c>
      <c r="E81" s="29" t="s">
        <v>760</v>
      </c>
      <c r="F81" s="30" t="s">
        <v>773</v>
      </c>
      <c r="G81" s="29" t="s">
        <v>1036</v>
      </c>
      <c r="H81" s="29" t="s">
        <v>1036</v>
      </c>
      <c r="I81" s="29" t="s">
        <v>1036</v>
      </c>
      <c r="J81" s="30"/>
    </row>
    <row r="82" spans="2:10" x14ac:dyDescent="0.2">
      <c r="B82" s="44"/>
      <c r="C82" s="44"/>
      <c r="D82" s="28" t="s">
        <v>774</v>
      </c>
      <c r="E82" s="29" t="s">
        <v>768</v>
      </c>
      <c r="F82" s="30" t="s">
        <v>775</v>
      </c>
      <c r="G82" s="29"/>
      <c r="H82" s="29"/>
      <c r="I82" s="29"/>
      <c r="J82" s="30"/>
    </row>
    <row r="83" spans="2:10" x14ac:dyDescent="0.2">
      <c r="B83" s="44"/>
      <c r="C83" s="44"/>
      <c r="D83" s="28" t="s">
        <v>776</v>
      </c>
      <c r="E83" s="29" t="s">
        <v>768</v>
      </c>
      <c r="F83" s="30" t="s">
        <v>777</v>
      </c>
      <c r="G83" s="29"/>
      <c r="H83" s="29"/>
      <c r="I83" s="29"/>
      <c r="J83" s="30"/>
    </row>
    <row r="84" spans="2:10" x14ac:dyDescent="0.2">
      <c r="B84" s="44"/>
      <c r="C84" s="44"/>
      <c r="D84" s="28" t="s">
        <v>778</v>
      </c>
      <c r="E84" s="29" t="s">
        <v>768</v>
      </c>
      <c r="F84" s="30" t="s">
        <v>779</v>
      </c>
      <c r="G84" s="29"/>
      <c r="H84" s="29"/>
      <c r="I84" s="29"/>
      <c r="J84" s="30"/>
    </row>
    <row r="85" spans="2:10" x14ac:dyDescent="0.2">
      <c r="B85" s="44"/>
      <c r="C85" s="44"/>
      <c r="D85" s="28" t="s">
        <v>780</v>
      </c>
      <c r="E85" s="29" t="s">
        <v>768</v>
      </c>
      <c r="F85" s="30" t="s">
        <v>781</v>
      </c>
      <c r="G85" s="29"/>
      <c r="H85" s="29"/>
      <c r="I85" s="29"/>
      <c r="J85" s="30"/>
    </row>
    <row r="86" spans="2:10" x14ac:dyDescent="0.2">
      <c r="B86" s="44"/>
      <c r="C86" s="44"/>
      <c r="D86" s="28" t="s">
        <v>782</v>
      </c>
      <c r="E86" s="29" t="s">
        <v>763</v>
      </c>
      <c r="F86" s="30" t="s">
        <v>783</v>
      </c>
      <c r="G86" s="29"/>
      <c r="H86" s="29"/>
      <c r="I86" s="29"/>
      <c r="J86" s="30"/>
    </row>
    <row r="87" spans="2:10" x14ac:dyDescent="0.2">
      <c r="B87" s="44"/>
      <c r="C87" s="44"/>
      <c r="D87" s="28" t="s">
        <v>784</v>
      </c>
      <c r="E87" s="29" t="s">
        <v>768</v>
      </c>
      <c r="F87" s="30" t="s">
        <v>785</v>
      </c>
      <c r="G87" s="29"/>
      <c r="H87" s="29"/>
      <c r="I87" s="29"/>
      <c r="J87" s="30"/>
    </row>
    <row r="88" spans="2:10" x14ac:dyDescent="0.2">
      <c r="B88" s="44"/>
      <c r="C88" s="44"/>
      <c r="D88" s="28" t="s">
        <v>786</v>
      </c>
      <c r="E88" s="29" t="s">
        <v>768</v>
      </c>
      <c r="F88" s="30" t="s">
        <v>787</v>
      </c>
      <c r="G88" s="29"/>
      <c r="H88" s="29"/>
      <c r="I88" s="29"/>
      <c r="J88" s="30"/>
    </row>
    <row r="89" spans="2:10" x14ac:dyDescent="0.2">
      <c r="B89" s="44"/>
      <c r="C89" s="44"/>
      <c r="D89" s="28" t="s">
        <v>788</v>
      </c>
      <c r="E89" s="29" t="s">
        <v>760</v>
      </c>
      <c r="F89" s="30" t="s">
        <v>789</v>
      </c>
      <c r="G89" s="29"/>
      <c r="H89" s="29"/>
      <c r="I89" s="29"/>
      <c r="J89" s="30"/>
    </row>
    <row r="90" spans="2:10" x14ac:dyDescent="0.2">
      <c r="B90" s="44"/>
      <c r="C90" s="44"/>
      <c r="D90" s="28" t="s">
        <v>790</v>
      </c>
      <c r="E90" s="29" t="s">
        <v>763</v>
      </c>
      <c r="F90" s="30" t="s">
        <v>791</v>
      </c>
      <c r="G90" s="29"/>
      <c r="H90" s="29"/>
      <c r="I90" s="29"/>
      <c r="J90" s="30"/>
    </row>
    <row r="91" spans="2:10" x14ac:dyDescent="0.2">
      <c r="B91" s="44"/>
      <c r="C91" s="44"/>
      <c r="D91" s="28" t="s">
        <v>792</v>
      </c>
      <c r="E91" s="29" t="s">
        <v>793</v>
      </c>
      <c r="F91" s="30" t="s">
        <v>777</v>
      </c>
      <c r="G91" s="29"/>
      <c r="H91" s="29"/>
      <c r="I91" s="29"/>
      <c r="J91" s="30"/>
    </row>
    <row r="92" spans="2:10" x14ac:dyDescent="0.2">
      <c r="B92" s="44"/>
      <c r="C92" s="44"/>
      <c r="D92" s="28" t="s">
        <v>794</v>
      </c>
      <c r="E92" s="29" t="s">
        <v>795</v>
      </c>
      <c r="F92" s="30" t="s">
        <v>796</v>
      </c>
      <c r="G92" s="29"/>
      <c r="H92" s="29"/>
      <c r="I92" s="29"/>
      <c r="J92" s="30"/>
    </row>
    <row r="93" spans="2:10" x14ac:dyDescent="0.2">
      <c r="B93" s="44"/>
      <c r="C93" s="44"/>
      <c r="D93" s="28" t="s">
        <v>797</v>
      </c>
      <c r="E93" s="29" t="s">
        <v>798</v>
      </c>
      <c r="F93" s="30" t="s">
        <v>796</v>
      </c>
      <c r="G93" s="29"/>
      <c r="H93" s="29"/>
      <c r="I93" s="29"/>
      <c r="J93" s="30"/>
    </row>
    <row r="94" spans="2:10" x14ac:dyDescent="0.2">
      <c r="B94" s="44"/>
      <c r="C94" s="44"/>
      <c r="D94" s="28" t="s">
        <v>799</v>
      </c>
      <c r="E94" s="29" t="s">
        <v>798</v>
      </c>
      <c r="F94" s="30" t="s">
        <v>800</v>
      </c>
      <c r="G94" s="29"/>
      <c r="H94" s="29"/>
      <c r="I94" s="29"/>
      <c r="J94" s="30"/>
    </row>
    <row r="95" spans="2:10" x14ac:dyDescent="0.2">
      <c r="B95" s="44"/>
      <c r="C95" s="44"/>
      <c r="D95" s="28" t="s">
        <v>801</v>
      </c>
      <c r="E95" s="29" t="s">
        <v>798</v>
      </c>
      <c r="F95" s="30" t="s">
        <v>775</v>
      </c>
      <c r="G95" s="29"/>
      <c r="H95" s="29"/>
      <c r="I95" s="29"/>
      <c r="J95" s="30"/>
    </row>
    <row r="96" spans="2:10" x14ac:dyDescent="0.2">
      <c r="B96" s="44"/>
      <c r="C96" s="44"/>
      <c r="D96" s="28" t="s">
        <v>802</v>
      </c>
      <c r="E96" s="29" t="s">
        <v>798</v>
      </c>
      <c r="F96" s="30" t="s">
        <v>803</v>
      </c>
      <c r="G96" s="29"/>
      <c r="H96" s="29"/>
      <c r="I96" s="29"/>
      <c r="J96" s="30"/>
    </row>
    <row r="97" spans="2:10" x14ac:dyDescent="0.2">
      <c r="B97" s="44"/>
      <c r="C97" s="44"/>
      <c r="D97" s="28" t="s">
        <v>804</v>
      </c>
      <c r="E97" s="29" t="s">
        <v>805</v>
      </c>
      <c r="F97" s="30" t="s">
        <v>806</v>
      </c>
      <c r="G97" s="29"/>
      <c r="H97" s="29"/>
      <c r="I97" s="29"/>
      <c r="J97" s="30"/>
    </row>
  </sheetData>
  <mergeCells count="14">
    <mergeCell ref="B6:B29"/>
    <mergeCell ref="C6:C17"/>
    <mergeCell ref="C18:C19"/>
    <mergeCell ref="C20:C24"/>
    <mergeCell ref="C25:C29"/>
    <mergeCell ref="B30:B31"/>
    <mergeCell ref="C30:C31"/>
    <mergeCell ref="B32:B97"/>
    <mergeCell ref="C76:C97"/>
    <mergeCell ref="C34:C54"/>
    <mergeCell ref="C55:C59"/>
    <mergeCell ref="C60:C62"/>
    <mergeCell ref="C63:C74"/>
    <mergeCell ref="C32:C33"/>
  </mergeCells>
  <dataValidations count="1">
    <dataValidation type="list" allowBlank="1" showInputMessage="1" showErrorMessage="1" sqref="G6:I97" xr:uid="{00000000-0002-0000-0400-000000000000}">
      <formula1>$C$3:$C$4</formula1>
    </dataValidation>
  </dataValidations>
  <hyperlinks>
    <hyperlink ref="D6" r:id="rId1" location="sklearn.model_selection.KFold" tooltip="sklearn.model_selection.KFold" display="http://scikit-learn.org/stable/modules/generated/sklearn.model_selection.KFold.html - sklearn.model_selection.KFold" xr:uid="{00000000-0004-0000-0400-000000000000}"/>
    <hyperlink ref="D7" r:id="rId2" location="sklearn.model_selection.GroupKFold" tooltip="sklearn.model_selection.GroupKFold" display="http://scikit-learn.org/stable/modules/generated/sklearn.model_selection.GroupKFold.html - sklearn.model_selection.GroupKFold" xr:uid="{00000000-0004-0000-0400-000001000000}"/>
    <hyperlink ref="D8" r:id="rId3" location="sklearn.model_selection.StratifiedKFold" tooltip="sklearn.model_selection.StratifiedKFold" display="http://scikit-learn.org/stable/modules/generated/sklearn.model_selection.StratifiedKFold.html - sklearn.model_selection.StratifiedKFold" xr:uid="{00000000-0004-0000-0400-000002000000}"/>
    <hyperlink ref="D9" r:id="rId4" location="sklearn.model_selection.LeaveOneGroupOut" tooltip="sklearn.model_selection.LeaveOneGroupOut" display="http://scikit-learn.org/stable/modules/generated/sklearn.model_selection.LeaveOneGroupOut.html - sklearn.model_selection.LeaveOneGroupOut" xr:uid="{00000000-0004-0000-0400-000003000000}"/>
    <hyperlink ref="D10" r:id="rId5" location="sklearn.model_selection.LeavePGroupsOut" tooltip="sklearn.model_selection.LeavePGroupsOut" display="http://scikit-learn.org/stable/modules/generated/sklearn.model_selection.LeavePGroupsOut.html - sklearn.model_selection.LeavePGroupsOut" xr:uid="{00000000-0004-0000-0400-000004000000}"/>
    <hyperlink ref="D11" r:id="rId6" location="sklearn.model_selection.LeaveOneOut" tooltip="sklearn.model_selection.LeaveOneOut" display="http://scikit-learn.org/stable/modules/generated/sklearn.model_selection.LeaveOneOut.html - sklearn.model_selection.LeaveOneOut" xr:uid="{00000000-0004-0000-0400-000005000000}"/>
    <hyperlink ref="D12" r:id="rId7" location="sklearn.model_selection.LeavePOut" tooltip="sklearn.model_selection.LeavePOut" display="http://scikit-learn.org/stable/modules/generated/sklearn.model_selection.LeavePOut.html - sklearn.model_selection.LeavePOut" xr:uid="{00000000-0004-0000-0400-000006000000}"/>
    <hyperlink ref="D13" r:id="rId8" location="sklearn.model_selection.ShuffleSplit" tooltip="sklearn.model_selection.ShuffleSplit" display="http://scikit-learn.org/stable/modules/generated/sklearn.model_selection.ShuffleSplit.html - sklearn.model_selection.ShuffleSplit" xr:uid="{00000000-0004-0000-0400-000007000000}"/>
    <hyperlink ref="D14" r:id="rId9" location="sklearn.model_selection.GroupShuffleSplit" tooltip="sklearn.model_selection.GroupShuffleSplit" display="http://scikit-learn.org/stable/modules/generated/sklearn.model_selection.GroupShuffleSplit.html - sklearn.model_selection.GroupShuffleSplit" xr:uid="{00000000-0004-0000-0400-000008000000}"/>
    <hyperlink ref="D15" r:id="rId10" location="sklearn.model_selection.StratifiedShuffleSplit" tooltip="sklearn.model_selection.StratifiedShuffleSplit" display="http://scikit-learn.org/stable/modules/generated/sklearn.model_selection.StratifiedShuffleSplit.html - sklearn.model_selection.StratifiedShuffleSplit" xr:uid="{00000000-0004-0000-0400-000009000000}"/>
    <hyperlink ref="D16" r:id="rId11" location="sklearn.model_selection.PredefinedSplit" tooltip="sklearn.model_selection.PredefinedSplit" display="http://scikit-learn.org/stable/modules/generated/sklearn.model_selection.PredefinedSplit.html - sklearn.model_selection.PredefinedSplit" xr:uid="{00000000-0004-0000-0400-00000A000000}"/>
    <hyperlink ref="D17" r:id="rId12" location="sklearn.model_selection.TimeSeriesSplit" tooltip="sklearn.model_selection.TimeSeriesSplit" display="http://scikit-learn.org/stable/modules/generated/sklearn.model_selection.TimeSeriesSplit.html - sklearn.model_selection.TimeSeriesSplit" xr:uid="{00000000-0004-0000-0400-00000B000000}"/>
    <hyperlink ref="D18" r:id="rId13" location="sklearn.model_selection.train_test_split" tooltip="sklearn.model_selection.train_test_split" display="http://scikit-learn.org/stable/modules/generated/sklearn.model_selection.train_test_split.html - sklearn.model_selection.train_test_split" xr:uid="{00000000-0004-0000-0400-00000C000000}"/>
    <hyperlink ref="D19" r:id="rId14" location="sklearn.model_selection.check_cv" tooltip="sklearn.model_selection.check_cv" display="http://scikit-learn.org/stable/modules/generated/sklearn.model_selection.check_cv.html - sklearn.model_selection.check_cv" xr:uid="{00000000-0004-0000-0400-00000D000000}"/>
    <hyperlink ref="D20" r:id="rId15" location="sklearn.model_selection.GridSearchCV" tooltip="sklearn.model_selection.GridSearchCV" display="http://scikit-learn.org/stable/modules/generated/sklearn.model_selection.GridSearchCV.html - sklearn.model_selection.GridSearchCV" xr:uid="{00000000-0004-0000-0400-00000E000000}"/>
    <hyperlink ref="D21" r:id="rId16" location="sklearn.model_selection.RandomizedSearchCV" tooltip="sklearn.model_selection.RandomizedSearchCV" display="http://scikit-learn.org/stable/modules/generated/sklearn.model_selection.RandomizedSearchCV.html - sklearn.model_selection.RandomizedSearchCV" xr:uid="{00000000-0004-0000-0400-00000F000000}"/>
    <hyperlink ref="D22" r:id="rId17" location="sklearn.model_selection.ParameterGrid" tooltip="sklearn.model_selection.ParameterGrid" display="http://scikit-learn.org/stable/modules/generated/sklearn.model_selection.ParameterGrid.html - sklearn.model_selection.ParameterGrid" xr:uid="{00000000-0004-0000-0400-000010000000}"/>
    <hyperlink ref="D23" r:id="rId18" location="sklearn.model_selection.ParameterSampler" tooltip="sklearn.model_selection.ParameterSampler" display="http://scikit-learn.org/stable/modules/generated/sklearn.model_selection.ParameterSampler.html - sklearn.model_selection.ParameterSampler" xr:uid="{00000000-0004-0000-0400-000011000000}"/>
    <hyperlink ref="D24" r:id="rId19" location="sklearn.model_selection.fit_grid_point" tooltip="sklearn.model_selection.fit_grid_point" display="http://scikit-learn.org/stable/modules/generated/sklearn.model_selection.fit_grid_point.html - sklearn.model_selection.fit_grid_point" xr:uid="{00000000-0004-0000-0400-000012000000}"/>
    <hyperlink ref="D25" r:id="rId20" location="sklearn.model_selection.cross_val_score" tooltip="sklearn.model_selection.cross_val_score" display="http://scikit-learn.org/stable/modules/generated/sklearn.model_selection.cross_val_score.html - sklearn.model_selection.cross_val_score" xr:uid="{00000000-0004-0000-0400-000013000000}"/>
    <hyperlink ref="D26" r:id="rId21" location="sklearn.model_selection.cross_val_predict" tooltip="sklearn.model_selection.cross_val_predict" display="http://scikit-learn.org/stable/modules/generated/sklearn.model_selection.cross_val_predict.html - sklearn.model_selection.cross_val_predict" xr:uid="{00000000-0004-0000-0400-000014000000}"/>
    <hyperlink ref="D27" r:id="rId22" location="sklearn.model_selection.permutation_test_score" tooltip="sklearn.model_selection.permutation_test_score" display="http://scikit-learn.org/stable/modules/generated/sklearn.model_selection.permutation_test_score.html - sklearn.model_selection.permutation_test_score" xr:uid="{00000000-0004-0000-0400-000015000000}"/>
    <hyperlink ref="D29" r:id="rId23" location="sklearn.model_selection.learning_curve" tooltip="sklearn.model_selection.learning_curve" display="http://scikit-learn.org/stable/modules/generated/sklearn.model_selection.learning_curve.html - sklearn.model_selection.learning_curve" xr:uid="{00000000-0004-0000-0400-000016000000}"/>
    <hyperlink ref="D30" r:id="rId24" location="sklearn.dummy.DummyClassifier" tooltip="sklearn.dummy.DummyClassifier" display="http://scikit-learn.org/stable/modules/generated/sklearn.dummy.DummyClassifier.html - sklearn.dummy.DummyClassifier" xr:uid="{00000000-0004-0000-0400-000017000000}"/>
    <hyperlink ref="D31" r:id="rId25" location="sklearn.dummy.DummyRegressor" tooltip="sklearn.dummy.DummyRegressor" display="http://scikit-learn.org/stable/modules/generated/sklearn.dummy.DummyRegressor.html - sklearn.dummy.DummyRegressor" xr:uid="{00000000-0004-0000-0400-000018000000}"/>
    <hyperlink ref="D32" r:id="rId26" location="sklearn.metrics.make_scorer" tooltip="sklearn.metrics.make_scorer" display="http://scikit-learn.org/stable/modules/generated/sklearn.metrics.make_scorer.html - sklearn.metrics.make_scorer" xr:uid="{00000000-0004-0000-0400-000019000000}"/>
    <hyperlink ref="D33" r:id="rId27" location="sklearn.metrics.get_scorer" tooltip="sklearn.metrics.get_scorer" display="http://scikit-learn.org/stable/modules/generated/sklearn.metrics.get_scorer.html - sklearn.metrics.get_scorer" xr:uid="{00000000-0004-0000-0400-00001A000000}"/>
    <hyperlink ref="D34" r:id="rId28" location="sklearn.metrics.accuracy_score" tooltip="sklearn.metrics.accuracy_score" display="http://scikit-learn.org/stable/modules/generated/sklearn.metrics.accuracy_score.html - sklearn.metrics.accuracy_score" xr:uid="{00000000-0004-0000-0400-00001B000000}"/>
    <hyperlink ref="D35" r:id="rId29" location="sklearn.metrics.auc" tooltip="sklearn.metrics.auc" display="http://scikit-learn.org/stable/modules/generated/sklearn.metrics.auc.html - sklearn.metrics.auc" xr:uid="{00000000-0004-0000-0400-00001C000000}"/>
    <hyperlink ref="D36" r:id="rId30" location="sklearn.metrics.average_precision_score" tooltip="sklearn.metrics.average_precision_score" display="http://scikit-learn.org/stable/modules/generated/sklearn.metrics.average_precision_score.html - sklearn.metrics.average_precision_score" xr:uid="{00000000-0004-0000-0400-00001D000000}"/>
    <hyperlink ref="D37" r:id="rId31" location="sklearn.metrics.brier_score_loss" tooltip="sklearn.metrics.brier_score_loss" display="http://scikit-learn.org/stable/modules/generated/sklearn.metrics.brier_score_loss.html - sklearn.metrics.brier_score_loss" xr:uid="{00000000-0004-0000-0400-00001E000000}"/>
    <hyperlink ref="D38" r:id="rId32" location="sklearn.metrics.classification_report" tooltip="sklearn.metrics.classification_report" display="http://scikit-learn.org/stable/modules/generated/sklearn.metrics.classification_report.html - sklearn.metrics.classification_report" xr:uid="{00000000-0004-0000-0400-00001F000000}"/>
    <hyperlink ref="D39" r:id="rId33" location="sklearn.metrics.cohen_kappa_score" tooltip="sklearn.metrics.cohen_kappa_score" display="http://scikit-learn.org/stable/modules/generated/sklearn.metrics.cohen_kappa_score.html - sklearn.metrics.cohen_kappa_score" xr:uid="{00000000-0004-0000-0400-000020000000}"/>
    <hyperlink ref="D40" r:id="rId34" location="sklearn.metrics.confusion_matrix" tooltip="sklearn.metrics.confusion_matrix" display="http://scikit-learn.org/stable/modules/generated/sklearn.metrics.confusion_matrix.html - sklearn.metrics.confusion_matrix" xr:uid="{00000000-0004-0000-0400-000021000000}"/>
    <hyperlink ref="D41" r:id="rId35" location="sklearn.metrics.f1_score" tooltip="sklearn.metrics.f1_score" display="http://scikit-learn.org/stable/modules/generated/sklearn.metrics.f1_score.html - sklearn.metrics.f1_score" xr:uid="{00000000-0004-0000-0400-000022000000}"/>
    <hyperlink ref="D42" r:id="rId36" location="sklearn.metrics.fbeta_score" tooltip="sklearn.metrics.fbeta_score" display="http://scikit-learn.org/stable/modules/generated/sklearn.metrics.fbeta_score.html - sklearn.metrics.fbeta_score" xr:uid="{00000000-0004-0000-0400-000023000000}"/>
    <hyperlink ref="D43" r:id="rId37" location="sklearn.metrics.hamming_loss" tooltip="sklearn.metrics.hamming_loss" display="http://scikit-learn.org/stable/modules/generated/sklearn.metrics.hamming_loss.html - sklearn.metrics.hamming_loss" xr:uid="{00000000-0004-0000-0400-000024000000}"/>
    <hyperlink ref="D44" r:id="rId38" location="sklearn.metrics.hinge_loss" tooltip="sklearn.metrics.hinge_loss" display="http://scikit-learn.org/stable/modules/generated/sklearn.metrics.hinge_loss.html - sklearn.metrics.hinge_loss" xr:uid="{00000000-0004-0000-0400-000025000000}"/>
    <hyperlink ref="D45" r:id="rId39" location="sklearn.metrics.jaccard_similarity_score" tooltip="sklearn.metrics.jaccard_similarity_score" display="http://scikit-learn.org/stable/modules/generated/sklearn.metrics.jaccard_similarity_score.html - sklearn.metrics.jaccard_similarity_score" xr:uid="{00000000-0004-0000-0400-000026000000}"/>
    <hyperlink ref="D46" r:id="rId40" location="sklearn.metrics.log_loss" tooltip="sklearn.metrics.log_loss" display="http://scikit-learn.org/stable/modules/generated/sklearn.metrics.log_loss.html - sklearn.metrics.log_loss" xr:uid="{00000000-0004-0000-0400-000027000000}"/>
    <hyperlink ref="D47" r:id="rId41" location="sklearn.metrics.matthews_corrcoef" tooltip="sklearn.metrics.matthews_corrcoef" display="http://scikit-learn.org/stable/modules/generated/sklearn.metrics.matthews_corrcoef.html - sklearn.metrics.matthews_corrcoef" xr:uid="{00000000-0004-0000-0400-000028000000}"/>
    <hyperlink ref="D48" r:id="rId42" location="sklearn.metrics.precision_recall_curve" tooltip="sklearn.metrics.precision_recall_curve" display="http://scikit-learn.org/stable/modules/generated/sklearn.metrics.precision_recall_curve.html - sklearn.metrics.precision_recall_curve" xr:uid="{00000000-0004-0000-0400-000029000000}"/>
    <hyperlink ref="D49" r:id="rId43" location="sklearn.metrics.precision_recall_fscore_support" tooltip="sklearn.metrics.precision_recall_fscore_support" display="http://scikit-learn.org/stable/modules/generated/sklearn.metrics.precision_recall_fscore_support.html - sklearn.metrics.precision_recall_fscore_support" xr:uid="{00000000-0004-0000-0400-00002A000000}"/>
    <hyperlink ref="D50" r:id="rId44" location="sklearn.metrics.precision_score" tooltip="sklearn.metrics.precision_score" display="http://scikit-learn.org/stable/modules/generated/sklearn.metrics.precision_score.html - sklearn.metrics.precision_score" xr:uid="{00000000-0004-0000-0400-00002B000000}"/>
    <hyperlink ref="D51" r:id="rId45" location="sklearn.metrics.recall_score" tooltip="sklearn.metrics.recall_score" display="http://scikit-learn.org/stable/modules/generated/sklearn.metrics.recall_score.html - sklearn.metrics.recall_score" xr:uid="{00000000-0004-0000-0400-00002C000000}"/>
    <hyperlink ref="D52" r:id="rId46" location="sklearn.metrics.roc_auc_score" tooltip="sklearn.metrics.roc_auc_score" display="http://scikit-learn.org/stable/modules/generated/sklearn.metrics.roc_auc_score.html - sklearn.metrics.roc_auc_score" xr:uid="{00000000-0004-0000-0400-00002D000000}"/>
    <hyperlink ref="D53" r:id="rId47" location="sklearn.metrics.roc_curve" tooltip="sklearn.metrics.roc_curve" display="http://scikit-learn.org/stable/modules/generated/sklearn.metrics.roc_curve.html - sklearn.metrics.roc_curve" xr:uid="{00000000-0004-0000-0400-00002E000000}"/>
    <hyperlink ref="D54" r:id="rId48" location="sklearn.metrics.zero_one_loss" tooltip="sklearn.metrics.zero_one_loss" display="http://scikit-learn.org/stable/modules/generated/sklearn.metrics.zero_one_loss.html - sklearn.metrics.zero_one_loss" xr:uid="{00000000-0004-0000-0400-00002F000000}"/>
    <hyperlink ref="D55" r:id="rId49" location="sklearn.metrics.explained_variance_score" tooltip="sklearn.metrics.explained_variance_score" display="http://scikit-learn.org/stable/modules/generated/sklearn.metrics.explained_variance_score.html - sklearn.metrics.explained_variance_score" xr:uid="{00000000-0004-0000-0400-000030000000}"/>
    <hyperlink ref="D56" r:id="rId50" location="sklearn.metrics.mean_absolute_error" tooltip="sklearn.metrics.mean_absolute_error" display="http://scikit-learn.org/stable/modules/generated/sklearn.metrics.mean_absolute_error.html - sklearn.metrics.mean_absolute_error" xr:uid="{00000000-0004-0000-0400-000031000000}"/>
    <hyperlink ref="D57" r:id="rId51" location="sklearn.metrics.mean_squared_error" tooltip="sklearn.metrics.mean_squared_error" display="http://scikit-learn.org/stable/modules/generated/sklearn.metrics.mean_squared_error.html - sklearn.metrics.mean_squared_error" xr:uid="{00000000-0004-0000-0400-000032000000}"/>
    <hyperlink ref="D58" r:id="rId52" location="sklearn.metrics.median_absolute_error" tooltip="sklearn.metrics.median_absolute_error" display="http://scikit-learn.org/stable/modules/generated/sklearn.metrics.median_absolute_error.html - sklearn.metrics.median_absolute_error" xr:uid="{00000000-0004-0000-0400-000033000000}"/>
    <hyperlink ref="D59" r:id="rId53" location="sklearn.metrics.r2_score" tooltip="sklearn.metrics.r2_score" display="http://scikit-learn.org/stable/modules/generated/sklearn.metrics.r2_score.html - sklearn.metrics.r2_score" xr:uid="{00000000-0004-0000-0400-000034000000}"/>
    <hyperlink ref="D60" r:id="rId54" location="sklearn.metrics.coverage_error" tooltip="sklearn.metrics.coverage_error" display="http://scikit-learn.org/stable/modules/generated/sklearn.metrics.coverage_error.html - sklearn.metrics.coverage_error" xr:uid="{00000000-0004-0000-0400-000035000000}"/>
    <hyperlink ref="D61" r:id="rId55" location="sklearn.metrics.label_ranking_average_precision_score" tooltip="sklearn.metrics.label_ranking_average_precision_score" display="http://scikit-learn.org/stable/modules/generated/sklearn.metrics.label_ranking_average_precision_score.html - sklearn.metrics.label_ranking_average_precision_score" xr:uid="{00000000-0004-0000-0400-000036000000}"/>
    <hyperlink ref="D62" r:id="rId56" location="sklearn.metrics.label_ranking_loss" tooltip="sklearn.metrics.label_ranking_loss" display="http://scikit-learn.org/stable/modules/generated/sklearn.metrics.label_ranking_loss.html - sklearn.metrics.label_ranking_loss" xr:uid="{00000000-0004-0000-0400-000037000000}"/>
    <hyperlink ref="D63" r:id="rId57" location="sklearn.metrics.adjusted_mutual_info_score" tooltip="sklearn.metrics.adjusted_mutual_info_score" display="http://scikit-learn.org/stable/modules/generated/sklearn.metrics.adjusted_mutual_info_score.html - sklearn.metrics.adjusted_mutual_info_score" xr:uid="{00000000-0004-0000-0400-000038000000}"/>
    <hyperlink ref="D64" r:id="rId58" location="sklearn.metrics.adjusted_rand_score" tooltip="sklearn.metrics.adjusted_rand_score" display="http://scikit-learn.org/stable/modules/generated/sklearn.metrics.adjusted_rand_score.html - sklearn.metrics.adjusted_rand_score" xr:uid="{00000000-0004-0000-0400-000039000000}"/>
    <hyperlink ref="D65" r:id="rId59" location="sklearn.metrics.calinski_harabaz_score" tooltip="sklearn.metrics.calinski_harabaz_score" display="http://scikit-learn.org/stable/modules/generated/sklearn.metrics.calinski_harabaz_score.html - sklearn.metrics.calinski_harabaz_score" xr:uid="{00000000-0004-0000-0400-00003A000000}"/>
    <hyperlink ref="D66" r:id="rId60" location="sklearn.metrics.completeness_score" tooltip="sklearn.metrics.completeness_score" display="http://scikit-learn.org/stable/modules/generated/sklearn.metrics.completeness_score.html - sklearn.metrics.completeness_score" xr:uid="{00000000-0004-0000-0400-00003B000000}"/>
    <hyperlink ref="D67" r:id="rId61" location="sklearn.metrics.fowlkes_mallows_score" tooltip="sklearn.metrics.fowlkes_mallows_score" display="http://scikit-learn.org/stable/modules/generated/sklearn.metrics.fowlkes_mallows_score.html - sklearn.metrics.fowlkes_mallows_score" xr:uid="{00000000-0004-0000-0400-00003C000000}"/>
    <hyperlink ref="D68" r:id="rId62" location="sklearn.metrics.homogeneity_completeness_v_measure" tooltip="sklearn.metrics.homogeneity_completeness_v_measure" display="http://scikit-learn.org/stable/modules/generated/sklearn.metrics.homogeneity_completeness_v_measure.html - sklearn.metrics.homogeneity_completeness_v_measure" xr:uid="{00000000-0004-0000-0400-00003D000000}"/>
    <hyperlink ref="D69" r:id="rId63" location="sklearn.metrics.homogeneity_score" tooltip="sklearn.metrics.homogeneity_score" display="http://scikit-learn.org/stable/modules/generated/sklearn.metrics.homogeneity_score.html - sklearn.metrics.homogeneity_score" xr:uid="{00000000-0004-0000-0400-00003E000000}"/>
    <hyperlink ref="D70" r:id="rId64" location="sklearn.metrics.mutual_info_score" tooltip="sklearn.metrics.mutual_info_score" display="http://scikit-learn.org/stable/modules/generated/sklearn.metrics.mutual_info_score.html - sklearn.metrics.mutual_info_score" xr:uid="{00000000-0004-0000-0400-00003F000000}"/>
    <hyperlink ref="D71" r:id="rId65" location="sklearn.metrics.normalized_mutual_info_score" tooltip="sklearn.metrics.normalized_mutual_info_score" display="http://scikit-learn.org/stable/modules/generated/sklearn.metrics.normalized_mutual_info_score.html - sklearn.metrics.normalized_mutual_info_score" xr:uid="{00000000-0004-0000-0400-000040000000}"/>
    <hyperlink ref="D72" r:id="rId66" location="sklearn.metrics.silhouette_score" tooltip="sklearn.metrics.silhouette_score" display="http://scikit-learn.org/stable/modules/generated/sklearn.metrics.silhouette_score.html - sklearn.metrics.silhouette_score" xr:uid="{00000000-0004-0000-0400-000041000000}"/>
    <hyperlink ref="D73" r:id="rId67" location="sklearn.metrics.silhouette_samples" tooltip="sklearn.metrics.silhouette_samples" display="http://scikit-learn.org/stable/modules/generated/sklearn.metrics.silhouette_samples.html - sklearn.metrics.silhouette_samples" xr:uid="{00000000-0004-0000-0400-000042000000}"/>
    <hyperlink ref="D74" r:id="rId68" location="sklearn.metrics.v_measure_score" tooltip="sklearn.metrics.v_measure_score" display="http://scikit-learn.org/stable/modules/generated/sklearn.metrics.v_measure_score.html - sklearn.metrics.v_measure_score" xr:uid="{00000000-0004-0000-0400-000043000000}"/>
    <hyperlink ref="D75" r:id="rId69" location="sklearn.metrics.consensus_score" tooltip="sklearn.metrics.consensus_score" display="http://scikit-learn.org/stable/modules/generated/sklearn.metrics.consensus_score.html - sklearn.metrics.consensus_score" xr:uid="{00000000-0004-0000-0400-000044000000}"/>
    <hyperlink ref="D76" r:id="rId70" location="sklearn.metrics.pairwise.additive_chi2_kernel" tooltip="sklearn.metrics.pairwise.additive_chi2_kernel" display="http://scikit-learn.org/stable/modules/generated/sklearn.metrics.pairwise.additive_chi2_kernel.html - sklearn.metrics.pairwise.additive_chi2_kernel" xr:uid="{00000000-0004-0000-0400-000045000000}"/>
    <hyperlink ref="D77" r:id="rId71" location="sklearn.metrics.pairwise.chi2_kernel" tooltip="sklearn.metrics.pairwise.chi2_kernel" display="http://scikit-learn.org/stable/modules/generated/sklearn.metrics.pairwise.chi2_kernel.html - sklearn.metrics.pairwise.chi2_kernel" xr:uid="{00000000-0004-0000-0400-000046000000}"/>
    <hyperlink ref="D78" r:id="rId72" location="sklearn.metrics.pairwise.distance_metrics" tooltip="sklearn.metrics.pairwise.distance_metrics" display="http://scikit-learn.org/stable/modules/generated/sklearn.metrics.pairwise.distance_metrics.html - sklearn.metrics.pairwise.distance_metrics" xr:uid="{00000000-0004-0000-0400-000047000000}"/>
    <hyperlink ref="D79" r:id="rId73" location="sklearn.metrics.pairwise.euclidean_distances" tooltip="sklearn.metrics.pairwise.euclidean_distances" display="http://scikit-learn.org/stable/modules/generated/sklearn.metrics.pairwise.euclidean_distances.html - sklearn.metrics.pairwise.euclidean_distances" xr:uid="{00000000-0004-0000-0400-000048000000}"/>
    <hyperlink ref="D80" r:id="rId74" location="sklearn.metrics.pairwise.kernel_metrics" tooltip="sklearn.metrics.pairwise.kernel_metrics" display="http://scikit-learn.org/stable/modules/generated/sklearn.metrics.pairwise.kernel_metrics.html - sklearn.metrics.pairwise.kernel_metrics" xr:uid="{00000000-0004-0000-0400-000049000000}"/>
    <hyperlink ref="D81" r:id="rId75" location="sklearn.metrics.pairwise.linear_kernel" tooltip="sklearn.metrics.pairwise.linear_kernel" display="http://scikit-learn.org/stable/modules/generated/sklearn.metrics.pairwise.linear_kernel.html - sklearn.metrics.pairwise.linear_kernel" xr:uid="{00000000-0004-0000-0400-00004A000000}"/>
    <hyperlink ref="D82" r:id="rId76" location="sklearn.metrics.pairwise.manhattan_distances" tooltip="sklearn.metrics.pairwise.manhattan_distances" display="http://scikit-learn.org/stable/modules/generated/sklearn.metrics.pairwise.manhattan_distances.html - sklearn.metrics.pairwise.manhattan_distances" xr:uid="{00000000-0004-0000-0400-00004B000000}"/>
    <hyperlink ref="D83" r:id="rId77" location="sklearn.metrics.pairwise.pairwise_distances" tooltip="sklearn.metrics.pairwise.pairwise_distances" display="http://scikit-learn.org/stable/modules/generated/sklearn.metrics.pairwise.pairwise_distances.html - sklearn.metrics.pairwise.pairwise_distances" xr:uid="{00000000-0004-0000-0400-00004C000000}"/>
    <hyperlink ref="D84" r:id="rId78" location="sklearn.metrics.pairwise.pairwise_kernels" tooltip="sklearn.metrics.pairwise.pairwise_kernels" display="http://scikit-learn.org/stable/modules/generated/sklearn.metrics.pairwise.pairwise_kernels.html - sklearn.metrics.pairwise.pairwise_kernels" xr:uid="{00000000-0004-0000-0400-00004D000000}"/>
    <hyperlink ref="D85" r:id="rId79" location="sklearn.metrics.pairwise.polynomial_kernel" tooltip="sklearn.metrics.pairwise.polynomial_kernel" display="http://scikit-learn.org/stable/modules/generated/sklearn.metrics.pairwise.polynomial_kernel.html - sklearn.metrics.pairwise.polynomial_kernel" xr:uid="{00000000-0004-0000-0400-00004E000000}"/>
    <hyperlink ref="D86" r:id="rId80" location="sklearn.metrics.pairwise.rbf_kernel" tooltip="sklearn.metrics.pairwise.rbf_kernel" display="http://scikit-learn.org/stable/modules/generated/sklearn.metrics.pairwise.rbf_kernel.html - sklearn.metrics.pairwise.rbf_kernel" xr:uid="{00000000-0004-0000-0400-00004F000000}"/>
    <hyperlink ref="D87" r:id="rId81" location="sklearn.metrics.pairwise.sigmoid_kernel" tooltip="sklearn.metrics.pairwise.sigmoid_kernel" display="http://scikit-learn.org/stable/modules/generated/sklearn.metrics.pairwise.sigmoid_kernel.html - sklearn.metrics.pairwise.sigmoid_kernel" xr:uid="{00000000-0004-0000-0400-000050000000}"/>
    <hyperlink ref="D88" r:id="rId82" location="sklearn.metrics.pairwise.cosine_similarity" tooltip="sklearn.metrics.pairwise.cosine_similarity" display="http://scikit-learn.org/stable/modules/generated/sklearn.metrics.pairwise.cosine_similarity.html - sklearn.metrics.pairwise.cosine_similarity" xr:uid="{00000000-0004-0000-0400-000051000000}"/>
    <hyperlink ref="D89" r:id="rId83" location="sklearn.metrics.pairwise.cosine_distances" tooltip="sklearn.metrics.pairwise.cosine_distances" display="http://scikit-learn.org/stable/modules/generated/sklearn.metrics.pairwise.cosine_distances.html - sklearn.metrics.pairwise.cosine_distances" xr:uid="{00000000-0004-0000-0400-000052000000}"/>
    <hyperlink ref="D90" r:id="rId84" location="sklearn.metrics.pairwise.laplacian_kernel" tooltip="sklearn.metrics.pairwise.laplacian_kernel" display="http://scikit-learn.org/stable/modules/generated/sklearn.metrics.pairwise.laplacian_kernel.html - sklearn.metrics.pairwise.laplacian_kernel" xr:uid="{00000000-0004-0000-0400-000053000000}"/>
    <hyperlink ref="D91" r:id="rId85" location="sklearn.metrics.pairwise_distances" tooltip="sklearn.metrics.pairwise_distances" display="http://scikit-learn.org/stable/modules/generated/sklearn.metrics.pairwise_distances.html - sklearn.metrics.pairwise_distances" xr:uid="{00000000-0004-0000-0400-000054000000}"/>
    <hyperlink ref="D92" r:id="rId86" location="sklearn.metrics.pairwise_distances_argmin" tooltip="sklearn.metrics.pairwise_distances_argmin" display="http://scikit-learn.org/stable/modules/generated/sklearn.metrics.pairwise_distances_argmin.html - sklearn.metrics.pairwise_distances_argmin" xr:uid="{00000000-0004-0000-0400-000055000000}"/>
    <hyperlink ref="D93" r:id="rId87" location="sklearn.metrics.pairwise_distances_argmin_min" tooltip="sklearn.metrics.pairwise_distances_argmin_min" display="http://scikit-learn.org/stable/modules/generated/sklearn.metrics.pairwise_distances_argmin_min.html - sklearn.metrics.pairwise_distances_argmin_min" xr:uid="{00000000-0004-0000-0400-000056000000}"/>
    <hyperlink ref="D94" r:id="rId88" location="sklearn.metrics.pairwise.paired_euclidean_distances" tooltip="sklearn.metrics.pairwise.paired_euclidean_distances" display="http://scikit-learn.org/stable/modules/generated/sklearn.metrics.pairwise.paired_euclidean_distances.html - sklearn.metrics.pairwise.paired_euclidean_distances" xr:uid="{00000000-0004-0000-0400-000057000000}"/>
    <hyperlink ref="D95" r:id="rId89" location="sklearn.metrics.pairwise.paired_manhattan_distances" tooltip="sklearn.metrics.pairwise.paired_manhattan_distances" display="http://scikit-learn.org/stable/modules/generated/sklearn.metrics.pairwise.paired_manhattan_distances.html - sklearn.metrics.pairwise.paired_manhattan_distances" xr:uid="{00000000-0004-0000-0400-000058000000}"/>
    <hyperlink ref="D96" r:id="rId90" location="sklearn.metrics.pairwise.paired_cosine_distances" tooltip="sklearn.metrics.pairwise.paired_cosine_distances" display="http://scikit-learn.org/stable/modules/generated/sklearn.metrics.pairwise.paired_cosine_distances.html - sklearn.metrics.pairwise.paired_cosine_distances" xr:uid="{00000000-0004-0000-0400-000059000000}"/>
    <hyperlink ref="D97" r:id="rId91" location="sklearn.metrics.pairwise.paired_distances" tooltip="sklearn.metrics.pairwise.paired_distances" display="http://scikit-learn.org/stable/modules/generated/sklearn.metrics.pairwise.paired_distances.html - sklearn.metrics.pairwise.paired_distances" xr:uid="{00000000-0004-0000-0400-00005A000000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7131C5E0-F994-4F5E-B504-A6E31D3D52DD}">
            <xm:f>NOT(ISERROR(SEARCH($C$3,G6)))</xm:f>
            <xm:f>$C$3</xm:f>
            <x14:dxf>
              <fill>
                <patternFill>
                  <bgColor rgb="FF00B050"/>
                </patternFill>
              </fill>
            </x14:dxf>
          </x14:cfRule>
          <xm:sqref>G6:G69 G72:G97</xm:sqref>
        </x14:conditionalFormatting>
        <x14:conditionalFormatting xmlns:xm="http://schemas.microsoft.com/office/excel/2006/main">
          <x14:cfRule type="containsText" priority="6" operator="containsText" id="{8FBD6556-95F5-4CDE-ADF4-788A2AF43FB5}">
            <xm:f>NOT(ISERROR(SEARCH($C$3,H6)))</xm:f>
            <xm:f>$C$3</xm:f>
            <x14:dxf>
              <fill>
                <patternFill>
                  <bgColor rgb="FF00B050"/>
                </patternFill>
              </fill>
            </x14:dxf>
          </x14:cfRule>
          <xm:sqref>H6:H69 H72:H97</xm:sqref>
        </x14:conditionalFormatting>
        <x14:conditionalFormatting xmlns:xm="http://schemas.microsoft.com/office/excel/2006/main">
          <x14:cfRule type="containsText" priority="5" operator="containsText" id="{3DB4DACD-8CB7-460D-BDE9-183A56272208}">
            <xm:f>NOT(ISERROR(SEARCH($C$3,I6)))</xm:f>
            <xm:f>$C$3</xm:f>
            <x14:dxf>
              <fill>
                <patternFill>
                  <bgColor rgb="FF00B050"/>
                </patternFill>
              </fill>
            </x14:dxf>
          </x14:cfRule>
          <xm:sqref>I6:I97</xm:sqref>
        </x14:conditionalFormatting>
        <x14:conditionalFormatting xmlns:xm="http://schemas.microsoft.com/office/excel/2006/main">
          <x14:cfRule type="containsText" priority="4" operator="containsText" id="{044B4998-0A45-4F9E-BB2F-FA6B7DA005BE}">
            <xm:f>NOT(ISERROR(SEARCH($C$3,G70)))</xm:f>
            <xm:f>$C$3</xm:f>
            <x14:dxf>
              <fill>
                <patternFill>
                  <bgColor rgb="FF00B05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3" operator="containsText" id="{ED0B85FB-9CCE-450F-9FB1-90F437A3297A}">
            <xm:f>NOT(ISERROR(SEARCH($C$3,H70)))</xm:f>
            <xm:f>$C$3</xm:f>
            <x14:dxf>
              <fill>
                <patternFill>
                  <bgColor rgb="FF00B050"/>
                </patternFill>
              </fill>
            </x14:dxf>
          </x14:cfRule>
          <xm:sqref>H70</xm:sqref>
        </x14:conditionalFormatting>
        <x14:conditionalFormatting xmlns:xm="http://schemas.microsoft.com/office/excel/2006/main">
          <x14:cfRule type="containsText" priority="2" operator="containsText" id="{A43DBDF3-DD3F-425C-94EB-B753138233F9}">
            <xm:f>NOT(ISERROR(SEARCH($C$3,G71)))</xm:f>
            <xm:f>$C$3</xm:f>
            <x14:dxf>
              <fill>
                <patternFill>
                  <bgColor rgb="FF00B050"/>
                </patternFill>
              </fill>
            </x14:dxf>
          </x14:cfRule>
          <xm:sqref>G71</xm:sqref>
        </x14:conditionalFormatting>
        <x14:conditionalFormatting xmlns:xm="http://schemas.microsoft.com/office/excel/2006/main">
          <x14:cfRule type="containsText" priority="1" operator="containsText" id="{0A9A58E6-CA02-424C-AD7C-1024F6CB040F}">
            <xm:f>NOT(ISERROR(SEARCH($C$3,H71)))</xm:f>
            <xm:f>$C$3</xm:f>
            <x14:dxf>
              <fill>
                <patternFill>
                  <bgColor rgb="FF00B050"/>
                </patternFill>
              </fill>
            </x14:dxf>
          </x14:cfRule>
          <xm:sqref>H71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499984740745262"/>
  </sheetPr>
  <dimension ref="B4:H428"/>
  <sheetViews>
    <sheetView showGridLines="0" zoomScaleNormal="50" workbookViewId="0">
      <selection activeCell="A10" sqref="A10:XFD10"/>
    </sheetView>
  </sheetViews>
  <sheetFormatPr baseColWidth="10" defaultColWidth="8.83203125" defaultRowHeight="15" x14ac:dyDescent="0.2"/>
  <cols>
    <col min="2" max="2" width="11.1640625" bestFit="1" customWidth="1"/>
    <col min="3" max="3" width="30.6640625" customWidth="1"/>
    <col min="4" max="4" width="28.6640625" customWidth="1"/>
    <col min="5" max="5" width="52.6640625" customWidth="1"/>
    <col min="6" max="6" width="39.33203125" customWidth="1"/>
    <col min="7" max="7" width="150.33203125" customWidth="1"/>
  </cols>
  <sheetData>
    <row r="4" spans="2:8" x14ac:dyDescent="0.2">
      <c r="C4" s="33" t="s">
        <v>0</v>
      </c>
      <c r="D4" s="35" t="s">
        <v>1</v>
      </c>
      <c r="E4" s="1" t="s">
        <v>2</v>
      </c>
      <c r="F4" s="2"/>
      <c r="G4" s="3" t="s">
        <v>3</v>
      </c>
      <c r="H4" s="2"/>
    </row>
    <row r="5" spans="2:8" x14ac:dyDescent="0.2">
      <c r="C5" s="33"/>
      <c r="D5" s="36"/>
      <c r="E5" s="1" t="s">
        <v>4</v>
      </c>
      <c r="F5" s="2"/>
      <c r="G5" s="3" t="s">
        <v>5</v>
      </c>
      <c r="H5" s="2"/>
    </row>
    <row r="6" spans="2:8" x14ac:dyDescent="0.2">
      <c r="C6" s="33"/>
      <c r="D6" s="36"/>
      <c r="E6" s="1" t="s">
        <v>6</v>
      </c>
      <c r="F6" s="2"/>
      <c r="G6" s="3" t="s">
        <v>7</v>
      </c>
      <c r="H6" s="2"/>
    </row>
    <row r="7" spans="2:8" x14ac:dyDescent="0.2">
      <c r="C7" s="33"/>
      <c r="D7" s="36"/>
      <c r="E7" s="1" t="s">
        <v>8</v>
      </c>
      <c r="F7" s="2"/>
      <c r="G7" s="3" t="s">
        <v>9</v>
      </c>
      <c r="H7" s="2"/>
    </row>
    <row r="8" spans="2:8" x14ac:dyDescent="0.2">
      <c r="C8" s="33"/>
      <c r="D8" s="37"/>
      <c r="E8" s="1" t="s">
        <v>10</v>
      </c>
      <c r="F8" s="2"/>
      <c r="G8" s="3" t="s">
        <v>11</v>
      </c>
      <c r="H8" s="2"/>
    </row>
    <row r="9" spans="2:8" x14ac:dyDescent="0.2">
      <c r="C9" s="33"/>
      <c r="D9" s="2" t="s">
        <v>12</v>
      </c>
      <c r="E9" s="1" t="s">
        <v>13</v>
      </c>
      <c r="F9" s="2" t="s">
        <v>14</v>
      </c>
      <c r="G9" s="3" t="s">
        <v>15</v>
      </c>
      <c r="H9" s="2"/>
    </row>
    <row r="11" spans="2:8" x14ac:dyDescent="0.2">
      <c r="B11" t="s">
        <v>1044</v>
      </c>
      <c r="C11" s="33" t="s">
        <v>16</v>
      </c>
      <c r="D11" s="33" t="s">
        <v>17</v>
      </c>
      <c r="E11" s="1" t="s">
        <v>18</v>
      </c>
      <c r="F11" s="2" t="s">
        <v>19</v>
      </c>
      <c r="G11" s="3" t="s">
        <v>20</v>
      </c>
      <c r="H11" s="2"/>
    </row>
    <row r="12" spans="2:8" x14ac:dyDescent="0.2">
      <c r="C12" s="33"/>
      <c r="D12" s="33"/>
      <c r="E12" s="1" t="s">
        <v>21</v>
      </c>
      <c r="F12" s="2" t="s">
        <v>22</v>
      </c>
      <c r="G12" s="3" t="s">
        <v>23</v>
      </c>
      <c r="H12" s="2"/>
    </row>
    <row r="13" spans="2:8" x14ac:dyDescent="0.2">
      <c r="C13" s="33"/>
      <c r="D13" s="33"/>
      <c r="E13" s="1" t="s">
        <v>24</v>
      </c>
      <c r="F13" s="2" t="s">
        <v>25</v>
      </c>
      <c r="G13" s="3" t="s">
        <v>26</v>
      </c>
      <c r="H13" s="2"/>
    </row>
    <row r="14" spans="2:8" x14ac:dyDescent="0.2">
      <c r="C14" s="33"/>
      <c r="D14" s="33"/>
      <c r="E14" s="1" t="s">
        <v>27</v>
      </c>
      <c r="F14" s="2" t="s">
        <v>28</v>
      </c>
      <c r="G14" s="3" t="s">
        <v>29</v>
      </c>
      <c r="H14" s="2"/>
    </row>
    <row r="15" spans="2:8" ht="13.75" customHeight="1" x14ac:dyDescent="0.2">
      <c r="C15" s="33"/>
      <c r="D15" s="33"/>
      <c r="E15" s="1" t="s">
        <v>30</v>
      </c>
      <c r="F15" s="2" t="s">
        <v>31</v>
      </c>
      <c r="G15" s="3" t="s">
        <v>32</v>
      </c>
      <c r="H15" s="2"/>
    </row>
    <row r="16" spans="2:8" x14ac:dyDescent="0.2">
      <c r="C16" s="33"/>
      <c r="D16" s="33"/>
      <c r="E16" s="1" t="s">
        <v>33</v>
      </c>
      <c r="F16" s="2" t="s">
        <v>34</v>
      </c>
      <c r="G16" s="3" t="s">
        <v>35</v>
      </c>
      <c r="H16" s="2"/>
    </row>
    <row r="17" spans="2:8" x14ac:dyDescent="0.2">
      <c r="C17" s="33"/>
      <c r="D17" s="33"/>
      <c r="E17" s="1" t="s">
        <v>36</v>
      </c>
      <c r="F17" s="2" t="s">
        <v>37</v>
      </c>
      <c r="G17" s="3" t="s">
        <v>38</v>
      </c>
      <c r="H17" s="2"/>
    </row>
    <row r="18" spans="2:8" x14ac:dyDescent="0.2">
      <c r="C18" s="33"/>
      <c r="D18" s="33"/>
      <c r="E18" s="1" t="s">
        <v>39</v>
      </c>
      <c r="F18" s="2" t="s">
        <v>40</v>
      </c>
      <c r="G18" s="3" t="s">
        <v>41</v>
      </c>
      <c r="H18" s="2"/>
    </row>
    <row r="19" spans="2:8" x14ac:dyDescent="0.2">
      <c r="C19" s="33"/>
      <c r="D19" s="33"/>
      <c r="E19" s="1" t="s">
        <v>42</v>
      </c>
      <c r="F19" s="2" t="s">
        <v>31</v>
      </c>
      <c r="G19" s="3" t="s">
        <v>43</v>
      </c>
      <c r="H19" s="2"/>
    </row>
    <row r="20" spans="2:8" x14ac:dyDescent="0.2">
      <c r="C20" s="33"/>
      <c r="D20" s="33" t="s">
        <v>12</v>
      </c>
      <c r="E20" s="1" t="s">
        <v>44</v>
      </c>
      <c r="F20" s="2" t="s">
        <v>45</v>
      </c>
      <c r="G20" s="3" t="s">
        <v>46</v>
      </c>
      <c r="H20" s="2"/>
    </row>
    <row r="21" spans="2:8" x14ac:dyDescent="0.2">
      <c r="C21" s="33"/>
      <c r="D21" s="33"/>
      <c r="E21" s="1" t="s">
        <v>47</v>
      </c>
      <c r="F21" s="2" t="s">
        <v>48</v>
      </c>
      <c r="G21" s="3" t="s">
        <v>49</v>
      </c>
      <c r="H21" s="2"/>
    </row>
    <row r="22" spans="2:8" x14ac:dyDescent="0.2">
      <c r="C22" s="33"/>
      <c r="D22" s="33"/>
      <c r="E22" s="1" t="s">
        <v>50</v>
      </c>
      <c r="F22" s="2" t="s">
        <v>51</v>
      </c>
      <c r="G22" s="3" t="s">
        <v>52</v>
      </c>
      <c r="H22" s="2"/>
    </row>
    <row r="23" spans="2:8" x14ac:dyDescent="0.2">
      <c r="C23" s="33"/>
      <c r="D23" s="33"/>
      <c r="E23" s="1" t="s">
        <v>53</v>
      </c>
      <c r="F23" s="2" t="s">
        <v>54</v>
      </c>
      <c r="G23" s="3" t="s">
        <v>55</v>
      </c>
      <c r="H23" s="2"/>
    </row>
    <row r="24" spans="2:8" x14ac:dyDescent="0.2">
      <c r="C24" s="33"/>
      <c r="D24" s="33"/>
      <c r="E24" s="1" t="s">
        <v>56</v>
      </c>
      <c r="F24" s="2" t="s">
        <v>57</v>
      </c>
      <c r="G24" s="3" t="s">
        <v>29</v>
      </c>
      <c r="H24" s="2"/>
    </row>
    <row r="25" spans="2:8" x14ac:dyDescent="0.2">
      <c r="C25" s="33"/>
      <c r="D25" s="33"/>
      <c r="E25" s="1" t="s">
        <v>58</v>
      </c>
      <c r="F25" s="2" t="s">
        <v>59</v>
      </c>
      <c r="G25" s="3" t="s">
        <v>60</v>
      </c>
      <c r="H25" s="2"/>
    </row>
    <row r="26" spans="2:8" x14ac:dyDescent="0.2">
      <c r="C26" s="33"/>
      <c r="D26" s="33"/>
      <c r="E26" s="1" t="s">
        <v>61</v>
      </c>
      <c r="F26" s="2" t="s">
        <v>62</v>
      </c>
      <c r="G26" s="3" t="s">
        <v>43</v>
      </c>
      <c r="H26" s="2"/>
    </row>
    <row r="28" spans="2:8" x14ac:dyDescent="0.2">
      <c r="B28" t="s">
        <v>1044</v>
      </c>
      <c r="C28" s="34" t="s">
        <v>63</v>
      </c>
      <c r="D28" s="34" t="s">
        <v>17</v>
      </c>
      <c r="E28" s="1" t="s">
        <v>64</v>
      </c>
      <c r="F28" s="2" t="s">
        <v>65</v>
      </c>
      <c r="G28" s="3" t="s">
        <v>66</v>
      </c>
      <c r="H28" s="2"/>
    </row>
    <row r="29" spans="2:8" x14ac:dyDescent="0.2">
      <c r="C29" s="34"/>
      <c r="D29" s="34"/>
      <c r="E29" s="1" t="s">
        <v>67</v>
      </c>
      <c r="F29" s="2" t="s">
        <v>31</v>
      </c>
      <c r="G29" s="3" t="s">
        <v>68</v>
      </c>
      <c r="H29" s="2"/>
    </row>
    <row r="31" spans="2:8" x14ac:dyDescent="0.2">
      <c r="B31" t="s">
        <v>1046</v>
      </c>
      <c r="C31" s="35" t="s">
        <v>69</v>
      </c>
      <c r="D31" s="35" t="s">
        <v>70</v>
      </c>
      <c r="E31" s="1" t="s">
        <v>71</v>
      </c>
      <c r="F31" s="2" t="s">
        <v>22</v>
      </c>
      <c r="G31" s="3" t="s">
        <v>72</v>
      </c>
      <c r="H31" s="2"/>
    </row>
    <row r="32" spans="2:8" x14ac:dyDescent="0.2">
      <c r="C32" s="36"/>
      <c r="D32" s="36"/>
      <c r="E32" s="1" t="s">
        <v>73</v>
      </c>
      <c r="F32" s="2" t="s">
        <v>22</v>
      </c>
      <c r="G32" s="3" t="s">
        <v>74</v>
      </c>
      <c r="H32" s="2"/>
    </row>
    <row r="33" spans="2:8" x14ac:dyDescent="0.2">
      <c r="C33" s="36"/>
      <c r="D33" s="36"/>
      <c r="E33" s="1" t="s">
        <v>75</v>
      </c>
      <c r="F33" s="2" t="s">
        <v>76</v>
      </c>
      <c r="G33" s="3" t="s">
        <v>77</v>
      </c>
      <c r="H33" s="2"/>
    </row>
    <row r="34" spans="2:8" x14ac:dyDescent="0.2">
      <c r="C34" s="36"/>
      <c r="D34" s="36"/>
      <c r="E34" s="1" t="s">
        <v>78</v>
      </c>
      <c r="F34" s="2" t="s">
        <v>79</v>
      </c>
      <c r="G34" s="3" t="s">
        <v>80</v>
      </c>
      <c r="H34" s="2"/>
    </row>
    <row r="35" spans="2:8" x14ac:dyDescent="0.2">
      <c r="C35" s="36"/>
      <c r="D35" s="36"/>
      <c r="E35" s="1" t="s">
        <v>81</v>
      </c>
      <c r="F35" s="2" t="s">
        <v>82</v>
      </c>
      <c r="G35" s="3" t="s">
        <v>83</v>
      </c>
      <c r="H35" s="2"/>
    </row>
    <row r="36" spans="2:8" x14ac:dyDescent="0.2">
      <c r="C36" s="36"/>
      <c r="D36" s="36"/>
      <c r="E36" s="1" t="s">
        <v>84</v>
      </c>
      <c r="F36" s="2" t="s">
        <v>82</v>
      </c>
      <c r="G36" s="3" t="s">
        <v>85</v>
      </c>
      <c r="H36" s="2"/>
    </row>
    <row r="37" spans="2:8" x14ac:dyDescent="0.2">
      <c r="C37" s="36"/>
      <c r="D37" s="36"/>
      <c r="E37" s="1" t="s">
        <v>86</v>
      </c>
      <c r="F37" s="2" t="s">
        <v>82</v>
      </c>
      <c r="G37" s="3" t="s">
        <v>87</v>
      </c>
      <c r="H37" s="2"/>
    </row>
    <row r="38" spans="2:8" x14ac:dyDescent="0.2">
      <c r="C38" s="36"/>
      <c r="D38" s="36"/>
      <c r="E38" s="1" t="s">
        <v>88</v>
      </c>
      <c r="F38" s="2" t="s">
        <v>22</v>
      </c>
      <c r="G38" s="3" t="s">
        <v>89</v>
      </c>
      <c r="H38" s="2"/>
    </row>
    <row r="39" spans="2:8" x14ac:dyDescent="0.2">
      <c r="C39" s="36"/>
      <c r="D39" s="36"/>
      <c r="E39" s="1" t="s">
        <v>90</v>
      </c>
      <c r="F39" s="2" t="s">
        <v>91</v>
      </c>
      <c r="G39" s="3" t="s">
        <v>92</v>
      </c>
      <c r="H39" s="2"/>
    </row>
    <row r="40" spans="2:8" x14ac:dyDescent="0.2">
      <c r="C40" s="36"/>
      <c r="D40" s="36"/>
      <c r="E40" s="1" t="s">
        <v>93</v>
      </c>
      <c r="F40" s="2" t="s">
        <v>94</v>
      </c>
      <c r="G40" s="3" t="s">
        <v>95</v>
      </c>
      <c r="H40" s="2"/>
    </row>
    <row r="41" spans="2:8" x14ac:dyDescent="0.2">
      <c r="C41" s="36"/>
      <c r="D41" s="36"/>
      <c r="E41" s="1" t="s">
        <v>96</v>
      </c>
      <c r="F41" s="2" t="s">
        <v>97</v>
      </c>
      <c r="G41" s="3" t="s">
        <v>98</v>
      </c>
      <c r="H41" s="2"/>
    </row>
    <row r="42" spans="2:8" x14ac:dyDescent="0.2">
      <c r="C42" s="36"/>
      <c r="D42" s="36"/>
      <c r="E42" s="1" t="s">
        <v>99</v>
      </c>
      <c r="F42" s="2" t="s">
        <v>100</v>
      </c>
      <c r="G42" s="3" t="s">
        <v>101</v>
      </c>
      <c r="H42" s="2"/>
    </row>
    <row r="43" spans="2:8" x14ac:dyDescent="0.2">
      <c r="C43" s="37"/>
      <c r="D43" s="37"/>
      <c r="E43" s="1" t="s">
        <v>102</v>
      </c>
      <c r="F43" s="2" t="s">
        <v>103</v>
      </c>
      <c r="G43" s="3" t="s">
        <v>104</v>
      </c>
      <c r="H43" s="2"/>
    </row>
    <row r="45" spans="2:8" x14ac:dyDescent="0.2">
      <c r="B45" t="s">
        <v>1045</v>
      </c>
      <c r="C45" s="34" t="s">
        <v>105</v>
      </c>
      <c r="D45" s="34" t="s">
        <v>106</v>
      </c>
      <c r="E45" s="1" t="s">
        <v>107</v>
      </c>
      <c r="F45" s="2" t="s">
        <v>108</v>
      </c>
      <c r="G45" s="3" t="s">
        <v>109</v>
      </c>
      <c r="H45" s="2"/>
    </row>
    <row r="46" spans="2:8" x14ac:dyDescent="0.2">
      <c r="C46" s="34"/>
      <c r="D46" s="34"/>
      <c r="E46" s="1" t="s">
        <v>110</v>
      </c>
      <c r="F46" s="2" t="s">
        <v>111</v>
      </c>
      <c r="G46" s="3" t="s">
        <v>112</v>
      </c>
      <c r="H46" s="2"/>
    </row>
    <row r="47" spans="2:8" x14ac:dyDescent="0.2">
      <c r="C47" s="34"/>
      <c r="D47" s="34"/>
      <c r="E47" s="1" t="s">
        <v>113</v>
      </c>
      <c r="F47" s="2" t="s">
        <v>114</v>
      </c>
      <c r="G47" s="3" t="s">
        <v>115</v>
      </c>
      <c r="H47" s="2"/>
    </row>
    <row r="48" spans="2:8" x14ac:dyDescent="0.2">
      <c r="C48" s="34"/>
      <c r="D48" s="34"/>
      <c r="E48" s="1" t="s">
        <v>116</v>
      </c>
      <c r="F48" s="2" t="s">
        <v>117</v>
      </c>
      <c r="G48" s="3" t="s">
        <v>118</v>
      </c>
      <c r="H48" s="2"/>
    </row>
    <row r="49" spans="3:8" x14ac:dyDescent="0.2">
      <c r="C49" s="34"/>
      <c r="D49" s="34"/>
      <c r="E49" s="1" t="s">
        <v>119</v>
      </c>
      <c r="F49" s="2" t="s">
        <v>120</v>
      </c>
      <c r="G49" s="3" t="s">
        <v>121</v>
      </c>
      <c r="H49" s="2"/>
    </row>
    <row r="50" spans="3:8" x14ac:dyDescent="0.2">
      <c r="C50" s="34"/>
      <c r="D50" s="34"/>
      <c r="E50" s="1" t="s">
        <v>122</v>
      </c>
      <c r="F50" s="2" t="s">
        <v>117</v>
      </c>
      <c r="G50" s="3" t="s">
        <v>123</v>
      </c>
      <c r="H50" s="2"/>
    </row>
    <row r="51" spans="3:8" x14ac:dyDescent="0.2">
      <c r="C51" s="34"/>
      <c r="D51" s="34"/>
      <c r="E51" s="1" t="s">
        <v>124</v>
      </c>
      <c r="F51" s="2" t="s">
        <v>125</v>
      </c>
      <c r="G51" s="3" t="s">
        <v>126</v>
      </c>
      <c r="H51" s="2"/>
    </row>
    <row r="52" spans="3:8" x14ac:dyDescent="0.2">
      <c r="C52" s="34"/>
      <c r="D52" s="34"/>
      <c r="E52" s="1" t="s">
        <v>127</v>
      </c>
      <c r="F52" s="2" t="s">
        <v>114</v>
      </c>
      <c r="G52" s="3" t="s">
        <v>128</v>
      </c>
      <c r="H52" s="2"/>
    </row>
    <row r="53" spans="3:8" x14ac:dyDescent="0.2">
      <c r="C53" s="34"/>
      <c r="D53" s="34"/>
      <c r="E53" s="1" t="s">
        <v>129</v>
      </c>
      <c r="F53" s="2" t="s">
        <v>22</v>
      </c>
      <c r="G53" s="3" t="s">
        <v>130</v>
      </c>
      <c r="H53" s="2"/>
    </row>
    <row r="54" spans="3:8" x14ac:dyDescent="0.2">
      <c r="C54" s="34"/>
      <c r="D54" s="34"/>
      <c r="E54" s="1" t="s">
        <v>131</v>
      </c>
      <c r="F54" s="2" t="s">
        <v>22</v>
      </c>
      <c r="G54" s="3" t="s">
        <v>132</v>
      </c>
      <c r="H54" s="2"/>
    </row>
    <row r="55" spans="3:8" x14ac:dyDescent="0.2">
      <c r="C55" s="34"/>
      <c r="D55" s="34"/>
      <c r="E55" s="1" t="s">
        <v>133</v>
      </c>
      <c r="F55" s="2" t="s">
        <v>134</v>
      </c>
      <c r="G55" s="3" t="s">
        <v>135</v>
      </c>
      <c r="H55" s="2"/>
    </row>
    <row r="56" spans="3:8" x14ac:dyDescent="0.2">
      <c r="C56" s="34"/>
      <c r="D56" s="34"/>
      <c r="E56" s="1" t="s">
        <v>136</v>
      </c>
      <c r="F56" s="2" t="s">
        <v>111</v>
      </c>
      <c r="G56" s="3" t="s">
        <v>137</v>
      </c>
      <c r="H56" s="2"/>
    </row>
    <row r="57" spans="3:8" x14ac:dyDescent="0.2">
      <c r="C57" s="34"/>
      <c r="D57" s="34" t="s">
        <v>138</v>
      </c>
      <c r="E57" s="1" t="s">
        <v>139</v>
      </c>
      <c r="F57" s="2" t="s">
        <v>140</v>
      </c>
      <c r="G57" s="3" t="s">
        <v>141</v>
      </c>
      <c r="H57" s="2"/>
    </row>
    <row r="58" spans="3:8" x14ac:dyDescent="0.2">
      <c r="C58" s="34"/>
      <c r="D58" s="34"/>
      <c r="E58" s="1" t="s">
        <v>142</v>
      </c>
      <c r="F58" s="2" t="s">
        <v>143</v>
      </c>
      <c r="G58" s="3" t="s">
        <v>144</v>
      </c>
      <c r="H58" s="2"/>
    </row>
    <row r="59" spans="3:8" x14ac:dyDescent="0.2">
      <c r="C59" s="34"/>
      <c r="D59" s="34" t="s">
        <v>145</v>
      </c>
      <c r="E59" s="1" t="s">
        <v>146</v>
      </c>
      <c r="F59" s="2" t="s">
        <v>147</v>
      </c>
      <c r="G59" s="3" t="s">
        <v>148</v>
      </c>
      <c r="H59" s="2"/>
    </row>
    <row r="60" spans="3:8" x14ac:dyDescent="0.2">
      <c r="C60" s="34"/>
      <c r="D60" s="34"/>
      <c r="E60" s="1" t="s">
        <v>149</v>
      </c>
      <c r="F60" s="2" t="s">
        <v>150</v>
      </c>
      <c r="G60" s="3" t="s">
        <v>151</v>
      </c>
      <c r="H60" s="2"/>
    </row>
    <row r="61" spans="3:8" x14ac:dyDescent="0.2">
      <c r="C61" s="34"/>
      <c r="D61" s="34"/>
      <c r="E61" s="1" t="s">
        <v>152</v>
      </c>
      <c r="F61" s="2" t="s">
        <v>153</v>
      </c>
      <c r="G61" s="3" t="s">
        <v>154</v>
      </c>
      <c r="H61" s="2"/>
    </row>
    <row r="62" spans="3:8" x14ac:dyDescent="0.2">
      <c r="C62" s="34"/>
      <c r="D62" s="34"/>
      <c r="E62" s="1" t="s">
        <v>155</v>
      </c>
      <c r="F62" s="2" t="s">
        <v>150</v>
      </c>
      <c r="G62" s="3" t="s">
        <v>156</v>
      </c>
      <c r="H62" s="2"/>
    </row>
    <row r="63" spans="3:8" x14ac:dyDescent="0.2">
      <c r="C63" s="34"/>
      <c r="D63" s="34"/>
      <c r="E63" s="1" t="s">
        <v>157</v>
      </c>
      <c r="F63" s="2" t="s">
        <v>158</v>
      </c>
      <c r="G63" s="3" t="s">
        <v>159</v>
      </c>
      <c r="H63" s="2"/>
    </row>
    <row r="64" spans="3:8" x14ac:dyDescent="0.2">
      <c r="C64" s="34"/>
      <c r="D64" s="34" t="s">
        <v>160</v>
      </c>
      <c r="E64" s="1" t="s">
        <v>161</v>
      </c>
      <c r="F64" s="2" t="s">
        <v>162</v>
      </c>
      <c r="G64" s="3" t="s">
        <v>163</v>
      </c>
      <c r="H64" s="2"/>
    </row>
    <row r="65" spans="2:8" x14ac:dyDescent="0.2">
      <c r="C65" s="34"/>
      <c r="D65" s="34"/>
      <c r="E65" s="1" t="s">
        <v>164</v>
      </c>
      <c r="F65" s="2" t="s">
        <v>162</v>
      </c>
      <c r="G65" s="3" t="s">
        <v>165</v>
      </c>
      <c r="H65" s="2"/>
    </row>
    <row r="66" spans="2:8" x14ac:dyDescent="0.2">
      <c r="C66" s="34"/>
      <c r="D66" s="34"/>
      <c r="E66" s="1" t="s">
        <v>166</v>
      </c>
      <c r="F66" s="2" t="s">
        <v>167</v>
      </c>
      <c r="G66" s="3" t="s">
        <v>168</v>
      </c>
      <c r="H66" s="2"/>
    </row>
    <row r="67" spans="2:8" x14ac:dyDescent="0.2">
      <c r="C67" s="34"/>
      <c r="D67" s="34"/>
      <c r="E67" s="1" t="s">
        <v>169</v>
      </c>
      <c r="F67" s="2" t="s">
        <v>170</v>
      </c>
      <c r="G67" s="3" t="s">
        <v>171</v>
      </c>
      <c r="H67" s="2"/>
    </row>
    <row r="68" spans="2:8" x14ac:dyDescent="0.2">
      <c r="C68" s="34"/>
      <c r="D68" s="34"/>
      <c r="E68" s="1" t="s">
        <v>172</v>
      </c>
      <c r="F68" s="2" t="s">
        <v>147</v>
      </c>
      <c r="G68" s="3" t="s">
        <v>173</v>
      </c>
      <c r="H68" s="2"/>
    </row>
    <row r="70" spans="2:8" x14ac:dyDescent="0.2">
      <c r="B70" t="s">
        <v>1046</v>
      </c>
      <c r="C70" s="34" t="s">
        <v>174</v>
      </c>
      <c r="D70" s="34" t="s">
        <v>175</v>
      </c>
      <c r="E70" s="1" t="s">
        <v>176</v>
      </c>
      <c r="F70" s="2" t="s">
        <v>177</v>
      </c>
      <c r="G70" s="3" t="s">
        <v>178</v>
      </c>
      <c r="H70" s="2"/>
    </row>
    <row r="71" spans="2:8" x14ac:dyDescent="0.2">
      <c r="C71" s="34"/>
      <c r="D71" s="34"/>
      <c r="E71" s="1" t="s">
        <v>179</v>
      </c>
      <c r="F71" s="2" t="s">
        <v>177</v>
      </c>
      <c r="G71" s="3" t="s">
        <v>180</v>
      </c>
      <c r="H71" s="2"/>
    </row>
    <row r="72" spans="2:8" x14ac:dyDescent="0.2">
      <c r="C72" s="34"/>
      <c r="D72" s="34"/>
      <c r="E72" s="1" t="s">
        <v>181</v>
      </c>
      <c r="F72" s="2" t="s">
        <v>182</v>
      </c>
      <c r="G72" s="3" t="s">
        <v>183</v>
      </c>
      <c r="H72" s="2"/>
    </row>
    <row r="73" spans="2:8" x14ac:dyDescent="0.2">
      <c r="C73" s="34"/>
      <c r="D73" s="34"/>
      <c r="E73" s="1" t="s">
        <v>184</v>
      </c>
      <c r="F73" s="2" t="s">
        <v>22</v>
      </c>
      <c r="G73" s="3" t="s">
        <v>185</v>
      </c>
      <c r="H73" s="2"/>
    </row>
    <row r="74" spans="2:8" x14ac:dyDescent="0.2">
      <c r="C74" s="34"/>
      <c r="D74" s="34"/>
      <c r="E74" s="1" t="s">
        <v>186</v>
      </c>
      <c r="F74" s="2" t="s">
        <v>187</v>
      </c>
      <c r="G74" s="3" t="s">
        <v>188</v>
      </c>
      <c r="H74" s="2"/>
    </row>
    <row r="75" spans="2:8" x14ac:dyDescent="0.2">
      <c r="C75" s="34"/>
      <c r="D75" s="34"/>
      <c r="E75" s="1" t="s">
        <v>189</v>
      </c>
      <c r="F75" s="2" t="s">
        <v>187</v>
      </c>
      <c r="G75" s="3" t="s">
        <v>190</v>
      </c>
      <c r="H75" s="2"/>
    </row>
    <row r="76" spans="2:8" x14ac:dyDescent="0.2">
      <c r="C76" s="34"/>
      <c r="D76" s="34"/>
      <c r="E76" s="1" t="s">
        <v>191</v>
      </c>
      <c r="F76" s="2" t="s">
        <v>187</v>
      </c>
      <c r="G76" s="3" t="s">
        <v>192</v>
      </c>
      <c r="H76" s="2"/>
    </row>
    <row r="77" spans="2:8" x14ac:dyDescent="0.2">
      <c r="C77" s="34"/>
      <c r="D77" s="34"/>
      <c r="E77" s="1" t="s">
        <v>193</v>
      </c>
      <c r="F77" s="2" t="s">
        <v>194</v>
      </c>
      <c r="G77" s="3" t="s">
        <v>195</v>
      </c>
      <c r="H77" s="2"/>
    </row>
    <row r="78" spans="2:8" x14ac:dyDescent="0.2">
      <c r="C78" s="34"/>
      <c r="D78" s="34"/>
      <c r="E78" s="1" t="s">
        <v>196</v>
      </c>
      <c r="F78" s="2" t="s">
        <v>197</v>
      </c>
      <c r="G78" s="3" t="s">
        <v>198</v>
      </c>
      <c r="H78" s="2"/>
    </row>
    <row r="79" spans="2:8" x14ac:dyDescent="0.2">
      <c r="C79" s="34"/>
      <c r="D79" s="34"/>
      <c r="E79" s="1" t="s">
        <v>199</v>
      </c>
      <c r="F79" s="2" t="s">
        <v>187</v>
      </c>
      <c r="G79" s="3" t="s">
        <v>200</v>
      </c>
      <c r="H79" s="2"/>
    </row>
    <row r="80" spans="2:8" x14ac:dyDescent="0.2">
      <c r="C80" s="34"/>
      <c r="D80" s="34"/>
      <c r="E80" s="1" t="s">
        <v>201</v>
      </c>
      <c r="F80" s="2" t="s">
        <v>202</v>
      </c>
      <c r="G80" s="3" t="s">
        <v>203</v>
      </c>
      <c r="H80" s="2"/>
    </row>
    <row r="81" spans="3:8" x14ac:dyDescent="0.2">
      <c r="C81" s="34"/>
      <c r="D81" s="34"/>
      <c r="E81" s="1" t="s">
        <v>204</v>
      </c>
      <c r="F81" s="2" t="s">
        <v>182</v>
      </c>
      <c r="G81" s="3" t="s">
        <v>205</v>
      </c>
      <c r="H81" s="2"/>
    </row>
    <row r="82" spans="3:8" x14ac:dyDescent="0.2">
      <c r="C82" s="34"/>
      <c r="D82" s="34"/>
      <c r="E82" s="1" t="s">
        <v>206</v>
      </c>
      <c r="F82" s="2" t="s">
        <v>187</v>
      </c>
      <c r="G82" s="3" t="s">
        <v>207</v>
      </c>
      <c r="H82" s="2"/>
    </row>
    <row r="83" spans="3:8" x14ac:dyDescent="0.2">
      <c r="C83" s="34"/>
      <c r="D83" s="34"/>
      <c r="E83" s="1" t="s">
        <v>208</v>
      </c>
      <c r="F83" s="2" t="s">
        <v>209</v>
      </c>
      <c r="G83" s="3" t="s">
        <v>210</v>
      </c>
      <c r="H83" s="2"/>
    </row>
    <row r="84" spans="3:8" x14ac:dyDescent="0.2">
      <c r="C84" s="34"/>
      <c r="D84" s="34"/>
      <c r="E84" s="1" t="s">
        <v>211</v>
      </c>
      <c r="F84" s="2" t="s">
        <v>212</v>
      </c>
      <c r="G84" s="3" t="s">
        <v>213</v>
      </c>
      <c r="H84" s="2"/>
    </row>
    <row r="85" spans="3:8" x14ac:dyDescent="0.2">
      <c r="C85" s="34"/>
      <c r="D85" s="34"/>
      <c r="E85" s="1" t="s">
        <v>214</v>
      </c>
      <c r="F85" s="2" t="s">
        <v>182</v>
      </c>
      <c r="G85" s="3" t="s">
        <v>215</v>
      </c>
      <c r="H85" s="2"/>
    </row>
    <row r="86" spans="3:8" x14ac:dyDescent="0.2">
      <c r="C86" s="34"/>
      <c r="D86" s="34"/>
      <c r="E86" s="1" t="s">
        <v>216</v>
      </c>
      <c r="F86" s="2" t="s">
        <v>22</v>
      </c>
      <c r="G86" s="3" t="s">
        <v>217</v>
      </c>
      <c r="H86" s="2"/>
    </row>
    <row r="87" spans="3:8" x14ac:dyDescent="0.2">
      <c r="C87" s="34"/>
      <c r="D87" s="34"/>
      <c r="E87" s="1" t="s">
        <v>218</v>
      </c>
      <c r="F87" s="2" t="s">
        <v>182</v>
      </c>
      <c r="G87" s="3" t="s">
        <v>219</v>
      </c>
      <c r="H87" s="2"/>
    </row>
    <row r="88" spans="3:8" x14ac:dyDescent="0.2">
      <c r="C88" s="34"/>
      <c r="D88" s="34"/>
      <c r="E88" s="1" t="s">
        <v>220</v>
      </c>
      <c r="F88" s="2" t="s">
        <v>221</v>
      </c>
      <c r="G88" s="3" t="s">
        <v>222</v>
      </c>
      <c r="H88" s="2"/>
    </row>
    <row r="89" spans="3:8" x14ac:dyDescent="0.2">
      <c r="C89" s="34"/>
      <c r="D89" s="34"/>
      <c r="E89" s="1" t="s">
        <v>223</v>
      </c>
      <c r="F89" s="2" t="s">
        <v>224</v>
      </c>
      <c r="G89" s="3" t="s">
        <v>225</v>
      </c>
      <c r="H89" s="2"/>
    </row>
    <row r="90" spans="3:8" x14ac:dyDescent="0.2">
      <c r="C90" s="34"/>
      <c r="D90" s="34"/>
      <c r="E90" s="1" t="s">
        <v>226</v>
      </c>
      <c r="F90" s="2" t="s">
        <v>227</v>
      </c>
      <c r="G90" s="3" t="s">
        <v>228</v>
      </c>
      <c r="H90" s="2"/>
    </row>
    <row r="91" spans="3:8" x14ac:dyDescent="0.2">
      <c r="C91" s="34"/>
      <c r="D91" s="34"/>
      <c r="E91" s="1" t="s">
        <v>229</v>
      </c>
      <c r="F91" s="2" t="s">
        <v>230</v>
      </c>
      <c r="G91" s="3" t="s">
        <v>231</v>
      </c>
      <c r="H91" s="2"/>
    </row>
    <row r="92" spans="3:8" x14ac:dyDescent="0.2">
      <c r="C92" s="34"/>
      <c r="D92" s="34"/>
      <c r="E92" s="1" t="s">
        <v>232</v>
      </c>
      <c r="F92" s="2" t="s">
        <v>117</v>
      </c>
      <c r="G92" s="3" t="s">
        <v>233</v>
      </c>
      <c r="H92" s="2"/>
    </row>
    <row r="93" spans="3:8" x14ac:dyDescent="0.2">
      <c r="C93" s="34"/>
      <c r="D93" s="34"/>
      <c r="E93" s="1" t="s">
        <v>234</v>
      </c>
      <c r="F93" s="2" t="s">
        <v>22</v>
      </c>
      <c r="G93" s="3" t="s">
        <v>235</v>
      </c>
      <c r="H93" s="2"/>
    </row>
    <row r="94" spans="3:8" x14ac:dyDescent="0.2">
      <c r="C94" s="34"/>
      <c r="D94" s="34"/>
      <c r="E94" s="1" t="s">
        <v>236</v>
      </c>
      <c r="F94" s="2" t="s">
        <v>237</v>
      </c>
      <c r="G94" s="3" t="s">
        <v>238</v>
      </c>
      <c r="H94" s="2"/>
    </row>
    <row r="95" spans="3:8" x14ac:dyDescent="0.2">
      <c r="C95" s="34"/>
      <c r="D95" s="34"/>
      <c r="E95" s="1" t="s">
        <v>239</v>
      </c>
      <c r="F95" s="2" t="s">
        <v>240</v>
      </c>
      <c r="G95" s="3" t="s">
        <v>241</v>
      </c>
      <c r="H95" s="2"/>
    </row>
    <row r="96" spans="3:8" x14ac:dyDescent="0.2">
      <c r="C96" s="34"/>
      <c r="D96" s="34"/>
      <c r="E96" s="1" t="s">
        <v>242</v>
      </c>
      <c r="F96" s="2" t="s">
        <v>243</v>
      </c>
      <c r="G96" s="3" t="s">
        <v>244</v>
      </c>
      <c r="H96" s="2"/>
    </row>
    <row r="97" spans="3:8" x14ac:dyDescent="0.2">
      <c r="C97" s="34"/>
      <c r="D97" s="34" t="s">
        <v>245</v>
      </c>
      <c r="E97" s="1" t="s">
        <v>246</v>
      </c>
      <c r="F97" s="2" t="s">
        <v>247</v>
      </c>
      <c r="G97" s="3" t="s">
        <v>248</v>
      </c>
      <c r="H97" s="2"/>
    </row>
    <row r="98" spans="3:8" x14ac:dyDescent="0.2">
      <c r="C98" s="34"/>
      <c r="D98" s="34"/>
      <c r="E98" s="1" t="s">
        <v>249</v>
      </c>
      <c r="F98" s="2" t="s">
        <v>250</v>
      </c>
      <c r="G98" s="3" t="s">
        <v>251</v>
      </c>
      <c r="H98" s="2"/>
    </row>
    <row r="99" spans="3:8" x14ac:dyDescent="0.2">
      <c r="C99" s="34"/>
      <c r="D99" s="34"/>
      <c r="E99" s="1" t="s">
        <v>252</v>
      </c>
      <c r="F99" s="2" t="s">
        <v>253</v>
      </c>
      <c r="G99" s="3" t="s">
        <v>254</v>
      </c>
      <c r="H99" s="2"/>
    </row>
    <row r="100" spans="3:8" x14ac:dyDescent="0.2">
      <c r="C100" s="34"/>
      <c r="D100" s="34"/>
      <c r="E100" s="1" t="s">
        <v>255</v>
      </c>
      <c r="F100" s="2" t="s">
        <v>250</v>
      </c>
      <c r="G100" s="3" t="s">
        <v>256</v>
      </c>
      <c r="H100" s="2"/>
    </row>
    <row r="101" spans="3:8" x14ac:dyDescent="0.2">
      <c r="C101" s="34"/>
      <c r="D101" s="34"/>
      <c r="E101" s="1" t="s">
        <v>257</v>
      </c>
      <c r="F101" s="2" t="s">
        <v>258</v>
      </c>
      <c r="G101" s="3" t="s">
        <v>259</v>
      </c>
      <c r="H101" s="2"/>
    </row>
    <row r="102" spans="3:8" x14ac:dyDescent="0.2">
      <c r="C102" s="34"/>
      <c r="D102" s="34"/>
      <c r="E102" s="1" t="s">
        <v>260</v>
      </c>
      <c r="F102" s="2" t="s">
        <v>258</v>
      </c>
      <c r="G102" s="3" t="s">
        <v>261</v>
      </c>
      <c r="H102" s="2"/>
    </row>
    <row r="103" spans="3:8" x14ac:dyDescent="0.2">
      <c r="C103" s="34"/>
      <c r="D103" s="34"/>
      <c r="E103" s="1" t="s">
        <v>262</v>
      </c>
      <c r="F103" s="2" t="s">
        <v>263</v>
      </c>
      <c r="G103" s="3" t="s">
        <v>264</v>
      </c>
      <c r="H103" s="2"/>
    </row>
    <row r="104" spans="3:8" x14ac:dyDescent="0.2">
      <c r="C104" s="34"/>
      <c r="D104" s="34"/>
      <c r="E104" s="1" t="s">
        <v>265</v>
      </c>
      <c r="F104" s="2" t="s">
        <v>250</v>
      </c>
      <c r="G104" s="3" t="s">
        <v>266</v>
      </c>
      <c r="H104" s="2"/>
    </row>
    <row r="105" spans="3:8" x14ac:dyDescent="0.2">
      <c r="C105" s="34"/>
      <c r="D105" s="34"/>
      <c r="E105" s="1" t="s">
        <v>267</v>
      </c>
      <c r="F105" s="2" t="s">
        <v>250</v>
      </c>
      <c r="G105" s="3" t="s">
        <v>268</v>
      </c>
      <c r="H105" s="2"/>
    </row>
    <row r="106" spans="3:8" x14ac:dyDescent="0.2">
      <c r="C106" s="34"/>
      <c r="D106" s="34"/>
      <c r="E106" s="1" t="s">
        <v>269</v>
      </c>
      <c r="F106" s="2" t="s">
        <v>253</v>
      </c>
      <c r="G106" s="3" t="s">
        <v>270</v>
      </c>
      <c r="H106" s="2"/>
    </row>
    <row r="107" spans="3:8" x14ac:dyDescent="0.2">
      <c r="C107" s="34"/>
      <c r="D107" s="34"/>
      <c r="E107" s="1" t="s">
        <v>271</v>
      </c>
      <c r="F107" s="2" t="s">
        <v>22</v>
      </c>
      <c r="G107" s="3" t="s">
        <v>272</v>
      </c>
      <c r="H107" s="2"/>
    </row>
    <row r="108" spans="3:8" x14ac:dyDescent="0.2">
      <c r="C108" s="34"/>
      <c r="D108" s="34"/>
      <c r="E108" s="1" t="s">
        <v>273</v>
      </c>
      <c r="F108" s="2" t="s">
        <v>250</v>
      </c>
      <c r="G108" s="3" t="s">
        <v>274</v>
      </c>
      <c r="H108" s="2"/>
    </row>
    <row r="109" spans="3:8" x14ac:dyDescent="0.2">
      <c r="C109" s="34"/>
      <c r="D109" s="34"/>
      <c r="E109" s="1" t="s">
        <v>275</v>
      </c>
      <c r="F109" s="2" t="s">
        <v>258</v>
      </c>
      <c r="G109" s="3" t="s">
        <v>276</v>
      </c>
      <c r="H109" s="2"/>
    </row>
    <row r="110" spans="3:8" x14ac:dyDescent="0.2">
      <c r="C110" s="34"/>
      <c r="D110" s="34"/>
      <c r="E110" s="1" t="s">
        <v>277</v>
      </c>
      <c r="F110" s="2" t="s">
        <v>278</v>
      </c>
      <c r="G110" s="3" t="s">
        <v>279</v>
      </c>
      <c r="H110" s="2"/>
    </row>
    <row r="111" spans="3:8" x14ac:dyDescent="0.2">
      <c r="C111" s="34"/>
      <c r="D111" s="34"/>
      <c r="E111" s="1" t="s">
        <v>280</v>
      </c>
      <c r="F111" s="2" t="s">
        <v>281</v>
      </c>
      <c r="G111" s="3" t="s">
        <v>282</v>
      </c>
      <c r="H111" s="2"/>
    </row>
    <row r="112" spans="3:8" x14ac:dyDescent="0.2">
      <c r="C112" s="34"/>
      <c r="D112" s="34"/>
      <c r="E112" s="1" t="s">
        <v>283</v>
      </c>
      <c r="F112" s="2" t="s">
        <v>22</v>
      </c>
      <c r="G112" s="3" t="s">
        <v>284</v>
      </c>
      <c r="H112" s="2"/>
    </row>
    <row r="113" spans="2:8" x14ac:dyDescent="0.2">
      <c r="C113" s="34"/>
      <c r="D113" s="34"/>
      <c r="E113" s="1" t="s">
        <v>285</v>
      </c>
      <c r="F113" s="2" t="s">
        <v>286</v>
      </c>
      <c r="G113" s="3" t="s">
        <v>287</v>
      </c>
      <c r="H113" s="2"/>
    </row>
    <row r="114" spans="2:8" x14ac:dyDescent="0.2">
      <c r="C114" s="34"/>
      <c r="D114" s="34"/>
      <c r="E114" s="1" t="s">
        <v>288</v>
      </c>
      <c r="F114" s="2" t="s">
        <v>258</v>
      </c>
      <c r="G114" s="3" t="s">
        <v>289</v>
      </c>
      <c r="H114" s="2"/>
    </row>
    <row r="115" spans="2:8" x14ac:dyDescent="0.2">
      <c r="C115" s="34"/>
      <c r="D115" s="34"/>
      <c r="E115" s="1" t="s">
        <v>290</v>
      </c>
      <c r="F115" s="2" t="s">
        <v>291</v>
      </c>
      <c r="G115" s="3" t="s">
        <v>292</v>
      </c>
      <c r="H115" s="2"/>
    </row>
    <row r="116" spans="2:8" x14ac:dyDescent="0.2">
      <c r="C116" s="34"/>
      <c r="D116" s="34"/>
      <c r="E116" s="1" t="s">
        <v>293</v>
      </c>
      <c r="F116" s="2" t="s">
        <v>291</v>
      </c>
      <c r="G116" s="3" t="s">
        <v>294</v>
      </c>
      <c r="H116" s="2"/>
    </row>
    <row r="118" spans="2:8" x14ac:dyDescent="0.2">
      <c r="B118" t="s">
        <v>1047</v>
      </c>
      <c r="C118" s="33" t="s">
        <v>295</v>
      </c>
      <c r="D118" s="33" t="s">
        <v>70</v>
      </c>
      <c r="E118" s="1" t="s">
        <v>296</v>
      </c>
      <c r="F118" s="2" t="s">
        <v>297</v>
      </c>
      <c r="G118" s="3" t="s">
        <v>298</v>
      </c>
      <c r="H118" s="2"/>
    </row>
    <row r="119" spans="2:8" x14ac:dyDescent="0.2">
      <c r="C119" s="33"/>
      <c r="D119" s="33"/>
      <c r="E119" s="1" t="s">
        <v>299</v>
      </c>
      <c r="F119" s="2" t="s">
        <v>300</v>
      </c>
      <c r="G119" s="3" t="s">
        <v>301</v>
      </c>
      <c r="H119" s="2"/>
    </row>
    <row r="120" spans="2:8" x14ac:dyDescent="0.2">
      <c r="C120" s="33"/>
      <c r="D120" s="33"/>
      <c r="E120" s="1" t="s">
        <v>302</v>
      </c>
      <c r="F120" s="2" t="s">
        <v>303</v>
      </c>
      <c r="G120" s="3" t="s">
        <v>304</v>
      </c>
      <c r="H120" s="2"/>
    </row>
    <row r="121" spans="2:8" x14ac:dyDescent="0.2">
      <c r="C121" s="33"/>
      <c r="D121" s="33"/>
      <c r="E121" s="1" t="s">
        <v>305</v>
      </c>
      <c r="F121" s="2" t="s">
        <v>300</v>
      </c>
      <c r="G121" s="3" t="s">
        <v>306</v>
      </c>
      <c r="H121" s="2"/>
    </row>
    <row r="122" spans="2:8" x14ac:dyDescent="0.2">
      <c r="C122" s="33"/>
      <c r="D122" s="33"/>
      <c r="E122" s="1" t="s">
        <v>307</v>
      </c>
      <c r="F122" s="2" t="s">
        <v>300</v>
      </c>
      <c r="G122" s="3" t="s">
        <v>308</v>
      </c>
      <c r="H122" s="2"/>
    </row>
    <row r="123" spans="2:8" x14ac:dyDescent="0.2">
      <c r="C123" s="33"/>
      <c r="D123" s="33"/>
      <c r="E123" s="1" t="s">
        <v>309</v>
      </c>
      <c r="F123" s="2" t="s">
        <v>300</v>
      </c>
      <c r="G123" s="3" t="s">
        <v>310</v>
      </c>
      <c r="H123" s="2"/>
    </row>
    <row r="124" spans="2:8" x14ac:dyDescent="0.2">
      <c r="C124" s="33"/>
      <c r="D124" s="33"/>
      <c r="E124" s="1" t="s">
        <v>311</v>
      </c>
      <c r="F124" s="2" t="s">
        <v>300</v>
      </c>
      <c r="G124" s="3" t="s">
        <v>312</v>
      </c>
      <c r="H124" s="2"/>
    </row>
    <row r="125" spans="2:8" x14ac:dyDescent="0.2">
      <c r="C125" s="33"/>
      <c r="D125" s="33"/>
      <c r="E125" s="1" t="s">
        <v>313</v>
      </c>
      <c r="F125" s="2" t="s">
        <v>314</v>
      </c>
      <c r="G125" s="3" t="s">
        <v>304</v>
      </c>
      <c r="H125" s="2"/>
    </row>
    <row r="126" spans="2:8" x14ac:dyDescent="0.2">
      <c r="C126" s="33"/>
      <c r="D126" s="33"/>
      <c r="E126" s="1" t="s">
        <v>315</v>
      </c>
      <c r="F126" s="2" t="s">
        <v>300</v>
      </c>
      <c r="G126" s="3" t="s">
        <v>316</v>
      </c>
      <c r="H126" s="2"/>
    </row>
    <row r="127" spans="2:8" x14ac:dyDescent="0.2">
      <c r="C127" s="33"/>
      <c r="D127" s="33"/>
      <c r="E127" s="1" t="s">
        <v>317</v>
      </c>
      <c r="F127" s="2" t="s">
        <v>22</v>
      </c>
      <c r="G127" s="3" t="s">
        <v>318</v>
      </c>
      <c r="H127" s="2"/>
    </row>
    <row r="128" spans="2:8" x14ac:dyDescent="0.2">
      <c r="C128" s="33"/>
      <c r="D128" s="33"/>
      <c r="E128" s="1" t="s">
        <v>319</v>
      </c>
      <c r="F128" s="2" t="s">
        <v>320</v>
      </c>
      <c r="G128" s="3" t="s">
        <v>321</v>
      </c>
      <c r="H128" s="2"/>
    </row>
    <row r="129" spans="2:8" x14ac:dyDescent="0.2">
      <c r="C129" s="33"/>
      <c r="D129" s="33"/>
      <c r="E129" s="1" t="s">
        <v>322</v>
      </c>
      <c r="F129" s="2" t="s">
        <v>22</v>
      </c>
      <c r="G129" s="3" t="s">
        <v>323</v>
      </c>
      <c r="H129" s="2"/>
    </row>
    <row r="130" spans="2:8" x14ac:dyDescent="0.2">
      <c r="C130" s="33"/>
      <c r="D130" s="33"/>
      <c r="E130" s="1" t="s">
        <v>324</v>
      </c>
      <c r="F130" s="2" t="s">
        <v>22</v>
      </c>
      <c r="G130" s="3" t="s">
        <v>325</v>
      </c>
      <c r="H130" s="2"/>
    </row>
    <row r="131" spans="2:8" x14ac:dyDescent="0.2">
      <c r="C131" s="33"/>
      <c r="D131" s="33"/>
      <c r="E131" s="1" t="s">
        <v>326</v>
      </c>
      <c r="F131" s="2" t="s">
        <v>22</v>
      </c>
      <c r="G131" s="3" t="s">
        <v>327</v>
      </c>
      <c r="H131" s="2"/>
    </row>
    <row r="132" spans="2:8" x14ac:dyDescent="0.2">
      <c r="C132" s="33"/>
      <c r="D132" s="33"/>
      <c r="E132" s="1" t="s">
        <v>328</v>
      </c>
      <c r="F132" s="2" t="s">
        <v>329</v>
      </c>
      <c r="G132" s="3" t="s">
        <v>330</v>
      </c>
      <c r="H132" s="2"/>
    </row>
    <row r="133" spans="2:8" x14ac:dyDescent="0.2">
      <c r="C133" s="33"/>
      <c r="D133" s="33"/>
      <c r="E133" s="1" t="s">
        <v>331</v>
      </c>
      <c r="F133" s="2" t="s">
        <v>332</v>
      </c>
      <c r="G133" s="3" t="s">
        <v>333</v>
      </c>
      <c r="H133" s="2"/>
    </row>
    <row r="134" spans="2:8" x14ac:dyDescent="0.2">
      <c r="C134" s="33"/>
      <c r="D134" s="33"/>
      <c r="E134" s="1" t="s">
        <v>334</v>
      </c>
      <c r="F134" s="2" t="s">
        <v>91</v>
      </c>
      <c r="G134" s="3" t="s">
        <v>335</v>
      </c>
      <c r="H134" s="2"/>
    </row>
    <row r="135" spans="2:8" x14ac:dyDescent="0.2">
      <c r="C135" s="33"/>
      <c r="D135" s="33"/>
      <c r="E135" s="1" t="s">
        <v>336</v>
      </c>
      <c r="F135" s="2" t="s">
        <v>337</v>
      </c>
      <c r="G135" s="3" t="s">
        <v>321</v>
      </c>
      <c r="H135" s="2"/>
    </row>
    <row r="137" spans="2:8" x14ac:dyDescent="0.2">
      <c r="B137" t="s">
        <v>1045</v>
      </c>
      <c r="C137" s="34" t="s">
        <v>338</v>
      </c>
      <c r="D137" s="34" t="s">
        <v>70</v>
      </c>
      <c r="E137" s="1" t="s">
        <v>339</v>
      </c>
      <c r="F137" s="2" t="s">
        <v>340</v>
      </c>
      <c r="G137" s="3" t="s">
        <v>341</v>
      </c>
      <c r="H137" s="2"/>
    </row>
    <row r="138" spans="2:8" x14ac:dyDescent="0.2">
      <c r="C138" s="34"/>
      <c r="D138" s="34"/>
      <c r="E138" s="1" t="s">
        <v>342</v>
      </c>
      <c r="F138" s="2" t="s">
        <v>343</v>
      </c>
      <c r="G138" s="3" t="s">
        <v>344</v>
      </c>
      <c r="H138" s="2"/>
    </row>
    <row r="140" spans="2:8" x14ac:dyDescent="0.2">
      <c r="B140" t="s">
        <v>346</v>
      </c>
      <c r="C140" s="34" t="s">
        <v>345</v>
      </c>
      <c r="D140" s="33" t="s">
        <v>346</v>
      </c>
      <c r="E140" s="1" t="s">
        <v>347</v>
      </c>
      <c r="F140" s="2" t="s">
        <v>22</v>
      </c>
      <c r="G140" s="3" t="s">
        <v>348</v>
      </c>
      <c r="H140" s="2"/>
    </row>
    <row r="141" spans="2:8" x14ac:dyDescent="0.2">
      <c r="C141" s="34"/>
      <c r="D141" s="33"/>
      <c r="E141" s="1" t="s">
        <v>349</v>
      </c>
      <c r="F141" s="2" t="s">
        <v>350</v>
      </c>
      <c r="G141" s="3" t="s">
        <v>351</v>
      </c>
      <c r="H141" s="2"/>
    </row>
    <row r="142" spans="2:8" x14ac:dyDescent="0.2">
      <c r="C142" s="34"/>
      <c r="D142" s="33"/>
      <c r="E142" s="1" t="s">
        <v>352</v>
      </c>
      <c r="F142" s="2" t="s">
        <v>350</v>
      </c>
      <c r="G142" s="3" t="s">
        <v>353</v>
      </c>
      <c r="H142" s="2"/>
    </row>
    <row r="143" spans="2:8" x14ac:dyDescent="0.2">
      <c r="C143" s="34"/>
      <c r="D143" s="33"/>
      <c r="E143" s="1" t="s">
        <v>354</v>
      </c>
      <c r="F143" s="2" t="s">
        <v>350</v>
      </c>
      <c r="G143" s="3" t="s">
        <v>355</v>
      </c>
      <c r="H143" s="2"/>
    </row>
    <row r="144" spans="2:8" x14ac:dyDescent="0.2">
      <c r="C144" s="34"/>
      <c r="D144" s="33"/>
      <c r="E144" s="1" t="s">
        <v>356</v>
      </c>
      <c r="F144" s="2" t="s">
        <v>22</v>
      </c>
      <c r="G144" s="3" t="s">
        <v>357</v>
      </c>
      <c r="H144" s="2"/>
    </row>
    <row r="145" spans="3:8" x14ac:dyDescent="0.2">
      <c r="C145" s="34"/>
      <c r="D145" s="33"/>
      <c r="E145" s="1" t="s">
        <v>358</v>
      </c>
      <c r="F145" s="2" t="s">
        <v>359</v>
      </c>
      <c r="G145" s="3" t="s">
        <v>360</v>
      </c>
      <c r="H145" s="2"/>
    </row>
    <row r="146" spans="3:8" x14ac:dyDescent="0.2">
      <c r="C146" s="34"/>
      <c r="D146" s="33"/>
      <c r="E146" s="1" t="s">
        <v>361</v>
      </c>
      <c r="F146" s="2" t="s">
        <v>362</v>
      </c>
      <c r="G146" s="3" t="s">
        <v>363</v>
      </c>
      <c r="H146" s="2"/>
    </row>
    <row r="147" spans="3:8" x14ac:dyDescent="0.2">
      <c r="C147" s="34"/>
      <c r="D147" s="33"/>
      <c r="E147" s="1" t="s">
        <v>364</v>
      </c>
      <c r="F147" s="2" t="s">
        <v>362</v>
      </c>
      <c r="G147" s="3" t="s">
        <v>365</v>
      </c>
      <c r="H147" s="2"/>
    </row>
    <row r="148" spans="3:8" x14ac:dyDescent="0.2">
      <c r="C148" s="34"/>
      <c r="D148" s="33"/>
      <c r="E148" s="1" t="s">
        <v>366</v>
      </c>
      <c r="F148" s="2" t="s">
        <v>359</v>
      </c>
      <c r="G148" s="3" t="s">
        <v>367</v>
      </c>
      <c r="H148" s="2"/>
    </row>
    <row r="149" spans="3:8" x14ac:dyDescent="0.2">
      <c r="C149" s="34"/>
      <c r="D149" s="33"/>
      <c r="E149" s="1" t="s">
        <v>368</v>
      </c>
      <c r="F149" s="2" t="s">
        <v>22</v>
      </c>
      <c r="G149" s="3" t="s">
        <v>369</v>
      </c>
      <c r="H149" s="2"/>
    </row>
    <row r="150" spans="3:8" x14ac:dyDescent="0.2">
      <c r="C150" s="34"/>
      <c r="D150" s="33"/>
      <c r="E150" s="1" t="s">
        <v>370</v>
      </c>
      <c r="F150" s="2" t="s">
        <v>22</v>
      </c>
      <c r="G150" s="3" t="s">
        <v>371</v>
      </c>
      <c r="H150" s="2"/>
    </row>
    <row r="151" spans="3:8" x14ac:dyDescent="0.2">
      <c r="C151" s="34"/>
      <c r="D151" s="33"/>
      <c r="E151" s="1" t="s">
        <v>372</v>
      </c>
      <c r="F151" s="2" t="s">
        <v>22</v>
      </c>
      <c r="G151" s="3" t="s">
        <v>373</v>
      </c>
      <c r="H151" s="2"/>
    </row>
    <row r="152" spans="3:8" x14ac:dyDescent="0.2">
      <c r="C152" s="34"/>
      <c r="D152" s="33"/>
      <c r="E152" s="1" t="s">
        <v>374</v>
      </c>
      <c r="F152" s="2" t="s">
        <v>375</v>
      </c>
      <c r="G152" s="3" t="s">
        <v>376</v>
      </c>
      <c r="H152" s="2"/>
    </row>
    <row r="153" spans="3:8" x14ac:dyDescent="0.2">
      <c r="C153" s="34"/>
      <c r="D153" s="33" t="s">
        <v>377</v>
      </c>
      <c r="E153" s="1" t="s">
        <v>378</v>
      </c>
      <c r="F153" s="2" t="s">
        <v>167</v>
      </c>
      <c r="G153" s="3" t="s">
        <v>379</v>
      </c>
      <c r="H153" s="2"/>
    </row>
    <row r="154" spans="3:8" x14ac:dyDescent="0.2">
      <c r="C154" s="34"/>
      <c r="D154" s="33"/>
      <c r="E154" s="1" t="s">
        <v>380</v>
      </c>
      <c r="F154" s="2" t="s">
        <v>167</v>
      </c>
      <c r="G154" s="3" t="s">
        <v>381</v>
      </c>
      <c r="H154" s="2"/>
    </row>
    <row r="156" spans="3:8" x14ac:dyDescent="0.2">
      <c r="C156" s="33" t="s">
        <v>382</v>
      </c>
      <c r="D156" s="33" t="s">
        <v>70</v>
      </c>
      <c r="E156" s="1" t="s">
        <v>383</v>
      </c>
      <c r="F156" s="2"/>
      <c r="G156" s="3" t="s">
        <v>384</v>
      </c>
      <c r="H156" s="2"/>
    </row>
    <row r="157" spans="3:8" x14ac:dyDescent="0.2">
      <c r="C157" s="33"/>
      <c r="D157" s="33"/>
      <c r="E157" s="1" t="s">
        <v>385</v>
      </c>
      <c r="F157" s="2"/>
      <c r="G157" s="3" t="s">
        <v>386</v>
      </c>
      <c r="H157" s="2"/>
    </row>
    <row r="158" spans="3:8" x14ac:dyDescent="0.2">
      <c r="C158" s="33"/>
      <c r="D158" s="33"/>
      <c r="E158" s="1" t="s">
        <v>387</v>
      </c>
      <c r="F158" s="2"/>
      <c r="G158" s="3" t="s">
        <v>388</v>
      </c>
      <c r="H158" s="2"/>
    </row>
    <row r="159" spans="3:8" x14ac:dyDescent="0.2">
      <c r="C159" s="33"/>
      <c r="D159" s="33"/>
      <c r="E159" s="1" t="s">
        <v>389</v>
      </c>
      <c r="F159" s="2"/>
      <c r="G159" s="3" t="s">
        <v>390</v>
      </c>
      <c r="H159" s="2"/>
    </row>
    <row r="160" spans="3:8" x14ac:dyDescent="0.2">
      <c r="C160" s="33"/>
      <c r="D160" s="33"/>
      <c r="E160" s="1" t="s">
        <v>391</v>
      </c>
      <c r="F160" s="2"/>
      <c r="G160" s="3" t="s">
        <v>392</v>
      </c>
      <c r="H160" s="2"/>
    </row>
    <row r="161" spans="2:8" x14ac:dyDescent="0.2">
      <c r="C161" s="33"/>
      <c r="D161" s="33"/>
      <c r="E161" s="1" t="s">
        <v>393</v>
      </c>
      <c r="F161" s="2"/>
      <c r="G161" s="3" t="s">
        <v>394</v>
      </c>
      <c r="H161" s="2"/>
    </row>
    <row r="162" spans="2:8" x14ac:dyDescent="0.2">
      <c r="C162" s="33"/>
      <c r="D162" s="33"/>
      <c r="E162" s="1" t="s">
        <v>395</v>
      </c>
      <c r="F162" s="2"/>
      <c r="G162" s="3" t="s">
        <v>396</v>
      </c>
      <c r="H162" s="2"/>
    </row>
    <row r="163" spans="2:8" x14ac:dyDescent="0.2">
      <c r="C163" s="33"/>
      <c r="D163" s="33"/>
      <c r="E163" s="1" t="s">
        <v>397</v>
      </c>
      <c r="F163" s="2"/>
      <c r="G163" s="3" t="s">
        <v>398</v>
      </c>
      <c r="H163" s="2"/>
    </row>
    <row r="164" spans="2:8" x14ac:dyDescent="0.2">
      <c r="C164" s="33"/>
      <c r="D164" s="33"/>
      <c r="E164" s="1" t="s">
        <v>399</v>
      </c>
      <c r="F164" s="2"/>
      <c r="G164" s="3" t="s">
        <v>400</v>
      </c>
      <c r="H164" s="2"/>
    </row>
    <row r="166" spans="2:8" x14ac:dyDescent="0.2">
      <c r="B166" t="s">
        <v>1047</v>
      </c>
      <c r="C166" s="33" t="s">
        <v>401</v>
      </c>
      <c r="D166" s="33" t="s">
        <v>402</v>
      </c>
      <c r="E166" s="1" t="s">
        <v>403</v>
      </c>
      <c r="F166" s="2" t="s">
        <v>404</v>
      </c>
      <c r="G166" s="3" t="s">
        <v>405</v>
      </c>
      <c r="H166" s="2"/>
    </row>
    <row r="167" spans="2:8" x14ac:dyDescent="0.2">
      <c r="C167" s="33"/>
      <c r="D167" s="33"/>
      <c r="E167" s="1" t="s">
        <v>406</v>
      </c>
      <c r="F167" s="2" t="s">
        <v>22</v>
      </c>
      <c r="G167" s="3" t="s">
        <v>407</v>
      </c>
      <c r="H167" s="2"/>
    </row>
    <row r="168" spans="2:8" x14ac:dyDescent="0.2">
      <c r="C168" s="33"/>
      <c r="D168" s="33" t="s">
        <v>408</v>
      </c>
      <c r="E168" s="1" t="s">
        <v>409</v>
      </c>
      <c r="F168" s="2" t="s">
        <v>410</v>
      </c>
      <c r="G168" s="3" t="s">
        <v>411</v>
      </c>
      <c r="H168" s="2"/>
    </row>
    <row r="169" spans="2:8" x14ac:dyDescent="0.2">
      <c r="C169" s="33"/>
      <c r="D169" s="33"/>
      <c r="E169" s="1" t="s">
        <v>412</v>
      </c>
      <c r="F169" s="2" t="s">
        <v>413</v>
      </c>
      <c r="G169" s="3" t="s">
        <v>414</v>
      </c>
      <c r="H169" s="2"/>
    </row>
    <row r="170" spans="2:8" x14ac:dyDescent="0.2">
      <c r="C170" s="33"/>
      <c r="D170" s="33"/>
      <c r="E170" s="1" t="s">
        <v>415</v>
      </c>
      <c r="F170" s="2" t="s">
        <v>167</v>
      </c>
      <c r="G170" s="3" t="s">
        <v>416</v>
      </c>
      <c r="H170" s="2"/>
    </row>
    <row r="171" spans="2:8" x14ac:dyDescent="0.2">
      <c r="C171" s="33"/>
      <c r="D171" s="33"/>
      <c r="E171" s="1" t="s">
        <v>417</v>
      </c>
      <c r="F171" s="2" t="s">
        <v>167</v>
      </c>
      <c r="G171" s="3" t="s">
        <v>418</v>
      </c>
      <c r="H171" s="2"/>
    </row>
    <row r="172" spans="2:8" x14ac:dyDescent="0.2">
      <c r="C172" s="33"/>
      <c r="D172" s="33"/>
      <c r="E172" s="1" t="s">
        <v>419</v>
      </c>
      <c r="F172" s="2" t="s">
        <v>22</v>
      </c>
      <c r="G172" s="3" t="s">
        <v>420</v>
      </c>
      <c r="H172" s="2"/>
    </row>
    <row r="173" spans="2:8" x14ac:dyDescent="0.2">
      <c r="C173" s="33"/>
      <c r="D173" s="33" t="s">
        <v>421</v>
      </c>
      <c r="E173" s="1" t="s">
        <v>422</v>
      </c>
      <c r="F173" s="2" t="s">
        <v>22</v>
      </c>
      <c r="G173" s="3" t="s">
        <v>423</v>
      </c>
      <c r="H173" s="2"/>
    </row>
    <row r="174" spans="2:8" x14ac:dyDescent="0.2">
      <c r="C174" s="33"/>
      <c r="D174" s="33"/>
      <c r="E174" s="1" t="s">
        <v>424</v>
      </c>
      <c r="F174" s="2" t="s">
        <v>22</v>
      </c>
      <c r="G174" s="3" t="s">
        <v>425</v>
      </c>
      <c r="H174" s="2"/>
    </row>
    <row r="175" spans="2:8" x14ac:dyDescent="0.2">
      <c r="C175" s="33"/>
      <c r="D175" s="33"/>
      <c r="E175" s="1" t="s">
        <v>426</v>
      </c>
      <c r="F175" s="2" t="s">
        <v>22</v>
      </c>
      <c r="G175" s="3" t="s">
        <v>427</v>
      </c>
      <c r="H175" s="2"/>
    </row>
    <row r="176" spans="2:8" x14ac:dyDescent="0.2">
      <c r="C176" s="33"/>
      <c r="D176" s="33"/>
      <c r="E176" s="1" t="s">
        <v>428</v>
      </c>
      <c r="F176" s="2" t="s">
        <v>22</v>
      </c>
      <c r="G176" s="3" t="s">
        <v>429</v>
      </c>
      <c r="H176" s="2"/>
    </row>
    <row r="178" spans="2:8" x14ac:dyDescent="0.2">
      <c r="B178" t="s">
        <v>1047</v>
      </c>
      <c r="C178" s="34" t="s">
        <v>430</v>
      </c>
      <c r="D178" s="34" t="s">
        <v>70</v>
      </c>
      <c r="E178" s="1" t="s">
        <v>431</v>
      </c>
      <c r="F178" s="2" t="s">
        <v>22</v>
      </c>
      <c r="G178" s="3" t="s">
        <v>432</v>
      </c>
      <c r="H178" s="2"/>
    </row>
    <row r="179" spans="2:8" x14ac:dyDescent="0.2">
      <c r="C179" s="34"/>
      <c r="D179" s="34"/>
      <c r="E179" s="1" t="s">
        <v>433</v>
      </c>
      <c r="F179" s="2" t="s">
        <v>22</v>
      </c>
      <c r="G179" s="3" t="s">
        <v>434</v>
      </c>
      <c r="H179" s="2"/>
    </row>
    <row r="180" spans="2:8" x14ac:dyDescent="0.2">
      <c r="C180" s="34"/>
      <c r="D180" s="34"/>
      <c r="E180" s="1" t="s">
        <v>435</v>
      </c>
      <c r="F180" s="2" t="s">
        <v>436</v>
      </c>
      <c r="G180" s="3" t="s">
        <v>437</v>
      </c>
      <c r="H180" s="2"/>
    </row>
    <row r="181" spans="2:8" x14ac:dyDescent="0.2">
      <c r="C181" s="34"/>
      <c r="D181" s="34"/>
      <c r="E181" s="1" t="s">
        <v>438</v>
      </c>
      <c r="F181" s="2" t="s">
        <v>439</v>
      </c>
      <c r="G181" s="3" t="s">
        <v>440</v>
      </c>
      <c r="H181" s="2"/>
    </row>
    <row r="182" spans="2:8" x14ac:dyDescent="0.2">
      <c r="C182" s="34"/>
      <c r="D182" s="34"/>
      <c r="E182" s="1" t="s">
        <v>441</v>
      </c>
      <c r="F182" s="2" t="s">
        <v>439</v>
      </c>
      <c r="G182" s="3" t="s">
        <v>442</v>
      </c>
      <c r="H182" s="2"/>
    </row>
    <row r="183" spans="2:8" x14ac:dyDescent="0.2">
      <c r="C183" s="34"/>
      <c r="D183" s="34"/>
      <c r="E183" s="1" t="s">
        <v>443</v>
      </c>
      <c r="F183" s="2" t="s">
        <v>444</v>
      </c>
      <c r="G183" s="3" t="s">
        <v>445</v>
      </c>
      <c r="H183" s="2"/>
    </row>
    <row r="184" spans="2:8" x14ac:dyDescent="0.2">
      <c r="C184" s="34"/>
      <c r="D184" s="34"/>
      <c r="E184" s="1" t="s">
        <v>446</v>
      </c>
      <c r="F184" s="2" t="s">
        <v>439</v>
      </c>
      <c r="G184" s="3" t="s">
        <v>447</v>
      </c>
      <c r="H184" s="2"/>
    </row>
    <row r="185" spans="2:8" x14ac:dyDescent="0.2">
      <c r="C185" s="34"/>
      <c r="D185" s="34"/>
      <c r="E185" s="1" t="s">
        <v>448</v>
      </c>
      <c r="F185" s="2" t="s">
        <v>449</v>
      </c>
      <c r="G185" s="3" t="s">
        <v>450</v>
      </c>
      <c r="H185" s="2"/>
    </row>
    <row r="186" spans="2:8" x14ac:dyDescent="0.2">
      <c r="C186" s="34"/>
      <c r="D186" s="34"/>
      <c r="E186" s="1" t="s">
        <v>451</v>
      </c>
      <c r="F186" s="2" t="s">
        <v>452</v>
      </c>
      <c r="G186" s="3" t="s">
        <v>453</v>
      </c>
      <c r="H186" s="2"/>
    </row>
    <row r="187" spans="2:8" x14ac:dyDescent="0.2">
      <c r="C187" s="34"/>
      <c r="D187" s="34"/>
      <c r="E187" s="1" t="s">
        <v>454</v>
      </c>
      <c r="F187" s="2" t="s">
        <v>455</v>
      </c>
      <c r="G187" s="3" t="s">
        <v>456</v>
      </c>
      <c r="H187" s="2"/>
    </row>
    <row r="188" spans="2:8" x14ac:dyDescent="0.2">
      <c r="C188" s="34"/>
      <c r="D188" s="34"/>
      <c r="E188" s="1" t="s">
        <v>457</v>
      </c>
      <c r="F188" s="2" t="s">
        <v>458</v>
      </c>
      <c r="G188" s="3" t="s">
        <v>459</v>
      </c>
      <c r="H188" s="2"/>
    </row>
    <row r="189" spans="2:8" x14ac:dyDescent="0.2">
      <c r="C189" s="34"/>
      <c r="D189" s="34"/>
      <c r="E189" s="1" t="s">
        <v>460</v>
      </c>
      <c r="F189" s="2" t="s">
        <v>458</v>
      </c>
      <c r="G189" s="3" t="s">
        <v>461</v>
      </c>
      <c r="H189" s="2"/>
    </row>
    <row r="190" spans="2:8" x14ac:dyDescent="0.2">
      <c r="C190" s="34"/>
      <c r="D190" s="34"/>
      <c r="E190" s="1" t="s">
        <v>462</v>
      </c>
      <c r="F190" s="2" t="s">
        <v>463</v>
      </c>
      <c r="G190" s="3" t="s">
        <v>464</v>
      </c>
      <c r="H190" s="2"/>
    </row>
    <row r="191" spans="2:8" x14ac:dyDescent="0.2">
      <c r="C191" s="34"/>
      <c r="D191" s="34"/>
      <c r="E191" s="1" t="s">
        <v>465</v>
      </c>
      <c r="F191" s="2" t="s">
        <v>458</v>
      </c>
      <c r="G191" s="3" t="s">
        <v>466</v>
      </c>
      <c r="H191" s="2"/>
    </row>
    <row r="192" spans="2:8" x14ac:dyDescent="0.2">
      <c r="C192" s="34"/>
      <c r="D192" s="34"/>
      <c r="E192" s="1" t="s">
        <v>467</v>
      </c>
      <c r="F192" s="2" t="s">
        <v>458</v>
      </c>
      <c r="G192" s="3" t="s">
        <v>468</v>
      </c>
      <c r="H192" s="2"/>
    </row>
    <row r="194" spans="3:8" x14ac:dyDescent="0.2">
      <c r="C194" s="34" t="s">
        <v>469</v>
      </c>
      <c r="D194" s="34" t="s">
        <v>470</v>
      </c>
      <c r="E194" s="1" t="s">
        <v>471</v>
      </c>
      <c r="F194" s="2" t="s">
        <v>22</v>
      </c>
      <c r="G194" s="3" t="s">
        <v>472</v>
      </c>
      <c r="H194" s="2"/>
    </row>
    <row r="195" spans="3:8" x14ac:dyDescent="0.2">
      <c r="C195" s="34"/>
      <c r="D195" s="34"/>
      <c r="E195" s="1" t="s">
        <v>473</v>
      </c>
      <c r="F195" s="2" t="s">
        <v>22</v>
      </c>
      <c r="G195" s="3" t="s">
        <v>474</v>
      </c>
      <c r="H195" s="2"/>
    </row>
    <row r="196" spans="3:8" x14ac:dyDescent="0.2">
      <c r="C196" s="34"/>
      <c r="D196" s="46" t="s">
        <v>475</v>
      </c>
      <c r="E196" s="1" t="s">
        <v>476</v>
      </c>
      <c r="F196" s="2"/>
      <c r="G196" s="3" t="s">
        <v>477</v>
      </c>
      <c r="H196" s="2"/>
    </row>
    <row r="197" spans="3:8" x14ac:dyDescent="0.2">
      <c r="C197" s="34"/>
      <c r="D197" s="46"/>
      <c r="E197" s="1" t="s">
        <v>478</v>
      </c>
      <c r="F197" s="2" t="s">
        <v>479</v>
      </c>
      <c r="G197" s="3" t="s">
        <v>480</v>
      </c>
      <c r="H197" s="2"/>
    </row>
    <row r="198" spans="3:8" x14ac:dyDescent="0.2">
      <c r="C198" s="34"/>
      <c r="D198" s="46"/>
      <c r="E198" s="1" t="s">
        <v>481</v>
      </c>
      <c r="F198" s="2" t="s">
        <v>479</v>
      </c>
      <c r="G198" s="3" t="s">
        <v>482</v>
      </c>
      <c r="H198" s="2"/>
    </row>
    <row r="199" spans="3:8" x14ac:dyDescent="0.2">
      <c r="C199" s="34"/>
      <c r="D199" s="46"/>
      <c r="E199" s="1" t="s">
        <v>483</v>
      </c>
      <c r="F199" s="2" t="s">
        <v>167</v>
      </c>
      <c r="G199" s="3" t="s">
        <v>484</v>
      </c>
      <c r="H199" s="2"/>
    </row>
    <row r="200" spans="3:8" x14ac:dyDescent="0.2">
      <c r="C200" s="34"/>
      <c r="D200" s="46"/>
      <c r="E200" s="1" t="s">
        <v>485</v>
      </c>
      <c r="F200" s="2" t="s">
        <v>22</v>
      </c>
      <c r="G200" s="3" t="s">
        <v>486</v>
      </c>
      <c r="H200" s="2"/>
    </row>
    <row r="201" spans="3:8" x14ac:dyDescent="0.2">
      <c r="C201" s="34"/>
      <c r="D201" s="46"/>
      <c r="E201" s="1" t="s">
        <v>487</v>
      </c>
      <c r="F201" s="2" t="s">
        <v>22</v>
      </c>
      <c r="G201" s="3" t="s">
        <v>488</v>
      </c>
      <c r="H201" s="2"/>
    </row>
    <row r="202" spans="3:8" x14ac:dyDescent="0.2">
      <c r="C202" s="34"/>
      <c r="D202" s="46"/>
      <c r="E202" s="1" t="s">
        <v>489</v>
      </c>
      <c r="F202" s="2" t="s">
        <v>490</v>
      </c>
      <c r="G202" s="3" t="s">
        <v>491</v>
      </c>
      <c r="H202" s="2"/>
    </row>
    <row r="203" spans="3:8" x14ac:dyDescent="0.2">
      <c r="C203" s="34"/>
      <c r="D203" s="46"/>
      <c r="E203" s="1" t="s">
        <v>492</v>
      </c>
      <c r="F203" s="2" t="s">
        <v>22</v>
      </c>
      <c r="G203" s="3" t="s">
        <v>493</v>
      </c>
      <c r="H203" s="2"/>
    </row>
    <row r="204" spans="3:8" x14ac:dyDescent="0.2">
      <c r="C204" s="34"/>
      <c r="D204" s="46"/>
      <c r="E204" s="1" t="s">
        <v>494</v>
      </c>
      <c r="F204" s="2" t="s">
        <v>22</v>
      </c>
      <c r="G204" s="3" t="s">
        <v>495</v>
      </c>
      <c r="H204" s="2"/>
    </row>
    <row r="205" spans="3:8" x14ac:dyDescent="0.2">
      <c r="C205" s="34"/>
      <c r="D205" s="46"/>
      <c r="E205" s="1" t="s">
        <v>496</v>
      </c>
      <c r="F205" s="2" t="s">
        <v>22</v>
      </c>
      <c r="G205" s="3" t="s">
        <v>497</v>
      </c>
      <c r="H205" s="2"/>
    </row>
    <row r="206" spans="3:8" x14ac:dyDescent="0.2">
      <c r="C206" s="34"/>
      <c r="D206" s="46"/>
      <c r="E206" s="1" t="s">
        <v>498</v>
      </c>
      <c r="F206" s="2" t="s">
        <v>22</v>
      </c>
      <c r="G206" s="3" t="s">
        <v>499</v>
      </c>
      <c r="H206" s="2"/>
    </row>
    <row r="207" spans="3:8" x14ac:dyDescent="0.2">
      <c r="C207" s="34"/>
      <c r="D207" s="46"/>
      <c r="E207" s="1" t="s">
        <v>500</v>
      </c>
      <c r="F207" s="2" t="s">
        <v>22</v>
      </c>
      <c r="G207" s="3" t="s">
        <v>501</v>
      </c>
      <c r="H207" s="2"/>
    </row>
    <row r="208" spans="3:8" x14ac:dyDescent="0.2">
      <c r="C208" s="34"/>
      <c r="D208" s="46"/>
      <c r="E208" s="1" t="s">
        <v>502</v>
      </c>
      <c r="F208" s="2" t="s">
        <v>503</v>
      </c>
      <c r="G208" s="3" t="s">
        <v>504</v>
      </c>
      <c r="H208" s="2"/>
    </row>
    <row r="209" spans="2:8" x14ac:dyDescent="0.2">
      <c r="C209" s="34"/>
      <c r="D209" s="46"/>
      <c r="E209" s="1" t="s">
        <v>505</v>
      </c>
      <c r="F209" s="2"/>
      <c r="G209" s="3" t="s">
        <v>506</v>
      </c>
      <c r="H209" s="2"/>
    </row>
    <row r="211" spans="2:8" x14ac:dyDescent="0.2">
      <c r="C211" s="34" t="s">
        <v>507</v>
      </c>
      <c r="D211" s="34" t="s">
        <v>70</v>
      </c>
      <c r="E211" s="1" t="s">
        <v>508</v>
      </c>
      <c r="F211" s="2" t="s">
        <v>509</v>
      </c>
      <c r="G211" s="3" t="s">
        <v>510</v>
      </c>
      <c r="H211" s="2"/>
    </row>
    <row r="212" spans="2:8" x14ac:dyDescent="0.2">
      <c r="C212" s="34"/>
      <c r="D212" s="34"/>
      <c r="E212" s="1" t="s">
        <v>511</v>
      </c>
      <c r="F212" s="2" t="s">
        <v>512</v>
      </c>
      <c r="G212" s="3" t="s">
        <v>513</v>
      </c>
      <c r="H212" s="2"/>
    </row>
    <row r="213" spans="2:8" x14ac:dyDescent="0.2">
      <c r="C213" s="34"/>
      <c r="D213" s="34"/>
      <c r="E213" s="1" t="s">
        <v>514</v>
      </c>
      <c r="F213" s="2" t="s">
        <v>515</v>
      </c>
      <c r="G213" s="3" t="s">
        <v>516</v>
      </c>
      <c r="H213" s="2"/>
    </row>
    <row r="215" spans="2:8" x14ac:dyDescent="0.2">
      <c r="B215" t="s">
        <v>346</v>
      </c>
      <c r="C215" s="35" t="s">
        <v>517</v>
      </c>
      <c r="D215" s="35" t="s">
        <v>70</v>
      </c>
      <c r="E215" s="1" t="s">
        <v>518</v>
      </c>
      <c r="F215" s="2" t="s">
        <v>22</v>
      </c>
      <c r="G215" s="3" t="s">
        <v>519</v>
      </c>
      <c r="H215" s="2"/>
    </row>
    <row r="216" spans="2:8" x14ac:dyDescent="0.2">
      <c r="C216" s="37"/>
      <c r="D216" s="37"/>
      <c r="E216" s="1" t="s">
        <v>520</v>
      </c>
      <c r="F216" s="2" t="s">
        <v>22</v>
      </c>
      <c r="G216" s="3" t="s">
        <v>521</v>
      </c>
      <c r="H216" s="2"/>
    </row>
    <row r="218" spans="2:8" x14ac:dyDescent="0.2">
      <c r="B218" t="s">
        <v>346</v>
      </c>
      <c r="C218" s="47" t="s">
        <v>522</v>
      </c>
      <c r="D218" s="47" t="s">
        <v>346</v>
      </c>
      <c r="E218" s="1" t="s">
        <v>523</v>
      </c>
      <c r="F218" s="2" t="s">
        <v>524</v>
      </c>
      <c r="G218" s="3" t="s">
        <v>525</v>
      </c>
      <c r="H218" s="2"/>
    </row>
    <row r="219" spans="2:8" x14ac:dyDescent="0.2">
      <c r="C219" s="47"/>
      <c r="D219" s="47"/>
      <c r="E219" s="1" t="s">
        <v>526</v>
      </c>
      <c r="F219" s="2" t="s">
        <v>524</v>
      </c>
      <c r="G219" s="3" t="s">
        <v>527</v>
      </c>
      <c r="H219" s="2"/>
    </row>
    <row r="220" spans="2:8" x14ac:dyDescent="0.2">
      <c r="C220" s="47"/>
      <c r="D220" s="47"/>
      <c r="E220" s="1" t="s">
        <v>528</v>
      </c>
      <c r="F220" s="2" t="s">
        <v>529</v>
      </c>
      <c r="G220" s="3" t="s">
        <v>530</v>
      </c>
      <c r="H220" s="2"/>
    </row>
    <row r="221" spans="2:8" x14ac:dyDescent="0.2">
      <c r="C221" s="47"/>
      <c r="D221" s="47"/>
      <c r="E221" s="1" t="s">
        <v>531</v>
      </c>
      <c r="F221" s="2" t="s">
        <v>532</v>
      </c>
      <c r="G221" s="3" t="s">
        <v>533</v>
      </c>
      <c r="H221" s="2"/>
    </row>
    <row r="222" spans="2:8" x14ac:dyDescent="0.2">
      <c r="C222" s="47"/>
      <c r="D222" s="47"/>
      <c r="E222" s="1" t="s">
        <v>534</v>
      </c>
      <c r="F222" s="2" t="s">
        <v>535</v>
      </c>
      <c r="G222" s="3" t="s">
        <v>536</v>
      </c>
      <c r="H222" s="2"/>
    </row>
    <row r="223" spans="2:8" x14ac:dyDescent="0.2">
      <c r="C223" s="47"/>
      <c r="D223" s="47"/>
      <c r="E223" s="1" t="s">
        <v>537</v>
      </c>
      <c r="F223" s="2" t="s">
        <v>538</v>
      </c>
      <c r="G223" s="3" t="s">
        <v>539</v>
      </c>
      <c r="H223" s="2"/>
    </row>
    <row r="224" spans="2:8" x14ac:dyDescent="0.2">
      <c r="C224" s="47"/>
      <c r="D224" s="47"/>
      <c r="E224" s="1" t="s">
        <v>540</v>
      </c>
      <c r="F224" s="2" t="s">
        <v>541</v>
      </c>
      <c r="G224" s="3" t="s">
        <v>542</v>
      </c>
      <c r="H224" s="2"/>
    </row>
    <row r="225" spans="3:8" x14ac:dyDescent="0.2">
      <c r="C225" s="47"/>
      <c r="D225" s="47"/>
      <c r="E225" s="1" t="s">
        <v>543</v>
      </c>
      <c r="F225" s="2" t="s">
        <v>544</v>
      </c>
      <c r="G225" s="3" t="s">
        <v>545</v>
      </c>
      <c r="H225" s="2"/>
    </row>
    <row r="226" spans="3:8" x14ac:dyDescent="0.2">
      <c r="C226" s="47"/>
      <c r="D226" s="47"/>
      <c r="E226" s="1" t="s">
        <v>546</v>
      </c>
      <c r="F226" s="2" t="s">
        <v>547</v>
      </c>
      <c r="G226" s="3" t="s">
        <v>548</v>
      </c>
      <c r="H226" s="2"/>
    </row>
    <row r="227" spans="3:8" x14ac:dyDescent="0.2">
      <c r="C227" s="47"/>
      <c r="D227" s="47"/>
      <c r="E227" s="1" t="s">
        <v>549</v>
      </c>
      <c r="F227" s="2" t="s">
        <v>550</v>
      </c>
      <c r="G227" s="3" t="s">
        <v>551</v>
      </c>
      <c r="H227" s="2"/>
    </row>
    <row r="228" spans="3:8" x14ac:dyDescent="0.2">
      <c r="C228" s="47"/>
      <c r="D228" s="47"/>
      <c r="E228" s="1" t="s">
        <v>552</v>
      </c>
      <c r="F228" s="2" t="s">
        <v>541</v>
      </c>
      <c r="G228" s="3" t="s">
        <v>553</v>
      </c>
      <c r="H228" s="2"/>
    </row>
    <row r="229" spans="3:8" x14ac:dyDescent="0.2">
      <c r="C229" s="47"/>
      <c r="D229" s="47"/>
      <c r="E229" s="1" t="s">
        <v>554</v>
      </c>
      <c r="F229" s="2" t="s">
        <v>555</v>
      </c>
      <c r="G229" s="3" t="s">
        <v>556</v>
      </c>
      <c r="H229" s="2"/>
    </row>
    <row r="230" spans="3:8" x14ac:dyDescent="0.2">
      <c r="C230" s="47"/>
      <c r="D230" s="47"/>
      <c r="E230" s="1" t="s">
        <v>557</v>
      </c>
      <c r="F230" s="2" t="s">
        <v>22</v>
      </c>
      <c r="G230" s="3" t="s">
        <v>558</v>
      </c>
      <c r="H230" s="2"/>
    </row>
    <row r="231" spans="3:8" x14ac:dyDescent="0.2">
      <c r="C231" s="47"/>
      <c r="D231" s="47"/>
      <c r="E231" s="1" t="s">
        <v>559</v>
      </c>
      <c r="F231" s="2" t="s">
        <v>560</v>
      </c>
      <c r="G231" s="3" t="s">
        <v>561</v>
      </c>
      <c r="H231" s="2"/>
    </row>
    <row r="232" spans="3:8" x14ac:dyDescent="0.2">
      <c r="C232" s="47"/>
      <c r="D232" s="47"/>
      <c r="E232" s="1" t="s">
        <v>562</v>
      </c>
      <c r="F232" s="2" t="s">
        <v>563</v>
      </c>
      <c r="G232" s="3" t="s">
        <v>564</v>
      </c>
      <c r="H232" s="2"/>
    </row>
    <row r="233" spans="3:8" x14ac:dyDescent="0.2">
      <c r="C233" s="47"/>
      <c r="D233" s="47"/>
      <c r="E233" s="1" t="s">
        <v>565</v>
      </c>
      <c r="F233" s="2" t="s">
        <v>550</v>
      </c>
      <c r="G233" s="3" t="s">
        <v>566</v>
      </c>
      <c r="H233" s="2"/>
    </row>
    <row r="234" spans="3:8" x14ac:dyDescent="0.2">
      <c r="C234" s="47"/>
      <c r="D234" s="47"/>
      <c r="E234" s="1" t="s">
        <v>567</v>
      </c>
      <c r="F234" s="2" t="s">
        <v>550</v>
      </c>
      <c r="G234" s="3" t="s">
        <v>568</v>
      </c>
      <c r="H234" s="2"/>
    </row>
    <row r="235" spans="3:8" x14ac:dyDescent="0.2">
      <c r="C235" s="47"/>
      <c r="D235" s="47"/>
      <c r="E235" s="1" t="s">
        <v>569</v>
      </c>
      <c r="F235" s="2" t="s">
        <v>570</v>
      </c>
      <c r="G235" s="3" t="s">
        <v>571</v>
      </c>
      <c r="H235" s="2"/>
    </row>
    <row r="236" spans="3:8" x14ac:dyDescent="0.2">
      <c r="C236" s="47"/>
      <c r="D236" s="47"/>
      <c r="E236" s="1" t="s">
        <v>572</v>
      </c>
      <c r="F236" s="2" t="s">
        <v>22</v>
      </c>
      <c r="G236" s="3" t="s">
        <v>573</v>
      </c>
      <c r="H236" s="2"/>
    </row>
    <row r="237" spans="3:8" x14ac:dyDescent="0.2">
      <c r="C237" s="47"/>
      <c r="D237" s="47"/>
      <c r="E237" s="1" t="s">
        <v>574</v>
      </c>
      <c r="F237" s="2" t="s">
        <v>22</v>
      </c>
      <c r="G237" s="3" t="s">
        <v>575</v>
      </c>
      <c r="H237" s="2"/>
    </row>
    <row r="238" spans="3:8" x14ac:dyDescent="0.2">
      <c r="C238" s="47"/>
      <c r="D238" s="47"/>
      <c r="E238" s="1" t="s">
        <v>576</v>
      </c>
      <c r="F238" s="2" t="s">
        <v>22</v>
      </c>
      <c r="G238" s="3" t="s">
        <v>577</v>
      </c>
      <c r="H238" s="2"/>
    </row>
    <row r="239" spans="3:8" x14ac:dyDescent="0.2">
      <c r="C239" s="47"/>
      <c r="D239" s="47"/>
      <c r="E239" s="1" t="s">
        <v>578</v>
      </c>
      <c r="F239" s="2" t="s">
        <v>22</v>
      </c>
      <c r="G239" s="3" t="s">
        <v>579</v>
      </c>
      <c r="H239" s="2"/>
    </row>
    <row r="240" spans="3:8" x14ac:dyDescent="0.2">
      <c r="C240" s="47"/>
      <c r="D240" s="47"/>
      <c r="E240" s="1" t="s">
        <v>580</v>
      </c>
      <c r="F240" s="2" t="s">
        <v>581</v>
      </c>
      <c r="G240" s="3" t="s">
        <v>582</v>
      </c>
      <c r="H240" s="2"/>
    </row>
    <row r="241" spans="3:8" x14ac:dyDescent="0.2">
      <c r="C241" s="47"/>
      <c r="D241" s="47"/>
      <c r="E241" s="1" t="s">
        <v>583</v>
      </c>
      <c r="F241" s="2" t="s">
        <v>584</v>
      </c>
      <c r="G241" s="3" t="s">
        <v>585</v>
      </c>
      <c r="H241" s="2"/>
    </row>
    <row r="242" spans="3:8" x14ac:dyDescent="0.2">
      <c r="C242" s="47"/>
      <c r="D242" s="47"/>
      <c r="E242" s="1" t="s">
        <v>586</v>
      </c>
      <c r="F242" s="2" t="s">
        <v>550</v>
      </c>
      <c r="G242" s="3" t="s">
        <v>587</v>
      </c>
      <c r="H242" s="2"/>
    </row>
    <row r="243" spans="3:8" x14ac:dyDescent="0.2">
      <c r="C243" s="47"/>
      <c r="D243" s="47"/>
      <c r="E243" s="1" t="s">
        <v>588</v>
      </c>
      <c r="F243" s="2" t="s">
        <v>22</v>
      </c>
      <c r="G243" s="3" t="s">
        <v>589</v>
      </c>
      <c r="H243" s="2"/>
    </row>
    <row r="244" spans="3:8" x14ac:dyDescent="0.2">
      <c r="C244" s="47"/>
      <c r="D244" s="47"/>
      <c r="E244" s="1" t="s">
        <v>590</v>
      </c>
      <c r="F244" s="2" t="s">
        <v>22</v>
      </c>
      <c r="G244" s="3" t="s">
        <v>591</v>
      </c>
      <c r="H244" s="2"/>
    </row>
    <row r="245" spans="3:8" x14ac:dyDescent="0.2">
      <c r="C245" s="47"/>
      <c r="D245" s="47"/>
      <c r="E245" s="1" t="s">
        <v>592</v>
      </c>
      <c r="F245" s="2" t="s">
        <v>544</v>
      </c>
      <c r="G245" s="3" t="s">
        <v>593</v>
      </c>
      <c r="H245" s="2"/>
    </row>
    <row r="246" spans="3:8" x14ac:dyDescent="0.2">
      <c r="C246" s="47"/>
      <c r="D246" s="47"/>
      <c r="E246" s="1" t="s">
        <v>594</v>
      </c>
      <c r="F246" s="2" t="s">
        <v>550</v>
      </c>
      <c r="G246" s="3" t="s">
        <v>595</v>
      </c>
      <c r="H246" s="2"/>
    </row>
    <row r="247" spans="3:8" x14ac:dyDescent="0.2">
      <c r="C247" s="47"/>
      <c r="D247" s="47"/>
      <c r="E247" s="1" t="s">
        <v>596</v>
      </c>
      <c r="F247" s="2" t="s">
        <v>79</v>
      </c>
      <c r="G247" s="3" t="s">
        <v>597</v>
      </c>
      <c r="H247" s="2"/>
    </row>
    <row r="248" spans="3:8" x14ac:dyDescent="0.2">
      <c r="C248" s="47"/>
      <c r="D248" s="47"/>
      <c r="E248" s="1" t="s">
        <v>598</v>
      </c>
      <c r="F248" s="2" t="s">
        <v>79</v>
      </c>
      <c r="G248" s="3" t="s">
        <v>599</v>
      </c>
      <c r="H248" s="2"/>
    </row>
    <row r="249" spans="3:8" x14ac:dyDescent="0.2">
      <c r="C249" s="47"/>
      <c r="D249" s="47"/>
      <c r="E249" s="1" t="s">
        <v>600</v>
      </c>
      <c r="F249" s="2" t="s">
        <v>601</v>
      </c>
      <c r="G249" s="3" t="s">
        <v>602</v>
      </c>
      <c r="H249" s="2"/>
    </row>
    <row r="250" spans="3:8" x14ac:dyDescent="0.2">
      <c r="C250" s="47"/>
      <c r="D250" s="47"/>
      <c r="E250" s="1" t="s">
        <v>603</v>
      </c>
      <c r="F250" s="2" t="s">
        <v>601</v>
      </c>
      <c r="G250" s="3" t="s">
        <v>604</v>
      </c>
      <c r="H250" s="2"/>
    </row>
    <row r="251" spans="3:8" x14ac:dyDescent="0.2">
      <c r="C251" s="47"/>
      <c r="D251" s="47"/>
      <c r="E251" s="1" t="s">
        <v>605</v>
      </c>
      <c r="F251" s="2" t="s">
        <v>22</v>
      </c>
      <c r="G251" s="3" t="s">
        <v>606</v>
      </c>
      <c r="H251" s="2"/>
    </row>
    <row r="252" spans="3:8" x14ac:dyDescent="0.2">
      <c r="C252" s="47"/>
      <c r="D252" s="47"/>
      <c r="E252" s="1" t="s">
        <v>607</v>
      </c>
      <c r="F252" s="2" t="s">
        <v>608</v>
      </c>
      <c r="G252" s="3" t="s">
        <v>609</v>
      </c>
      <c r="H252" s="2"/>
    </row>
    <row r="253" spans="3:8" x14ac:dyDescent="0.2">
      <c r="C253" s="47"/>
      <c r="D253" s="47"/>
      <c r="E253" s="1" t="s">
        <v>610</v>
      </c>
      <c r="F253" s="2" t="s">
        <v>611</v>
      </c>
      <c r="G253" s="3" t="s">
        <v>612</v>
      </c>
      <c r="H253" s="2"/>
    </row>
    <row r="254" spans="3:8" x14ac:dyDescent="0.2">
      <c r="C254" s="47"/>
      <c r="D254" s="47"/>
      <c r="E254" s="1" t="s">
        <v>613</v>
      </c>
      <c r="F254" s="2" t="s">
        <v>614</v>
      </c>
      <c r="G254" s="3" t="s">
        <v>615</v>
      </c>
      <c r="H254" s="2"/>
    </row>
    <row r="255" spans="3:8" x14ac:dyDescent="0.2">
      <c r="C255" s="47"/>
      <c r="D255" s="47"/>
      <c r="E255" s="1" t="s">
        <v>616</v>
      </c>
      <c r="F255" s="2" t="s">
        <v>458</v>
      </c>
      <c r="G255" s="3" t="s">
        <v>617</v>
      </c>
      <c r="H255" s="2"/>
    </row>
    <row r="256" spans="3:8" x14ac:dyDescent="0.2">
      <c r="C256" s="47"/>
      <c r="D256" s="47"/>
      <c r="E256" s="1" t="s">
        <v>618</v>
      </c>
      <c r="F256" s="2" t="s">
        <v>614</v>
      </c>
      <c r="G256" s="3" t="s">
        <v>619</v>
      </c>
      <c r="H256" s="2"/>
    </row>
    <row r="257" spans="2:8" x14ac:dyDescent="0.2">
      <c r="C257" s="47"/>
      <c r="D257" s="47"/>
      <c r="E257" s="1" t="s">
        <v>620</v>
      </c>
      <c r="F257" s="2" t="s">
        <v>621</v>
      </c>
      <c r="G257" s="3" t="s">
        <v>622</v>
      </c>
      <c r="H257" s="2"/>
    </row>
    <row r="259" spans="2:8" x14ac:dyDescent="0.2">
      <c r="C259" s="33" t="s">
        <v>623</v>
      </c>
      <c r="D259" s="33" t="s">
        <v>346</v>
      </c>
      <c r="E259" s="1" t="s">
        <v>624</v>
      </c>
      <c r="F259" s="2" t="s">
        <v>22</v>
      </c>
      <c r="G259" s="3" t="s">
        <v>625</v>
      </c>
      <c r="H259" s="2"/>
    </row>
    <row r="260" spans="2:8" x14ac:dyDescent="0.2">
      <c r="C260" s="33"/>
      <c r="D260" s="33"/>
      <c r="E260" s="1" t="s">
        <v>626</v>
      </c>
      <c r="F260" s="2" t="s">
        <v>627</v>
      </c>
      <c r="G260" s="3" t="s">
        <v>628</v>
      </c>
      <c r="H260" s="2"/>
    </row>
    <row r="261" spans="2:8" x14ac:dyDescent="0.2">
      <c r="C261" s="33"/>
      <c r="D261" s="33"/>
      <c r="E261" s="1" t="s">
        <v>629</v>
      </c>
      <c r="F261" s="2" t="s">
        <v>630</v>
      </c>
      <c r="G261" s="3" t="s">
        <v>631</v>
      </c>
      <c r="H261" s="2"/>
    </row>
    <row r="262" spans="2:8" x14ac:dyDescent="0.2">
      <c r="C262" s="33"/>
      <c r="D262" s="33"/>
      <c r="E262" s="1" t="s">
        <v>632</v>
      </c>
      <c r="F262" s="2" t="s">
        <v>300</v>
      </c>
      <c r="G262" s="3" t="s">
        <v>633</v>
      </c>
      <c r="H262" s="2"/>
    </row>
    <row r="263" spans="2:8" x14ac:dyDescent="0.2">
      <c r="C263" s="33"/>
      <c r="D263" s="33"/>
      <c r="E263" s="1" t="s">
        <v>634</v>
      </c>
      <c r="F263" s="2" t="s">
        <v>635</v>
      </c>
      <c r="G263" s="3" t="s">
        <v>636</v>
      </c>
      <c r="H263" s="2"/>
    </row>
    <row r="264" spans="2:8" x14ac:dyDescent="0.2">
      <c r="C264" s="33"/>
      <c r="D264" s="33"/>
      <c r="E264" s="1" t="s">
        <v>637</v>
      </c>
      <c r="F264" s="2" t="s">
        <v>638</v>
      </c>
      <c r="G264" s="3" t="s">
        <v>639</v>
      </c>
      <c r="H264" s="2"/>
    </row>
    <row r="265" spans="2:8" x14ac:dyDescent="0.2">
      <c r="C265" s="33"/>
      <c r="D265" s="33"/>
      <c r="E265" s="1" t="s">
        <v>640</v>
      </c>
      <c r="F265" s="2" t="s">
        <v>641</v>
      </c>
      <c r="G265" s="3" t="s">
        <v>642</v>
      </c>
      <c r="H265" s="2"/>
    </row>
    <row r="267" spans="2:8" x14ac:dyDescent="0.2">
      <c r="B267" t="s">
        <v>1045</v>
      </c>
      <c r="C267" s="34" t="s">
        <v>643</v>
      </c>
      <c r="D267" s="33" t="s">
        <v>644</v>
      </c>
      <c r="E267" s="1" t="s">
        <v>645</v>
      </c>
      <c r="F267" s="2" t="s">
        <v>646</v>
      </c>
      <c r="G267" s="3" t="s">
        <v>647</v>
      </c>
      <c r="H267" s="2"/>
    </row>
    <row r="268" spans="2:8" x14ac:dyDescent="0.2">
      <c r="C268" s="34"/>
      <c r="D268" s="33"/>
      <c r="E268" s="1" t="s">
        <v>648</v>
      </c>
      <c r="F268" s="2" t="s">
        <v>649</v>
      </c>
      <c r="G268" s="3" t="s">
        <v>650</v>
      </c>
      <c r="H268" s="2"/>
    </row>
    <row r="269" spans="2:8" x14ac:dyDescent="0.2">
      <c r="C269" s="34"/>
      <c r="D269" s="34" t="s">
        <v>651</v>
      </c>
      <c r="E269" s="1" t="s">
        <v>652</v>
      </c>
      <c r="F269" s="2" t="s">
        <v>653</v>
      </c>
      <c r="G269" s="3" t="s">
        <v>654</v>
      </c>
      <c r="H269" s="2"/>
    </row>
    <row r="270" spans="2:8" x14ac:dyDescent="0.2">
      <c r="C270" s="34"/>
      <c r="D270" s="34"/>
      <c r="E270" s="1" t="s">
        <v>655</v>
      </c>
      <c r="F270" s="2" t="s">
        <v>656</v>
      </c>
      <c r="G270" s="3" t="s">
        <v>657</v>
      </c>
      <c r="H270" s="2"/>
    </row>
    <row r="271" spans="2:8" x14ac:dyDescent="0.2">
      <c r="C271" s="34"/>
      <c r="D271" s="34"/>
      <c r="E271" s="1" t="s">
        <v>658</v>
      </c>
      <c r="F271" s="2" t="s">
        <v>659</v>
      </c>
      <c r="G271" s="3" t="s">
        <v>660</v>
      </c>
      <c r="H271" s="2"/>
    </row>
    <row r="272" spans="2:8" x14ac:dyDescent="0.2">
      <c r="C272" s="34"/>
      <c r="D272" s="34"/>
      <c r="E272" s="1" t="s">
        <v>661</v>
      </c>
      <c r="F272" s="2" t="s">
        <v>662</v>
      </c>
      <c r="G272" s="3" t="s">
        <v>663</v>
      </c>
      <c r="H272" s="2"/>
    </row>
    <row r="273" spans="3:8" x14ac:dyDescent="0.2">
      <c r="C273" s="34"/>
      <c r="D273" s="34"/>
      <c r="E273" s="1" t="s">
        <v>664</v>
      </c>
      <c r="F273" s="2" t="s">
        <v>665</v>
      </c>
      <c r="G273" s="3" t="s">
        <v>666</v>
      </c>
      <c r="H273" s="2"/>
    </row>
    <row r="274" spans="3:8" x14ac:dyDescent="0.2">
      <c r="C274" s="34"/>
      <c r="D274" s="34"/>
      <c r="E274" s="1" t="s">
        <v>667</v>
      </c>
      <c r="F274" s="2" t="s">
        <v>668</v>
      </c>
      <c r="G274" s="3" t="s">
        <v>669</v>
      </c>
      <c r="H274" s="2"/>
    </row>
    <row r="275" spans="3:8" x14ac:dyDescent="0.2">
      <c r="C275" s="34"/>
      <c r="D275" s="34"/>
      <c r="E275" s="1" t="s">
        <v>670</v>
      </c>
      <c r="F275" s="2" t="s">
        <v>653</v>
      </c>
      <c r="G275" s="3" t="s">
        <v>671</v>
      </c>
      <c r="H275" s="2"/>
    </row>
    <row r="276" spans="3:8" x14ac:dyDescent="0.2">
      <c r="C276" s="34"/>
      <c r="D276" s="34"/>
      <c r="E276" s="1" t="s">
        <v>672</v>
      </c>
      <c r="F276" s="2" t="s">
        <v>673</v>
      </c>
      <c r="G276" s="3" t="s">
        <v>674</v>
      </c>
      <c r="H276" s="2"/>
    </row>
    <row r="277" spans="3:8" x14ac:dyDescent="0.2">
      <c r="C277" s="34"/>
      <c r="D277" s="34"/>
      <c r="E277" s="1" t="s">
        <v>675</v>
      </c>
      <c r="F277" s="2" t="s">
        <v>676</v>
      </c>
      <c r="G277" s="3" t="s">
        <v>677</v>
      </c>
      <c r="H277" s="2"/>
    </row>
    <row r="278" spans="3:8" x14ac:dyDescent="0.2">
      <c r="C278" s="34"/>
      <c r="D278" s="34"/>
      <c r="E278" s="1" t="s">
        <v>678</v>
      </c>
      <c r="F278" s="2" t="s">
        <v>653</v>
      </c>
      <c r="G278" s="3" t="s">
        <v>679</v>
      </c>
      <c r="H278" s="2"/>
    </row>
    <row r="279" spans="3:8" x14ac:dyDescent="0.2">
      <c r="C279" s="34"/>
      <c r="D279" s="34"/>
      <c r="E279" s="1" t="s">
        <v>680</v>
      </c>
      <c r="F279" s="2" t="s">
        <v>681</v>
      </c>
      <c r="G279" s="3" t="s">
        <v>682</v>
      </c>
      <c r="H279" s="2"/>
    </row>
    <row r="280" spans="3:8" x14ac:dyDescent="0.2">
      <c r="C280" s="34"/>
      <c r="D280" s="34"/>
      <c r="E280" s="1" t="s">
        <v>683</v>
      </c>
      <c r="F280" s="2" t="s">
        <v>665</v>
      </c>
      <c r="G280" s="3" t="s">
        <v>684</v>
      </c>
      <c r="H280" s="2"/>
    </row>
    <row r="281" spans="3:8" x14ac:dyDescent="0.2">
      <c r="C281" s="34"/>
      <c r="D281" s="34"/>
      <c r="E281" s="1" t="s">
        <v>685</v>
      </c>
      <c r="F281" s="2" t="s">
        <v>686</v>
      </c>
      <c r="G281" s="3" t="s">
        <v>687</v>
      </c>
      <c r="H281" s="2"/>
    </row>
    <row r="282" spans="3:8" x14ac:dyDescent="0.2">
      <c r="C282" s="34"/>
      <c r="D282" s="34"/>
      <c r="E282" s="1" t="s">
        <v>688</v>
      </c>
      <c r="F282" s="2" t="s">
        <v>653</v>
      </c>
      <c r="G282" s="3" t="s">
        <v>689</v>
      </c>
      <c r="H282" s="2"/>
    </row>
    <row r="283" spans="3:8" x14ac:dyDescent="0.2">
      <c r="C283" s="34"/>
      <c r="D283" s="34"/>
      <c r="E283" s="1" t="s">
        <v>690</v>
      </c>
      <c r="F283" s="2" t="s">
        <v>691</v>
      </c>
      <c r="G283" s="3" t="s">
        <v>692</v>
      </c>
      <c r="H283" s="2"/>
    </row>
    <row r="284" spans="3:8" x14ac:dyDescent="0.2">
      <c r="C284" s="34"/>
      <c r="D284" s="34"/>
      <c r="E284" s="1" t="s">
        <v>693</v>
      </c>
      <c r="F284" s="2" t="s">
        <v>167</v>
      </c>
      <c r="G284" s="3" t="s">
        <v>694</v>
      </c>
      <c r="H284" s="2"/>
    </row>
    <row r="285" spans="3:8" x14ac:dyDescent="0.2">
      <c r="C285" s="34"/>
      <c r="D285" s="34"/>
      <c r="E285" s="1" t="s">
        <v>695</v>
      </c>
      <c r="F285" s="2" t="s">
        <v>653</v>
      </c>
      <c r="G285" s="3" t="s">
        <v>696</v>
      </c>
      <c r="H285" s="2"/>
    </row>
    <row r="286" spans="3:8" x14ac:dyDescent="0.2">
      <c r="C286" s="34"/>
      <c r="D286" s="34"/>
      <c r="E286" s="1" t="s">
        <v>697</v>
      </c>
      <c r="F286" s="2" t="s">
        <v>653</v>
      </c>
      <c r="G286" s="3" t="s">
        <v>698</v>
      </c>
      <c r="H286" s="2"/>
    </row>
    <row r="287" spans="3:8" x14ac:dyDescent="0.2">
      <c r="C287" s="34"/>
      <c r="D287" s="34"/>
      <c r="E287" s="1" t="s">
        <v>699</v>
      </c>
      <c r="F287" s="2" t="s">
        <v>700</v>
      </c>
      <c r="G287" s="3" t="s">
        <v>701</v>
      </c>
      <c r="H287" s="2"/>
    </row>
    <row r="288" spans="3:8" x14ac:dyDescent="0.2">
      <c r="C288" s="34"/>
      <c r="D288" s="34"/>
      <c r="E288" s="1" t="s">
        <v>702</v>
      </c>
      <c r="F288" s="2" t="s">
        <v>700</v>
      </c>
      <c r="G288" s="3" t="s">
        <v>703</v>
      </c>
      <c r="H288" s="2"/>
    </row>
    <row r="289" spans="3:8" x14ac:dyDescent="0.2">
      <c r="C289" s="34"/>
      <c r="D289" s="34"/>
      <c r="E289" s="1" t="s">
        <v>704</v>
      </c>
      <c r="F289" s="2" t="s">
        <v>653</v>
      </c>
      <c r="G289" s="3" t="s">
        <v>705</v>
      </c>
      <c r="H289" s="2"/>
    </row>
    <row r="290" spans="3:8" x14ac:dyDescent="0.2">
      <c r="C290" s="34"/>
      <c r="D290" s="34" t="s">
        <v>706</v>
      </c>
      <c r="E290" s="1" t="s">
        <v>707</v>
      </c>
      <c r="F290" s="2" t="s">
        <v>665</v>
      </c>
      <c r="G290" s="3" t="s">
        <v>708</v>
      </c>
      <c r="H290" s="2"/>
    </row>
    <row r="291" spans="3:8" x14ac:dyDescent="0.2">
      <c r="C291" s="34"/>
      <c r="D291" s="34"/>
      <c r="E291" s="1" t="s">
        <v>709</v>
      </c>
      <c r="F291" s="2" t="s">
        <v>665</v>
      </c>
      <c r="G291" s="3" t="s">
        <v>710</v>
      </c>
      <c r="H291" s="2"/>
    </row>
    <row r="292" spans="3:8" x14ac:dyDescent="0.2">
      <c r="C292" s="34"/>
      <c r="D292" s="34"/>
      <c r="E292" s="1" t="s">
        <v>711</v>
      </c>
      <c r="F292" s="2" t="s">
        <v>653</v>
      </c>
      <c r="G292" s="3" t="s">
        <v>712</v>
      </c>
      <c r="H292" s="2"/>
    </row>
    <row r="293" spans="3:8" x14ac:dyDescent="0.2">
      <c r="C293" s="34"/>
      <c r="D293" s="34"/>
      <c r="E293" s="1" t="s">
        <v>713</v>
      </c>
      <c r="F293" s="2" t="s">
        <v>665</v>
      </c>
      <c r="G293" s="3" t="s">
        <v>714</v>
      </c>
      <c r="H293" s="2"/>
    </row>
    <row r="294" spans="3:8" x14ac:dyDescent="0.2">
      <c r="C294" s="34"/>
      <c r="D294" s="34"/>
      <c r="E294" s="1" t="s">
        <v>715</v>
      </c>
      <c r="F294" s="2" t="s">
        <v>653</v>
      </c>
      <c r="G294" s="3" t="s">
        <v>716</v>
      </c>
      <c r="H294" s="2"/>
    </row>
    <row r="295" spans="3:8" x14ac:dyDescent="0.2">
      <c r="C295" s="34"/>
      <c r="D295" s="34" t="s">
        <v>717</v>
      </c>
      <c r="E295" s="1" t="s">
        <v>718</v>
      </c>
      <c r="F295" s="2" t="s">
        <v>700</v>
      </c>
      <c r="G295" s="3" t="s">
        <v>719</v>
      </c>
      <c r="H295" s="2"/>
    </row>
    <row r="296" spans="3:8" x14ac:dyDescent="0.2">
      <c r="C296" s="34"/>
      <c r="D296" s="34"/>
      <c r="E296" s="1" t="s">
        <v>720</v>
      </c>
      <c r="F296" s="2" t="s">
        <v>167</v>
      </c>
      <c r="G296" s="3" t="s">
        <v>721</v>
      </c>
      <c r="H296" s="2"/>
    </row>
    <row r="297" spans="3:8" x14ac:dyDescent="0.2">
      <c r="C297" s="34"/>
      <c r="D297" s="34"/>
      <c r="E297" s="1" t="s">
        <v>722</v>
      </c>
      <c r="F297" s="2" t="s">
        <v>659</v>
      </c>
      <c r="G297" s="3" t="s">
        <v>723</v>
      </c>
      <c r="H297" s="2"/>
    </row>
    <row r="298" spans="3:8" x14ac:dyDescent="0.2">
      <c r="C298" s="34"/>
      <c r="D298" s="34" t="s">
        <v>724</v>
      </c>
      <c r="E298" s="1" t="s">
        <v>725</v>
      </c>
      <c r="F298" s="2" t="s">
        <v>167</v>
      </c>
      <c r="G298" s="3" t="s">
        <v>726</v>
      </c>
      <c r="H298" s="2"/>
    </row>
    <row r="299" spans="3:8" x14ac:dyDescent="0.2">
      <c r="C299" s="34"/>
      <c r="D299" s="34"/>
      <c r="E299" s="1" t="s">
        <v>727</v>
      </c>
      <c r="F299" s="2" t="s">
        <v>728</v>
      </c>
      <c r="G299" s="3" t="s">
        <v>729</v>
      </c>
      <c r="H299" s="2"/>
    </row>
    <row r="300" spans="3:8" x14ac:dyDescent="0.2">
      <c r="C300" s="34"/>
      <c r="D300" s="34"/>
      <c r="E300" s="1" t="s">
        <v>730</v>
      </c>
      <c r="F300" s="2" t="s">
        <v>731</v>
      </c>
      <c r="G300" s="3" t="s">
        <v>732</v>
      </c>
      <c r="H300" s="2"/>
    </row>
    <row r="301" spans="3:8" x14ac:dyDescent="0.2">
      <c r="C301" s="34"/>
      <c r="D301" s="34"/>
      <c r="E301" s="1" t="s">
        <v>733</v>
      </c>
      <c r="F301" s="2" t="s">
        <v>728</v>
      </c>
      <c r="G301" s="3" t="s">
        <v>734</v>
      </c>
      <c r="H301" s="2"/>
    </row>
    <row r="302" spans="3:8" x14ac:dyDescent="0.2">
      <c r="C302" s="34"/>
      <c r="D302" s="34"/>
      <c r="E302" s="1" t="s">
        <v>735</v>
      </c>
      <c r="F302" s="2" t="s">
        <v>728</v>
      </c>
      <c r="G302" s="3" t="s">
        <v>736</v>
      </c>
      <c r="H302" s="2"/>
    </row>
    <row r="303" spans="3:8" x14ac:dyDescent="0.2">
      <c r="C303" s="34"/>
      <c r="D303" s="34"/>
      <c r="E303" s="1" t="s">
        <v>737</v>
      </c>
      <c r="F303" s="2" t="s">
        <v>167</v>
      </c>
      <c r="G303" s="3" t="s">
        <v>738</v>
      </c>
      <c r="H303" s="2"/>
    </row>
    <row r="304" spans="3:8" x14ac:dyDescent="0.2">
      <c r="C304" s="34"/>
      <c r="D304" s="34"/>
      <c r="E304" s="1" t="s">
        <v>739</v>
      </c>
      <c r="F304" s="2" t="s">
        <v>728</v>
      </c>
      <c r="G304" s="3" t="s">
        <v>740</v>
      </c>
      <c r="H304" s="2"/>
    </row>
    <row r="305" spans="3:8" x14ac:dyDescent="0.2">
      <c r="C305" s="34"/>
      <c r="D305" s="34"/>
      <c r="E305" s="1" t="s">
        <v>741</v>
      </c>
      <c r="F305" s="2" t="s">
        <v>728</v>
      </c>
      <c r="G305" s="3" t="s">
        <v>742</v>
      </c>
      <c r="H305" s="2"/>
    </row>
    <row r="306" spans="3:8" x14ac:dyDescent="0.2">
      <c r="C306" s="34"/>
      <c r="D306" s="34"/>
      <c r="E306" s="1" t="s">
        <v>743</v>
      </c>
      <c r="F306" s="2" t="s">
        <v>167</v>
      </c>
      <c r="G306" s="3" t="s">
        <v>744</v>
      </c>
      <c r="H306" s="2"/>
    </row>
    <row r="307" spans="3:8" x14ac:dyDescent="0.2">
      <c r="C307" s="34"/>
      <c r="D307" s="34"/>
      <c r="E307" s="1" t="s">
        <v>745</v>
      </c>
      <c r="F307" s="2" t="s">
        <v>746</v>
      </c>
      <c r="G307" s="3" t="s">
        <v>747</v>
      </c>
      <c r="H307" s="2"/>
    </row>
    <row r="308" spans="3:8" x14ac:dyDescent="0.2">
      <c r="C308" s="34"/>
      <c r="D308" s="34"/>
      <c r="E308" s="1" t="s">
        <v>748</v>
      </c>
      <c r="F308" s="2" t="s">
        <v>749</v>
      </c>
      <c r="G308" s="3" t="s">
        <v>750</v>
      </c>
      <c r="H308" s="2"/>
    </row>
    <row r="309" spans="3:8" x14ac:dyDescent="0.2">
      <c r="C309" s="34"/>
      <c r="D309" s="34"/>
      <c r="E309" s="1" t="s">
        <v>751</v>
      </c>
      <c r="F309" s="2" t="s">
        <v>752</v>
      </c>
      <c r="G309" s="3" t="s">
        <v>753</v>
      </c>
      <c r="H309" s="2"/>
    </row>
    <row r="310" spans="3:8" x14ac:dyDescent="0.2">
      <c r="C310" s="34"/>
      <c r="D310" s="4" t="s">
        <v>754</v>
      </c>
      <c r="E310" s="1" t="s">
        <v>755</v>
      </c>
      <c r="F310" s="2" t="s">
        <v>756</v>
      </c>
      <c r="G310" s="3" t="s">
        <v>757</v>
      </c>
      <c r="H310" s="2"/>
    </row>
    <row r="311" spans="3:8" x14ac:dyDescent="0.2">
      <c r="C311" s="34"/>
      <c r="D311" s="34" t="s">
        <v>758</v>
      </c>
      <c r="E311" s="1" t="s">
        <v>759</v>
      </c>
      <c r="F311" s="2" t="s">
        <v>760</v>
      </c>
      <c r="G311" s="3" t="s">
        <v>761</v>
      </c>
      <c r="H311" s="2"/>
    </row>
    <row r="312" spans="3:8" x14ac:dyDescent="0.2">
      <c r="C312" s="34"/>
      <c r="D312" s="34"/>
      <c r="E312" s="1" t="s">
        <v>762</v>
      </c>
      <c r="F312" s="2" t="s">
        <v>763</v>
      </c>
      <c r="G312" s="3" t="s">
        <v>764</v>
      </c>
      <c r="H312" s="2"/>
    </row>
    <row r="313" spans="3:8" x14ac:dyDescent="0.2">
      <c r="C313" s="34"/>
      <c r="D313" s="34"/>
      <c r="E313" s="1" t="s">
        <v>765</v>
      </c>
      <c r="F313" s="2" t="s">
        <v>117</v>
      </c>
      <c r="G313" s="3" t="s">
        <v>766</v>
      </c>
      <c r="H313" s="2"/>
    </row>
    <row r="314" spans="3:8" x14ac:dyDescent="0.2">
      <c r="C314" s="34"/>
      <c r="D314" s="34"/>
      <c r="E314" s="1" t="s">
        <v>767</v>
      </c>
      <c r="F314" s="2" t="s">
        <v>768</v>
      </c>
      <c r="G314" s="3" t="s">
        <v>769</v>
      </c>
      <c r="H314" s="2"/>
    </row>
    <row r="315" spans="3:8" x14ac:dyDescent="0.2">
      <c r="C315" s="34"/>
      <c r="D315" s="34"/>
      <c r="E315" s="1" t="s">
        <v>770</v>
      </c>
      <c r="F315" s="2" t="s">
        <v>117</v>
      </c>
      <c r="G315" s="3" t="s">
        <v>771</v>
      </c>
      <c r="H315" s="2"/>
    </row>
    <row r="316" spans="3:8" x14ac:dyDescent="0.2">
      <c r="C316" s="34"/>
      <c r="D316" s="34"/>
      <c r="E316" s="1" t="s">
        <v>772</v>
      </c>
      <c r="F316" s="2" t="s">
        <v>760</v>
      </c>
      <c r="G316" s="3" t="s">
        <v>773</v>
      </c>
      <c r="H316" s="2"/>
    </row>
    <row r="317" spans="3:8" x14ac:dyDescent="0.2">
      <c r="C317" s="34"/>
      <c r="D317" s="34"/>
      <c r="E317" s="1" t="s">
        <v>774</v>
      </c>
      <c r="F317" s="2" t="s">
        <v>768</v>
      </c>
      <c r="G317" s="3" t="s">
        <v>775</v>
      </c>
      <c r="H317" s="2"/>
    </row>
    <row r="318" spans="3:8" x14ac:dyDescent="0.2">
      <c r="C318" s="34"/>
      <c r="D318" s="34"/>
      <c r="E318" s="1" t="s">
        <v>776</v>
      </c>
      <c r="F318" s="2" t="s">
        <v>768</v>
      </c>
      <c r="G318" s="3" t="s">
        <v>777</v>
      </c>
      <c r="H318" s="2"/>
    </row>
    <row r="319" spans="3:8" x14ac:dyDescent="0.2">
      <c r="C319" s="34"/>
      <c r="D319" s="34"/>
      <c r="E319" s="1" t="s">
        <v>778</v>
      </c>
      <c r="F319" s="2" t="s">
        <v>768</v>
      </c>
      <c r="G319" s="3" t="s">
        <v>779</v>
      </c>
      <c r="H319" s="2"/>
    </row>
    <row r="320" spans="3:8" x14ac:dyDescent="0.2">
      <c r="C320" s="34"/>
      <c r="D320" s="34"/>
      <c r="E320" s="1" t="s">
        <v>780</v>
      </c>
      <c r="F320" s="2" t="s">
        <v>768</v>
      </c>
      <c r="G320" s="3" t="s">
        <v>781</v>
      </c>
      <c r="H320" s="2"/>
    </row>
    <row r="321" spans="2:8" x14ac:dyDescent="0.2">
      <c r="C321" s="34"/>
      <c r="D321" s="34"/>
      <c r="E321" s="1" t="s">
        <v>782</v>
      </c>
      <c r="F321" s="2" t="s">
        <v>763</v>
      </c>
      <c r="G321" s="3" t="s">
        <v>783</v>
      </c>
      <c r="H321" s="2"/>
    </row>
    <row r="322" spans="2:8" x14ac:dyDescent="0.2">
      <c r="C322" s="34"/>
      <c r="D322" s="34"/>
      <c r="E322" s="1" t="s">
        <v>784</v>
      </c>
      <c r="F322" s="2" t="s">
        <v>768</v>
      </c>
      <c r="G322" s="3" t="s">
        <v>785</v>
      </c>
      <c r="H322" s="2"/>
    </row>
    <row r="323" spans="2:8" x14ac:dyDescent="0.2">
      <c r="C323" s="34"/>
      <c r="D323" s="34"/>
      <c r="E323" s="1" t="s">
        <v>786</v>
      </c>
      <c r="F323" s="2" t="s">
        <v>768</v>
      </c>
      <c r="G323" s="3" t="s">
        <v>787</v>
      </c>
      <c r="H323" s="2"/>
    </row>
    <row r="324" spans="2:8" x14ac:dyDescent="0.2">
      <c r="C324" s="34"/>
      <c r="D324" s="34"/>
      <c r="E324" s="1" t="s">
        <v>788</v>
      </c>
      <c r="F324" s="2" t="s">
        <v>760</v>
      </c>
      <c r="G324" s="3" t="s">
        <v>789</v>
      </c>
      <c r="H324" s="2"/>
    </row>
    <row r="325" spans="2:8" x14ac:dyDescent="0.2">
      <c r="C325" s="34"/>
      <c r="D325" s="34"/>
      <c r="E325" s="1" t="s">
        <v>790</v>
      </c>
      <c r="F325" s="2" t="s">
        <v>763</v>
      </c>
      <c r="G325" s="3" t="s">
        <v>791</v>
      </c>
      <c r="H325" s="2"/>
    </row>
    <row r="326" spans="2:8" x14ac:dyDescent="0.2">
      <c r="C326" s="34"/>
      <c r="D326" s="34"/>
      <c r="E326" s="1" t="s">
        <v>792</v>
      </c>
      <c r="F326" s="2" t="s">
        <v>793</v>
      </c>
      <c r="G326" s="3" t="s">
        <v>777</v>
      </c>
      <c r="H326" s="2"/>
    </row>
    <row r="327" spans="2:8" x14ac:dyDescent="0.2">
      <c r="C327" s="34"/>
      <c r="D327" s="34"/>
      <c r="E327" s="1" t="s">
        <v>794</v>
      </c>
      <c r="F327" s="2" t="s">
        <v>795</v>
      </c>
      <c r="G327" s="3" t="s">
        <v>796</v>
      </c>
      <c r="H327" s="2"/>
    </row>
    <row r="328" spans="2:8" x14ac:dyDescent="0.2">
      <c r="C328" s="34"/>
      <c r="D328" s="34"/>
      <c r="E328" s="1" t="s">
        <v>797</v>
      </c>
      <c r="F328" s="2" t="s">
        <v>798</v>
      </c>
      <c r="G328" s="3" t="s">
        <v>796</v>
      </c>
      <c r="H328" s="2"/>
    </row>
    <row r="329" spans="2:8" x14ac:dyDescent="0.2">
      <c r="C329" s="34"/>
      <c r="D329" s="34"/>
      <c r="E329" s="1" t="s">
        <v>799</v>
      </c>
      <c r="F329" s="2" t="s">
        <v>798</v>
      </c>
      <c r="G329" s="3" t="s">
        <v>800</v>
      </c>
      <c r="H329" s="2"/>
    </row>
    <row r="330" spans="2:8" x14ac:dyDescent="0.2">
      <c r="C330" s="34"/>
      <c r="D330" s="34"/>
      <c r="E330" s="1" t="s">
        <v>801</v>
      </c>
      <c r="F330" s="2" t="s">
        <v>798</v>
      </c>
      <c r="G330" s="3" t="s">
        <v>775</v>
      </c>
      <c r="H330" s="2"/>
    </row>
    <row r="331" spans="2:8" x14ac:dyDescent="0.2">
      <c r="C331" s="34"/>
      <c r="D331" s="34"/>
      <c r="E331" s="1" t="s">
        <v>802</v>
      </c>
      <c r="F331" s="2" t="s">
        <v>798</v>
      </c>
      <c r="G331" s="3" t="s">
        <v>803</v>
      </c>
      <c r="H331" s="2"/>
    </row>
    <row r="332" spans="2:8" x14ac:dyDescent="0.2">
      <c r="C332" s="34"/>
      <c r="D332" s="34"/>
      <c r="E332" s="1" t="s">
        <v>804</v>
      </c>
      <c r="F332" s="2" t="s">
        <v>805</v>
      </c>
      <c r="G332" s="3" t="s">
        <v>806</v>
      </c>
      <c r="H332" s="2"/>
    </row>
    <row r="334" spans="2:8" x14ac:dyDescent="0.2">
      <c r="B334" t="s">
        <v>346</v>
      </c>
      <c r="C334" s="34" t="s">
        <v>807</v>
      </c>
      <c r="D334" s="34" t="s">
        <v>346</v>
      </c>
      <c r="E334" s="1" t="s">
        <v>808</v>
      </c>
      <c r="F334" s="2" t="s">
        <v>300</v>
      </c>
      <c r="G334" s="3" t="s">
        <v>809</v>
      </c>
      <c r="H334" s="2"/>
    </row>
    <row r="335" spans="2:8" x14ac:dyDescent="0.2">
      <c r="C335" s="34"/>
      <c r="D335" s="34"/>
      <c r="E335" s="1" t="s">
        <v>810</v>
      </c>
      <c r="F335" s="2" t="s">
        <v>22</v>
      </c>
      <c r="G335" s="3" t="s">
        <v>811</v>
      </c>
      <c r="H335" s="2"/>
    </row>
    <row r="337" spans="2:8" x14ac:dyDescent="0.2">
      <c r="C337" s="34" t="s">
        <v>812</v>
      </c>
      <c r="D337" s="46" t="s">
        <v>813</v>
      </c>
      <c r="E337" s="1" t="s">
        <v>814</v>
      </c>
      <c r="F337" s="2" t="s">
        <v>449</v>
      </c>
      <c r="G337" s="3" t="s">
        <v>815</v>
      </c>
      <c r="H337" s="2"/>
    </row>
    <row r="338" spans="2:8" x14ac:dyDescent="0.2">
      <c r="C338" s="34"/>
      <c r="D338" s="46"/>
      <c r="E338" s="1" t="s">
        <v>816</v>
      </c>
      <c r="F338" s="2" t="s">
        <v>449</v>
      </c>
      <c r="G338" s="3" t="s">
        <v>817</v>
      </c>
      <c r="H338" s="2"/>
    </row>
    <row r="339" spans="2:8" x14ac:dyDescent="0.2">
      <c r="C339" s="34"/>
      <c r="D339" s="46"/>
      <c r="E339" s="1" t="s">
        <v>818</v>
      </c>
      <c r="F339" s="2" t="s">
        <v>449</v>
      </c>
      <c r="G339" s="3" t="s">
        <v>819</v>
      </c>
      <c r="H339" s="2"/>
    </row>
    <row r="341" spans="2:8" x14ac:dyDescent="0.2">
      <c r="C341" s="34" t="s">
        <v>820</v>
      </c>
      <c r="D341" s="34" t="s">
        <v>813</v>
      </c>
      <c r="E341" s="1" t="s">
        <v>821</v>
      </c>
      <c r="F341" s="2" t="s">
        <v>444</v>
      </c>
      <c r="G341" s="3" t="s">
        <v>822</v>
      </c>
      <c r="H341" s="2"/>
    </row>
    <row r="342" spans="2:8" x14ac:dyDescent="0.2">
      <c r="C342" s="34"/>
      <c r="D342" s="34"/>
      <c r="E342" s="1" t="s">
        <v>823</v>
      </c>
      <c r="F342" s="2" t="s">
        <v>444</v>
      </c>
      <c r="G342" s="3" t="s">
        <v>824</v>
      </c>
      <c r="H342" s="2"/>
    </row>
    <row r="344" spans="2:8" x14ac:dyDescent="0.2">
      <c r="B344" t="s">
        <v>346</v>
      </c>
      <c r="C344" s="34" t="s">
        <v>825</v>
      </c>
      <c r="D344" s="46" t="s">
        <v>346</v>
      </c>
      <c r="E344" s="1" t="s">
        <v>826</v>
      </c>
      <c r="F344" s="2" t="s">
        <v>827</v>
      </c>
      <c r="G344" s="3" t="s">
        <v>828</v>
      </c>
      <c r="H344" s="2"/>
    </row>
    <row r="345" spans="2:8" x14ac:dyDescent="0.2">
      <c r="C345" s="34"/>
      <c r="D345" s="46"/>
      <c r="E345" s="1" t="s">
        <v>829</v>
      </c>
      <c r="F345" s="2" t="s">
        <v>550</v>
      </c>
      <c r="G345" s="3" t="s">
        <v>830</v>
      </c>
      <c r="H345" s="2"/>
    </row>
    <row r="346" spans="2:8" x14ac:dyDescent="0.2">
      <c r="C346" s="34"/>
      <c r="D346" s="46"/>
      <c r="E346" s="1" t="s">
        <v>831</v>
      </c>
      <c r="F346" s="2" t="s">
        <v>832</v>
      </c>
      <c r="G346" s="3" t="s">
        <v>833</v>
      </c>
      <c r="H346" s="2"/>
    </row>
    <row r="348" spans="2:8" x14ac:dyDescent="0.2">
      <c r="B348" t="s">
        <v>346</v>
      </c>
      <c r="C348" s="33" t="s">
        <v>834</v>
      </c>
      <c r="D348" s="33" t="s">
        <v>346</v>
      </c>
      <c r="E348" s="1" t="s">
        <v>835</v>
      </c>
      <c r="F348" s="2" t="s">
        <v>836</v>
      </c>
      <c r="G348" s="3" t="s">
        <v>837</v>
      </c>
      <c r="H348" s="2"/>
    </row>
    <row r="349" spans="2:8" x14ac:dyDescent="0.2">
      <c r="C349" s="33"/>
      <c r="D349" s="33"/>
      <c r="E349" s="1" t="s">
        <v>838</v>
      </c>
      <c r="F349" s="2" t="s">
        <v>22</v>
      </c>
      <c r="G349" s="3" t="s">
        <v>839</v>
      </c>
      <c r="H349" s="2"/>
    </row>
    <row r="350" spans="2:8" x14ac:dyDescent="0.2">
      <c r="C350" s="33"/>
      <c r="D350" s="33"/>
      <c r="E350" s="1" t="s">
        <v>840</v>
      </c>
      <c r="F350" s="2" t="s">
        <v>22</v>
      </c>
      <c r="G350" s="3" t="s">
        <v>841</v>
      </c>
      <c r="H350" s="2"/>
    </row>
    <row r="351" spans="2:8" x14ac:dyDescent="0.2">
      <c r="C351" s="33"/>
      <c r="D351" s="33"/>
      <c r="E351" s="1" t="s">
        <v>842</v>
      </c>
      <c r="F351" s="2" t="s">
        <v>836</v>
      </c>
      <c r="G351" s="3" t="s">
        <v>843</v>
      </c>
      <c r="H351" s="2"/>
    </row>
    <row r="352" spans="2:8" x14ac:dyDescent="0.2">
      <c r="C352" s="33"/>
      <c r="D352" s="33"/>
      <c r="E352" s="1" t="s">
        <v>844</v>
      </c>
      <c r="F352" s="2" t="s">
        <v>845</v>
      </c>
      <c r="G352" s="3" t="s">
        <v>846</v>
      </c>
      <c r="H352" s="2"/>
    </row>
    <row r="353" spans="3:8" x14ac:dyDescent="0.2">
      <c r="C353" s="33"/>
      <c r="D353" s="33"/>
      <c r="E353" s="1" t="s">
        <v>847</v>
      </c>
      <c r="F353" s="2" t="s">
        <v>848</v>
      </c>
      <c r="G353" s="3" t="s">
        <v>849</v>
      </c>
      <c r="H353" s="2"/>
    </row>
    <row r="354" spans="3:8" x14ac:dyDescent="0.2">
      <c r="C354" s="33"/>
      <c r="D354" s="33"/>
      <c r="E354" s="1" t="s">
        <v>850</v>
      </c>
      <c r="F354" s="2"/>
      <c r="G354" s="3" t="s">
        <v>851</v>
      </c>
      <c r="H354" s="2"/>
    </row>
    <row r="355" spans="3:8" x14ac:dyDescent="0.2">
      <c r="C355" s="33"/>
      <c r="D355" s="33"/>
      <c r="E355" s="1" t="s">
        <v>852</v>
      </c>
      <c r="F355" s="2"/>
      <c r="G355" s="3" t="s">
        <v>853</v>
      </c>
      <c r="H355" s="2"/>
    </row>
    <row r="356" spans="3:8" x14ac:dyDescent="0.2">
      <c r="C356" s="33"/>
      <c r="D356" s="33"/>
      <c r="E356" s="1" t="s">
        <v>854</v>
      </c>
      <c r="F356" s="2" t="s">
        <v>855</v>
      </c>
      <c r="G356" s="3" t="s">
        <v>856</v>
      </c>
      <c r="H356" s="2"/>
    </row>
    <row r="357" spans="3:8" x14ac:dyDescent="0.2">
      <c r="C357" s="33"/>
      <c r="D357" s="33"/>
      <c r="E357" s="1" t="s">
        <v>857</v>
      </c>
      <c r="F357" s="2"/>
      <c r="G357" s="3" t="s">
        <v>858</v>
      </c>
      <c r="H357" s="2"/>
    </row>
    <row r="358" spans="3:8" x14ac:dyDescent="0.2">
      <c r="C358" s="33"/>
      <c r="D358" s="33"/>
      <c r="E358" s="1" t="s">
        <v>859</v>
      </c>
      <c r="F358" s="2" t="s">
        <v>860</v>
      </c>
      <c r="G358" s="3" t="s">
        <v>861</v>
      </c>
      <c r="H358" s="2"/>
    </row>
    <row r="359" spans="3:8" x14ac:dyDescent="0.2">
      <c r="C359" s="33"/>
      <c r="D359" s="33"/>
      <c r="E359" s="1" t="s">
        <v>862</v>
      </c>
      <c r="F359" s="2" t="s">
        <v>863</v>
      </c>
      <c r="G359" s="3" t="s">
        <v>864</v>
      </c>
      <c r="H359" s="2"/>
    </row>
    <row r="360" spans="3:8" x14ac:dyDescent="0.2">
      <c r="C360" s="33"/>
      <c r="D360" s="33"/>
      <c r="E360" s="1" t="s">
        <v>865</v>
      </c>
      <c r="F360" s="2" t="s">
        <v>866</v>
      </c>
      <c r="G360" s="3" t="s">
        <v>867</v>
      </c>
      <c r="H360" s="2"/>
    </row>
    <row r="362" spans="3:8" x14ac:dyDescent="0.2">
      <c r="C362" s="34" t="s">
        <v>868</v>
      </c>
      <c r="D362" s="34" t="s">
        <v>70</v>
      </c>
      <c r="E362" s="1" t="s">
        <v>869</v>
      </c>
      <c r="F362" s="2" t="s">
        <v>22</v>
      </c>
      <c r="G362" s="3" t="s">
        <v>870</v>
      </c>
      <c r="H362" s="2"/>
    </row>
    <row r="363" spans="3:8" x14ac:dyDescent="0.2">
      <c r="C363" s="34"/>
      <c r="D363" s="34"/>
      <c r="E363" s="1" t="s">
        <v>871</v>
      </c>
      <c r="F363" s="2" t="s">
        <v>872</v>
      </c>
      <c r="G363" s="3" t="s">
        <v>873</v>
      </c>
      <c r="H363" s="2"/>
    </row>
    <row r="365" spans="3:8" x14ac:dyDescent="0.2">
      <c r="C365" s="33" t="s">
        <v>874</v>
      </c>
      <c r="D365" s="33" t="s">
        <v>346</v>
      </c>
      <c r="E365" s="1" t="s">
        <v>875</v>
      </c>
      <c r="F365" s="2" t="s">
        <v>22</v>
      </c>
      <c r="G365" s="3" t="s">
        <v>876</v>
      </c>
      <c r="H365" s="2"/>
    </row>
    <row r="366" spans="3:8" x14ac:dyDescent="0.2">
      <c r="C366" s="33"/>
      <c r="D366" s="33"/>
      <c r="E366" s="1" t="s">
        <v>877</v>
      </c>
      <c r="F366" s="2" t="s">
        <v>22</v>
      </c>
      <c r="G366" s="3" t="s">
        <v>878</v>
      </c>
      <c r="H366" s="2"/>
    </row>
    <row r="367" spans="3:8" x14ac:dyDescent="0.2">
      <c r="C367" s="33"/>
      <c r="D367" s="33"/>
      <c r="E367" s="1" t="s">
        <v>879</v>
      </c>
      <c r="F367" s="2" t="s">
        <v>300</v>
      </c>
      <c r="G367" s="3" t="s">
        <v>880</v>
      </c>
      <c r="H367" s="2"/>
    </row>
    <row r="368" spans="3:8" x14ac:dyDescent="0.2">
      <c r="C368" s="33"/>
      <c r="D368" s="33"/>
      <c r="E368" s="1" t="s">
        <v>881</v>
      </c>
      <c r="F368" s="2" t="s">
        <v>300</v>
      </c>
      <c r="G368" s="3" t="s">
        <v>882</v>
      </c>
      <c r="H368" s="2"/>
    </row>
    <row r="370" spans="2:8" x14ac:dyDescent="0.2">
      <c r="C370" s="33" t="s">
        <v>883</v>
      </c>
      <c r="D370" s="33" t="s">
        <v>70</v>
      </c>
      <c r="E370" s="1" t="s">
        <v>884</v>
      </c>
      <c r="F370" s="2" t="s">
        <v>885</v>
      </c>
      <c r="G370" s="3" t="s">
        <v>886</v>
      </c>
      <c r="H370" s="2"/>
    </row>
    <row r="371" spans="2:8" x14ac:dyDescent="0.2">
      <c r="C371" s="33"/>
      <c r="D371" s="33"/>
      <c r="E371" s="1" t="s">
        <v>887</v>
      </c>
      <c r="F371" s="2" t="s">
        <v>888</v>
      </c>
      <c r="G371" s="3" t="s">
        <v>889</v>
      </c>
      <c r="H371" s="2"/>
    </row>
    <row r="372" spans="2:8" x14ac:dyDescent="0.2">
      <c r="C372" s="33"/>
      <c r="D372" s="33"/>
      <c r="E372" s="1" t="s">
        <v>890</v>
      </c>
      <c r="F372" s="2" t="s">
        <v>891</v>
      </c>
      <c r="G372" s="3" t="s">
        <v>892</v>
      </c>
      <c r="H372" s="2"/>
    </row>
    <row r="373" spans="2:8" x14ac:dyDescent="0.2">
      <c r="C373" s="33"/>
      <c r="D373" s="33"/>
      <c r="E373" s="1" t="s">
        <v>893</v>
      </c>
      <c r="F373" s="2" t="s">
        <v>894</v>
      </c>
      <c r="G373" s="3" t="s">
        <v>895</v>
      </c>
      <c r="H373" s="2"/>
    </row>
    <row r="375" spans="2:8" x14ac:dyDescent="0.2">
      <c r="B375" t="s">
        <v>1047</v>
      </c>
      <c r="C375" s="33" t="s">
        <v>896</v>
      </c>
      <c r="D375" s="33" t="s">
        <v>70</v>
      </c>
      <c r="E375" s="1" t="s">
        <v>897</v>
      </c>
      <c r="F375" s="2" t="s">
        <v>898</v>
      </c>
      <c r="G375" s="3" t="s">
        <v>899</v>
      </c>
      <c r="H375" s="2"/>
    </row>
    <row r="376" spans="2:8" x14ac:dyDescent="0.2">
      <c r="C376" s="33"/>
      <c r="D376" s="33"/>
      <c r="E376" s="1" t="s">
        <v>900</v>
      </c>
      <c r="F376" s="2" t="s">
        <v>901</v>
      </c>
      <c r="G376" s="3" t="s">
        <v>902</v>
      </c>
      <c r="H376" s="2"/>
    </row>
    <row r="377" spans="2:8" x14ac:dyDescent="0.2">
      <c r="C377" s="33"/>
      <c r="D377" s="33"/>
      <c r="E377" s="1" t="s">
        <v>903</v>
      </c>
      <c r="F377" s="2" t="s">
        <v>904</v>
      </c>
      <c r="G377" s="3" t="s">
        <v>905</v>
      </c>
      <c r="H377" s="2"/>
    </row>
    <row r="378" spans="2:8" x14ac:dyDescent="0.2">
      <c r="C378" s="33"/>
      <c r="D378" s="33"/>
      <c r="E378" s="1" t="s">
        <v>906</v>
      </c>
      <c r="F378" s="2"/>
      <c r="G378" s="3" t="s">
        <v>907</v>
      </c>
      <c r="H378" s="2"/>
    </row>
    <row r="379" spans="2:8" x14ac:dyDescent="0.2">
      <c r="C379" s="33"/>
      <c r="D379" s="33"/>
      <c r="E379" s="1" t="s">
        <v>908</v>
      </c>
      <c r="F379" s="2" t="s">
        <v>909</v>
      </c>
      <c r="G379" s="3" t="s">
        <v>910</v>
      </c>
      <c r="H379" s="2"/>
    </row>
    <row r="380" spans="2:8" x14ac:dyDescent="0.2">
      <c r="C380" s="33"/>
      <c r="D380" s="33"/>
      <c r="E380" s="1" t="s">
        <v>911</v>
      </c>
      <c r="F380" s="2"/>
      <c r="G380" s="3" t="s">
        <v>912</v>
      </c>
      <c r="H380" s="2"/>
    </row>
    <row r="381" spans="2:8" x14ac:dyDescent="0.2">
      <c r="C381" s="33"/>
      <c r="D381" s="33"/>
      <c r="E381" s="1" t="s">
        <v>913</v>
      </c>
      <c r="F381" s="2" t="s">
        <v>914</v>
      </c>
      <c r="G381" s="3" t="s">
        <v>915</v>
      </c>
      <c r="H381" s="2"/>
    </row>
    <row r="382" spans="2:8" x14ac:dyDescent="0.2">
      <c r="C382" s="33"/>
      <c r="D382" s="33"/>
      <c r="E382" s="1" t="s">
        <v>916</v>
      </c>
      <c r="F382" s="2" t="s">
        <v>917</v>
      </c>
      <c r="G382" s="3" t="s">
        <v>918</v>
      </c>
      <c r="H382" s="2"/>
    </row>
    <row r="383" spans="2:8" x14ac:dyDescent="0.2">
      <c r="C383" s="33"/>
      <c r="D383" s="33"/>
      <c r="E383" s="1" t="s">
        <v>919</v>
      </c>
      <c r="F383" s="2" t="s">
        <v>920</v>
      </c>
      <c r="G383" s="3" t="s">
        <v>921</v>
      </c>
      <c r="H383" s="2"/>
    </row>
    <row r="384" spans="2:8" x14ac:dyDescent="0.2">
      <c r="C384" s="33"/>
      <c r="D384" s="33"/>
      <c r="E384" s="1" t="s">
        <v>922</v>
      </c>
      <c r="F384" s="2" t="s">
        <v>923</v>
      </c>
      <c r="G384" s="3" t="s">
        <v>924</v>
      </c>
      <c r="H384" s="2"/>
    </row>
    <row r="385" spans="2:8" x14ac:dyDescent="0.2">
      <c r="C385" s="33"/>
      <c r="D385" s="33"/>
      <c r="E385" s="1" t="s">
        <v>925</v>
      </c>
      <c r="F385" s="2" t="s">
        <v>926</v>
      </c>
      <c r="G385" s="3" t="s">
        <v>927</v>
      </c>
      <c r="H385" s="2"/>
    </row>
    <row r="386" spans="2:8" x14ac:dyDescent="0.2">
      <c r="C386" s="33"/>
      <c r="D386" s="33"/>
      <c r="E386" s="1" t="s">
        <v>928</v>
      </c>
      <c r="F386" s="2" t="s">
        <v>929</v>
      </c>
      <c r="G386" s="3" t="s">
        <v>930</v>
      </c>
      <c r="H386" s="2"/>
    </row>
    <row r="387" spans="2:8" x14ac:dyDescent="0.2">
      <c r="C387" s="33"/>
      <c r="D387" s="33"/>
      <c r="E387" s="1" t="s">
        <v>931</v>
      </c>
      <c r="F387" s="2" t="s">
        <v>932</v>
      </c>
      <c r="G387" s="3" t="s">
        <v>933</v>
      </c>
      <c r="H387" s="2"/>
    </row>
    <row r="388" spans="2:8" x14ac:dyDescent="0.2">
      <c r="C388" s="33"/>
      <c r="D388" s="33"/>
      <c r="E388" s="1" t="s">
        <v>934</v>
      </c>
      <c r="F388" s="2" t="s">
        <v>935</v>
      </c>
      <c r="G388" s="3" t="s">
        <v>936</v>
      </c>
      <c r="H388" s="2"/>
    </row>
    <row r="389" spans="2:8" x14ac:dyDescent="0.2">
      <c r="C389" s="33"/>
      <c r="D389" s="33"/>
      <c r="E389" s="1" t="s">
        <v>937</v>
      </c>
      <c r="F389" s="2" t="s">
        <v>938</v>
      </c>
      <c r="G389" s="3" t="s">
        <v>939</v>
      </c>
      <c r="H389" s="2"/>
    </row>
    <row r="390" spans="2:8" x14ac:dyDescent="0.2">
      <c r="C390" s="33"/>
      <c r="D390" s="33"/>
      <c r="E390" s="1" t="s">
        <v>940</v>
      </c>
      <c r="F390" s="2" t="s">
        <v>941</v>
      </c>
      <c r="G390" s="3" t="s">
        <v>942</v>
      </c>
      <c r="H390" s="2"/>
    </row>
    <row r="391" spans="2:8" x14ac:dyDescent="0.2">
      <c r="C391" s="33"/>
      <c r="D391" s="33"/>
      <c r="E391" s="1" t="s">
        <v>943</v>
      </c>
      <c r="F391" s="2" t="s">
        <v>944</v>
      </c>
      <c r="G391" s="3" t="s">
        <v>910</v>
      </c>
      <c r="H391" s="2"/>
    </row>
    <row r="392" spans="2:8" x14ac:dyDescent="0.2">
      <c r="C392" s="33"/>
      <c r="D392" s="33"/>
      <c r="E392" s="1" t="s">
        <v>945</v>
      </c>
      <c r="F392" s="2" t="s">
        <v>946</v>
      </c>
      <c r="G392" s="3" t="s">
        <v>947</v>
      </c>
      <c r="H392" s="2"/>
    </row>
    <row r="393" spans="2:8" x14ac:dyDescent="0.2">
      <c r="C393" s="33"/>
      <c r="D393" s="33"/>
      <c r="E393" s="1" t="s">
        <v>948</v>
      </c>
      <c r="F393" s="2" t="s">
        <v>91</v>
      </c>
      <c r="G393" s="3" t="s">
        <v>921</v>
      </c>
      <c r="H393" s="2"/>
    </row>
    <row r="394" spans="2:8" x14ac:dyDescent="0.2">
      <c r="C394" s="33"/>
      <c r="D394" s="33"/>
      <c r="E394" s="1" t="s">
        <v>949</v>
      </c>
      <c r="F394" s="2" t="s">
        <v>950</v>
      </c>
      <c r="G394" s="3" t="s">
        <v>951</v>
      </c>
      <c r="H394" s="2"/>
    </row>
    <row r="395" spans="2:8" x14ac:dyDescent="0.2">
      <c r="C395" s="33"/>
      <c r="D395" s="33"/>
      <c r="E395" s="1" t="s">
        <v>952</v>
      </c>
      <c r="F395" s="2" t="s">
        <v>953</v>
      </c>
      <c r="G395" s="3" t="s">
        <v>954</v>
      </c>
      <c r="H395" s="2"/>
    </row>
    <row r="396" spans="2:8" x14ac:dyDescent="0.2">
      <c r="C396" s="33"/>
      <c r="D396" s="33"/>
      <c r="E396" s="1" t="s">
        <v>955</v>
      </c>
      <c r="F396" s="2" t="s">
        <v>956</v>
      </c>
      <c r="G396" s="3" t="s">
        <v>954</v>
      </c>
      <c r="H396" s="2"/>
    </row>
    <row r="398" spans="2:8" x14ac:dyDescent="0.2">
      <c r="B398" t="s">
        <v>1047</v>
      </c>
      <c r="C398" s="33" t="s">
        <v>957</v>
      </c>
      <c r="D398" s="33" t="s">
        <v>70</v>
      </c>
      <c r="E398" s="1" t="s">
        <v>958</v>
      </c>
      <c r="F398" s="2" t="s">
        <v>22</v>
      </c>
      <c r="G398" s="3" t="s">
        <v>959</v>
      </c>
      <c r="H398" s="2"/>
    </row>
    <row r="399" spans="2:8" x14ac:dyDescent="0.2">
      <c r="C399" s="33"/>
      <c r="D399" s="33"/>
      <c r="E399" s="1" t="s">
        <v>960</v>
      </c>
      <c r="F399" s="2" t="s">
        <v>22</v>
      </c>
      <c r="G399" s="3" t="s">
        <v>961</v>
      </c>
      <c r="H399" s="2"/>
    </row>
    <row r="400" spans="2:8" x14ac:dyDescent="0.2">
      <c r="C400" s="33"/>
      <c r="D400" s="33"/>
      <c r="E400" s="1" t="s">
        <v>962</v>
      </c>
      <c r="F400" s="2" t="s">
        <v>167</v>
      </c>
      <c r="G400" s="3" t="s">
        <v>963</v>
      </c>
      <c r="H400" s="2"/>
    </row>
    <row r="402" spans="2:8" x14ac:dyDescent="0.2">
      <c r="B402" t="s">
        <v>346</v>
      </c>
      <c r="C402" s="35" t="s">
        <v>964</v>
      </c>
      <c r="D402" s="35" t="s">
        <v>346</v>
      </c>
      <c r="E402" s="1" t="s">
        <v>965</v>
      </c>
      <c r="F402" s="2" t="s">
        <v>966</v>
      </c>
      <c r="G402" s="3" t="s">
        <v>967</v>
      </c>
      <c r="H402" s="2"/>
    </row>
    <row r="403" spans="2:8" x14ac:dyDescent="0.2">
      <c r="C403" s="37"/>
      <c r="D403" s="37"/>
      <c r="E403" s="1" t="s">
        <v>968</v>
      </c>
      <c r="F403" s="2" t="s">
        <v>966</v>
      </c>
      <c r="G403" s="3" t="s">
        <v>969</v>
      </c>
      <c r="H403" s="2"/>
    </row>
    <row r="405" spans="2:8" x14ac:dyDescent="0.2">
      <c r="B405" t="s">
        <v>346</v>
      </c>
      <c r="C405" s="33" t="s">
        <v>970</v>
      </c>
      <c r="D405" s="33" t="s">
        <v>971</v>
      </c>
      <c r="E405" s="1" t="s">
        <v>972</v>
      </c>
      <c r="F405" s="2" t="s">
        <v>973</v>
      </c>
      <c r="G405" s="3" t="s">
        <v>974</v>
      </c>
      <c r="H405" s="2"/>
    </row>
    <row r="406" spans="2:8" x14ac:dyDescent="0.2">
      <c r="C406" s="33"/>
      <c r="D406" s="33"/>
      <c r="E406" s="1" t="s">
        <v>975</v>
      </c>
      <c r="F406" s="2" t="s">
        <v>976</v>
      </c>
      <c r="G406" s="3" t="s">
        <v>977</v>
      </c>
      <c r="H406" s="2"/>
    </row>
    <row r="407" spans="2:8" x14ac:dyDescent="0.2">
      <c r="C407" s="33"/>
      <c r="D407" s="33"/>
      <c r="E407" s="1" t="s">
        <v>978</v>
      </c>
      <c r="F407" s="2" t="s">
        <v>979</v>
      </c>
      <c r="G407" s="3" t="s">
        <v>980</v>
      </c>
      <c r="H407" s="2"/>
    </row>
    <row r="408" spans="2:8" x14ac:dyDescent="0.2">
      <c r="C408" s="33"/>
      <c r="D408" s="33"/>
      <c r="E408" s="1" t="s">
        <v>981</v>
      </c>
      <c r="F408" s="2" t="s">
        <v>982</v>
      </c>
      <c r="G408" s="3" t="s">
        <v>983</v>
      </c>
      <c r="H408" s="2"/>
    </row>
    <row r="409" spans="2:8" x14ac:dyDescent="0.2">
      <c r="C409" s="33"/>
      <c r="D409" s="33"/>
      <c r="E409" s="1" t="s">
        <v>984</v>
      </c>
      <c r="F409" s="2" t="s">
        <v>985</v>
      </c>
      <c r="G409" s="3" t="s">
        <v>986</v>
      </c>
      <c r="H409" s="2"/>
    </row>
    <row r="410" spans="2:8" x14ac:dyDescent="0.2">
      <c r="C410" s="33"/>
      <c r="D410" s="33"/>
      <c r="E410" s="1" t="s">
        <v>987</v>
      </c>
      <c r="F410" s="2" t="s">
        <v>988</v>
      </c>
      <c r="G410" s="3" t="s">
        <v>989</v>
      </c>
      <c r="H410" s="2"/>
    </row>
    <row r="411" spans="2:8" x14ac:dyDescent="0.2">
      <c r="C411" s="33"/>
      <c r="D411" s="33"/>
      <c r="E411" s="1" t="s">
        <v>990</v>
      </c>
      <c r="F411" s="2" t="s">
        <v>991</v>
      </c>
      <c r="G411" s="3" t="s">
        <v>992</v>
      </c>
      <c r="H411" s="2"/>
    </row>
    <row r="412" spans="2:8" x14ac:dyDescent="0.2">
      <c r="C412" s="33"/>
      <c r="D412" s="33"/>
      <c r="E412" s="1" t="s">
        <v>993</v>
      </c>
      <c r="F412" s="2" t="s">
        <v>994</v>
      </c>
      <c r="G412" s="3" t="s">
        <v>995</v>
      </c>
      <c r="H412" s="2"/>
    </row>
    <row r="413" spans="2:8" x14ac:dyDescent="0.2">
      <c r="C413" s="33"/>
      <c r="D413" s="33" t="s">
        <v>996</v>
      </c>
      <c r="E413" s="1" t="s">
        <v>997</v>
      </c>
      <c r="F413" s="2"/>
      <c r="G413" s="3" t="s">
        <v>998</v>
      </c>
      <c r="H413" s="2"/>
    </row>
    <row r="414" spans="2:8" x14ac:dyDescent="0.2">
      <c r="C414" s="33"/>
      <c r="D414" s="33"/>
      <c r="E414" s="1" t="s">
        <v>999</v>
      </c>
      <c r="F414" s="2"/>
      <c r="G414" s="3" t="s">
        <v>1000</v>
      </c>
      <c r="H414" s="2"/>
    </row>
    <row r="415" spans="2:8" x14ac:dyDescent="0.2">
      <c r="C415" s="33"/>
      <c r="D415" s="33"/>
      <c r="E415" s="1" t="s">
        <v>1001</v>
      </c>
      <c r="F415" s="2"/>
      <c r="G415" s="3" t="s">
        <v>1002</v>
      </c>
      <c r="H415" s="2"/>
    </row>
    <row r="416" spans="2:8" x14ac:dyDescent="0.2">
      <c r="C416" s="33"/>
      <c r="D416" s="33"/>
      <c r="E416" s="1" t="s">
        <v>1003</v>
      </c>
      <c r="F416" s="2"/>
      <c r="G416" s="3" t="s">
        <v>1004</v>
      </c>
      <c r="H416" s="2"/>
    </row>
    <row r="417" spans="2:8" x14ac:dyDescent="0.2">
      <c r="C417" s="33"/>
      <c r="D417" s="33"/>
      <c r="E417" s="1" t="s">
        <v>1005</v>
      </c>
      <c r="F417" s="2"/>
      <c r="G417" s="3" t="s">
        <v>1006</v>
      </c>
      <c r="H417" s="2"/>
    </row>
    <row r="419" spans="2:8" x14ac:dyDescent="0.2">
      <c r="B419" t="s">
        <v>346</v>
      </c>
      <c r="C419" s="34" t="s">
        <v>1007</v>
      </c>
      <c r="D419" s="34" t="s">
        <v>346</v>
      </c>
      <c r="E419" s="1" t="s">
        <v>1008</v>
      </c>
      <c r="F419" s="2" t="s">
        <v>555</v>
      </c>
      <c r="G419" s="3" t="s">
        <v>1009</v>
      </c>
      <c r="H419" s="2"/>
    </row>
    <row r="420" spans="2:8" x14ac:dyDescent="0.2">
      <c r="C420" s="34"/>
      <c r="D420" s="34"/>
      <c r="E420" s="1" t="s">
        <v>1010</v>
      </c>
      <c r="F420" s="2" t="s">
        <v>555</v>
      </c>
      <c r="G420" s="3" t="s">
        <v>1011</v>
      </c>
      <c r="H420" s="2"/>
    </row>
    <row r="421" spans="2:8" x14ac:dyDescent="0.2">
      <c r="C421" s="34"/>
      <c r="D421" s="34"/>
      <c r="E421" s="1" t="s">
        <v>1012</v>
      </c>
      <c r="F421" s="2" t="s">
        <v>555</v>
      </c>
      <c r="G421" s="3" t="s">
        <v>1013</v>
      </c>
      <c r="H421" s="2"/>
    </row>
    <row r="422" spans="2:8" x14ac:dyDescent="0.2">
      <c r="C422" s="34"/>
      <c r="D422" s="34"/>
      <c r="E422" s="1" t="s">
        <v>1014</v>
      </c>
      <c r="F422" s="2" t="s">
        <v>555</v>
      </c>
      <c r="G422" s="3" t="s">
        <v>1015</v>
      </c>
      <c r="H422" s="2"/>
    </row>
    <row r="423" spans="2:8" x14ac:dyDescent="0.2">
      <c r="C423" s="34"/>
      <c r="D423" s="34"/>
      <c r="E423" s="1" t="s">
        <v>1016</v>
      </c>
      <c r="F423" s="2"/>
      <c r="G423" s="3" t="s">
        <v>1017</v>
      </c>
      <c r="H423" s="2"/>
    </row>
    <row r="425" spans="2:8" x14ac:dyDescent="0.2">
      <c r="C425" s="33" t="s">
        <v>1018</v>
      </c>
      <c r="D425" s="33" t="s">
        <v>70</v>
      </c>
      <c r="E425" s="1" t="s">
        <v>1019</v>
      </c>
      <c r="F425" s="2" t="s">
        <v>1020</v>
      </c>
      <c r="G425" s="3" t="s">
        <v>1021</v>
      </c>
      <c r="H425" s="2"/>
    </row>
    <row r="426" spans="2:8" x14ac:dyDescent="0.2">
      <c r="C426" s="33"/>
      <c r="D426" s="33"/>
      <c r="E426" s="1" t="s">
        <v>1022</v>
      </c>
      <c r="F426" s="2" t="s">
        <v>1023</v>
      </c>
      <c r="G426" s="3" t="s">
        <v>1024</v>
      </c>
      <c r="H426" s="2"/>
    </row>
    <row r="427" spans="2:8" x14ac:dyDescent="0.2">
      <c r="C427" s="33"/>
      <c r="D427" s="33"/>
      <c r="E427" s="1" t="s">
        <v>1025</v>
      </c>
      <c r="F427" s="2" t="s">
        <v>1026</v>
      </c>
      <c r="G427" s="3" t="s">
        <v>1027</v>
      </c>
      <c r="H427" s="2"/>
    </row>
    <row r="428" spans="2:8" x14ac:dyDescent="0.2">
      <c r="C428" s="33"/>
      <c r="D428" s="33"/>
      <c r="E428" s="1" t="s">
        <v>1028</v>
      </c>
      <c r="F428" s="2" t="s">
        <v>1026</v>
      </c>
      <c r="G428" s="3" t="s">
        <v>1029</v>
      </c>
      <c r="H428" s="2"/>
    </row>
  </sheetData>
  <mergeCells count="79">
    <mergeCell ref="C419:C423"/>
    <mergeCell ref="D419:D423"/>
    <mergeCell ref="C425:C428"/>
    <mergeCell ref="D425:D428"/>
    <mergeCell ref="C398:C400"/>
    <mergeCell ref="D398:D400"/>
    <mergeCell ref="C402:C403"/>
    <mergeCell ref="D402:D403"/>
    <mergeCell ref="C405:C417"/>
    <mergeCell ref="D405:D412"/>
    <mergeCell ref="D413:D417"/>
    <mergeCell ref="C365:C368"/>
    <mergeCell ref="D365:D368"/>
    <mergeCell ref="C370:C373"/>
    <mergeCell ref="D370:D373"/>
    <mergeCell ref="C375:C396"/>
    <mergeCell ref="D375:D396"/>
    <mergeCell ref="C344:C346"/>
    <mergeCell ref="D344:D346"/>
    <mergeCell ref="C348:C360"/>
    <mergeCell ref="D348:D360"/>
    <mergeCell ref="C362:C363"/>
    <mergeCell ref="D362:D363"/>
    <mergeCell ref="C334:C335"/>
    <mergeCell ref="D334:D335"/>
    <mergeCell ref="C337:C339"/>
    <mergeCell ref="D337:D339"/>
    <mergeCell ref="C341:C342"/>
    <mergeCell ref="D341:D342"/>
    <mergeCell ref="C267:C332"/>
    <mergeCell ref="D267:D268"/>
    <mergeCell ref="D269:D289"/>
    <mergeCell ref="D290:D294"/>
    <mergeCell ref="D295:D297"/>
    <mergeCell ref="D298:D309"/>
    <mergeCell ref="D311:D332"/>
    <mergeCell ref="C215:C216"/>
    <mergeCell ref="D215:D216"/>
    <mergeCell ref="C218:C257"/>
    <mergeCell ref="D218:D257"/>
    <mergeCell ref="C259:C265"/>
    <mergeCell ref="D259:D265"/>
    <mergeCell ref="C211:C213"/>
    <mergeCell ref="D211:D213"/>
    <mergeCell ref="C140:C154"/>
    <mergeCell ref="D140:D152"/>
    <mergeCell ref="D153:D154"/>
    <mergeCell ref="C156:C164"/>
    <mergeCell ref="D156:D164"/>
    <mergeCell ref="C166:C176"/>
    <mergeCell ref="D166:D167"/>
    <mergeCell ref="D168:D172"/>
    <mergeCell ref="D173:D176"/>
    <mergeCell ref="C178:C192"/>
    <mergeCell ref="D178:D192"/>
    <mergeCell ref="C194:C209"/>
    <mergeCell ref="D194:D195"/>
    <mergeCell ref="D196:D209"/>
    <mergeCell ref="C137:C138"/>
    <mergeCell ref="D137:D138"/>
    <mergeCell ref="C31:C43"/>
    <mergeCell ref="D31:D43"/>
    <mergeCell ref="C45:C68"/>
    <mergeCell ref="D45:D56"/>
    <mergeCell ref="D57:D58"/>
    <mergeCell ref="D59:D63"/>
    <mergeCell ref="D64:D68"/>
    <mergeCell ref="C70:C116"/>
    <mergeCell ref="D70:D96"/>
    <mergeCell ref="D97:D116"/>
    <mergeCell ref="C118:C135"/>
    <mergeCell ref="D118:D135"/>
    <mergeCell ref="C28:C29"/>
    <mergeCell ref="D28:D29"/>
    <mergeCell ref="C4:C9"/>
    <mergeCell ref="D4:D8"/>
    <mergeCell ref="C11:C26"/>
    <mergeCell ref="D11:D19"/>
    <mergeCell ref="D20:D26"/>
  </mergeCells>
  <hyperlinks>
    <hyperlink ref="E4" r:id="rId1" location="sklearn.base.BaseEstimator" tooltip="sklearn.base.BaseEstimator" display="http://scikit-learn.org/stable/modules/generated/sklearn.base.BaseEstimator.html - sklearn.base.BaseEstimator" xr:uid="{00000000-0004-0000-0500-000000000000}"/>
    <hyperlink ref="E5" r:id="rId2" location="sklearn.base.ClassifierMixin" tooltip="sklearn.base.ClassifierMixin" display="sklearn.base.ClassifierMixin" xr:uid="{00000000-0004-0000-0500-000001000000}"/>
    <hyperlink ref="E6" r:id="rId3" location="sklearn.base.ClusterMixin" tooltip="sklearn.base.ClusterMixin" display="http://scikit-learn.org/stable/modules/generated/sklearn.base.ClusterMixin.html - sklearn.base.ClusterMixin" xr:uid="{00000000-0004-0000-0500-000002000000}"/>
    <hyperlink ref="E7" r:id="rId4" location="sklearn.base.RegressorMixin" tooltip="sklearn.base.RegressorMixin" display="http://scikit-learn.org/stable/modules/generated/sklearn.base.RegressorMixin.html - sklearn.base.RegressorMixin" xr:uid="{00000000-0004-0000-0500-000003000000}"/>
    <hyperlink ref="E8" r:id="rId5" location="sklearn.base.TransformerMixin" tooltip="sklearn.base.TransformerMixin" display="http://scikit-learn.org/stable/modules/generated/sklearn.base.TransformerMixin.html - sklearn.base.TransformerMixin" xr:uid="{00000000-0004-0000-0500-000004000000}"/>
    <hyperlink ref="E9" r:id="rId6" location="sklearn.base.clone" tooltip="sklearn.base.clone" display="http://scikit-learn.org/stable/modules/generated/sklearn.base.clone.html - sklearn.base.clone" xr:uid="{00000000-0004-0000-0500-000005000000}"/>
    <hyperlink ref="E11" r:id="rId7" location="sklearn.cluster.AffinityPropagation" tooltip="sklearn.cluster.AffinityPropagation" display="http://scikit-learn.org/stable/modules/generated/sklearn.cluster.AffinityPropagation.html - sklearn.cluster.AffinityPropagation" xr:uid="{00000000-0004-0000-0500-000006000000}"/>
    <hyperlink ref="E12" r:id="rId8" location="sklearn.cluster.AgglomerativeClustering" tooltip="sklearn.cluster.AgglomerativeClustering" display="http://scikit-learn.org/stable/modules/generated/sklearn.cluster.AgglomerativeClustering.html - sklearn.cluster.AgglomerativeClustering" xr:uid="{00000000-0004-0000-0500-000007000000}"/>
    <hyperlink ref="E13" r:id="rId9" location="sklearn.cluster.Birch" tooltip="sklearn.cluster.Birch" display="http://scikit-learn.org/stable/modules/generated/sklearn.cluster.Birch.html - sklearn.cluster.Birch" xr:uid="{00000000-0004-0000-0500-000008000000}"/>
    <hyperlink ref="E14" r:id="rId10" location="sklearn.cluster.DBSCAN" tooltip="sklearn.cluster.DBSCAN" display="http://scikit-learn.org/stable/modules/generated/sklearn.cluster.DBSCAN.html - sklearn.cluster.DBSCAN" xr:uid="{00000000-0004-0000-0500-000009000000}"/>
    <hyperlink ref="E15" r:id="rId11" location="sklearn.cluster.FeatureAgglomeration" tooltip="sklearn.cluster.FeatureAgglomeration" display="http://scikit-learn.org/stable/modules/generated/sklearn.cluster.FeatureAgglomeration.html - sklearn.cluster.FeatureAgglomeration" xr:uid="{00000000-0004-0000-0500-00000A000000}"/>
    <hyperlink ref="E16" r:id="rId12" location="sklearn.cluster.KMeans" tooltip="sklearn.cluster.KMeans" display="sklearn.cluster.KMeans" xr:uid="{00000000-0004-0000-0500-00000B000000}"/>
    <hyperlink ref="E18" r:id="rId13" location="sklearn.cluster.MeanShift" tooltip="sklearn.cluster.MeanShift" display="http://scikit-learn.org/stable/modules/generated/sklearn.cluster.MeanShift.html - sklearn.cluster.MeanShift" xr:uid="{00000000-0004-0000-0500-00000C000000}"/>
    <hyperlink ref="E19" r:id="rId14" location="sklearn.cluster.SpectralClustering" tooltip="sklearn.cluster.SpectralClustering" display="http://scikit-learn.org/stable/modules/generated/sklearn.cluster.SpectralClustering.html - sklearn.cluster.SpectralClustering" xr:uid="{00000000-0004-0000-0500-00000D000000}"/>
    <hyperlink ref="E20" r:id="rId15" location="sklearn.cluster.estimate_bandwidth" tooltip="sklearn.cluster.estimate_bandwidth" display="http://scikit-learn.org/stable/modules/generated/sklearn.cluster.estimate_bandwidth.html - sklearn.cluster.estimate_bandwidth" xr:uid="{00000000-0004-0000-0500-00000E000000}"/>
    <hyperlink ref="E21" r:id="rId16" location="sklearn.cluster.k_means" tooltip="sklearn.cluster.k_means" display="sklearn.cluster.k_means" xr:uid="{00000000-0004-0000-0500-00000F000000}"/>
    <hyperlink ref="E22" r:id="rId17" location="sklearn.cluster.ward_tree" tooltip="sklearn.cluster.ward_tree" display="http://scikit-learn.org/stable/modules/generated/sklearn.cluster.ward_tree.html - sklearn.cluster.ward_tree" xr:uid="{00000000-0004-0000-0500-000010000000}"/>
    <hyperlink ref="E23" r:id="rId18" location="sklearn.cluster.affinity_propagation" tooltip="sklearn.cluster.affinity_propagation" display="http://scikit-learn.org/stable/modules/generated/sklearn.cluster.affinity_propagation.html - sklearn.cluster.affinity_propagation" xr:uid="{00000000-0004-0000-0500-000011000000}"/>
    <hyperlink ref="E24" r:id="rId19" location="sklearn.cluster.dbscan" tooltip="sklearn.cluster.dbscan" display="http://scikit-learn.org/stable/modules/generated/sklearn.cluster.dbscan.html - sklearn.cluster.dbscan" xr:uid="{00000000-0004-0000-0500-000012000000}"/>
    <hyperlink ref="E25" r:id="rId20" location="sklearn.cluster.mean_shift" tooltip="sklearn.cluster.mean_shift" display="http://scikit-learn.org/stable/modules/generated/sklearn.cluster.mean_shift.html - sklearn.cluster.mean_shift" xr:uid="{00000000-0004-0000-0500-000013000000}"/>
    <hyperlink ref="E26" r:id="rId21" location="sklearn.cluster.spectral_clustering" tooltip="sklearn.cluster.spectral_clustering" display="http://scikit-learn.org/stable/modules/generated/sklearn.cluster.spectral_clustering.html - sklearn.cluster.spectral_clustering" xr:uid="{00000000-0004-0000-0500-000014000000}"/>
    <hyperlink ref="E17" r:id="rId22" location="sklearn.cluster.MiniBatchKMeans" tooltip="sklearn.cluster.MiniBatchKMeans" display="http://scikit-learn.org/stable/modules/generated/sklearn.cluster.MiniBatchKMeans.html - sklearn.cluster.MiniBatchKMeans" xr:uid="{00000000-0004-0000-0500-000015000000}"/>
    <hyperlink ref="E28" r:id="rId23" location="sklearn.cluster.bicluster.SpectralBiclustering" tooltip="sklearn.cluster.bicluster.SpectralBiclustering" display="http://scikit-learn.org/stable/modules/generated/sklearn.cluster.bicluster.SpectralBiclustering.html - sklearn.cluster.bicluster.SpectralBiclustering" xr:uid="{00000000-0004-0000-0500-000016000000}"/>
    <hyperlink ref="E29" r:id="rId24" location="sklearn.cluster.bicluster.SpectralCoclustering" tooltip="sklearn.cluster.bicluster.SpectralCoclustering" display="http://scikit-learn.org/stable/modules/generated/sklearn.cluster.bicluster.SpectralCoclustering.html - sklearn.cluster.bicluster.SpectralCoclustering" xr:uid="{00000000-0004-0000-0500-000017000000}"/>
    <hyperlink ref="E31" r:id="rId25" location="sklearn.covariance.EmpiricalCovariance" tooltip="sklearn.covariance.EmpiricalCovariance" display="http://scikit-learn.org/stable/modules/generated/sklearn.covariance.EmpiricalCovariance.html - sklearn.covariance.EmpiricalCovariance" xr:uid="{00000000-0004-0000-0500-000018000000}"/>
    <hyperlink ref="E32" r:id="rId26" location="sklearn.covariance.EllipticEnvelope" tooltip="sklearn.covariance.EllipticEnvelope" display="http://scikit-learn.org/stable/modules/generated/sklearn.covariance.EllipticEnvelope.html - sklearn.covariance.EllipticEnvelope" xr:uid="{00000000-0004-0000-0500-000019000000}"/>
    <hyperlink ref="E33" r:id="rId27" location="sklearn.covariance.GraphLasso" tooltip="sklearn.covariance.GraphLasso" display="http://scikit-learn.org/stable/modules/generated/sklearn.covariance.GraphLasso.html - sklearn.covariance.GraphLasso" xr:uid="{00000000-0004-0000-0500-00001A000000}"/>
    <hyperlink ref="E34" r:id="rId28" location="sklearn.covariance.GraphLassoCV" tooltip="sklearn.covariance.GraphLassoCV" display="http://scikit-learn.org/stable/modules/generated/sklearn.covariance.GraphLassoCV.html - sklearn.covariance.GraphLassoCV" xr:uid="{00000000-0004-0000-0500-00001B000000}"/>
    <hyperlink ref="E35" r:id="rId29" location="sklearn.covariance.LedoitWolf" tooltip="sklearn.covariance.LedoitWolf" display="http://scikit-learn.org/stable/modules/generated/sklearn.covariance.LedoitWolf.html - sklearn.covariance.LedoitWolf" xr:uid="{00000000-0004-0000-0500-00001C000000}"/>
    <hyperlink ref="E36" r:id="rId30" location="sklearn.covariance.MinCovDet" tooltip="sklearn.covariance.MinCovDet" display="http://scikit-learn.org/stable/modules/generated/sklearn.covariance.MinCovDet.html - sklearn.covariance.MinCovDet" xr:uid="{00000000-0004-0000-0500-00001D000000}"/>
    <hyperlink ref="E37" r:id="rId31" location="sklearn.covariance.OAS" tooltip="sklearn.covariance.OAS" display="http://scikit-learn.org/stable/modules/generated/sklearn.covariance.OAS.html - sklearn.covariance.OAS" xr:uid="{00000000-0004-0000-0500-00001E000000}"/>
    <hyperlink ref="E38" r:id="rId32" location="sklearn.covariance.ShrunkCovariance" tooltip="sklearn.covariance.ShrunkCovariance" display="http://scikit-learn.org/stable/modules/generated/sklearn.covariance.ShrunkCovariance.html - sklearn.covariance.ShrunkCovariance" xr:uid="{00000000-0004-0000-0500-00001F000000}"/>
    <hyperlink ref="E39" r:id="rId33" location="sklearn.covariance.empirical_covariance" tooltip="sklearn.covariance.empirical_covariance" display="http://scikit-learn.org/stable/modules/generated/sklearn.covariance.empirical_covariance.html - sklearn.covariance.empirical_covariance" xr:uid="{00000000-0004-0000-0500-000020000000}"/>
    <hyperlink ref="E40" r:id="rId34" location="sklearn.covariance.ledoit_wolf" tooltip="sklearn.covariance.ledoit_wolf" display="http://scikit-learn.org/stable/modules/generated/sklearn.covariance.ledoit_wolf.html - sklearn.covariance.ledoit_wolf" xr:uid="{00000000-0004-0000-0500-000021000000}"/>
    <hyperlink ref="E41" r:id="rId35" location="sklearn.covariance.shrunk_covariance" tooltip="sklearn.covariance.shrunk_covariance" display="http://scikit-learn.org/stable/modules/generated/sklearn.covariance.shrunk_covariance.html - sklearn.covariance.shrunk_covariance" xr:uid="{00000000-0004-0000-0500-000022000000}"/>
    <hyperlink ref="E42" r:id="rId36" location="sklearn.covariance.oas" tooltip="sklearn.covariance.oas" display="http://scikit-learn.org/stable/modules/generated/sklearn.covariance.oas.html - sklearn.covariance.oas" xr:uid="{00000000-0004-0000-0500-000023000000}"/>
    <hyperlink ref="E43" r:id="rId37" location="sklearn.covariance.graph_lasso" tooltip="sklearn.covariance.graph_lasso" display="http://scikit-learn.org/stable/modules/generated/sklearn.covariance.graph_lasso.html - sklearn.covariance.graph_lasso" xr:uid="{00000000-0004-0000-0500-000024000000}"/>
    <hyperlink ref="E45" r:id="rId38" location="sklearn.model_selection.KFold" tooltip="sklearn.model_selection.KFold" display="http://scikit-learn.org/stable/modules/generated/sklearn.model_selection.KFold.html - sklearn.model_selection.KFold" xr:uid="{00000000-0004-0000-0500-000025000000}"/>
    <hyperlink ref="E46" r:id="rId39" location="sklearn.model_selection.GroupKFold" tooltip="sklearn.model_selection.GroupKFold" display="http://scikit-learn.org/stable/modules/generated/sklearn.model_selection.GroupKFold.html - sklearn.model_selection.GroupKFold" xr:uid="{00000000-0004-0000-0500-000026000000}"/>
    <hyperlink ref="E47" r:id="rId40" location="sklearn.model_selection.StratifiedKFold" tooltip="sklearn.model_selection.StratifiedKFold" display="http://scikit-learn.org/stable/modules/generated/sklearn.model_selection.StratifiedKFold.html - sklearn.model_selection.StratifiedKFold" xr:uid="{00000000-0004-0000-0500-000027000000}"/>
    <hyperlink ref="E48" r:id="rId41" location="sklearn.model_selection.LeaveOneGroupOut" tooltip="sklearn.model_selection.LeaveOneGroupOut" display="http://scikit-learn.org/stable/modules/generated/sklearn.model_selection.LeaveOneGroupOut.html - sklearn.model_selection.LeaveOneGroupOut" xr:uid="{00000000-0004-0000-0500-000028000000}"/>
    <hyperlink ref="E49" r:id="rId42" location="sklearn.model_selection.LeavePGroupsOut" tooltip="sklearn.model_selection.LeavePGroupsOut" display="http://scikit-learn.org/stable/modules/generated/sklearn.model_selection.LeavePGroupsOut.html - sklearn.model_selection.LeavePGroupsOut" xr:uid="{00000000-0004-0000-0500-000029000000}"/>
    <hyperlink ref="E50" r:id="rId43" location="sklearn.model_selection.LeaveOneOut" tooltip="sklearn.model_selection.LeaveOneOut" display="http://scikit-learn.org/stable/modules/generated/sklearn.model_selection.LeaveOneOut.html - sklearn.model_selection.LeaveOneOut" xr:uid="{00000000-0004-0000-0500-00002A000000}"/>
    <hyperlink ref="E51" r:id="rId44" location="sklearn.model_selection.LeavePOut" tooltip="sklearn.model_selection.LeavePOut" display="http://scikit-learn.org/stable/modules/generated/sklearn.model_selection.LeavePOut.html - sklearn.model_selection.LeavePOut" xr:uid="{00000000-0004-0000-0500-00002B000000}"/>
    <hyperlink ref="E52" r:id="rId45" location="sklearn.model_selection.ShuffleSplit" tooltip="sklearn.model_selection.ShuffleSplit" display="http://scikit-learn.org/stable/modules/generated/sklearn.model_selection.ShuffleSplit.html - sklearn.model_selection.ShuffleSplit" xr:uid="{00000000-0004-0000-0500-00002C000000}"/>
    <hyperlink ref="E53" r:id="rId46" location="sklearn.model_selection.GroupShuffleSplit" tooltip="sklearn.model_selection.GroupShuffleSplit" display="http://scikit-learn.org/stable/modules/generated/sklearn.model_selection.GroupShuffleSplit.html - sklearn.model_selection.GroupShuffleSplit" xr:uid="{00000000-0004-0000-0500-00002D000000}"/>
    <hyperlink ref="E54" r:id="rId47" location="sklearn.model_selection.StratifiedShuffleSplit" tooltip="sklearn.model_selection.StratifiedShuffleSplit" display="http://scikit-learn.org/stable/modules/generated/sklearn.model_selection.StratifiedShuffleSplit.html - sklearn.model_selection.StratifiedShuffleSplit" xr:uid="{00000000-0004-0000-0500-00002E000000}"/>
    <hyperlink ref="E55" r:id="rId48" location="sklearn.model_selection.PredefinedSplit" tooltip="sklearn.model_selection.PredefinedSplit" display="http://scikit-learn.org/stable/modules/generated/sklearn.model_selection.PredefinedSplit.html - sklearn.model_selection.PredefinedSplit" xr:uid="{00000000-0004-0000-0500-00002F000000}"/>
    <hyperlink ref="E56" r:id="rId49" location="sklearn.model_selection.TimeSeriesSplit" tooltip="sklearn.model_selection.TimeSeriesSplit" display="http://scikit-learn.org/stable/modules/generated/sklearn.model_selection.TimeSeriesSplit.html - sklearn.model_selection.TimeSeriesSplit" xr:uid="{00000000-0004-0000-0500-000030000000}"/>
    <hyperlink ref="E57" r:id="rId50" location="sklearn.model_selection.train_test_split" tooltip="sklearn.model_selection.train_test_split" display="http://scikit-learn.org/stable/modules/generated/sklearn.model_selection.train_test_split.html - sklearn.model_selection.train_test_split" xr:uid="{00000000-0004-0000-0500-000031000000}"/>
    <hyperlink ref="E58" r:id="rId51" location="sklearn.model_selection.check_cv" tooltip="sklearn.model_selection.check_cv" display="http://scikit-learn.org/stable/modules/generated/sklearn.model_selection.check_cv.html - sklearn.model_selection.check_cv" xr:uid="{00000000-0004-0000-0500-000032000000}"/>
    <hyperlink ref="E59" r:id="rId52" location="sklearn.model_selection.GridSearchCV" tooltip="sklearn.model_selection.GridSearchCV" display="http://scikit-learn.org/stable/modules/generated/sklearn.model_selection.GridSearchCV.html - sklearn.model_selection.GridSearchCV" xr:uid="{00000000-0004-0000-0500-000033000000}"/>
    <hyperlink ref="E60" r:id="rId53" location="sklearn.model_selection.RandomizedSearchCV" tooltip="sklearn.model_selection.RandomizedSearchCV" display="http://scikit-learn.org/stable/modules/generated/sklearn.model_selection.RandomizedSearchCV.html - sklearn.model_selection.RandomizedSearchCV" xr:uid="{00000000-0004-0000-0500-000034000000}"/>
    <hyperlink ref="E61" r:id="rId54" location="sklearn.model_selection.ParameterGrid" tooltip="sklearn.model_selection.ParameterGrid" display="http://scikit-learn.org/stable/modules/generated/sklearn.model_selection.ParameterGrid.html - sklearn.model_selection.ParameterGrid" xr:uid="{00000000-0004-0000-0500-000035000000}"/>
    <hyperlink ref="E62" r:id="rId55" location="sklearn.model_selection.ParameterSampler" tooltip="sklearn.model_selection.ParameterSampler" display="http://scikit-learn.org/stable/modules/generated/sklearn.model_selection.ParameterSampler.html - sklearn.model_selection.ParameterSampler" xr:uid="{00000000-0004-0000-0500-000036000000}"/>
    <hyperlink ref="E63" r:id="rId56" location="sklearn.model_selection.fit_grid_point" tooltip="sklearn.model_selection.fit_grid_point" display="http://scikit-learn.org/stable/modules/generated/sklearn.model_selection.fit_grid_point.html - sklearn.model_selection.fit_grid_point" xr:uid="{00000000-0004-0000-0500-000037000000}"/>
    <hyperlink ref="E64" r:id="rId57" location="sklearn.model_selection.cross_val_score" tooltip="sklearn.model_selection.cross_val_score" display="http://scikit-learn.org/stable/modules/generated/sklearn.model_selection.cross_val_score.html - sklearn.model_selection.cross_val_score" xr:uid="{00000000-0004-0000-0500-000038000000}"/>
    <hyperlink ref="E65" r:id="rId58" location="sklearn.model_selection.cross_val_predict" tooltip="sklearn.model_selection.cross_val_predict" display="http://scikit-learn.org/stable/modules/generated/sklearn.model_selection.cross_val_predict.html - sklearn.model_selection.cross_val_predict" xr:uid="{00000000-0004-0000-0500-000039000000}"/>
    <hyperlink ref="E66" r:id="rId59" location="sklearn.model_selection.permutation_test_score" tooltip="sklearn.model_selection.permutation_test_score" display="http://scikit-learn.org/stable/modules/generated/sklearn.model_selection.permutation_test_score.html - sklearn.model_selection.permutation_test_score" xr:uid="{00000000-0004-0000-0500-00003A000000}"/>
    <hyperlink ref="E68" r:id="rId60" location="sklearn.model_selection.learning_curve" tooltip="sklearn.model_selection.learning_curve" display="http://scikit-learn.org/stable/modules/generated/sklearn.model_selection.learning_curve.html - sklearn.model_selection.learning_curve" xr:uid="{00000000-0004-0000-0500-00003B000000}"/>
    <hyperlink ref="E70" r:id="rId61" location="sklearn.datasets.clear_data_home" tooltip="sklearn.datasets.clear_data_home" display="http://scikit-learn.org/stable/modules/generated/sklearn.datasets.clear_data_home.html - sklearn.datasets.clear_data_home" xr:uid="{00000000-0004-0000-0500-00003C000000}"/>
    <hyperlink ref="E71" r:id="rId62" location="sklearn.datasets.get_data_home" tooltip="sklearn.datasets.get_data_home" display="http://scikit-learn.org/stable/modules/generated/sklearn.datasets.get_data_home.html - sklearn.datasets.get_data_home" xr:uid="{00000000-0004-0000-0500-00003D000000}"/>
    <hyperlink ref="E72" r:id="rId63" location="sklearn.datasets.fetch_20newsgroups" tooltip="sklearn.datasets.fetch_20newsgroups" display="http://scikit-learn.org/stable/modules/generated/sklearn.datasets.fetch_20newsgroups.html - sklearn.datasets.fetch_20newsgroups" xr:uid="{00000000-0004-0000-0500-00003E000000}"/>
    <hyperlink ref="E73" r:id="rId64" location="sklearn.datasets.fetch_20newsgroups_vectorized" tooltip="sklearn.datasets.fetch_20newsgroups_vectorized" display="http://scikit-learn.org/stable/modules/generated/sklearn.datasets.fetch_20newsgroups_vectorized.html - sklearn.datasets.fetch_20newsgroups_vectorized" xr:uid="{00000000-0004-0000-0500-00003F000000}"/>
    <hyperlink ref="E74" r:id="rId65" location="sklearn.datasets.load_boston" tooltip="sklearn.datasets.load_boston" display="http://scikit-learn.org/stable/modules/generated/sklearn.datasets.load_boston.html - sklearn.datasets.load_boston" xr:uid="{00000000-0004-0000-0500-000040000000}"/>
    <hyperlink ref="E75" r:id="rId66" location="sklearn.datasets.load_breast_cancer" tooltip="sklearn.datasets.load_breast_cancer" display="http://scikit-learn.org/stable/modules/generated/sklearn.datasets.load_breast_cancer.html - sklearn.datasets.load_breast_cancer" xr:uid="{00000000-0004-0000-0500-000041000000}"/>
    <hyperlink ref="E76" r:id="rId67" location="sklearn.datasets.load_diabetes" tooltip="sklearn.datasets.load_diabetes" display="http://scikit-learn.org/stable/modules/generated/sklearn.datasets.load_diabetes.html - sklearn.datasets.load_diabetes" xr:uid="{00000000-0004-0000-0500-000042000000}"/>
    <hyperlink ref="E77" r:id="rId68" location="sklearn.datasets.load_digits" tooltip="sklearn.datasets.load_digits" display="http://scikit-learn.org/stable/modules/generated/sklearn.datasets.load_digits.html - sklearn.datasets.load_digits" xr:uid="{00000000-0004-0000-0500-000043000000}"/>
    <hyperlink ref="E78" r:id="rId69" location="sklearn.datasets.load_files" tooltip="sklearn.datasets.load_files" display="http://scikit-learn.org/stable/modules/generated/sklearn.datasets.load_files.html - sklearn.datasets.load_files" xr:uid="{00000000-0004-0000-0500-000044000000}"/>
    <hyperlink ref="E79" r:id="rId70" location="sklearn.datasets.load_iris" tooltip="sklearn.datasets.load_iris" display="http://scikit-learn.org/stable/modules/generated/sklearn.datasets.load_iris.html - sklearn.datasets.load_iris" xr:uid="{00000000-0004-0000-0500-000045000000}"/>
    <hyperlink ref="E80" r:id="rId71" location="sklearn.datasets.fetch_lfw_pairs" tooltip="sklearn.datasets.fetch_lfw_pairs" display="http://scikit-learn.org/stable/modules/generated/sklearn.datasets.fetch_lfw_pairs.html - sklearn.datasets.fetch_lfw_pairs" xr:uid="{00000000-0004-0000-0500-000046000000}"/>
    <hyperlink ref="E81" r:id="rId72" location="sklearn.datasets.fetch_lfw_people" tooltip="sklearn.datasets.fetch_lfw_people" display="http://scikit-learn.org/stable/modules/generated/sklearn.datasets.fetch_lfw_people.html - sklearn.datasets.fetch_lfw_people" xr:uid="{00000000-0004-0000-0500-000047000000}"/>
    <hyperlink ref="E82" r:id="rId73" location="sklearn.datasets.load_linnerud" tooltip="sklearn.datasets.load_linnerud" display="http://scikit-learn.org/stable/modules/generated/sklearn.datasets.load_linnerud.html - sklearn.datasets.load_linnerud" xr:uid="{00000000-0004-0000-0500-000048000000}"/>
    <hyperlink ref="E83" r:id="rId74" location="sklearn.datasets.mldata_filename" tooltip="sklearn.datasets.mldata_filename" display="http://scikit-learn.org/stable/modules/generated/sklearn.datasets.mldata_filename.html - sklearn.datasets.mldata_filename" xr:uid="{00000000-0004-0000-0500-000049000000}"/>
    <hyperlink ref="E84" r:id="rId75" location="sklearn.datasets.fetch_mldata" tooltip="sklearn.datasets.fetch_mldata" display="http://scikit-learn.org/stable/modules/generated/sklearn.datasets.fetch_mldata.html - sklearn.datasets.fetch_mldata" xr:uid="{00000000-0004-0000-0500-00004A000000}"/>
    <hyperlink ref="E85" r:id="rId76" location="sklearn.datasets.fetch_olivetti_faces" tooltip="sklearn.datasets.fetch_olivetti_faces" display="http://scikit-learn.org/stable/modules/generated/sklearn.datasets.fetch_olivetti_faces.html - sklearn.datasets.fetch_olivetti_faces" xr:uid="{00000000-0004-0000-0500-00004B000000}"/>
    <hyperlink ref="E86" r:id="rId77" location="sklearn.datasets.fetch_california_housing" tooltip="sklearn.datasets.fetch_california_housing" display="http://scikit-learn.org/stable/modules/generated/sklearn.datasets.fetch_california_housing.html - sklearn.datasets.fetch_california_housing" xr:uid="{00000000-0004-0000-0500-00004C000000}"/>
    <hyperlink ref="E87" r:id="rId78" location="sklearn.datasets.fetch_covtype" tooltip="sklearn.datasets.fetch_covtype" display="http://scikit-learn.org/stable/modules/generated/sklearn.datasets.fetch_covtype.html - sklearn.datasets.fetch_covtype" xr:uid="{00000000-0004-0000-0500-00004D000000}"/>
    <hyperlink ref="E88" r:id="rId79" location="sklearn.datasets.fetch_kddcup99" tooltip="sklearn.datasets.fetch_kddcup99" display="http://scikit-learn.org/stable/modules/generated/sklearn.datasets.fetch_kddcup99.html - sklearn.datasets.fetch_kddcup99" xr:uid="{00000000-0004-0000-0500-00004E000000}"/>
    <hyperlink ref="E89" r:id="rId80" location="sklearn.datasets.fetch_rcv1" tooltip="sklearn.datasets.fetch_rcv1" display="http://scikit-learn.org/stable/modules/generated/sklearn.datasets.fetch_rcv1.html - sklearn.datasets.fetch_rcv1" xr:uid="{00000000-0004-0000-0500-00004F000000}"/>
    <hyperlink ref="E90" r:id="rId81" location="sklearn.datasets.load_mlcomp" tooltip="sklearn.datasets.load_mlcomp" display="http://scikit-learn.org/stable/modules/generated/sklearn.datasets.load_mlcomp.html - sklearn.datasets.load_mlcomp" xr:uid="{00000000-0004-0000-0500-000050000000}"/>
    <hyperlink ref="E91" r:id="rId82" location="sklearn.datasets.load_sample_image" tooltip="sklearn.datasets.load_sample_image" display="http://scikit-learn.org/stable/modules/generated/sklearn.datasets.load_sample_image.html - sklearn.datasets.load_sample_image" xr:uid="{00000000-0004-0000-0500-000051000000}"/>
    <hyperlink ref="E92" r:id="rId83" location="sklearn.datasets.load_sample_images" tooltip="sklearn.datasets.load_sample_images" display="http://scikit-learn.org/stable/modules/generated/sklearn.datasets.load_sample_images.html - sklearn.datasets.load_sample_images" xr:uid="{00000000-0004-0000-0500-000052000000}"/>
    <hyperlink ref="E93" r:id="rId84" location="sklearn.datasets.fetch_species_distributions" tooltip="sklearn.datasets.fetch_species_distributions" display="http://scikit-learn.org/stable/modules/generated/sklearn.datasets.fetch_species_distributions.html - sklearn.datasets.fetch_species_distributions" xr:uid="{00000000-0004-0000-0500-000053000000}"/>
    <hyperlink ref="E94" r:id="rId85" location="sklearn.datasets.load_svmlight_file" tooltip="sklearn.datasets.load_svmlight_file" display="http://scikit-learn.org/stable/modules/generated/sklearn.datasets.load_svmlight_file.html - sklearn.datasets.load_svmlight_file" xr:uid="{00000000-0004-0000-0500-000054000000}"/>
    <hyperlink ref="E95" r:id="rId86" location="sklearn.datasets.load_svmlight_files" tooltip="sklearn.datasets.load_svmlight_files" display="http://scikit-learn.org/stable/modules/generated/sklearn.datasets.load_svmlight_files.html - sklearn.datasets.load_svmlight_files" xr:uid="{00000000-0004-0000-0500-000055000000}"/>
    <hyperlink ref="E96" r:id="rId87" location="sklearn.datasets.dump_svmlight_file" tooltip="sklearn.datasets.dump_svmlight_file" display="http://scikit-learn.org/stable/modules/generated/sklearn.datasets.dump_svmlight_file.html - sklearn.datasets.dump_svmlight_file" xr:uid="{00000000-0004-0000-0500-000056000000}"/>
    <hyperlink ref="E97" r:id="rId88" location="sklearn.datasets.make_blobs" tooltip="sklearn.datasets.make_blobs" display="http://scikit-learn.org/stable/modules/generated/sklearn.datasets.make_blobs.html - sklearn.datasets.make_blobs" xr:uid="{00000000-0004-0000-0500-000057000000}"/>
    <hyperlink ref="E98" r:id="rId89" location="sklearn.datasets.make_classification" tooltip="sklearn.datasets.make_classification" display="http://scikit-learn.org/stable/modules/generated/sklearn.datasets.make_classification.html - sklearn.datasets.make_classification" xr:uid="{00000000-0004-0000-0500-000058000000}"/>
    <hyperlink ref="E99" r:id="rId90" location="sklearn.datasets.make_circles" tooltip="sklearn.datasets.make_circles" display="http://scikit-learn.org/stable/modules/generated/sklearn.datasets.make_circles.html - sklearn.datasets.make_circles" xr:uid="{00000000-0004-0000-0500-000059000000}"/>
    <hyperlink ref="E100" r:id="rId91" location="sklearn.datasets.make_friedman1" tooltip="sklearn.datasets.make_friedman1" display="http://scikit-learn.org/stable/modules/generated/sklearn.datasets.make_friedman1.html - sklearn.datasets.make_friedman1" xr:uid="{00000000-0004-0000-0500-00005A000000}"/>
    <hyperlink ref="E101" r:id="rId92" location="sklearn.datasets.make_friedman2" tooltip="sklearn.datasets.make_friedman2" display="http://scikit-learn.org/stable/modules/generated/sklearn.datasets.make_friedman2.html - sklearn.datasets.make_friedman2" xr:uid="{00000000-0004-0000-0500-00005B000000}"/>
    <hyperlink ref="E102" r:id="rId93" location="sklearn.datasets.make_friedman3" tooltip="sklearn.datasets.make_friedman3" display="http://scikit-learn.org/stable/modules/generated/sklearn.datasets.make_friedman3.html - sklearn.datasets.make_friedman3" xr:uid="{00000000-0004-0000-0500-00005C000000}"/>
    <hyperlink ref="E103" r:id="rId94" location="sklearn.datasets.make_gaussian_quantiles" tooltip="sklearn.datasets.make_gaussian_quantiles" display="http://scikit-learn.org/stable/modules/generated/sklearn.datasets.make_gaussian_quantiles.html - sklearn.datasets.make_gaussian_quantiles" xr:uid="{00000000-0004-0000-0500-00005D000000}"/>
    <hyperlink ref="E104" r:id="rId95" location="sklearn.datasets.make_hastie_10_2" tooltip="sklearn.datasets.make_hastie_10_2" display="http://scikit-learn.org/stable/modules/generated/sklearn.datasets.make_hastie_10_2.html - sklearn.datasets.make_hastie_10_2" xr:uid="{00000000-0004-0000-0500-00005E000000}"/>
    <hyperlink ref="E105" r:id="rId96" location="sklearn.datasets.make_low_rank_matrix" tooltip="sklearn.datasets.make_low_rank_matrix" display="http://scikit-learn.org/stable/modules/generated/sklearn.datasets.make_low_rank_matrix.html - sklearn.datasets.make_low_rank_matrix" xr:uid="{00000000-0004-0000-0500-00005F000000}"/>
    <hyperlink ref="E106" r:id="rId97" location="sklearn.datasets.make_moons" tooltip="sklearn.datasets.make_moons" display="http://scikit-learn.org/stable/modules/generated/sklearn.datasets.make_moons.html - sklearn.datasets.make_moons" xr:uid="{00000000-0004-0000-0500-000060000000}"/>
    <hyperlink ref="E107" r:id="rId98" location="sklearn.datasets.make_multilabel_classification" tooltip="sklearn.datasets.make_multilabel_classification" display="http://scikit-learn.org/stable/modules/generated/sklearn.datasets.make_multilabel_classification.html - sklearn.datasets.make_multilabel_classification" xr:uid="{00000000-0004-0000-0500-000061000000}"/>
    <hyperlink ref="E108" r:id="rId99" location="sklearn.datasets.make_regression" tooltip="sklearn.datasets.make_regression" display="http://scikit-learn.org/stable/modules/generated/sklearn.datasets.make_regression.html - sklearn.datasets.make_regression" xr:uid="{00000000-0004-0000-0500-000062000000}"/>
    <hyperlink ref="E109" r:id="rId100" location="sklearn.datasets.make_s_curve" tooltip="sklearn.datasets.make_s_curve" display="http://scikit-learn.org/stable/modules/generated/sklearn.datasets.make_s_curve.html - sklearn.datasets.make_s_curve" xr:uid="{00000000-0004-0000-0500-000063000000}"/>
    <hyperlink ref="E110" r:id="rId101" location="sklearn.datasets.make_sparse_coded_signal" tooltip="sklearn.datasets.make_sparse_coded_signal" display="http://scikit-learn.org/stable/modules/generated/sklearn.datasets.make_sparse_coded_signal.html - sklearn.datasets.make_sparse_coded_signal" xr:uid="{00000000-0004-0000-0500-000064000000}"/>
    <hyperlink ref="E111" r:id="rId102" location="sklearn.datasets.make_sparse_spd_matrix" tooltip="sklearn.datasets.make_sparse_spd_matrix" display="http://scikit-learn.org/stable/modules/generated/sklearn.datasets.make_sparse_spd_matrix.html - sklearn.datasets.make_sparse_spd_matrix" xr:uid="{00000000-0004-0000-0500-000065000000}"/>
    <hyperlink ref="E112" r:id="rId103" location="sklearn.datasets.make_sparse_uncorrelated" tooltip="sklearn.datasets.make_sparse_uncorrelated" display="http://scikit-learn.org/stable/modules/generated/sklearn.datasets.make_sparse_uncorrelated.html - sklearn.datasets.make_sparse_uncorrelated" xr:uid="{00000000-0004-0000-0500-000066000000}"/>
    <hyperlink ref="E114" r:id="rId104" location="sklearn.datasets.make_spd_matrix" tooltip="sklearn.datasets.make_spd_matrix" display="http://scikit-learn.org/stable/modules/generated/sklearn.datasets.make_spd_matrix.html - sklearn.datasets.make_spd_matrix" xr:uid="{00000000-0004-0000-0500-000067000000}"/>
    <hyperlink ref="E115" r:id="rId105" location="sklearn.datasets.make_biclusters" tooltip="sklearn.datasets.make_biclusters" display="http://scikit-learn.org/stable/modules/generated/sklearn.datasets.make_biclusters.html - sklearn.datasets.make_biclusters" xr:uid="{00000000-0004-0000-0500-000068000000}"/>
    <hyperlink ref="E116" r:id="rId106" location="sklearn.datasets.make_checkerboard" tooltip="sklearn.datasets.make_checkerboard" display="http://scikit-learn.org/stable/modules/generated/sklearn.datasets.make_checkerboard.html - sklearn.datasets.make_checkerboard" xr:uid="{00000000-0004-0000-0500-000069000000}"/>
    <hyperlink ref="E118" r:id="rId107" location="sklearn.decomposition.PCA" tooltip="sklearn.decomposition.PCA" display="http://scikit-learn.org/stable/modules/generated/sklearn.decomposition.PCA.html - sklearn.decomposition.PCA" xr:uid="{00000000-0004-0000-0500-00006A000000}"/>
    <hyperlink ref="E119" r:id="rId108" location="sklearn.decomposition.IncrementalPCA" tooltip="sklearn.decomposition.IncrementalPCA" display="http://scikit-learn.org/stable/modules/generated/sklearn.decomposition.IncrementalPCA.html - sklearn.decomposition.IncrementalPCA" xr:uid="{00000000-0004-0000-0500-00006B000000}"/>
    <hyperlink ref="E120" r:id="rId109" location="sklearn.decomposition.ProjectedGradientNMF" tooltip="sklearn.decomposition.ProjectedGradientNMF" display="http://scikit-learn.org/stable/modules/generated/sklearn.decomposition.ProjectedGradientNMF.html - sklearn.decomposition.ProjectedGradientNMF" xr:uid="{00000000-0004-0000-0500-00006C000000}"/>
    <hyperlink ref="E121" r:id="rId110" location="sklearn.decomposition.KernelPCA" tooltip="sklearn.decomposition.KernelPCA" display="http://scikit-learn.org/stable/modules/generated/sklearn.decomposition.KernelPCA.html - sklearn.decomposition.KernelPCA" xr:uid="{00000000-0004-0000-0500-00006D000000}"/>
    <hyperlink ref="E122" r:id="rId111" location="sklearn.decomposition.FactorAnalysis" tooltip="sklearn.decomposition.FactorAnalysis" display="http://scikit-learn.org/stable/modules/generated/sklearn.decomposition.FactorAnalysis.html - sklearn.decomposition.FactorAnalysis" xr:uid="{00000000-0004-0000-0500-00006E000000}"/>
    <hyperlink ref="E123" r:id="rId112" location="sklearn.decomposition.FastICA" tooltip="sklearn.decomposition.FastICA" display="http://scikit-learn.org/stable/modules/generated/sklearn.decomposition.FastICA.html - sklearn.decomposition.FastICA" xr:uid="{00000000-0004-0000-0500-00006F000000}"/>
    <hyperlink ref="E124" r:id="rId113" location="sklearn.decomposition.TruncatedSVD" tooltip="sklearn.decomposition.TruncatedSVD" display="http://scikit-learn.org/stable/modules/generated/sklearn.decomposition.TruncatedSVD.html - sklearn.decomposition.TruncatedSVD" xr:uid="{00000000-0004-0000-0500-000070000000}"/>
    <hyperlink ref="E125" r:id="rId114" location="sklearn.decomposition.NMF" tooltip="sklearn.decomposition.NMF" display="http://scikit-learn.org/stable/modules/generated/sklearn.decomposition.NMF.html - sklearn.decomposition.NMF" xr:uid="{00000000-0004-0000-0500-000071000000}"/>
    <hyperlink ref="E126" r:id="rId115" location="sklearn.decomposition.SparsePCA" tooltip="sklearn.decomposition.SparsePCA" display="http://scikit-learn.org/stable/modules/generated/sklearn.decomposition.SparsePCA.html - sklearn.decomposition.SparsePCA" xr:uid="{00000000-0004-0000-0500-000072000000}"/>
    <hyperlink ref="E127" r:id="rId116" location="sklearn.decomposition.MiniBatchSparsePCA" tooltip="sklearn.decomposition.MiniBatchSparsePCA" display="http://scikit-learn.org/stable/modules/generated/sklearn.decomposition.MiniBatchSparsePCA.html - sklearn.decomposition.MiniBatchSparsePCA" xr:uid="{00000000-0004-0000-0500-000073000000}"/>
    <hyperlink ref="E128" r:id="rId117" location="sklearn.decomposition.SparseCoder" tooltip="sklearn.decomposition.SparseCoder" display="http://scikit-learn.org/stable/modules/generated/sklearn.decomposition.SparseCoder.html - sklearn.decomposition.SparseCoder" xr:uid="{00000000-0004-0000-0500-000074000000}"/>
    <hyperlink ref="E129" r:id="rId118" location="sklearn.decomposition.DictionaryLearning" tooltip="sklearn.decomposition.DictionaryLearning" display="http://scikit-learn.org/stable/modules/generated/sklearn.decomposition.DictionaryLearning.html - sklearn.decomposition.DictionaryLearning" xr:uid="{00000000-0004-0000-0500-000075000000}"/>
    <hyperlink ref="E130" r:id="rId119" location="sklearn.decomposition.MiniBatchDictionaryLearning" tooltip="sklearn.decomposition.MiniBatchDictionaryLearning" display="http://scikit-learn.org/stable/modules/generated/sklearn.decomposition.MiniBatchDictionaryLearning.html - sklearn.decomposition.MiniBatchDictionaryLearning" xr:uid="{00000000-0004-0000-0500-000076000000}"/>
    <hyperlink ref="E131" r:id="rId120" location="sklearn.decomposition.LatentDirichletAllocation" tooltip="sklearn.decomposition.LatentDirichletAllocation" display="http://scikit-learn.org/stable/modules/generated/sklearn.decomposition.LatentDirichletAllocation.html - sklearn.decomposition.LatentDirichletAllocation" xr:uid="{00000000-0004-0000-0500-000077000000}"/>
    <hyperlink ref="E132" r:id="rId121" location="sklearn.decomposition.fastica" tooltip="sklearn.decomposition.fastica" display="http://scikit-learn.org/stable/modules/generated/sklearn.decomposition.fastica.html - sklearn.decomposition.fastica" xr:uid="{00000000-0004-0000-0500-000078000000}"/>
    <hyperlink ref="E133" r:id="rId122" location="sklearn.decomposition.dict_learning" tooltip="sklearn.decomposition.dict_learning" display="http://scikit-learn.org/stable/modules/generated/sklearn.decomposition.dict_learning.html - sklearn.decomposition.dict_learning" xr:uid="{00000000-0004-0000-0500-000079000000}"/>
    <hyperlink ref="E134" r:id="rId123" location="sklearn.decomposition.dict_learning_online" tooltip="sklearn.decomposition.dict_learning_online" display="http://scikit-learn.org/stable/modules/generated/sklearn.decomposition.dict_learning_online.html - sklearn.decomposition.dict_learning_online" xr:uid="{00000000-0004-0000-0500-00007A000000}"/>
    <hyperlink ref="E135" r:id="rId124" location="sklearn.decomposition.sparse_encode" tooltip="sklearn.decomposition.sparse_encode" display="http://scikit-learn.org/stable/modules/generated/sklearn.decomposition.sparse_encode.html - sklearn.decomposition.sparse_encode" xr:uid="{00000000-0004-0000-0500-00007B000000}"/>
    <hyperlink ref="E137" r:id="rId125" location="sklearn.dummy.DummyClassifier" tooltip="sklearn.dummy.DummyClassifier" display="http://scikit-learn.org/stable/modules/generated/sklearn.dummy.DummyClassifier.html - sklearn.dummy.DummyClassifier" xr:uid="{00000000-0004-0000-0500-00007C000000}"/>
    <hyperlink ref="E138" r:id="rId126" location="sklearn.dummy.DummyRegressor" tooltip="sklearn.dummy.DummyRegressor" display="http://scikit-learn.org/stable/modules/generated/sklearn.dummy.DummyRegressor.html - sklearn.dummy.DummyRegressor" xr:uid="{00000000-0004-0000-0500-00007D000000}"/>
    <hyperlink ref="E140" r:id="rId127" location="sklearn.ensemble.AdaBoostClassifier" tooltip="sklearn.ensemble.AdaBoostClassifier" display="http://scikit-learn.org/stable/modules/generated/sklearn.ensemble.AdaBoostClassifier.html - sklearn.ensemble.AdaBoostClassifier" xr:uid="{00000000-0004-0000-0500-00007E000000}"/>
    <hyperlink ref="E141" r:id="rId128" location="sklearn.ensemble.AdaBoostRegressor" tooltip="sklearn.ensemble.AdaBoostRegressor" display="http://scikit-learn.org/stable/modules/generated/sklearn.ensemble.AdaBoostRegressor.html - sklearn.ensemble.AdaBoostRegressor" xr:uid="{00000000-0004-0000-0500-00007F000000}"/>
    <hyperlink ref="E142" r:id="rId129" location="sklearn.ensemble.BaggingClassifier" tooltip="sklearn.ensemble.BaggingClassifier" display="http://scikit-learn.org/stable/modules/generated/sklearn.ensemble.BaggingClassifier.html - sklearn.ensemble.BaggingClassifier" xr:uid="{00000000-0004-0000-0500-000080000000}"/>
    <hyperlink ref="E143" r:id="rId130" location="sklearn.ensemble.BaggingRegressor" tooltip="sklearn.ensemble.BaggingRegressor" display="http://scikit-learn.org/stable/modules/generated/sklearn.ensemble.BaggingRegressor.html - sklearn.ensemble.BaggingRegressor" xr:uid="{00000000-0004-0000-0500-000081000000}"/>
    <hyperlink ref="E144" r:id="rId131" location="sklearn.ensemble.ExtraTreesClassifier" tooltip="sklearn.ensemble.ExtraTreesClassifier" display="http://scikit-learn.org/stable/modules/generated/sklearn.ensemble.ExtraTreesClassifier.html - sklearn.ensemble.ExtraTreesClassifier" xr:uid="{00000000-0004-0000-0500-000082000000}"/>
    <hyperlink ref="E145" r:id="rId132" location="sklearn.ensemble.ExtraTreesRegressor" tooltip="sklearn.ensemble.ExtraTreesRegressor" display="http://scikit-learn.org/stable/modules/generated/sklearn.ensemble.ExtraTreesRegressor.html - sklearn.ensemble.ExtraTreesRegressor" xr:uid="{00000000-0004-0000-0500-000083000000}"/>
    <hyperlink ref="E146" r:id="rId133" location="sklearn.ensemble.GradientBoostingClassifier" tooltip="sklearn.ensemble.GradientBoostingClassifier" display="http://scikit-learn.org/stable/modules/generated/sklearn.ensemble.GradientBoostingClassifier.html - sklearn.ensemble.GradientBoostingClassifier" xr:uid="{00000000-0004-0000-0500-000084000000}"/>
    <hyperlink ref="E147" r:id="rId134" location="sklearn.ensemble.GradientBoostingRegressor" tooltip="sklearn.ensemble.GradientBoostingRegressor" display="http://scikit-learn.org/stable/modules/generated/sklearn.ensemble.GradientBoostingRegressor.html - sklearn.ensemble.GradientBoostingRegressor" xr:uid="{00000000-0004-0000-0500-000085000000}"/>
    <hyperlink ref="E148" r:id="rId135" location="sklearn.ensemble.IsolationForest" tooltip="sklearn.ensemble.IsolationForest" display="http://scikit-learn.org/stable/modules/generated/sklearn.ensemble.IsolationForest.html - sklearn.ensemble.IsolationForest" xr:uid="{00000000-0004-0000-0500-000086000000}"/>
    <hyperlink ref="E149" r:id="rId136" location="sklearn.ensemble.RandomForestClassifier" tooltip="sklearn.ensemble.RandomForestClassifier" display="http://scikit-learn.org/stable/modules/generated/sklearn.ensemble.RandomForestClassifier.html - sklearn.ensemble.RandomForestClassifier" xr:uid="{00000000-0004-0000-0500-000087000000}"/>
    <hyperlink ref="E150" r:id="rId137" location="sklearn.ensemble.RandomTreesEmbedding" tooltip="sklearn.ensemble.RandomTreesEmbedding" display="http://scikit-learn.org/stable/modules/generated/sklearn.ensemble.RandomTreesEmbedding.html - sklearn.ensemble.RandomTreesEmbedding" xr:uid="{00000000-0004-0000-0500-000088000000}"/>
    <hyperlink ref="E151" r:id="rId138" location="sklearn.ensemble.RandomForestRegressor" tooltip="sklearn.ensemble.RandomForestRegressor" display="http://scikit-learn.org/stable/modules/generated/sklearn.ensemble.RandomForestRegressor.html - sklearn.ensemble.RandomForestRegressor" xr:uid="{00000000-0004-0000-0500-000089000000}"/>
    <hyperlink ref="E152" r:id="rId139" location="sklearn.ensemble.VotingClassifier" tooltip="sklearn.ensemble.VotingClassifier" display="http://scikit-learn.org/stable/modules/generated/sklearn.ensemble.VotingClassifier.html - sklearn.ensemble.VotingClassifier" xr:uid="{00000000-0004-0000-0500-00008A000000}"/>
    <hyperlink ref="E153" r:id="rId140" location="sklearn.ensemble.partial_dependence.partial_dependence" tooltip="sklearn.ensemble.partial_dependence.partial_dependence" display="http://scikit-learn.org/stable/modules/generated/sklearn.ensemble.partial_dependence.partial_dependence.html - sklearn.ensemble.partial_dependence.partial_dependence" xr:uid="{00000000-0004-0000-0500-00008B000000}"/>
    <hyperlink ref="E154" r:id="rId141" location="sklearn.ensemble.partial_dependence.plot_partial_dependence" tooltip="sklearn.ensemble.partial_dependence.plot_partial_dependence" display="http://scikit-learn.org/stable/modules/generated/sklearn.ensemble.partial_dependence.plot_partial_dependence.html - sklearn.ensemble.partial_dependence.plot_partial_dependence" xr:uid="{00000000-0004-0000-0500-00008C000000}"/>
    <hyperlink ref="E156" r:id="rId142" location="sklearn.exceptions.NotFittedError" tooltip="sklearn.exceptions.NotFittedError" display="http://scikit-learn.org/stable/modules/generated/sklearn.exceptions.NotFittedError.html - sklearn.exceptions.NotFittedError" xr:uid="{00000000-0004-0000-0500-00008D000000}"/>
    <hyperlink ref="E157" r:id="rId143" location="sklearn.exceptions.ChangedBehaviorWarning" tooltip="sklearn.exceptions.ChangedBehaviorWarning" display="http://scikit-learn.org/stable/modules/generated/sklearn.exceptions.ChangedBehaviorWarning.html - sklearn.exceptions.ChangedBehaviorWarning" xr:uid="{00000000-0004-0000-0500-00008E000000}"/>
    <hyperlink ref="E158" r:id="rId144" location="sklearn.exceptions.ConvergenceWarning" tooltip="sklearn.exceptions.ConvergenceWarning" display="http://scikit-learn.org/stable/modules/generated/sklearn.exceptions.ConvergenceWarning.html - sklearn.exceptions.ConvergenceWarning" xr:uid="{00000000-0004-0000-0500-00008F000000}"/>
    <hyperlink ref="E159" r:id="rId145" location="sklearn.exceptions.DataConversionWarning" tooltip="sklearn.exceptions.DataConversionWarning" display="http://scikit-learn.org/stable/modules/generated/sklearn.exceptions.DataConversionWarning.html - sklearn.exceptions.DataConversionWarning" xr:uid="{00000000-0004-0000-0500-000090000000}"/>
    <hyperlink ref="E160" r:id="rId146" location="sklearn.exceptions.DataDimensionalityWarning" tooltip="sklearn.exceptions.DataDimensionalityWarning" display="http://scikit-learn.org/stable/modules/generated/sklearn.exceptions.DataDimensionalityWarning.html - sklearn.exceptions.DataDimensionalityWarning" xr:uid="{00000000-0004-0000-0500-000091000000}"/>
    <hyperlink ref="E161" r:id="rId147" location="sklearn.exceptions.EfficiencyWarning" tooltip="sklearn.exceptions.EfficiencyWarning" display="http://scikit-learn.org/stable/modules/generated/sklearn.exceptions.EfficiencyWarning.html - sklearn.exceptions.EfficiencyWarning" xr:uid="{00000000-0004-0000-0500-000092000000}"/>
    <hyperlink ref="E162" r:id="rId148" location="sklearn.exceptions.FitFailedWarning" tooltip="sklearn.exceptions.FitFailedWarning" display="http://scikit-learn.org/stable/modules/generated/sklearn.exceptions.FitFailedWarning.html - sklearn.exceptions.FitFailedWarning" xr:uid="{00000000-0004-0000-0500-000093000000}"/>
    <hyperlink ref="E163" r:id="rId149" location="sklearn.exceptions.NonBLASDotWarning" tooltip="sklearn.exceptions.NonBLASDotWarning" display="http://scikit-learn.org/stable/modules/generated/sklearn.exceptions.NonBLASDotWarning.html - sklearn.exceptions.NonBLASDotWarning" xr:uid="{00000000-0004-0000-0500-000094000000}"/>
    <hyperlink ref="E164" r:id="rId150" location="sklearn.exceptions.UndefinedMetricWarning" tooltip="sklearn.exceptions.UndefinedMetricWarning" display="http://scikit-learn.org/stable/modules/generated/sklearn.exceptions.UndefinedMetricWarning.html - sklearn.exceptions.UndefinedMetricWarning" xr:uid="{00000000-0004-0000-0500-000095000000}"/>
    <hyperlink ref="E166" r:id="rId151" location="sklearn.feature_extraction.DictVectorizer" tooltip="sklearn.feature_extraction.DictVectorizer" display="http://scikit-learn.org/stable/modules/generated/sklearn.feature_extraction.DictVectorizer.html - sklearn.feature_extraction.DictVectorizer" xr:uid="{00000000-0004-0000-0500-000096000000}"/>
    <hyperlink ref="E167" r:id="rId152" location="sklearn.feature_extraction.FeatureHasher" tooltip="sklearn.feature_extraction.FeatureHasher" display="http://scikit-learn.org/stable/modules/generated/sklearn.feature_extraction.FeatureHasher.html - sklearn.feature_extraction.FeatureHasher" xr:uid="{00000000-0004-0000-0500-000097000000}"/>
    <hyperlink ref="E168" r:id="rId153" location="sklearn.feature_extraction.image.img_to_graph" tooltip="sklearn.feature_extraction.image.img_to_graph" display="http://scikit-learn.org/stable/modules/generated/sklearn.feature_extraction.image.img_to_graph.html - sklearn.feature_extraction.image.img_to_graph" xr:uid="{00000000-0004-0000-0500-000098000000}"/>
    <hyperlink ref="E169" r:id="rId154" location="sklearn.feature_extraction.image.grid_to_graph" tooltip="sklearn.feature_extraction.image.grid_to_graph" display="http://scikit-learn.org/stable/modules/generated/sklearn.feature_extraction.image.grid_to_graph.html - sklearn.feature_extraction.image.grid_to_graph" xr:uid="{00000000-0004-0000-0500-000099000000}"/>
    <hyperlink ref="E170" r:id="rId155" location="sklearn.feature_extraction.image.extract_patches_2d" tooltip="sklearn.feature_extraction.image.extract_patches_2d" display="http://scikit-learn.org/stable/modules/generated/sklearn.feature_extraction.image.extract_patches_2d.html - sklearn.feature_extraction.image.extract_patches_2d" xr:uid="{00000000-0004-0000-0500-00009A000000}"/>
    <hyperlink ref="E171" r:id="rId156" location="sklearn.feature_extraction.image.reconstruct_from_patches_2d" tooltip="sklearn.feature_extraction.image.reconstruct_from_patches_2d" display="http://scikit-learn.org/stable/modules/generated/sklearn.feature_extraction.image.reconstruct_from_patches_2d.html - sklearn.feature_extraction.image.reconstruct_from_patches_2d" xr:uid="{00000000-0004-0000-0500-00009B000000}"/>
    <hyperlink ref="E172" r:id="rId157" location="sklearn.feature_extraction.image.PatchExtractor" tooltip="sklearn.feature_extraction.image.PatchExtractor" display="http://scikit-learn.org/stable/modules/generated/sklearn.feature_extraction.image.PatchExtractor.html - sklearn.feature_extraction.image.PatchExtractor" xr:uid="{00000000-0004-0000-0500-00009C000000}"/>
    <hyperlink ref="E173" r:id="rId158" location="sklearn.feature_extraction.text.CountVectorizer" tooltip="sklearn.feature_extraction.text.CountVectorizer" display="http://scikit-learn.org/stable/modules/generated/sklearn.feature_extraction.text.CountVectorizer.html - sklearn.feature_extraction.text.CountVectorizer" xr:uid="{00000000-0004-0000-0500-00009D000000}"/>
    <hyperlink ref="E174" r:id="rId159" location="sklearn.feature_extraction.text.HashingVectorizer" tooltip="sklearn.feature_extraction.text.HashingVectorizer" display="http://scikit-learn.org/stable/modules/generated/sklearn.feature_extraction.text.HashingVectorizer.html - sklearn.feature_extraction.text.HashingVectorizer" xr:uid="{00000000-0004-0000-0500-00009E000000}"/>
    <hyperlink ref="E175" r:id="rId160" location="sklearn.feature_extraction.text.TfidfTransformer" tooltip="sklearn.feature_extraction.text.TfidfTransformer" display="http://scikit-learn.org/stable/modules/generated/sklearn.feature_extraction.text.TfidfTransformer.html - sklearn.feature_extraction.text.TfidfTransformer" xr:uid="{00000000-0004-0000-0500-00009F000000}"/>
    <hyperlink ref="E176" r:id="rId161" location="sklearn.feature_extraction.text.TfidfVectorizer" tooltip="sklearn.feature_extraction.text.TfidfVectorizer" display="http://scikit-learn.org/stable/modules/generated/sklearn.feature_extraction.text.TfidfVectorizer.html - sklearn.feature_extraction.text.TfidfVectorizer" xr:uid="{00000000-0004-0000-0500-0000A0000000}"/>
    <hyperlink ref="E178" r:id="rId162" location="sklearn.feature_selection.GenericUnivariateSelect" tooltip="sklearn.feature_selection.GenericUnivariateSelect" display="http://scikit-learn.org/stable/modules/generated/sklearn.feature_selection.GenericUnivariateSelect.html - sklearn.feature_selection.GenericUnivariateSelect" xr:uid="{00000000-0004-0000-0500-0000A1000000}"/>
    <hyperlink ref="E179" r:id="rId163" location="sklearn.feature_selection.SelectPercentile" tooltip="sklearn.feature_selection.SelectPercentile" display="http://scikit-learn.org/stable/modules/generated/sklearn.feature_selection.SelectPercentile.html - sklearn.feature_selection.SelectPercentile" xr:uid="{00000000-0004-0000-0500-0000A2000000}"/>
    <hyperlink ref="E180" r:id="rId164" location="sklearn.feature_selection.SelectKBest" tooltip="sklearn.feature_selection.SelectKBest" display="http://scikit-learn.org/stable/modules/generated/sklearn.feature_selection.SelectKBest.html - sklearn.feature_selection.SelectKBest" xr:uid="{00000000-0004-0000-0500-0000A3000000}"/>
    <hyperlink ref="E181" r:id="rId165" location="sklearn.feature_selection.SelectFpr" tooltip="sklearn.feature_selection.SelectFpr" display="http://scikit-learn.org/stable/modules/generated/sklearn.feature_selection.SelectFpr.html - sklearn.feature_selection.SelectFpr" xr:uid="{00000000-0004-0000-0500-0000A4000000}"/>
    <hyperlink ref="E182" r:id="rId166" location="sklearn.feature_selection.SelectFdr" tooltip="sklearn.feature_selection.SelectFdr" display="http://scikit-learn.org/stable/modules/generated/sklearn.feature_selection.SelectFdr.html - sklearn.feature_selection.SelectFdr" xr:uid="{00000000-0004-0000-0500-0000A5000000}"/>
    <hyperlink ref="E184" r:id="rId167" location="sklearn.feature_selection.SelectFromModel" tooltip="sklearn.feature_selection.SelectFromModel" display="http://scikit-learn.org/stable/modules/generated/sklearn.feature_selection.SelectFromModel.html - sklearn.feature_selection.SelectFromModel" xr:uid="{00000000-0004-0000-0500-0000A6000000}"/>
    <hyperlink ref="E185" r:id="rId168" location="sklearn.feature_selection.RFE" tooltip="sklearn.feature_selection.RFE" display="http://scikit-learn.org/stable/modules/generated/sklearn.feature_selection.RFE.html - sklearn.feature_selection.RFE" xr:uid="{00000000-0004-0000-0500-0000A7000000}"/>
    <hyperlink ref="E186" r:id="rId169" location="sklearn.feature_selection.RFECV" tooltip="sklearn.feature_selection.RFECV" display="http://scikit-learn.org/stable/modules/generated/sklearn.feature_selection.RFECV.html - sklearn.feature_selection.RFECV" xr:uid="{00000000-0004-0000-0500-0000A8000000}"/>
    <hyperlink ref="E187" r:id="rId170" location="sklearn.feature_selection.VarianceThreshold" tooltip="sklearn.feature_selection.VarianceThreshold" display="http://scikit-learn.org/stable/modules/generated/sklearn.feature_selection.VarianceThreshold.html - sklearn.feature_selection.VarianceThreshold" xr:uid="{00000000-0004-0000-0500-0000A9000000}"/>
    <hyperlink ref="E188" r:id="rId171" location="sklearn.feature_selection.chi2" tooltip="sklearn.feature_selection.chi2" display="http://scikit-learn.org/stable/modules/generated/sklearn.feature_selection.chi2.html - sklearn.feature_selection.chi2" xr:uid="{00000000-0004-0000-0500-0000AA000000}"/>
    <hyperlink ref="E189" r:id="rId172" location="sklearn.feature_selection.f_classif" tooltip="sklearn.feature_selection.f_classif" display="http://scikit-learn.org/stable/modules/generated/sklearn.feature_selection.f_classif.html - sklearn.feature_selection.f_classif" xr:uid="{00000000-0004-0000-0500-0000AB000000}"/>
    <hyperlink ref="E190" r:id="rId173" location="sklearn.feature_selection.f_regression" tooltip="sklearn.feature_selection.f_regression" display="http://scikit-learn.org/stable/modules/generated/sklearn.feature_selection.f_regression.html - sklearn.feature_selection.f_regression" xr:uid="{00000000-0004-0000-0500-0000AC000000}"/>
    <hyperlink ref="E192" r:id="rId174" location="sklearn.feature_selection.mutual_info_classif" tooltip="sklearn.feature_selection.mutual_info_classif" display="http://scikit-learn.org/stable/modules/generated/sklearn.feature_selection.mutual_info_classif.html - sklearn.feature_selection.mutual_info_classif" xr:uid="{00000000-0004-0000-0500-0000AD000000}"/>
    <hyperlink ref="E194" r:id="rId175" location="sklearn.gaussian_process.GaussianProcessRegressor" tooltip="sklearn.gaussian_process.GaussianProcessRegressor" display="http://scikit-learn.org/stable/modules/generated/sklearn.gaussian_process.GaussianProcessRegressor.html - sklearn.gaussian_process.GaussianProcessRegressor" xr:uid="{00000000-0004-0000-0500-0000AE000000}"/>
    <hyperlink ref="E195" r:id="rId176" location="sklearn.gaussian_process.GaussianProcessClassifier" tooltip="sklearn.gaussian_process.GaussianProcessClassifier" display="http://scikit-learn.org/stable/modules/generated/sklearn.gaussian_process.GaussianProcessClassifier.html - sklearn.gaussian_process.GaussianProcessClassifier" xr:uid="{00000000-0004-0000-0500-0000AF000000}"/>
    <hyperlink ref="E196" r:id="rId177" location="sklearn.gaussian_process.kernels.Kernel" tooltip="sklearn.gaussian_process.kernels.Kernel" display="http://scikit-learn.org/stable/modules/generated/sklearn.gaussian_process.kernels.Kernel.html - sklearn.gaussian_process.kernels.Kernel" xr:uid="{00000000-0004-0000-0500-0000B0000000}"/>
    <hyperlink ref="E197" r:id="rId178" location="sklearn.gaussian_process.kernels.Sum" tooltip="sklearn.gaussian_process.kernels.Sum" display="http://scikit-learn.org/stable/modules/generated/sklearn.gaussian_process.kernels.Sum.html - sklearn.gaussian_process.kernels.Sum" xr:uid="{00000000-0004-0000-0500-0000B1000000}"/>
    <hyperlink ref="E198" r:id="rId179" location="sklearn.gaussian_process.kernels.Product" tooltip="sklearn.gaussian_process.kernels.Product" display="http://scikit-learn.org/stable/modules/generated/sklearn.gaussian_process.kernels.Product.html - sklearn.gaussian_process.kernels.Product" xr:uid="{00000000-0004-0000-0500-0000B2000000}"/>
    <hyperlink ref="E199" r:id="rId180" location="sklearn.gaussian_process.kernels.Exponentiation" tooltip="sklearn.gaussian_process.kernels.Exponentiation" display="http://scikit-learn.org/stable/modules/generated/sklearn.gaussian_process.kernels.Exponentiation.html - sklearn.gaussian_process.kernels.Exponentiation" xr:uid="{00000000-0004-0000-0500-0000B3000000}"/>
    <hyperlink ref="E200" r:id="rId181" location="sklearn.gaussian_process.kernels.ConstantKernel" tooltip="sklearn.gaussian_process.kernels.ConstantKernel" display="http://scikit-learn.org/stable/modules/generated/sklearn.gaussian_process.kernels.ConstantKernel.html - sklearn.gaussian_process.kernels.ConstantKernel" xr:uid="{00000000-0004-0000-0500-0000B4000000}"/>
    <hyperlink ref="E201" r:id="rId182" location="sklearn.gaussian_process.kernels.WhiteKernel" tooltip="sklearn.gaussian_process.kernels.WhiteKernel" display="http://scikit-learn.org/stable/modules/generated/sklearn.gaussian_process.kernels.WhiteKernel.html - sklearn.gaussian_process.kernels.WhiteKernel" xr:uid="{00000000-0004-0000-0500-0000B5000000}"/>
    <hyperlink ref="E202" r:id="rId183" location="sklearn.gaussian_process.kernels.RBF" tooltip="sklearn.gaussian_process.kernels.RBF" display="http://scikit-learn.org/stable/modules/generated/sklearn.gaussian_process.kernels.RBF.html - sklearn.gaussian_process.kernels.RBF" xr:uid="{00000000-0004-0000-0500-0000B6000000}"/>
    <hyperlink ref="E203" r:id="rId184" location="sklearn.gaussian_process.kernels.Matern" tooltip="sklearn.gaussian_process.kernels.Matern" display="http://scikit-learn.org/stable/modules/generated/sklearn.gaussian_process.kernels.Matern.html - sklearn.gaussian_process.kernels.Matern" xr:uid="{00000000-0004-0000-0500-0000B7000000}"/>
    <hyperlink ref="E204" r:id="rId185" location="sklearn.gaussian_process.kernels.RationalQuadratic" tooltip="sklearn.gaussian_process.kernels.RationalQuadratic" display="http://scikit-learn.org/stable/modules/generated/sklearn.gaussian_process.kernels.RationalQuadratic.html - sklearn.gaussian_process.kernels.RationalQuadratic" xr:uid="{00000000-0004-0000-0500-0000B8000000}"/>
    <hyperlink ref="E205" r:id="rId186" location="sklearn.gaussian_process.kernels.ExpSineSquared" tooltip="sklearn.gaussian_process.kernels.ExpSineSquared" display="http://scikit-learn.org/stable/modules/generated/sklearn.gaussian_process.kernels.ExpSineSquared.html - sklearn.gaussian_process.kernels.ExpSineSquared" xr:uid="{00000000-0004-0000-0500-0000B9000000}"/>
    <hyperlink ref="E206" r:id="rId187" location="sklearn.gaussian_process.kernels.DotProduct" tooltip="sklearn.gaussian_process.kernels.DotProduct" display="http://scikit-learn.org/stable/modules/generated/sklearn.gaussian_process.kernels.DotProduct.html - sklearn.gaussian_process.kernels.DotProduct" xr:uid="{00000000-0004-0000-0500-0000BA000000}"/>
    <hyperlink ref="E207" r:id="rId188" location="sklearn.gaussian_process.kernels.PairwiseKernel" tooltip="sklearn.gaussian_process.kernels.PairwiseKernel" display="http://scikit-learn.org/stable/modules/generated/sklearn.gaussian_process.kernels.PairwiseKernel.html - sklearn.gaussian_process.kernels.PairwiseKernel" xr:uid="{00000000-0004-0000-0500-0000BB000000}"/>
    <hyperlink ref="E208" r:id="rId189" location="sklearn.gaussian_process.kernels.CompoundKernel" tooltip="sklearn.gaussian_process.kernels.CompoundKernel" display="http://scikit-learn.org/stable/modules/generated/sklearn.gaussian_process.kernels.CompoundKernel.html - sklearn.gaussian_process.kernels.CompoundKernel" xr:uid="{00000000-0004-0000-0500-0000BC000000}"/>
    <hyperlink ref="E209" r:id="rId190" location="sklearn.gaussian_process.kernels.Hyperparameter" tooltip="sklearn.gaussian_process.kernels.Hyperparameter" display="http://scikit-learn.org/stable/modules/generated/sklearn.gaussian_process.kernels.Hyperparameter.html - sklearn.gaussian_process.kernels.Hyperparameter" xr:uid="{00000000-0004-0000-0500-0000BD000000}"/>
    <hyperlink ref="E211" r:id="rId191" location="sklearn.isotonic.IsotonicRegression" tooltip="sklearn.isotonic.IsotonicRegression" display="http://scikit-learn.org/stable/modules/generated/sklearn.isotonic.IsotonicRegression.html - sklearn.isotonic.IsotonicRegression" xr:uid="{00000000-0004-0000-0500-0000BE000000}"/>
    <hyperlink ref="E212" r:id="rId192" location="sklearn.isotonic.isotonic_regression" tooltip="sklearn.isotonic.isotonic_regression" display="http://scikit-learn.org/stable/modules/generated/sklearn.isotonic.isotonic_regression.html - sklearn.isotonic.isotonic_regression" xr:uid="{00000000-0004-0000-0500-0000BF000000}"/>
    <hyperlink ref="E213" r:id="rId193" location="sklearn.isotonic.check_increasing" tooltip="sklearn.isotonic.check_increasing" display="http://scikit-learn.org/stable/modules/generated/sklearn.isotonic.check_increasing.html - sklearn.isotonic.check_increasing" xr:uid="{00000000-0004-0000-0500-0000C0000000}"/>
    <hyperlink ref="E215" r:id="rId194" location="sklearn.discriminant_analysis.LinearDiscriminantAnalysis" tooltip="sklearn.discriminant_analysis.LinearDiscriminantAnalysis" display="http://scikit-learn.org/stable/modules/generated/sklearn.discriminant_analysis.LinearDiscriminantAnalysis.html - sklearn.discriminant_analysis.LinearDiscriminantAnalysis" xr:uid="{00000000-0004-0000-0500-0000C1000000}"/>
    <hyperlink ref="E216" r:id="rId195" location="sklearn.discriminant_analysis.QuadraticDiscriminantAnalysis" tooltip="sklearn.discriminant_analysis.QuadraticDiscriminantAnalysis" display="http://scikit-learn.org/stable/modules/generated/sklearn.discriminant_analysis.QuadraticDiscriminantAnalysis.html - sklearn.discriminant_analysis.QuadraticDiscriminantAnalysis" xr:uid="{00000000-0004-0000-0500-0000C2000000}"/>
    <hyperlink ref="E218" r:id="rId196" location="sklearn.linear_model.ARDRegression" tooltip="sklearn.linear_model.ARDRegression" display="http://scikit-learn.org/stable/modules/generated/sklearn.linear_model.ARDRegression.html - sklearn.linear_model.ARDRegression" xr:uid="{00000000-0004-0000-0500-0000C3000000}"/>
    <hyperlink ref="E219" r:id="rId197" location="sklearn.linear_model.BayesianRidge" tooltip="sklearn.linear_model.BayesianRidge" display="http://scikit-learn.org/stable/modules/generated/sklearn.linear_model.BayesianRidge.html - sklearn.linear_model.BayesianRidge" xr:uid="{00000000-0004-0000-0500-0000C4000000}"/>
    <hyperlink ref="E220" r:id="rId198" location="sklearn.linear_model.ElasticNet" tooltip="sklearn.linear_model.ElasticNet" display="http://scikit-learn.org/stable/modules/generated/sklearn.linear_model.ElasticNet.html - sklearn.linear_model.ElasticNet" xr:uid="{00000000-0004-0000-0500-0000C5000000}"/>
    <hyperlink ref="E221" r:id="rId199" location="sklearn.linear_model.ElasticNetCV" tooltip="sklearn.linear_model.ElasticNetCV" display="http://scikit-learn.org/stable/modules/generated/sklearn.linear_model.ElasticNetCV.html - sklearn.linear_model.ElasticNetCV" xr:uid="{00000000-0004-0000-0500-0000C6000000}"/>
    <hyperlink ref="E222" r:id="rId200" location="sklearn.linear_model.HuberRegressor" tooltip="sklearn.linear_model.HuberRegressor" display="http://scikit-learn.org/stable/modules/generated/sklearn.linear_model.HuberRegressor.html - sklearn.linear_model.HuberRegressor" xr:uid="{00000000-0004-0000-0500-0000C7000000}"/>
    <hyperlink ref="E223" r:id="rId201" location="sklearn.linear_model.Lars" tooltip="sklearn.linear_model.Lars" display="http://scikit-learn.org/stable/modules/generated/sklearn.linear_model.Lars.html - sklearn.linear_model.Lars" xr:uid="{00000000-0004-0000-0500-0000C8000000}"/>
    <hyperlink ref="E224" r:id="rId202" location="sklearn.linear_model.LarsCV" tooltip="sklearn.linear_model.LarsCV" display="http://scikit-learn.org/stable/modules/generated/sklearn.linear_model.LarsCV.html - sklearn.linear_model.LarsCV" xr:uid="{00000000-0004-0000-0500-0000C9000000}"/>
    <hyperlink ref="E225" r:id="rId203" location="sklearn.linear_model.Lasso" tooltip="sklearn.linear_model.Lasso" display="http://scikit-learn.org/stable/modules/generated/sklearn.linear_model.Lasso.html - sklearn.linear_model.Lasso" xr:uid="{00000000-0004-0000-0500-0000CA000000}"/>
    <hyperlink ref="E226" r:id="rId204" location="sklearn.linear_model.LassoCV" tooltip="sklearn.linear_model.LassoCV" display="http://scikit-learn.org/stable/modules/generated/sklearn.linear_model.LassoCV.html - sklearn.linear_model.LassoCV" xr:uid="{00000000-0004-0000-0500-0000CB000000}"/>
    <hyperlink ref="E227" r:id="rId205" location="sklearn.linear_model.LassoLars" tooltip="sklearn.linear_model.LassoLars" display="http://scikit-learn.org/stable/modules/generated/sklearn.linear_model.LassoLars.html - sklearn.linear_model.LassoLars" xr:uid="{00000000-0004-0000-0500-0000CC000000}"/>
    <hyperlink ref="E228" r:id="rId206" location="sklearn.linear_model.LassoLarsCV" tooltip="sklearn.linear_model.LassoLarsCV" display="http://scikit-learn.org/stable/modules/generated/sklearn.linear_model.LassoLarsCV.html - sklearn.linear_model.LassoLarsCV" xr:uid="{00000000-0004-0000-0500-0000CD000000}"/>
    <hyperlink ref="E229" r:id="rId207" location="sklearn.linear_model.LassoLarsIC" tooltip="sklearn.linear_model.LassoLarsIC" display="http://scikit-learn.org/stable/modules/generated/sklearn.linear_model.LassoLarsIC.html - sklearn.linear_model.LassoLarsIC" xr:uid="{00000000-0004-0000-0500-0000CE000000}"/>
    <hyperlink ref="E230" r:id="rId208" location="sklearn.linear_model.LinearRegression" tooltip="sklearn.linear_model.LinearRegression" display="http://scikit-learn.org/stable/modules/generated/sklearn.linear_model.LinearRegression.html - sklearn.linear_model.LinearRegression" xr:uid="{00000000-0004-0000-0500-0000CF000000}"/>
    <hyperlink ref="E231" r:id="rId209" location="sklearn.linear_model.LogisticRegression" tooltip="sklearn.linear_model.LogisticRegression" display="http://scikit-learn.org/stable/modules/generated/sklearn.linear_model.LogisticRegression.html - sklearn.linear_model.LogisticRegression" xr:uid="{00000000-0004-0000-0500-0000D0000000}"/>
    <hyperlink ref="E232" r:id="rId210" location="sklearn.linear_model.LogisticRegressionCV" tooltip="sklearn.linear_model.LogisticRegressionCV" display="http://scikit-learn.org/stable/modules/generated/sklearn.linear_model.LogisticRegressionCV.html - sklearn.linear_model.LogisticRegressionCV" xr:uid="{00000000-0004-0000-0500-0000D1000000}"/>
    <hyperlink ref="E233" r:id="rId211" location="sklearn.linear_model.MultiTaskLasso" tooltip="sklearn.linear_model.MultiTaskLasso" display="http://scikit-learn.org/stable/modules/generated/sklearn.linear_model.MultiTaskLasso.html - sklearn.linear_model.MultiTaskLasso" xr:uid="{00000000-0004-0000-0500-0000D2000000}"/>
    <hyperlink ref="E234" r:id="rId212" location="sklearn.linear_model.MultiTaskElasticNet" tooltip="sklearn.linear_model.MultiTaskElasticNet" display="http://scikit-learn.org/stable/modules/generated/sklearn.linear_model.MultiTaskElasticNet.html - sklearn.linear_model.MultiTaskElasticNet" xr:uid="{00000000-0004-0000-0500-0000D3000000}"/>
    <hyperlink ref="E235" r:id="rId213" location="sklearn.linear_model.MultiTaskLassoCV" tooltip="sklearn.linear_model.MultiTaskLassoCV" display="http://scikit-learn.org/stable/modules/generated/sklearn.linear_model.MultiTaskLassoCV.html - sklearn.linear_model.MultiTaskLassoCV" xr:uid="{00000000-0004-0000-0500-0000D4000000}"/>
    <hyperlink ref="E236" r:id="rId214" location="sklearn.linear_model.MultiTaskElasticNetCV" tooltip="sklearn.linear_model.MultiTaskElasticNetCV" display="http://scikit-learn.org/stable/modules/generated/sklearn.linear_model.MultiTaskElasticNetCV.html - sklearn.linear_model.MultiTaskElasticNetCV" xr:uid="{00000000-0004-0000-0500-0000D5000000}"/>
    <hyperlink ref="E237" r:id="rId215" location="sklearn.linear_model.OrthogonalMatchingPursuit" tooltip="sklearn.linear_model.OrthogonalMatchingPursuit" display="http://scikit-learn.org/stable/modules/generated/sklearn.linear_model.OrthogonalMatchingPursuit.html - sklearn.linear_model.OrthogonalMatchingPursuit" xr:uid="{00000000-0004-0000-0500-0000D6000000}"/>
    <hyperlink ref="E238" r:id="rId216" location="sklearn.linear_model.OrthogonalMatchingPursuitCV" tooltip="sklearn.linear_model.OrthogonalMatchingPursuitCV" display="http://scikit-learn.org/stable/modules/generated/sklearn.linear_model.OrthogonalMatchingPursuitCV.html - sklearn.linear_model.OrthogonalMatchingPursuitCV" xr:uid="{00000000-0004-0000-0500-0000D7000000}"/>
    <hyperlink ref="E239" r:id="rId217" location="sklearn.linear_model.PassiveAggressiveClassifier" tooltip="sklearn.linear_model.PassiveAggressiveClassifier" display="http://scikit-learn.org/stable/modules/generated/sklearn.linear_model.PassiveAggressiveClassifier.html - sklearn.linear_model.PassiveAggressiveClassifier" xr:uid="{00000000-0004-0000-0500-0000D8000000}"/>
    <hyperlink ref="E240" r:id="rId218" location="sklearn.linear_model.PassiveAggressiveRegressor" tooltip="sklearn.linear_model.PassiveAggressiveRegressor" display="http://scikit-learn.org/stable/modules/generated/sklearn.linear_model.PassiveAggressiveRegressor.html - sklearn.linear_model.PassiveAggressiveRegressor" xr:uid="{00000000-0004-0000-0500-0000D9000000}"/>
    <hyperlink ref="E241" r:id="rId219" location="sklearn.linear_model.Perceptron" tooltip="sklearn.linear_model.Perceptron" display="http://scikit-learn.org/stable/modules/generated/sklearn.linear_model.Perceptron.html - sklearn.linear_model.Perceptron" xr:uid="{00000000-0004-0000-0500-0000DA000000}"/>
    <hyperlink ref="G241" r:id="rId220" location="perceptron" display="http://scikit-learn.org/stable/modules/linear_model.html - perceptron" xr:uid="{00000000-0004-0000-0500-0000DB000000}"/>
    <hyperlink ref="E242" r:id="rId221" location="sklearn.linear_model.RandomizedLasso" tooltip="sklearn.linear_model.RandomizedLasso" display="http://scikit-learn.org/stable/modules/generated/sklearn.linear_model.RandomizedLasso.html - sklearn.linear_model.RandomizedLasso" xr:uid="{00000000-0004-0000-0500-0000DC000000}"/>
    <hyperlink ref="E243" r:id="rId222" location="sklearn.linear_model.RandomizedLogisticRegression" tooltip="sklearn.linear_model.RandomizedLogisticRegression" display="http://scikit-learn.org/stable/modules/generated/sklearn.linear_model.RandomizedLogisticRegression.html - sklearn.linear_model.RandomizedLogisticRegression" xr:uid="{00000000-0004-0000-0500-0000DD000000}"/>
    <hyperlink ref="E244" r:id="rId223" location="sklearn.linear_model.RANSACRegressor" tooltip="sklearn.linear_model.RANSACRegressor" display="http://scikit-learn.org/stable/modules/generated/sklearn.linear_model.RANSACRegressor.html - sklearn.linear_model.RANSACRegressor" xr:uid="{00000000-0004-0000-0500-0000DE000000}"/>
    <hyperlink ref="E245" r:id="rId224" location="sklearn.linear_model.Ridge" tooltip="sklearn.linear_model.Ridge" display="http://scikit-learn.org/stable/modules/generated/sklearn.linear_model.Ridge.html - sklearn.linear_model.Ridge" xr:uid="{00000000-0004-0000-0500-0000DF000000}"/>
    <hyperlink ref="E246" r:id="rId225" location="sklearn.linear_model.RidgeClassifier" tooltip="sklearn.linear_model.RidgeClassifier" display="http://scikit-learn.org/stable/modules/generated/sklearn.linear_model.RidgeClassifier.html - sklearn.linear_model.RidgeClassifier" xr:uid="{00000000-0004-0000-0500-0000E0000000}"/>
    <hyperlink ref="E247" r:id="rId226" location="sklearn.linear_model.RidgeClassifierCV" tooltip="sklearn.linear_model.RidgeClassifierCV" display="http://scikit-learn.org/stable/modules/generated/sklearn.linear_model.RidgeClassifierCV.html - sklearn.linear_model.RidgeClassifierCV" xr:uid="{00000000-0004-0000-0500-0000E1000000}"/>
    <hyperlink ref="E248" r:id="rId227" location="sklearn.linear_model.RidgeCV" tooltip="sklearn.linear_model.RidgeCV" display="http://scikit-learn.org/stable/modules/generated/sklearn.linear_model.RidgeCV.html - sklearn.linear_model.RidgeCV" xr:uid="{00000000-0004-0000-0500-0000E2000000}"/>
    <hyperlink ref="E249" r:id="rId228" location="sklearn.linear_model.SGDClassifier" tooltip="sklearn.linear_model.SGDClassifier" display="http://scikit-learn.org/stable/modules/generated/sklearn.linear_model.SGDClassifier.html - sklearn.linear_model.SGDClassifier" xr:uid="{00000000-0004-0000-0500-0000E3000000}"/>
    <hyperlink ref="E250" r:id="rId229" location="sklearn.linear_model.SGDRegressor" tooltip="sklearn.linear_model.SGDRegressor" display="http://scikit-learn.org/stable/modules/generated/sklearn.linear_model.SGDRegressor.html - sklearn.linear_model.SGDRegressor" xr:uid="{00000000-0004-0000-0500-0000E4000000}"/>
    <hyperlink ref="E251" r:id="rId230" location="sklearn.linear_model.TheilSenRegressor" tooltip="sklearn.linear_model.TheilSenRegressor" display="http://scikit-learn.org/stable/modules/generated/sklearn.linear_model.TheilSenRegressor.html - sklearn.linear_model.TheilSenRegressor" xr:uid="{00000000-0004-0000-0500-0000E5000000}"/>
    <hyperlink ref="E252" r:id="rId231" location="sklearn.linear_model.lars_path" tooltip="sklearn.linear_model.lars_path" display="http://scikit-learn.org/stable/modules/generated/sklearn.linear_model.lars_path.html - sklearn.linear_model.lars_path" xr:uid="{00000000-0004-0000-0500-0000E6000000}"/>
    <hyperlink ref="E253" r:id="rId232" location="sklearn.linear_model.lasso_path" tooltip="sklearn.linear_model.lasso_path" display="http://scikit-learn.org/stable/modules/generated/sklearn.linear_model.lasso_path.html - sklearn.linear_model.lasso_path" xr:uid="{00000000-0004-0000-0500-0000E7000000}"/>
    <hyperlink ref="E254" r:id="rId233" location="sklearn.linear_model.lasso_stability_path" tooltip="sklearn.linear_model.lasso_stability_path" display="http://scikit-learn.org/stable/modules/generated/sklearn.linear_model.lasso_stability_path.html - sklearn.linear_model.lasso_stability_path" xr:uid="{00000000-0004-0000-0500-0000E8000000}"/>
    <hyperlink ref="E255" r:id="rId234" location="sklearn.linear_model.logistic_regression_path" tooltip="sklearn.linear_model.logistic_regression_path" display="http://scikit-learn.org/stable/modules/generated/sklearn.linear_model.logistic_regression_path.html - sklearn.linear_model.logistic_regression_path" xr:uid="{00000000-0004-0000-0500-0000E9000000}"/>
    <hyperlink ref="E256" r:id="rId235" location="sklearn.linear_model.orthogonal_mp" tooltip="sklearn.linear_model.orthogonal_mp" display="http://scikit-learn.org/stable/modules/generated/sklearn.linear_model.orthogonal_mp.html - sklearn.linear_model.orthogonal_mp" xr:uid="{00000000-0004-0000-0500-0000EA000000}"/>
    <hyperlink ref="E257" r:id="rId236" location="sklearn.linear_model.orthogonal_mp_gram" tooltip="sklearn.linear_model.orthogonal_mp_gram" display="http://scikit-learn.org/stable/modules/generated/sklearn.linear_model.orthogonal_mp_gram.html - sklearn.linear_model.orthogonal_mp_gram" xr:uid="{00000000-0004-0000-0500-0000EB000000}"/>
    <hyperlink ref="E259" r:id="rId237" location="sklearn.manifold.LocallyLinearEmbedding" tooltip="sklearn.manifold.LocallyLinearEmbedding" display="http://scikit-learn.org/stable/modules/generated/sklearn.manifold.LocallyLinearEmbedding.html - sklearn.manifold.LocallyLinearEmbedding" xr:uid="{00000000-0004-0000-0500-0000EC000000}"/>
    <hyperlink ref="E260" r:id="rId238" location="sklearn.manifold.Isomap" tooltip="sklearn.manifold.Isomap" display="http://scikit-learn.org/stable/modules/generated/sklearn.manifold.Isomap.html - sklearn.manifold.Isomap" xr:uid="{00000000-0004-0000-0500-0000ED000000}"/>
    <hyperlink ref="E261" r:id="rId239" location="sklearn.manifold.MDS" tooltip="sklearn.manifold.MDS" display="http://scikit-learn.org/stable/modules/generated/sklearn.manifold.MDS.html - sklearn.manifold.MDS" xr:uid="{00000000-0004-0000-0500-0000EE000000}"/>
    <hyperlink ref="E262" r:id="rId240" location="sklearn.manifold.SpectralEmbedding" tooltip="sklearn.manifold.SpectralEmbedding" display="http://scikit-learn.org/stable/modules/generated/sklearn.manifold.SpectralEmbedding.html - sklearn.manifold.SpectralEmbedding" xr:uid="{00000000-0004-0000-0500-0000EF000000}"/>
    <hyperlink ref="E263" r:id="rId241" location="sklearn.manifold.TSNE" tooltip="sklearn.manifold.TSNE" display="http://scikit-learn.org/stable/modules/generated/sklearn.manifold.TSNE.html - sklearn.manifold.TSNE" xr:uid="{00000000-0004-0000-0500-0000F0000000}"/>
    <hyperlink ref="E264" r:id="rId242" location="sklearn.manifold.locally_linear_embedding" tooltip="sklearn.manifold.locally_linear_embedding" display="http://scikit-learn.org/stable/modules/generated/sklearn.manifold.locally_linear_embedding.html - sklearn.manifold.locally_linear_embedding" xr:uid="{00000000-0004-0000-0500-0000F1000000}"/>
    <hyperlink ref="E265" r:id="rId243" location="sklearn.manifold.spectral_embedding" tooltip="sklearn.manifold.spectral_embedding" display="http://scikit-learn.org/stable/modules/generated/sklearn.manifold.spectral_embedding.html - sklearn.manifold.spectral_embedding" xr:uid="{00000000-0004-0000-0500-0000F2000000}"/>
    <hyperlink ref="E267" r:id="rId244" location="sklearn.metrics.make_scorer" tooltip="sklearn.metrics.make_scorer" display="http://scikit-learn.org/stable/modules/generated/sklearn.metrics.make_scorer.html - sklearn.metrics.make_scorer" xr:uid="{00000000-0004-0000-0500-0000F3000000}"/>
    <hyperlink ref="E268" r:id="rId245" location="sklearn.metrics.get_scorer" tooltip="sklearn.metrics.get_scorer" display="http://scikit-learn.org/stable/modules/generated/sklearn.metrics.get_scorer.html - sklearn.metrics.get_scorer" xr:uid="{00000000-0004-0000-0500-0000F4000000}"/>
    <hyperlink ref="E269" r:id="rId246" location="sklearn.metrics.accuracy_score" tooltip="sklearn.metrics.accuracy_score" display="http://scikit-learn.org/stable/modules/generated/sklearn.metrics.accuracy_score.html - sklearn.metrics.accuracy_score" xr:uid="{00000000-0004-0000-0500-0000F5000000}"/>
    <hyperlink ref="E270" r:id="rId247" location="sklearn.metrics.auc" tooltip="sklearn.metrics.auc" display="http://scikit-learn.org/stable/modules/generated/sklearn.metrics.auc.html - sklearn.metrics.auc" xr:uid="{00000000-0004-0000-0500-0000F6000000}"/>
    <hyperlink ref="E271" r:id="rId248" location="sklearn.metrics.average_precision_score" tooltip="sklearn.metrics.average_precision_score" display="http://scikit-learn.org/stable/modules/generated/sklearn.metrics.average_precision_score.html - sklearn.metrics.average_precision_score" xr:uid="{00000000-0004-0000-0500-0000F7000000}"/>
    <hyperlink ref="E272" r:id="rId249" location="sklearn.metrics.brier_score_loss" tooltip="sklearn.metrics.brier_score_loss" display="http://scikit-learn.org/stable/modules/generated/sklearn.metrics.brier_score_loss.html - sklearn.metrics.brier_score_loss" xr:uid="{00000000-0004-0000-0500-0000F8000000}"/>
    <hyperlink ref="E273" r:id="rId250" location="sklearn.metrics.classification_report" tooltip="sklearn.metrics.classification_report" display="http://scikit-learn.org/stable/modules/generated/sklearn.metrics.classification_report.html - sklearn.metrics.classification_report" xr:uid="{00000000-0004-0000-0500-0000F9000000}"/>
    <hyperlink ref="E274" r:id="rId251" location="sklearn.metrics.cohen_kappa_score" tooltip="sklearn.metrics.cohen_kappa_score" display="http://scikit-learn.org/stable/modules/generated/sklearn.metrics.cohen_kappa_score.html - sklearn.metrics.cohen_kappa_score" xr:uid="{00000000-0004-0000-0500-0000FA000000}"/>
    <hyperlink ref="E275" r:id="rId252" location="sklearn.metrics.confusion_matrix" tooltip="sklearn.metrics.confusion_matrix" display="http://scikit-learn.org/stable/modules/generated/sklearn.metrics.confusion_matrix.html - sklearn.metrics.confusion_matrix" xr:uid="{00000000-0004-0000-0500-0000FB000000}"/>
    <hyperlink ref="E276" r:id="rId253" location="sklearn.metrics.f1_score" tooltip="sklearn.metrics.f1_score" display="http://scikit-learn.org/stable/modules/generated/sklearn.metrics.f1_score.html - sklearn.metrics.f1_score" xr:uid="{00000000-0004-0000-0500-0000FC000000}"/>
    <hyperlink ref="E277" r:id="rId254" location="sklearn.metrics.fbeta_score" tooltip="sklearn.metrics.fbeta_score" display="http://scikit-learn.org/stable/modules/generated/sklearn.metrics.fbeta_score.html - sklearn.metrics.fbeta_score" xr:uid="{00000000-0004-0000-0500-0000FD000000}"/>
    <hyperlink ref="E278" r:id="rId255" location="sklearn.metrics.hamming_loss" tooltip="sklearn.metrics.hamming_loss" display="http://scikit-learn.org/stable/modules/generated/sklearn.metrics.hamming_loss.html - sklearn.metrics.hamming_loss" xr:uid="{00000000-0004-0000-0500-0000FE000000}"/>
    <hyperlink ref="E279" r:id="rId256" location="sklearn.metrics.hinge_loss" tooltip="sklearn.metrics.hinge_loss" display="http://scikit-learn.org/stable/modules/generated/sklearn.metrics.hinge_loss.html - sklearn.metrics.hinge_loss" xr:uid="{00000000-0004-0000-0500-0000FF000000}"/>
    <hyperlink ref="E280" r:id="rId257" location="sklearn.metrics.jaccard_similarity_score" tooltip="sklearn.metrics.jaccard_similarity_score" display="http://scikit-learn.org/stable/modules/generated/sklearn.metrics.jaccard_similarity_score.html - sklearn.metrics.jaccard_similarity_score" xr:uid="{00000000-0004-0000-0500-000000010000}"/>
    <hyperlink ref="E281" r:id="rId258" location="sklearn.metrics.log_loss" tooltip="sklearn.metrics.log_loss" display="http://scikit-learn.org/stable/modules/generated/sklearn.metrics.log_loss.html - sklearn.metrics.log_loss" xr:uid="{00000000-0004-0000-0500-000001010000}"/>
    <hyperlink ref="E282" r:id="rId259" location="sklearn.metrics.matthews_corrcoef" tooltip="sklearn.metrics.matthews_corrcoef" display="http://scikit-learn.org/stable/modules/generated/sklearn.metrics.matthews_corrcoef.html - sklearn.metrics.matthews_corrcoef" xr:uid="{00000000-0004-0000-0500-000002010000}"/>
    <hyperlink ref="E283" r:id="rId260" location="sklearn.metrics.precision_recall_curve" tooltip="sklearn.metrics.precision_recall_curve" display="http://scikit-learn.org/stable/modules/generated/sklearn.metrics.precision_recall_curve.html - sklearn.metrics.precision_recall_curve" xr:uid="{00000000-0004-0000-0500-000003010000}"/>
    <hyperlink ref="E284" r:id="rId261" location="sklearn.metrics.precision_recall_fscore_support" tooltip="sklearn.metrics.precision_recall_fscore_support" display="http://scikit-learn.org/stable/modules/generated/sklearn.metrics.precision_recall_fscore_support.html - sklearn.metrics.precision_recall_fscore_support" xr:uid="{00000000-0004-0000-0500-000004010000}"/>
    <hyperlink ref="E285" r:id="rId262" location="sklearn.metrics.precision_score" tooltip="sklearn.metrics.precision_score" display="http://scikit-learn.org/stable/modules/generated/sklearn.metrics.precision_score.html - sklearn.metrics.precision_score" xr:uid="{00000000-0004-0000-0500-000005010000}"/>
    <hyperlink ref="E286" r:id="rId263" location="sklearn.metrics.recall_score" tooltip="sklearn.metrics.recall_score" display="http://scikit-learn.org/stable/modules/generated/sklearn.metrics.recall_score.html - sklearn.metrics.recall_score" xr:uid="{00000000-0004-0000-0500-000006010000}"/>
    <hyperlink ref="E287" r:id="rId264" location="sklearn.metrics.roc_auc_score" tooltip="sklearn.metrics.roc_auc_score" display="http://scikit-learn.org/stable/modules/generated/sklearn.metrics.roc_auc_score.html - sklearn.metrics.roc_auc_score" xr:uid="{00000000-0004-0000-0500-000007010000}"/>
    <hyperlink ref="E288" r:id="rId265" location="sklearn.metrics.roc_curve" tooltip="sklearn.metrics.roc_curve" display="http://scikit-learn.org/stable/modules/generated/sklearn.metrics.roc_curve.html - sklearn.metrics.roc_curve" xr:uid="{00000000-0004-0000-0500-000008010000}"/>
    <hyperlink ref="E289" r:id="rId266" location="sklearn.metrics.zero_one_loss" tooltip="sklearn.metrics.zero_one_loss" display="http://scikit-learn.org/stable/modules/generated/sklearn.metrics.zero_one_loss.html - sklearn.metrics.zero_one_loss" xr:uid="{00000000-0004-0000-0500-000009010000}"/>
    <hyperlink ref="E290" r:id="rId267" location="sklearn.metrics.explained_variance_score" tooltip="sklearn.metrics.explained_variance_score" display="http://scikit-learn.org/stable/modules/generated/sklearn.metrics.explained_variance_score.html - sklearn.metrics.explained_variance_score" xr:uid="{00000000-0004-0000-0500-00000A010000}"/>
    <hyperlink ref="E291" r:id="rId268" location="sklearn.metrics.mean_absolute_error" tooltip="sklearn.metrics.mean_absolute_error" display="http://scikit-learn.org/stable/modules/generated/sklearn.metrics.mean_absolute_error.html - sklearn.metrics.mean_absolute_error" xr:uid="{00000000-0004-0000-0500-00000B010000}"/>
    <hyperlink ref="E292" r:id="rId269" location="sklearn.metrics.mean_squared_error" tooltip="sklearn.metrics.mean_squared_error" display="http://scikit-learn.org/stable/modules/generated/sklearn.metrics.mean_squared_error.html - sklearn.metrics.mean_squared_error" xr:uid="{00000000-0004-0000-0500-00000C010000}"/>
    <hyperlink ref="E293" r:id="rId270" location="sklearn.metrics.median_absolute_error" tooltip="sklearn.metrics.median_absolute_error" display="http://scikit-learn.org/stable/modules/generated/sklearn.metrics.median_absolute_error.html - sklearn.metrics.median_absolute_error" xr:uid="{00000000-0004-0000-0500-00000D010000}"/>
    <hyperlink ref="E294" r:id="rId271" location="sklearn.metrics.r2_score" tooltip="sklearn.metrics.r2_score" display="http://scikit-learn.org/stable/modules/generated/sklearn.metrics.r2_score.html - sklearn.metrics.r2_score" xr:uid="{00000000-0004-0000-0500-00000E010000}"/>
    <hyperlink ref="E295" r:id="rId272" location="sklearn.metrics.coverage_error" tooltip="sklearn.metrics.coverage_error" display="http://scikit-learn.org/stable/modules/generated/sklearn.metrics.coverage_error.html - sklearn.metrics.coverage_error" xr:uid="{00000000-0004-0000-0500-00000F010000}"/>
    <hyperlink ref="E296" r:id="rId273" location="sklearn.metrics.label_ranking_average_precision_score" tooltip="sklearn.metrics.label_ranking_average_precision_score" display="http://scikit-learn.org/stable/modules/generated/sklearn.metrics.label_ranking_average_precision_score.html - sklearn.metrics.label_ranking_average_precision_score" xr:uid="{00000000-0004-0000-0500-000010010000}"/>
    <hyperlink ref="E297" r:id="rId274" location="sklearn.metrics.label_ranking_loss" tooltip="sklearn.metrics.label_ranking_loss" display="http://scikit-learn.org/stable/modules/generated/sklearn.metrics.label_ranking_loss.html - sklearn.metrics.label_ranking_loss" xr:uid="{00000000-0004-0000-0500-000011010000}"/>
    <hyperlink ref="E298" r:id="rId275" location="sklearn.metrics.adjusted_mutual_info_score" tooltip="sklearn.metrics.adjusted_mutual_info_score" display="http://scikit-learn.org/stable/modules/generated/sklearn.metrics.adjusted_mutual_info_score.html - sklearn.metrics.adjusted_mutual_info_score" xr:uid="{00000000-0004-0000-0500-000012010000}"/>
    <hyperlink ref="E299" r:id="rId276" location="sklearn.metrics.adjusted_rand_score" tooltip="sklearn.metrics.adjusted_rand_score" display="http://scikit-learn.org/stable/modules/generated/sklearn.metrics.adjusted_rand_score.html - sklearn.metrics.adjusted_rand_score" xr:uid="{00000000-0004-0000-0500-000013010000}"/>
    <hyperlink ref="E300" r:id="rId277" location="sklearn.metrics.calinski_harabaz_score" tooltip="sklearn.metrics.calinski_harabaz_score" display="http://scikit-learn.org/stable/modules/generated/sklearn.metrics.calinski_harabaz_score.html - sklearn.metrics.calinski_harabaz_score" xr:uid="{00000000-0004-0000-0500-000014010000}"/>
    <hyperlink ref="E301" r:id="rId278" location="sklearn.metrics.completeness_score" tooltip="sklearn.metrics.completeness_score" display="http://scikit-learn.org/stable/modules/generated/sklearn.metrics.completeness_score.html - sklearn.metrics.completeness_score" xr:uid="{00000000-0004-0000-0500-000015010000}"/>
    <hyperlink ref="E302" r:id="rId279" location="sklearn.metrics.fowlkes_mallows_score" tooltip="sklearn.metrics.fowlkes_mallows_score" display="http://scikit-learn.org/stable/modules/generated/sklearn.metrics.fowlkes_mallows_score.html - sklearn.metrics.fowlkes_mallows_score" xr:uid="{00000000-0004-0000-0500-000016010000}"/>
    <hyperlink ref="E303" r:id="rId280" location="sklearn.metrics.homogeneity_completeness_v_measure" tooltip="sklearn.metrics.homogeneity_completeness_v_measure" display="http://scikit-learn.org/stable/modules/generated/sklearn.metrics.homogeneity_completeness_v_measure.html - sklearn.metrics.homogeneity_completeness_v_measure" xr:uid="{00000000-0004-0000-0500-000017010000}"/>
    <hyperlink ref="E304" r:id="rId281" location="sklearn.metrics.homogeneity_score" tooltip="sklearn.metrics.homogeneity_score" display="http://scikit-learn.org/stable/modules/generated/sklearn.metrics.homogeneity_score.html - sklearn.metrics.homogeneity_score" xr:uid="{00000000-0004-0000-0500-000018010000}"/>
    <hyperlink ref="E305" r:id="rId282" location="sklearn.metrics.mutual_info_score" tooltip="sklearn.metrics.mutual_info_score" display="http://scikit-learn.org/stable/modules/generated/sklearn.metrics.mutual_info_score.html - sklearn.metrics.mutual_info_score" xr:uid="{00000000-0004-0000-0500-000019010000}"/>
    <hyperlink ref="E306" r:id="rId283" location="sklearn.metrics.normalized_mutual_info_score" tooltip="sklearn.metrics.normalized_mutual_info_score" display="http://scikit-learn.org/stable/modules/generated/sklearn.metrics.normalized_mutual_info_score.html - sklearn.metrics.normalized_mutual_info_score" xr:uid="{00000000-0004-0000-0500-00001A010000}"/>
    <hyperlink ref="E307" r:id="rId284" location="sklearn.metrics.silhouette_score" tooltip="sklearn.metrics.silhouette_score" display="http://scikit-learn.org/stable/modules/generated/sklearn.metrics.silhouette_score.html - sklearn.metrics.silhouette_score" xr:uid="{00000000-0004-0000-0500-00001B010000}"/>
    <hyperlink ref="E308" r:id="rId285" location="sklearn.metrics.silhouette_samples" tooltip="sklearn.metrics.silhouette_samples" display="http://scikit-learn.org/stable/modules/generated/sklearn.metrics.silhouette_samples.html - sklearn.metrics.silhouette_samples" xr:uid="{00000000-0004-0000-0500-00001C010000}"/>
    <hyperlink ref="E309" r:id="rId286" location="sklearn.metrics.v_measure_score" tooltip="sklearn.metrics.v_measure_score" display="http://scikit-learn.org/stable/modules/generated/sklearn.metrics.v_measure_score.html - sklearn.metrics.v_measure_score" xr:uid="{00000000-0004-0000-0500-00001D010000}"/>
    <hyperlink ref="E310" r:id="rId287" location="sklearn.metrics.consensus_score" tooltip="sklearn.metrics.consensus_score" display="http://scikit-learn.org/stable/modules/generated/sklearn.metrics.consensus_score.html - sklearn.metrics.consensus_score" xr:uid="{00000000-0004-0000-0500-00001E010000}"/>
    <hyperlink ref="E311" r:id="rId288" location="sklearn.metrics.pairwise.additive_chi2_kernel" tooltip="sklearn.metrics.pairwise.additive_chi2_kernel" display="http://scikit-learn.org/stable/modules/generated/sklearn.metrics.pairwise.additive_chi2_kernel.html - sklearn.metrics.pairwise.additive_chi2_kernel" xr:uid="{00000000-0004-0000-0500-00001F010000}"/>
    <hyperlink ref="E312" r:id="rId289" location="sklearn.metrics.pairwise.chi2_kernel" tooltip="sklearn.metrics.pairwise.chi2_kernel" display="http://scikit-learn.org/stable/modules/generated/sklearn.metrics.pairwise.chi2_kernel.html - sklearn.metrics.pairwise.chi2_kernel" xr:uid="{00000000-0004-0000-0500-000020010000}"/>
    <hyperlink ref="E313" r:id="rId290" location="sklearn.metrics.pairwise.distance_metrics" tooltip="sklearn.metrics.pairwise.distance_metrics" display="http://scikit-learn.org/stable/modules/generated/sklearn.metrics.pairwise.distance_metrics.html - sklearn.metrics.pairwise.distance_metrics" xr:uid="{00000000-0004-0000-0500-000021010000}"/>
    <hyperlink ref="E314" r:id="rId291" location="sklearn.metrics.pairwise.euclidean_distances" tooltip="sklearn.metrics.pairwise.euclidean_distances" display="http://scikit-learn.org/stable/modules/generated/sklearn.metrics.pairwise.euclidean_distances.html - sklearn.metrics.pairwise.euclidean_distances" xr:uid="{00000000-0004-0000-0500-000022010000}"/>
    <hyperlink ref="E315" r:id="rId292" location="sklearn.metrics.pairwise.kernel_metrics" tooltip="sklearn.metrics.pairwise.kernel_metrics" display="http://scikit-learn.org/stable/modules/generated/sklearn.metrics.pairwise.kernel_metrics.html - sklearn.metrics.pairwise.kernel_metrics" xr:uid="{00000000-0004-0000-0500-000023010000}"/>
    <hyperlink ref="E316" r:id="rId293" location="sklearn.metrics.pairwise.linear_kernel" tooltip="sklearn.metrics.pairwise.linear_kernel" display="http://scikit-learn.org/stable/modules/generated/sklearn.metrics.pairwise.linear_kernel.html - sklearn.metrics.pairwise.linear_kernel" xr:uid="{00000000-0004-0000-0500-000024010000}"/>
    <hyperlink ref="E317" r:id="rId294" location="sklearn.metrics.pairwise.manhattan_distances" tooltip="sklearn.metrics.pairwise.manhattan_distances" display="http://scikit-learn.org/stable/modules/generated/sklearn.metrics.pairwise.manhattan_distances.html - sklearn.metrics.pairwise.manhattan_distances" xr:uid="{00000000-0004-0000-0500-000025010000}"/>
    <hyperlink ref="E318" r:id="rId295" location="sklearn.metrics.pairwise.pairwise_distances" tooltip="sklearn.metrics.pairwise.pairwise_distances" display="http://scikit-learn.org/stable/modules/generated/sklearn.metrics.pairwise.pairwise_distances.html - sklearn.metrics.pairwise.pairwise_distances" xr:uid="{00000000-0004-0000-0500-000026010000}"/>
    <hyperlink ref="E319" r:id="rId296" location="sklearn.metrics.pairwise.pairwise_kernels" tooltip="sklearn.metrics.pairwise.pairwise_kernels" display="http://scikit-learn.org/stable/modules/generated/sklearn.metrics.pairwise.pairwise_kernels.html - sklearn.metrics.pairwise.pairwise_kernels" xr:uid="{00000000-0004-0000-0500-000027010000}"/>
    <hyperlink ref="E320" r:id="rId297" location="sklearn.metrics.pairwise.polynomial_kernel" tooltip="sklearn.metrics.pairwise.polynomial_kernel" display="http://scikit-learn.org/stable/modules/generated/sklearn.metrics.pairwise.polynomial_kernel.html - sklearn.metrics.pairwise.polynomial_kernel" xr:uid="{00000000-0004-0000-0500-000028010000}"/>
    <hyperlink ref="E321" r:id="rId298" location="sklearn.metrics.pairwise.rbf_kernel" tooltip="sklearn.metrics.pairwise.rbf_kernel" display="http://scikit-learn.org/stable/modules/generated/sklearn.metrics.pairwise.rbf_kernel.html - sklearn.metrics.pairwise.rbf_kernel" xr:uid="{00000000-0004-0000-0500-000029010000}"/>
    <hyperlink ref="E322" r:id="rId299" location="sklearn.metrics.pairwise.sigmoid_kernel" tooltip="sklearn.metrics.pairwise.sigmoid_kernel" display="http://scikit-learn.org/stable/modules/generated/sklearn.metrics.pairwise.sigmoid_kernel.html - sklearn.metrics.pairwise.sigmoid_kernel" xr:uid="{00000000-0004-0000-0500-00002A010000}"/>
    <hyperlink ref="E323" r:id="rId300" location="sklearn.metrics.pairwise.cosine_similarity" tooltip="sklearn.metrics.pairwise.cosine_similarity" display="http://scikit-learn.org/stable/modules/generated/sklearn.metrics.pairwise.cosine_similarity.html - sklearn.metrics.pairwise.cosine_similarity" xr:uid="{00000000-0004-0000-0500-00002B010000}"/>
    <hyperlink ref="E324" r:id="rId301" location="sklearn.metrics.pairwise.cosine_distances" tooltip="sklearn.metrics.pairwise.cosine_distances" display="http://scikit-learn.org/stable/modules/generated/sklearn.metrics.pairwise.cosine_distances.html - sklearn.metrics.pairwise.cosine_distances" xr:uid="{00000000-0004-0000-0500-00002C010000}"/>
    <hyperlink ref="E325" r:id="rId302" location="sklearn.metrics.pairwise.laplacian_kernel" tooltip="sklearn.metrics.pairwise.laplacian_kernel" display="http://scikit-learn.org/stable/modules/generated/sklearn.metrics.pairwise.laplacian_kernel.html - sklearn.metrics.pairwise.laplacian_kernel" xr:uid="{00000000-0004-0000-0500-00002D010000}"/>
    <hyperlink ref="E326" r:id="rId303" location="sklearn.metrics.pairwise_distances" tooltip="sklearn.metrics.pairwise_distances" display="http://scikit-learn.org/stable/modules/generated/sklearn.metrics.pairwise_distances.html - sklearn.metrics.pairwise_distances" xr:uid="{00000000-0004-0000-0500-00002E010000}"/>
    <hyperlink ref="E327" r:id="rId304" location="sklearn.metrics.pairwise_distances_argmin" tooltip="sklearn.metrics.pairwise_distances_argmin" display="http://scikit-learn.org/stable/modules/generated/sklearn.metrics.pairwise_distances_argmin.html - sklearn.metrics.pairwise_distances_argmin" xr:uid="{00000000-0004-0000-0500-00002F010000}"/>
    <hyperlink ref="E328" r:id="rId305" location="sklearn.metrics.pairwise_distances_argmin_min" tooltip="sklearn.metrics.pairwise_distances_argmin_min" display="http://scikit-learn.org/stable/modules/generated/sklearn.metrics.pairwise_distances_argmin_min.html - sklearn.metrics.pairwise_distances_argmin_min" xr:uid="{00000000-0004-0000-0500-000030010000}"/>
    <hyperlink ref="E329" r:id="rId306" location="sklearn.metrics.pairwise.paired_euclidean_distances" tooltip="sklearn.metrics.pairwise.paired_euclidean_distances" display="http://scikit-learn.org/stable/modules/generated/sklearn.metrics.pairwise.paired_euclidean_distances.html - sklearn.metrics.pairwise.paired_euclidean_distances" xr:uid="{00000000-0004-0000-0500-000031010000}"/>
    <hyperlink ref="E330" r:id="rId307" location="sklearn.metrics.pairwise.paired_manhattan_distances" tooltip="sklearn.metrics.pairwise.paired_manhattan_distances" display="http://scikit-learn.org/stable/modules/generated/sklearn.metrics.pairwise.paired_manhattan_distances.html - sklearn.metrics.pairwise.paired_manhattan_distances" xr:uid="{00000000-0004-0000-0500-000032010000}"/>
    <hyperlink ref="E331" r:id="rId308" location="sklearn.metrics.pairwise.paired_cosine_distances" tooltip="sklearn.metrics.pairwise.paired_cosine_distances" display="http://scikit-learn.org/stable/modules/generated/sklearn.metrics.pairwise.paired_cosine_distances.html - sklearn.metrics.pairwise.paired_cosine_distances" xr:uid="{00000000-0004-0000-0500-000033010000}"/>
    <hyperlink ref="E332" r:id="rId309" location="sklearn.metrics.pairwise.paired_distances" tooltip="sklearn.metrics.pairwise.paired_distances" display="http://scikit-learn.org/stable/modules/generated/sklearn.metrics.pairwise.paired_distances.html - sklearn.metrics.pairwise.paired_distances" xr:uid="{00000000-0004-0000-0500-000034010000}"/>
    <hyperlink ref="E335" r:id="rId310" location="sklearn.mixture.BayesianGaussianMixture" tooltip="sklearn.mixture.BayesianGaussianMixture" display="http://scikit-learn.org/stable/modules/generated/sklearn.mixture.BayesianGaussianMixture.html - sklearn.mixture.BayesianGaussianMixture" xr:uid="{00000000-0004-0000-0500-000035010000}"/>
    <hyperlink ref="E334" r:id="rId311" location="sklearn.mixture.GaussianMixture" tooltip="sklearn.mixture.GaussianMixture" display="http://scikit-learn.org/stable/modules/generated/sklearn.mixture.GaussianMixture.html - sklearn.mixture.GaussianMixture" xr:uid="{00000000-0004-0000-0500-000036010000}"/>
    <hyperlink ref="E337" r:id="rId312" location="sklearn.multiclass.OneVsRestClassifier" tooltip="sklearn.multiclass.OneVsRestClassifier" display="http://scikit-learn.org/stable/modules/generated/sklearn.multiclass.OneVsRestClassifier.html - sklearn.multiclass.OneVsRestClassifier" xr:uid="{00000000-0004-0000-0500-000037010000}"/>
    <hyperlink ref="E338" r:id="rId313" location="sklearn.multiclass.OneVsOneClassifier" tooltip="sklearn.multiclass.OneVsOneClassifier" display="http://scikit-learn.org/stable/modules/generated/sklearn.multiclass.OneVsOneClassifier.html - sklearn.multiclass.OneVsOneClassifier" xr:uid="{00000000-0004-0000-0500-000038010000}"/>
    <hyperlink ref="E339" r:id="rId314" location="sklearn.multiclass.OutputCodeClassifier" tooltip="sklearn.multiclass.OutputCodeClassifier" display="http://scikit-learn.org/stable/modules/generated/sklearn.multiclass.OutputCodeClassifier.html - sklearn.multiclass.OutputCodeClassifier" xr:uid="{00000000-0004-0000-0500-000039010000}"/>
    <hyperlink ref="E341" r:id="rId315" location="sklearn.multioutput.MultiOutputRegressor" tooltip="sklearn.multioutput.MultiOutputRegressor" display="http://scikit-learn.org/stable/modules/generated/sklearn.multioutput.MultiOutputRegressor.html - sklearn.multioutput.MultiOutputRegressor" xr:uid="{00000000-0004-0000-0500-00003A010000}"/>
    <hyperlink ref="E342" r:id="rId316" location="sklearn.multioutput.MultiOutputClassifier" tooltip="sklearn.multioutput.MultiOutputClassifier" display="http://scikit-learn.org/stable/modules/generated/sklearn.multioutput.MultiOutputClassifier.html - sklearn.multioutput.MultiOutputClassifier" xr:uid="{00000000-0004-0000-0500-00003B010000}"/>
    <hyperlink ref="E344" r:id="rId317" location="sklearn.naive_bayes.GaussianNB" tooltip="sklearn.naive_bayes.GaussianNB" display="http://scikit-learn.org/stable/modules/generated/sklearn.naive_bayes.GaussianNB.html - sklearn.naive_bayes.GaussianNB" xr:uid="{00000000-0004-0000-0500-00003C010000}"/>
    <hyperlink ref="E345" r:id="rId318" location="sklearn.naive_bayes.MultinomialNB" tooltip="sklearn.naive_bayes.MultinomialNB" display="http://scikit-learn.org/stable/modules/generated/sklearn.naive_bayes.MultinomialNB.html - sklearn.naive_bayes.MultinomialNB" xr:uid="{00000000-0004-0000-0500-00003D010000}"/>
    <hyperlink ref="E346" r:id="rId319" location="sklearn.naive_bayes.BernoulliNB" tooltip="sklearn.naive_bayes.BernoulliNB" display="http://scikit-learn.org/stable/modules/generated/sklearn.naive_bayes.BernoulliNB.html - sklearn.naive_bayes.BernoulliNB" xr:uid="{00000000-0004-0000-0500-00003E010000}"/>
    <hyperlink ref="E348" r:id="rId320" location="sklearn.neighbors.NearestNeighbors" tooltip="sklearn.neighbors.NearestNeighbors" display="http://scikit-learn.org/stable/modules/generated/sklearn.neighbors.NearestNeighbors.html - sklearn.neighbors.NearestNeighbors" xr:uid="{00000000-0004-0000-0500-00003F010000}"/>
    <hyperlink ref="E349" r:id="rId321" location="sklearn.neighbors.KNeighborsClassifier" tooltip="sklearn.neighbors.KNeighborsClassifier" display="http://scikit-learn.org/stable/modules/generated/sklearn.neighbors.KNeighborsClassifier.html - sklearn.neighbors.KNeighborsClassifier" xr:uid="{00000000-0004-0000-0500-000040010000}"/>
    <hyperlink ref="E350" r:id="rId322" location="sklearn.neighbors.RadiusNeighborsClassifier" tooltip="sklearn.neighbors.RadiusNeighborsClassifier" display="http://scikit-learn.org/stable/modules/generated/sklearn.neighbors.RadiusNeighborsClassifier.html - sklearn.neighbors.RadiusNeighborsClassifier" xr:uid="{00000000-0004-0000-0500-000041010000}"/>
    <hyperlink ref="E351" r:id="rId323" location="sklearn.neighbors.KNeighborsRegressor" tooltip="sklearn.neighbors.KNeighborsRegressor" display="http://scikit-learn.org/stable/modules/generated/sklearn.neighbors.KNeighborsRegressor.html - sklearn.neighbors.KNeighborsRegressor" xr:uid="{00000000-0004-0000-0500-000042010000}"/>
    <hyperlink ref="E352" r:id="rId324" location="sklearn.neighbors.RadiusNeighborsRegressor" tooltip="sklearn.neighbors.RadiusNeighborsRegressor" display="http://scikit-learn.org/stable/modules/generated/sklearn.neighbors.RadiusNeighborsRegressor.html - sklearn.neighbors.RadiusNeighborsRegressor" xr:uid="{00000000-0004-0000-0500-000043010000}"/>
    <hyperlink ref="E353" r:id="rId325" location="sklearn.neighbors.NearestCentroid" tooltip="sklearn.neighbors.NearestCentroid" display="http://scikit-learn.org/stable/modules/generated/sklearn.neighbors.NearestCentroid.html - sklearn.neighbors.NearestCentroid" xr:uid="{00000000-0004-0000-0500-000044010000}"/>
    <hyperlink ref="E354" r:id="rId326" location="sklearn.neighbors.BallTree" tooltip="sklearn.neighbors.BallTree" display="http://scikit-learn.org/stable/modules/generated/sklearn.neighbors.BallTree.html - sklearn.neighbors.BallTree" xr:uid="{00000000-0004-0000-0500-000045010000}"/>
    <hyperlink ref="E355" r:id="rId327" location="sklearn.neighbors.KDTree" tooltip="sklearn.neighbors.KDTree" display="http://scikit-learn.org/stable/modules/generated/sklearn.neighbors.KDTree.html - sklearn.neighbors.KDTree" xr:uid="{00000000-0004-0000-0500-000046010000}"/>
    <hyperlink ref="E356" r:id="rId328" location="sklearn.neighbors.LSHForest" tooltip="sklearn.neighbors.LSHForest" display="http://scikit-learn.org/stable/modules/generated/sklearn.neighbors.LSHForest.html - sklearn.neighbors.LSHForest" xr:uid="{00000000-0004-0000-0500-000047010000}"/>
    <hyperlink ref="E357" r:id="rId329" location="sklearn.neighbors.DistanceMetric" tooltip="sklearn.neighbors.DistanceMetric" display="http://scikit-learn.org/stable/modules/generated/sklearn.neighbors.DistanceMetric.html - sklearn.neighbors.DistanceMetric" xr:uid="{00000000-0004-0000-0500-000048010000}"/>
    <hyperlink ref="E359" r:id="rId330" location="sklearn.neighbors.KernelDensity" tooltip="sklearn.neighbors.KernelDensity" display="http://scikit-learn.org/stable/modules/generated/sklearn.neighbors.KernelDensity.html - sklearn.neighbors.KernelDensity" xr:uid="{00000000-0004-0000-0500-000049010000}"/>
    <hyperlink ref="E360" r:id="rId331" location="sklearn.neighbors.radius_neighbors_graph" tooltip="sklearn.neighbors.radius_neighbors_graph" display="http://scikit-learn.org/stable/modules/generated/sklearn.neighbors.radius_neighbors_graph.html - sklearn.neighbors.radius_neighbors_graph" xr:uid="{00000000-0004-0000-0500-00004A010000}"/>
    <hyperlink ref="E362" r:id="rId332" location="sklearn.calibration.CalibratedClassifierCV" tooltip="sklearn.calibration.CalibratedClassifierCV" display="http://scikit-learn.org/stable/modules/generated/sklearn.calibration.CalibratedClassifierCV.html - sklearn.calibration.CalibratedClassifierCV" xr:uid="{00000000-0004-0000-0500-00004B010000}"/>
    <hyperlink ref="E363" r:id="rId333" location="sklearn.calibration.calibration_curve" tooltip="sklearn.calibration.calibration_curve" display="http://scikit-learn.org/stable/modules/generated/sklearn.calibration.calibration_curve.html - sklearn.calibration.calibration_curve" xr:uid="{00000000-0004-0000-0500-00004C010000}"/>
    <hyperlink ref="E365" r:id="rId334" location="sklearn.cross_decomposition.PLSRegression" tooltip="sklearn.cross_decomposition.PLSRegression" display="http://scikit-learn.org/stable/modules/generated/sklearn.cross_decomposition.PLSRegression.html - sklearn.cross_decomposition.PLSRegression" xr:uid="{00000000-0004-0000-0500-00004D010000}"/>
    <hyperlink ref="E366" r:id="rId335" location="sklearn.cross_decomposition.PLSCanonical" tooltip="sklearn.cross_decomposition.PLSCanonical" display="http://scikit-learn.org/stable/modules/generated/sklearn.cross_decomposition.PLSCanonical.html - sklearn.cross_decomposition.PLSCanonical" xr:uid="{00000000-0004-0000-0500-00004E010000}"/>
    <hyperlink ref="E367" r:id="rId336" location="sklearn.cross_decomposition.CCA" tooltip="sklearn.cross_decomposition.CCA" display="http://scikit-learn.org/stable/modules/generated/sklearn.cross_decomposition.CCA.html - sklearn.cross_decomposition.CCA" xr:uid="{00000000-0004-0000-0500-00004F010000}"/>
    <hyperlink ref="E368" r:id="rId337" location="sklearn.cross_decomposition.PLSSVD" tooltip="sklearn.cross_decomposition.PLSSVD" display="http://scikit-learn.org/stable/modules/generated/sklearn.cross_decomposition.PLSSVD.html - sklearn.cross_decomposition.PLSSVD" xr:uid="{00000000-0004-0000-0500-000050010000}"/>
    <hyperlink ref="E370" r:id="rId338" location="sklearn.pipeline.Pipeline" tooltip="sklearn.pipeline.Pipeline" display="http://scikit-learn.org/stable/modules/generated/sklearn.pipeline.Pipeline.html - sklearn.pipeline.Pipeline" xr:uid="{00000000-0004-0000-0500-000051010000}"/>
    <hyperlink ref="F370" r:id="rId339" location="sklearn.pipeline.Pipeline" tooltip="sklearn.pipeline.Pipeline" display="http://scikit-learn.org/stable/modules/generated/sklearn.pipeline.Pipeline.html - sklearn.pipeline.Pipeline" xr:uid="{00000000-0004-0000-0500-000052010000}"/>
    <hyperlink ref="E371" r:id="rId340" location="sklearn.pipeline.FeatureUnion" tooltip="sklearn.pipeline.FeatureUnion" display="http://scikit-learn.org/stable/modules/generated/sklearn.pipeline.FeatureUnion.html - sklearn.pipeline.FeatureUnion" xr:uid="{00000000-0004-0000-0500-000053010000}"/>
    <hyperlink ref="F371" r:id="rId341" location="sklearn.pipeline.FeatureUnion" tooltip="sklearn.pipeline.FeatureUnion" display="http://scikit-learn.org/stable/modules/generated/sklearn.pipeline.FeatureUnion.html - sklearn.pipeline.FeatureUnion" xr:uid="{00000000-0004-0000-0500-000054010000}"/>
    <hyperlink ref="E372" r:id="rId342" location="sklearn.pipeline.make_pipeline" tooltip="sklearn.pipeline.make_pipeline" display="http://scikit-learn.org/stable/modules/generated/sklearn.pipeline.make_pipeline.html - sklearn.pipeline.make_pipeline" xr:uid="{00000000-0004-0000-0500-000055010000}"/>
    <hyperlink ref="F372" r:id="rId343" location="sklearn.pipeline.make_pipeline" tooltip="sklearn.pipeline.make_pipeline" display="http://scikit-learn.org/stable/modules/generated/sklearn.pipeline.make_pipeline.html - sklearn.pipeline.make_pipeline" xr:uid="{00000000-0004-0000-0500-000056010000}"/>
    <hyperlink ref="E373" r:id="rId344" location="sklearn.pipeline.make_union" tooltip="sklearn.pipeline.make_union" display="http://scikit-learn.org/stable/modules/generated/sklearn.pipeline.make_union.html - sklearn.pipeline.make_union" xr:uid="{00000000-0004-0000-0500-000057010000}"/>
    <hyperlink ref="F373" r:id="rId345" location="sklearn.pipeline.make_union" tooltip="sklearn.pipeline.make_union" display="http://scikit-learn.org/stable/modules/generated/sklearn.pipeline.make_union.html - sklearn.pipeline.make_union" xr:uid="{00000000-0004-0000-0500-000058010000}"/>
    <hyperlink ref="E375" r:id="rId346" location="sklearn.preprocessing.Binarizer" tooltip="sklearn.preprocessing.Binarizer" display="http://scikit-learn.org/stable/modules/generated/sklearn.preprocessing.Binarizer.html - sklearn.preprocessing.Binarizer" xr:uid="{00000000-0004-0000-0500-000059010000}"/>
    <hyperlink ref="E376" r:id="rId347" location="sklearn.preprocessing.FunctionTransformer" tooltip="sklearn.preprocessing.FunctionTransformer" display="http://scikit-learn.org/stable/modules/generated/sklearn.preprocessing.FunctionTransformer.html - sklearn.preprocessing.FunctionTransformer" xr:uid="{00000000-0004-0000-0500-00005A010000}"/>
    <hyperlink ref="E377" r:id="rId348" location="sklearn.preprocessing.Imputer" tooltip="sklearn.preprocessing.Imputer" display="http://scikit-learn.org/stable/modules/generated/sklearn.preprocessing.Imputer.html - sklearn.preprocessing.Imputer" xr:uid="{00000000-0004-0000-0500-00005B010000}"/>
    <hyperlink ref="E378" r:id="rId349" location="sklearn.preprocessing.KernelCenterer" tooltip="sklearn.preprocessing.KernelCenterer" display="http://scikit-learn.org/stable/modules/generated/sklearn.preprocessing.KernelCenterer.html - sklearn.preprocessing.KernelCenterer" xr:uid="{00000000-0004-0000-0500-00005C010000}"/>
    <hyperlink ref="E379" r:id="rId350" location="sklearn.preprocessing.LabelBinarizer" tooltip="sklearn.preprocessing.LabelBinarizer" display="http://scikit-learn.org/stable/modules/generated/sklearn.preprocessing.LabelBinarizer.html - sklearn.preprocessing.LabelBinarizer" xr:uid="{00000000-0004-0000-0500-00005D010000}"/>
    <hyperlink ref="E380" r:id="rId351" location="sklearn.preprocessing.LabelEncoder" tooltip="sklearn.preprocessing.LabelEncoder" display="http://scikit-learn.org/stable/modules/generated/sklearn.preprocessing.LabelEncoder.html - sklearn.preprocessing.LabelEncoder" xr:uid="{00000000-0004-0000-0500-00005E010000}"/>
    <hyperlink ref="E381" r:id="rId352" location="sklearn.preprocessing.MultiLabelBinarizer" tooltip="sklearn.preprocessing.MultiLabelBinarizer" display="http://scikit-learn.org/stable/modules/generated/sklearn.preprocessing.MultiLabelBinarizer.html - sklearn.preprocessing.MultiLabelBinarizer" xr:uid="{00000000-0004-0000-0500-00005F010000}"/>
    <hyperlink ref="E382" r:id="rId353" location="sklearn.preprocessing.MaxAbsScaler" tooltip="sklearn.preprocessing.MaxAbsScaler" display="http://scikit-learn.org/stable/modules/generated/sklearn.preprocessing.MaxAbsScaler.html - sklearn.preprocessing.MaxAbsScaler" xr:uid="{00000000-0004-0000-0500-000060010000}"/>
    <hyperlink ref="E383" r:id="rId354" location="sklearn.preprocessing.MinMaxScaler" tooltip="sklearn.preprocessing.MinMaxScaler" display="http://scikit-learn.org/stable/modules/generated/sklearn.preprocessing.MinMaxScaler.html - sklearn.preprocessing.MinMaxScaler" xr:uid="{00000000-0004-0000-0500-000061010000}"/>
    <hyperlink ref="E384" r:id="rId355" location="sklearn.preprocessing.Normalizer" tooltip="sklearn.preprocessing.Normalizer" display="http://scikit-learn.org/stable/modules/generated/sklearn.preprocessing.Normalizer.html - sklearn.preprocessing.Normalizer" xr:uid="{00000000-0004-0000-0500-000062010000}"/>
    <hyperlink ref="E385" r:id="rId356" location="sklearn.preprocessing.OneHotEncoder" tooltip="sklearn.preprocessing.OneHotEncoder" display="http://scikit-learn.org/stable/modules/generated/sklearn.preprocessing.OneHotEncoder.html - sklearn.preprocessing.OneHotEncoder" xr:uid="{00000000-0004-0000-0500-000063010000}"/>
    <hyperlink ref="E386" r:id="rId357" location="sklearn.preprocessing.PolynomialFeatures" tooltip="sklearn.preprocessing.PolynomialFeatures" display="http://scikit-learn.org/stable/modules/generated/sklearn.preprocessing.PolynomialFeatures.html - sklearn.preprocessing.PolynomialFeatures" xr:uid="{00000000-0004-0000-0500-000064010000}"/>
    <hyperlink ref="E387" r:id="rId358" location="sklearn.preprocessing.RobustScaler" tooltip="sklearn.preprocessing.RobustScaler" display="http://scikit-learn.org/stable/modules/generated/sklearn.preprocessing.RobustScaler.html - sklearn.preprocessing.RobustScaler" xr:uid="{00000000-0004-0000-0500-000065010000}"/>
    <hyperlink ref="E388" r:id="rId359" location="sklearn.preprocessing.StandardScaler" tooltip="sklearn.preprocessing.StandardScaler" display="http://scikit-learn.org/stable/modules/generated/sklearn.preprocessing.StandardScaler.html - sklearn.preprocessing.StandardScaler" xr:uid="{00000000-0004-0000-0500-000066010000}"/>
    <hyperlink ref="E389" r:id="rId360" location="sklearn.preprocessing.add_dummy_feature" tooltip="sklearn.preprocessing.add_dummy_feature" display="http://scikit-learn.org/stable/modules/generated/sklearn.preprocessing.add_dummy_feature.html - sklearn.preprocessing.add_dummy_feature" xr:uid="{00000000-0004-0000-0500-000067010000}"/>
    <hyperlink ref="E390" r:id="rId361" location="sklearn.preprocessing.binarize" tooltip="sklearn.preprocessing.binarize" display="http://scikit-learn.org/stable/modules/generated/sklearn.preprocessing.binarize.html - sklearn.preprocessing.binarize" xr:uid="{00000000-0004-0000-0500-000068010000}"/>
    <hyperlink ref="E391" r:id="rId362" location="sklearn.preprocessing.label_binarize" tooltip="sklearn.preprocessing.label_binarize" display="http://scikit-learn.org/stable/modules/generated/sklearn.preprocessing.label_binarize.html - sklearn.preprocessing.label_binarize" xr:uid="{00000000-0004-0000-0500-000069010000}"/>
    <hyperlink ref="E392" r:id="rId363" location="sklearn.preprocessing.maxabs_scale" tooltip="sklearn.preprocessing.maxabs_scale" display="http://scikit-learn.org/stable/modules/generated/sklearn.preprocessing.maxabs_scale.html - sklearn.preprocessing.maxabs_scale" xr:uid="{00000000-0004-0000-0500-00006A010000}"/>
    <hyperlink ref="E393" r:id="rId364" location="sklearn.preprocessing.minmax_scale" tooltip="sklearn.preprocessing.minmax_scale" display="http://scikit-learn.org/stable/modules/generated/sklearn.preprocessing.minmax_scale.html - sklearn.preprocessing.minmax_scale" xr:uid="{00000000-0004-0000-0500-00006B010000}"/>
    <hyperlink ref="E394" r:id="rId365" location="sklearn.preprocessing.normalize" tooltip="sklearn.preprocessing.normalize" display="http://scikit-learn.org/stable/modules/generated/sklearn.preprocessing.normalize.html - sklearn.preprocessing.normalize" xr:uid="{00000000-0004-0000-0500-00006C010000}"/>
    <hyperlink ref="E395" r:id="rId366" location="sklearn.preprocessing.robust_scale" tooltip="sklearn.preprocessing.robust_scale" display="http://scikit-learn.org/stable/modules/generated/sklearn.preprocessing.robust_scale.html - sklearn.preprocessing.robust_scale" xr:uid="{00000000-0004-0000-0500-00006D010000}"/>
    <hyperlink ref="E396" r:id="rId367" location="sklearn.preprocessing.scale" tooltip="sklearn.preprocessing.scale" display="http://scikit-learn.org/stable/modules/generated/sklearn.preprocessing.scale.html - sklearn.preprocessing.scale" xr:uid="{00000000-0004-0000-0500-00006E010000}"/>
    <hyperlink ref="E398" r:id="rId368" location="sklearn.random_projection.GaussianRandomProjection" tooltip="sklearn.random_projection.GaussianRandomProjection" display="sklearn.random_projection.GaussianRandomProjection" xr:uid="{00000000-0004-0000-0500-00006F010000}"/>
    <hyperlink ref="E399" r:id="rId369" location="sklearn.random_projection.SparseRandomProjection" tooltip="sklearn.random_projection.SparseRandomProjection" display="http://scikit-learn.org/stable/modules/generated/sklearn.random_projection.SparseRandomProjection.html - sklearn.random_projection.SparseRandomProjection" xr:uid="{00000000-0004-0000-0500-000070010000}"/>
    <hyperlink ref="E400" r:id="rId370" location="sklearn.random_projection.johnson_lindenstrauss_min_dim" tooltip="sklearn.random_projection.johnson_lindenstrauss_min_dim" display="http://scikit-learn.org/stable/modules/generated/sklearn.random_projection.johnson_lindenstrauss_min_dim.html - sklearn.random_projection.johnson_lindenstrauss_min_dim" xr:uid="{00000000-0004-0000-0500-000071010000}"/>
    <hyperlink ref="E402" r:id="rId371" location="sklearn.semi_supervised.LabelPropagation" tooltip="sklearn.semi_supervised.LabelPropagation" display="http://scikit-learn.org/stable/modules/generated/sklearn.semi_supervised.LabelPropagation.html - sklearn.semi_supervised.LabelPropagation" xr:uid="{00000000-0004-0000-0500-000072010000}"/>
    <hyperlink ref="E403" r:id="rId372" location="sklearn.semi_supervised.LabelSpreading" tooltip="sklearn.semi_supervised.LabelSpreading" display="http://scikit-learn.org/stable/modules/generated/sklearn.semi_supervised.LabelSpreading.html - sklearn.semi_supervised.LabelSpreading" xr:uid="{00000000-0004-0000-0500-000073010000}"/>
    <hyperlink ref="E417" r:id="rId373" location="sklearn.svm.libsvm.cross_validation" tooltip="sklearn.svm.libsvm.cross_validation" display="http://scikit-learn.org/stable/modules/generated/sklearn.svm.libsvm.cross_validation.html - sklearn.svm.libsvm.cross_validation" xr:uid="{00000000-0004-0000-0500-000074010000}"/>
    <hyperlink ref="E416" r:id="rId374" location="sklearn.svm.libsvm.predict_proba" tooltip="sklearn.svm.libsvm.predict_proba" display="http://scikit-learn.org/stable/modules/generated/sklearn.svm.libsvm.predict_proba.html - sklearn.svm.libsvm.predict_proba" xr:uid="{00000000-0004-0000-0500-000075010000}"/>
    <hyperlink ref="E415" r:id="rId375" location="sklearn.svm.libsvm.predict" tooltip="sklearn.svm.libsvm.predict" display="http://scikit-learn.org/stable/modules/generated/sklearn.svm.libsvm.predict.html - sklearn.svm.libsvm.predict" xr:uid="{00000000-0004-0000-0500-000076010000}"/>
    <hyperlink ref="E414" r:id="rId376" location="sklearn.svm.libsvm.decision_function" tooltip="sklearn.svm.libsvm.decision_function" display="http://scikit-learn.org/stable/modules/generated/sklearn.svm.libsvm.decision_function.html - sklearn.svm.libsvm.decision_function" xr:uid="{00000000-0004-0000-0500-000077010000}"/>
    <hyperlink ref="E413" r:id="rId377" location="sklearn.svm.libsvm.fit" tooltip="sklearn.svm.libsvm.fit" display="http://scikit-learn.org/stable/modules/generated/sklearn.svm.libsvm.fit.html - sklearn.svm.libsvm.fit" xr:uid="{00000000-0004-0000-0500-000078010000}"/>
    <hyperlink ref="E412" r:id="rId378" location="sklearn.svm.l1_min_c" tooltip="sklearn.svm.l1_min_c" display="http://scikit-learn.org/stable/modules/generated/sklearn.svm.l1_min_c.html - sklearn.svm.l1_min_c" xr:uid="{00000000-0004-0000-0500-000079010000}"/>
    <hyperlink ref="E411" r:id="rId379" location="sklearn.svm.OneClassSVM" tooltip="sklearn.svm.OneClassSVM" display="http://scikit-learn.org/stable/modules/generated/sklearn.svm.OneClassSVM.html - sklearn.svm.OneClassSVM" xr:uid="{00000000-0004-0000-0500-00007A010000}"/>
    <hyperlink ref="E410" r:id="rId380" location="sklearn.svm.NuSVR" tooltip="sklearn.svm.NuSVR" display="http://scikit-learn.org/stable/modules/generated/sklearn.svm.NuSVR.html - sklearn.svm.NuSVR" xr:uid="{00000000-0004-0000-0500-00007B010000}"/>
    <hyperlink ref="E409" r:id="rId381" location="sklearn.svm.LinearSVR" tooltip="sklearn.svm.LinearSVR" display="http://scikit-learn.org/stable/modules/generated/sklearn.svm.LinearSVR.html - sklearn.svm.LinearSVR" xr:uid="{00000000-0004-0000-0500-00007C010000}"/>
    <hyperlink ref="E408" r:id="rId382" location="sklearn.svm.SVR" tooltip="sklearn.svm.SVR" display="http://scikit-learn.org/stable/modules/generated/sklearn.svm.SVR.html - sklearn.svm.SVR" xr:uid="{00000000-0004-0000-0500-00007D010000}"/>
    <hyperlink ref="E407" r:id="rId383" location="sklearn.svm.NuSVC" tooltip="sklearn.svm.NuSVC" display="http://scikit-learn.org/stable/modules/generated/sklearn.svm.NuSVC.html - sklearn.svm.NuSVC" xr:uid="{00000000-0004-0000-0500-00007E010000}"/>
    <hyperlink ref="E406" r:id="rId384" location="sklearn.svm.LinearSVC" tooltip="sklearn.svm.LinearSVC" display="http://scikit-learn.org/stable/modules/generated/sklearn.svm.LinearSVC.html - sklearn.svm.LinearSVC" xr:uid="{00000000-0004-0000-0500-00007F010000}"/>
    <hyperlink ref="E405" r:id="rId385" location="sklearn.svm.SVC" tooltip="sklearn.svm.SVC" display="http://scikit-learn.org/stable/modules/generated/sklearn.svm.SVC.html - sklearn.svm.SVC" xr:uid="{00000000-0004-0000-0500-000080010000}"/>
    <hyperlink ref="E419" r:id="rId386" location="sklearn.tree.DecisionTreeClassifier" tooltip="sklearn.tree.DecisionTreeClassifier" display="http://scikit-learn.org/stable/modules/generated/sklearn.tree.DecisionTreeClassifier.html - sklearn.tree.DecisionTreeClassifier" xr:uid="{00000000-0004-0000-0500-000081010000}"/>
    <hyperlink ref="E420" r:id="rId387" location="sklearn.tree.DecisionTreeRegressor" tooltip="sklearn.tree.DecisionTreeRegressor" display="http://scikit-learn.org/stable/modules/generated/sklearn.tree.DecisionTreeRegressor.html - sklearn.tree.DecisionTreeRegressor" xr:uid="{00000000-0004-0000-0500-000082010000}"/>
    <hyperlink ref="E421" r:id="rId388" location="sklearn.tree.ExtraTreeClassifier" tooltip="sklearn.tree.ExtraTreeClassifier" display="http://scikit-learn.org/stable/modules/generated/sklearn.tree.ExtraTreeClassifier.html - sklearn.tree.ExtraTreeClassifier" xr:uid="{00000000-0004-0000-0500-000083010000}"/>
    <hyperlink ref="E422" r:id="rId389" location="sklearn.tree.ExtraTreeRegressor" tooltip="sklearn.tree.ExtraTreeRegressor" display="http://scikit-learn.org/stable/modules/generated/sklearn.tree.ExtraTreeRegressor.html - sklearn.tree.ExtraTreeRegressor" xr:uid="{00000000-0004-0000-0500-000084010000}"/>
    <hyperlink ref="E423" r:id="rId390" location="sklearn.tree.export_graphviz" tooltip="sklearn.tree.export_graphviz" display="http://scikit-learn.org/stable/modules/generated/sklearn.tree.export_graphviz.html - sklearn.tree.export_graphviz" xr:uid="{00000000-0004-0000-0500-000085010000}"/>
    <hyperlink ref="E425" r:id="rId391" location="sklearn.utils.check_random_state" tooltip="sklearn.utils.check_random_state" display="http://scikit-learn.org/stable/modules/generated/sklearn.utils.check_random_state.html - sklearn.utils.check_random_state" xr:uid="{00000000-0004-0000-0500-000086010000}"/>
    <hyperlink ref="E426" r:id="rId392" location="sklearn.utils.estimator_checks.check_estimator" tooltip="sklearn.utils.estimator_checks.check_estimator" display="http://scikit-learn.org/stable/modules/generated/sklearn.utils.estimator_checks.check_estimator.html - sklearn.utils.estimator_checks.check_estimator" xr:uid="{00000000-0004-0000-0500-000087010000}"/>
    <hyperlink ref="E427" r:id="rId393" location="sklearn.utils.resample" tooltip="sklearn.utils.resample" display="http://scikit-learn.org/stable/modules/generated/sklearn.utils.resample.html - sklearn.utils.resample" xr:uid="{00000000-0004-0000-0500-000088010000}"/>
    <hyperlink ref="E428" r:id="rId394" location="sklearn.utils.shuffle" tooltip="sklearn.utils.shuffle" display="http://scikit-learn.org/stable/modules/generated/sklearn.utils.shuffle.html - sklearn.utils.shuffle" xr:uid="{00000000-0004-0000-0500-000089010000}"/>
  </hyperlinks>
  <pageMargins left="0.7" right="0.7" top="0.75" bottom="0.75" header="0.3" footer="0.3"/>
  <pageSetup orientation="portrait" r:id="rId3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9098-AFCD-9C41-9CBA-948483B52AC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8F0A-81F3-824E-8AA2-178454F524BE}">
  <sheetPr>
    <tabColor theme="2" tint="-0.499984740745262"/>
  </sheetPr>
  <dimension ref="B4:H397"/>
  <sheetViews>
    <sheetView showGridLines="0" topLeftCell="A187" zoomScaleNormal="50" workbookViewId="0">
      <selection activeCell="A394" sqref="A394:XFD394"/>
    </sheetView>
  </sheetViews>
  <sheetFormatPr baseColWidth="10" defaultColWidth="8.83203125" defaultRowHeight="15" x14ac:dyDescent="0.2"/>
  <cols>
    <col min="2" max="2" width="11.1640625" bestFit="1" customWidth="1"/>
    <col min="3" max="3" width="30.6640625" customWidth="1"/>
    <col min="4" max="4" width="28.6640625" customWidth="1"/>
    <col min="5" max="5" width="52.6640625" customWidth="1"/>
    <col min="6" max="6" width="39.33203125" customWidth="1"/>
    <col min="7" max="7" width="110.33203125" customWidth="1"/>
  </cols>
  <sheetData>
    <row r="4" spans="2:8" x14ac:dyDescent="0.2">
      <c r="C4" s="33" t="s">
        <v>0</v>
      </c>
      <c r="D4" s="35" t="s">
        <v>1</v>
      </c>
      <c r="E4" s="1" t="s">
        <v>2</v>
      </c>
      <c r="F4" s="2"/>
      <c r="G4" s="3" t="s">
        <v>3</v>
      </c>
      <c r="H4" s="2"/>
    </row>
    <row r="5" spans="2:8" x14ac:dyDescent="0.2">
      <c r="C5" s="33"/>
      <c r="D5" s="36"/>
      <c r="E5" s="1" t="s">
        <v>4</v>
      </c>
      <c r="F5" s="2"/>
      <c r="G5" s="3" t="s">
        <v>5</v>
      </c>
      <c r="H5" s="2"/>
    </row>
    <row r="6" spans="2:8" x14ac:dyDescent="0.2">
      <c r="C6" s="33"/>
      <c r="D6" s="36"/>
      <c r="E6" s="1" t="s">
        <v>6</v>
      </c>
      <c r="F6" s="2"/>
      <c r="G6" s="3" t="s">
        <v>7</v>
      </c>
      <c r="H6" s="2"/>
    </row>
    <row r="7" spans="2:8" x14ac:dyDescent="0.2">
      <c r="C7" s="33"/>
      <c r="D7" s="36"/>
      <c r="E7" s="1" t="s">
        <v>8</v>
      </c>
      <c r="F7" s="2"/>
      <c r="G7" s="3" t="s">
        <v>9</v>
      </c>
      <c r="H7" s="2"/>
    </row>
    <row r="8" spans="2:8" x14ac:dyDescent="0.2">
      <c r="C8" s="33"/>
      <c r="D8" s="37"/>
      <c r="E8" s="1" t="s">
        <v>10</v>
      </c>
      <c r="F8" s="2"/>
      <c r="G8" s="3" t="s">
        <v>11</v>
      </c>
      <c r="H8" s="2"/>
    </row>
    <row r="9" spans="2:8" x14ac:dyDescent="0.2">
      <c r="C9" s="33"/>
      <c r="D9" s="2" t="s">
        <v>12</v>
      </c>
      <c r="E9" s="1" t="s">
        <v>13</v>
      </c>
      <c r="F9" s="2" t="s">
        <v>14</v>
      </c>
      <c r="G9" s="3" t="s">
        <v>15</v>
      </c>
      <c r="H9" s="2"/>
    </row>
    <row r="10" spans="2:8" x14ac:dyDescent="0.2">
      <c r="B10" t="s">
        <v>1044</v>
      </c>
      <c r="C10" s="33" t="s">
        <v>16</v>
      </c>
      <c r="D10" s="33" t="s">
        <v>17</v>
      </c>
      <c r="E10" s="1" t="s">
        <v>18</v>
      </c>
      <c r="F10" s="2" t="s">
        <v>19</v>
      </c>
      <c r="G10" s="3" t="s">
        <v>20</v>
      </c>
      <c r="H10" s="2"/>
    </row>
    <row r="11" spans="2:8" x14ac:dyDescent="0.2">
      <c r="C11" s="33"/>
      <c r="D11" s="33"/>
      <c r="E11" s="1" t="s">
        <v>21</v>
      </c>
      <c r="F11" s="2" t="s">
        <v>22</v>
      </c>
      <c r="G11" s="3" t="s">
        <v>23</v>
      </c>
      <c r="H11" s="2"/>
    </row>
    <row r="12" spans="2:8" x14ac:dyDescent="0.2">
      <c r="C12" s="33"/>
      <c r="D12" s="33"/>
      <c r="E12" s="1" t="s">
        <v>24</v>
      </c>
      <c r="F12" s="2" t="s">
        <v>25</v>
      </c>
      <c r="G12" s="3" t="s">
        <v>26</v>
      </c>
      <c r="H12" s="2"/>
    </row>
    <row r="13" spans="2:8" x14ac:dyDescent="0.2">
      <c r="C13" s="33"/>
      <c r="D13" s="33"/>
      <c r="E13" s="1" t="s">
        <v>27</v>
      </c>
      <c r="F13" s="2" t="s">
        <v>28</v>
      </c>
      <c r="G13" s="3" t="s">
        <v>29</v>
      </c>
      <c r="H13" s="2"/>
    </row>
    <row r="14" spans="2:8" ht="13.75" customHeight="1" x14ac:dyDescent="0.2">
      <c r="C14" s="33"/>
      <c r="D14" s="33"/>
      <c r="E14" s="1" t="s">
        <v>30</v>
      </c>
      <c r="F14" s="2" t="s">
        <v>31</v>
      </c>
      <c r="G14" s="3" t="s">
        <v>32</v>
      </c>
      <c r="H14" s="2"/>
    </row>
    <row r="15" spans="2:8" x14ac:dyDescent="0.2">
      <c r="C15" s="33"/>
      <c r="D15" s="33"/>
      <c r="E15" s="1" t="s">
        <v>33</v>
      </c>
      <c r="F15" s="2" t="s">
        <v>34</v>
      </c>
      <c r="G15" s="3" t="s">
        <v>35</v>
      </c>
      <c r="H15" s="2"/>
    </row>
    <row r="16" spans="2:8" x14ac:dyDescent="0.2">
      <c r="C16" s="33"/>
      <c r="D16" s="33"/>
      <c r="E16" s="1" t="s">
        <v>36</v>
      </c>
      <c r="F16" s="2" t="s">
        <v>37</v>
      </c>
      <c r="G16" s="3" t="s">
        <v>38</v>
      </c>
      <c r="H16" s="2"/>
    </row>
    <row r="17" spans="2:8" x14ac:dyDescent="0.2">
      <c r="C17" s="33"/>
      <c r="D17" s="33"/>
      <c r="E17" s="1" t="s">
        <v>39</v>
      </c>
      <c r="F17" s="2" t="s">
        <v>40</v>
      </c>
      <c r="G17" s="3" t="s">
        <v>41</v>
      </c>
      <c r="H17" s="2"/>
    </row>
    <row r="18" spans="2:8" x14ac:dyDescent="0.2">
      <c r="C18" s="33"/>
      <c r="D18" s="33"/>
      <c r="E18" s="1" t="s">
        <v>42</v>
      </c>
      <c r="F18" s="2" t="s">
        <v>31</v>
      </c>
      <c r="G18" s="3" t="s">
        <v>43</v>
      </c>
      <c r="H18" s="2"/>
    </row>
    <row r="19" spans="2:8" x14ac:dyDescent="0.2">
      <c r="C19" s="33"/>
      <c r="D19" s="33" t="s">
        <v>12</v>
      </c>
      <c r="E19" s="1" t="s">
        <v>44</v>
      </c>
      <c r="F19" s="2" t="s">
        <v>45</v>
      </c>
      <c r="G19" s="3" t="s">
        <v>46</v>
      </c>
      <c r="H19" s="2"/>
    </row>
    <row r="20" spans="2:8" x14ac:dyDescent="0.2">
      <c r="C20" s="33"/>
      <c r="D20" s="33"/>
      <c r="E20" s="1" t="s">
        <v>47</v>
      </c>
      <c r="F20" s="2" t="s">
        <v>48</v>
      </c>
      <c r="G20" s="3" t="s">
        <v>49</v>
      </c>
      <c r="H20" s="2"/>
    </row>
    <row r="21" spans="2:8" x14ac:dyDescent="0.2">
      <c r="C21" s="33"/>
      <c r="D21" s="33"/>
      <c r="E21" s="1" t="s">
        <v>50</v>
      </c>
      <c r="F21" s="2" t="s">
        <v>51</v>
      </c>
      <c r="G21" s="3" t="s">
        <v>52</v>
      </c>
      <c r="H21" s="2"/>
    </row>
    <row r="22" spans="2:8" x14ac:dyDescent="0.2">
      <c r="C22" s="33"/>
      <c r="D22" s="33"/>
      <c r="E22" s="1" t="s">
        <v>53</v>
      </c>
      <c r="F22" s="2" t="s">
        <v>54</v>
      </c>
      <c r="G22" s="3" t="s">
        <v>55</v>
      </c>
      <c r="H22" s="2"/>
    </row>
    <row r="23" spans="2:8" x14ac:dyDescent="0.2">
      <c r="C23" s="33"/>
      <c r="D23" s="33"/>
      <c r="E23" s="1" t="s">
        <v>56</v>
      </c>
      <c r="F23" s="2" t="s">
        <v>57</v>
      </c>
      <c r="G23" s="3" t="s">
        <v>29</v>
      </c>
      <c r="H23" s="2"/>
    </row>
    <row r="24" spans="2:8" x14ac:dyDescent="0.2">
      <c r="C24" s="33"/>
      <c r="D24" s="33"/>
      <c r="E24" s="1" t="s">
        <v>58</v>
      </c>
      <c r="F24" s="2" t="s">
        <v>59</v>
      </c>
      <c r="G24" s="3" t="s">
        <v>60</v>
      </c>
      <c r="H24" s="2"/>
    </row>
    <row r="25" spans="2:8" x14ac:dyDescent="0.2">
      <c r="C25" s="33"/>
      <c r="D25" s="33"/>
      <c r="E25" s="1" t="s">
        <v>61</v>
      </c>
      <c r="F25" s="2" t="s">
        <v>62</v>
      </c>
      <c r="G25" s="3" t="s">
        <v>43</v>
      </c>
      <c r="H25" s="2"/>
    </row>
    <row r="26" spans="2:8" x14ac:dyDescent="0.2">
      <c r="B26" t="s">
        <v>1044</v>
      </c>
      <c r="C26" s="34" t="s">
        <v>63</v>
      </c>
      <c r="D26" s="34" t="s">
        <v>17</v>
      </c>
      <c r="E26" s="1" t="s">
        <v>64</v>
      </c>
      <c r="F26" s="2" t="s">
        <v>65</v>
      </c>
      <c r="G26" s="3" t="s">
        <v>66</v>
      </c>
      <c r="H26" s="2"/>
    </row>
    <row r="27" spans="2:8" x14ac:dyDescent="0.2">
      <c r="C27" s="34"/>
      <c r="D27" s="34"/>
      <c r="E27" s="1" t="s">
        <v>67</v>
      </c>
      <c r="F27" s="2" t="s">
        <v>31</v>
      </c>
      <c r="G27" s="3" t="s">
        <v>68</v>
      </c>
      <c r="H27" s="2"/>
    </row>
    <row r="28" spans="2:8" x14ac:dyDescent="0.2">
      <c r="B28" t="s">
        <v>1046</v>
      </c>
      <c r="C28" s="35" t="s">
        <v>69</v>
      </c>
      <c r="D28" s="35" t="s">
        <v>70</v>
      </c>
      <c r="E28" s="1" t="s">
        <v>71</v>
      </c>
      <c r="F28" s="2" t="s">
        <v>22</v>
      </c>
      <c r="G28" s="3" t="s">
        <v>72</v>
      </c>
      <c r="H28" s="2"/>
    </row>
    <row r="29" spans="2:8" x14ac:dyDescent="0.2">
      <c r="C29" s="36"/>
      <c r="D29" s="36"/>
      <c r="E29" s="1" t="s">
        <v>73</v>
      </c>
      <c r="F29" s="2" t="s">
        <v>22</v>
      </c>
      <c r="G29" s="3" t="s">
        <v>74</v>
      </c>
      <c r="H29" s="2"/>
    </row>
    <row r="30" spans="2:8" x14ac:dyDescent="0.2">
      <c r="C30" s="36"/>
      <c r="D30" s="36"/>
      <c r="E30" s="1" t="s">
        <v>75</v>
      </c>
      <c r="F30" s="2" t="s">
        <v>76</v>
      </c>
      <c r="G30" s="3" t="s">
        <v>77</v>
      </c>
      <c r="H30" s="2"/>
    </row>
    <row r="31" spans="2:8" x14ac:dyDescent="0.2">
      <c r="C31" s="36"/>
      <c r="D31" s="36"/>
      <c r="E31" s="1" t="s">
        <v>78</v>
      </c>
      <c r="F31" s="2" t="s">
        <v>79</v>
      </c>
      <c r="G31" s="3" t="s">
        <v>80</v>
      </c>
      <c r="H31" s="2"/>
    </row>
    <row r="32" spans="2:8" x14ac:dyDescent="0.2">
      <c r="C32" s="36"/>
      <c r="D32" s="36"/>
      <c r="E32" s="1" t="s">
        <v>81</v>
      </c>
      <c r="F32" s="2" t="s">
        <v>82</v>
      </c>
      <c r="G32" s="3" t="s">
        <v>83</v>
      </c>
      <c r="H32" s="2"/>
    </row>
    <row r="33" spans="2:8" x14ac:dyDescent="0.2">
      <c r="C33" s="36"/>
      <c r="D33" s="36"/>
      <c r="E33" s="1" t="s">
        <v>84</v>
      </c>
      <c r="F33" s="2" t="s">
        <v>82</v>
      </c>
      <c r="G33" s="3" t="s">
        <v>85</v>
      </c>
      <c r="H33" s="2"/>
    </row>
    <row r="34" spans="2:8" x14ac:dyDescent="0.2">
      <c r="C34" s="36"/>
      <c r="D34" s="36"/>
      <c r="E34" s="1" t="s">
        <v>86</v>
      </c>
      <c r="F34" s="2" t="s">
        <v>82</v>
      </c>
      <c r="G34" s="3" t="s">
        <v>87</v>
      </c>
      <c r="H34" s="2"/>
    </row>
    <row r="35" spans="2:8" x14ac:dyDescent="0.2">
      <c r="C35" s="36"/>
      <c r="D35" s="36"/>
      <c r="E35" s="1" t="s">
        <v>88</v>
      </c>
      <c r="F35" s="2" t="s">
        <v>22</v>
      </c>
      <c r="G35" s="3" t="s">
        <v>89</v>
      </c>
      <c r="H35" s="2"/>
    </row>
    <row r="36" spans="2:8" x14ac:dyDescent="0.2">
      <c r="C36" s="36"/>
      <c r="D36" s="36"/>
      <c r="E36" s="1" t="s">
        <v>90</v>
      </c>
      <c r="F36" s="2" t="s">
        <v>91</v>
      </c>
      <c r="G36" s="3" t="s">
        <v>92</v>
      </c>
      <c r="H36" s="2"/>
    </row>
    <row r="37" spans="2:8" x14ac:dyDescent="0.2">
      <c r="C37" s="36"/>
      <c r="D37" s="36"/>
      <c r="E37" s="1" t="s">
        <v>93</v>
      </c>
      <c r="F37" s="2" t="s">
        <v>94</v>
      </c>
      <c r="G37" s="3" t="s">
        <v>95</v>
      </c>
      <c r="H37" s="2"/>
    </row>
    <row r="38" spans="2:8" x14ac:dyDescent="0.2">
      <c r="C38" s="36"/>
      <c r="D38" s="36"/>
      <c r="E38" s="1" t="s">
        <v>96</v>
      </c>
      <c r="F38" s="2" t="s">
        <v>97</v>
      </c>
      <c r="G38" s="3" t="s">
        <v>98</v>
      </c>
      <c r="H38" s="2"/>
    </row>
    <row r="39" spans="2:8" x14ac:dyDescent="0.2">
      <c r="C39" s="36"/>
      <c r="D39" s="36"/>
      <c r="E39" s="1" t="s">
        <v>99</v>
      </c>
      <c r="F39" s="2" t="s">
        <v>100</v>
      </c>
      <c r="G39" s="3" t="s">
        <v>101</v>
      </c>
      <c r="H39" s="2"/>
    </row>
    <row r="40" spans="2:8" x14ac:dyDescent="0.2">
      <c r="C40" s="37"/>
      <c r="D40" s="37"/>
      <c r="E40" s="1" t="s">
        <v>102</v>
      </c>
      <c r="F40" s="2" t="s">
        <v>103</v>
      </c>
      <c r="G40" s="3" t="s">
        <v>104</v>
      </c>
      <c r="H40" s="2"/>
    </row>
    <row r="41" spans="2:8" x14ac:dyDescent="0.2">
      <c r="B41" t="s">
        <v>1045</v>
      </c>
      <c r="C41" s="34" t="s">
        <v>105</v>
      </c>
      <c r="D41" s="34" t="s">
        <v>106</v>
      </c>
      <c r="E41" s="1" t="s">
        <v>107</v>
      </c>
      <c r="F41" s="2" t="s">
        <v>108</v>
      </c>
      <c r="G41" s="3" t="s">
        <v>109</v>
      </c>
      <c r="H41" s="2"/>
    </row>
    <row r="42" spans="2:8" x14ac:dyDescent="0.2">
      <c r="C42" s="34"/>
      <c r="D42" s="34"/>
      <c r="E42" s="1" t="s">
        <v>110</v>
      </c>
      <c r="F42" s="2" t="s">
        <v>111</v>
      </c>
      <c r="G42" s="3" t="s">
        <v>112</v>
      </c>
      <c r="H42" s="2"/>
    </row>
    <row r="43" spans="2:8" x14ac:dyDescent="0.2">
      <c r="C43" s="34"/>
      <c r="D43" s="34"/>
      <c r="E43" s="1" t="s">
        <v>113</v>
      </c>
      <c r="F43" s="2" t="s">
        <v>114</v>
      </c>
      <c r="G43" s="3" t="s">
        <v>115</v>
      </c>
      <c r="H43" s="2"/>
    </row>
    <row r="44" spans="2:8" x14ac:dyDescent="0.2">
      <c r="C44" s="34"/>
      <c r="D44" s="34"/>
      <c r="E44" s="1" t="s">
        <v>116</v>
      </c>
      <c r="F44" s="2" t="s">
        <v>117</v>
      </c>
      <c r="G44" s="3" t="s">
        <v>118</v>
      </c>
      <c r="H44" s="2"/>
    </row>
    <row r="45" spans="2:8" x14ac:dyDescent="0.2">
      <c r="C45" s="34"/>
      <c r="D45" s="34"/>
      <c r="E45" s="1" t="s">
        <v>119</v>
      </c>
      <c r="F45" s="2" t="s">
        <v>120</v>
      </c>
      <c r="G45" s="3" t="s">
        <v>121</v>
      </c>
      <c r="H45" s="2"/>
    </row>
    <row r="46" spans="2:8" x14ac:dyDescent="0.2">
      <c r="C46" s="34"/>
      <c r="D46" s="34"/>
      <c r="E46" s="1" t="s">
        <v>122</v>
      </c>
      <c r="F46" s="2" t="s">
        <v>117</v>
      </c>
      <c r="G46" s="3" t="s">
        <v>123</v>
      </c>
      <c r="H46" s="2"/>
    </row>
    <row r="47" spans="2:8" x14ac:dyDescent="0.2">
      <c r="C47" s="34"/>
      <c r="D47" s="34"/>
      <c r="E47" s="1" t="s">
        <v>124</v>
      </c>
      <c r="F47" s="2" t="s">
        <v>125</v>
      </c>
      <c r="G47" s="3" t="s">
        <v>126</v>
      </c>
      <c r="H47" s="2"/>
    </row>
    <row r="48" spans="2:8" x14ac:dyDescent="0.2">
      <c r="C48" s="34"/>
      <c r="D48" s="34"/>
      <c r="E48" s="1" t="s">
        <v>127</v>
      </c>
      <c r="F48" s="2" t="s">
        <v>114</v>
      </c>
      <c r="G48" s="3" t="s">
        <v>128</v>
      </c>
      <c r="H48" s="2"/>
    </row>
    <row r="49" spans="3:8" x14ac:dyDescent="0.2">
      <c r="C49" s="34"/>
      <c r="D49" s="34"/>
      <c r="E49" s="1" t="s">
        <v>129</v>
      </c>
      <c r="F49" s="2" t="s">
        <v>22</v>
      </c>
      <c r="G49" s="3" t="s">
        <v>130</v>
      </c>
      <c r="H49" s="2"/>
    </row>
    <row r="50" spans="3:8" x14ac:dyDescent="0.2">
      <c r="C50" s="34"/>
      <c r="D50" s="34"/>
      <c r="E50" s="1" t="s">
        <v>131</v>
      </c>
      <c r="F50" s="2" t="s">
        <v>22</v>
      </c>
      <c r="G50" s="3" t="s">
        <v>132</v>
      </c>
      <c r="H50" s="2"/>
    </row>
    <row r="51" spans="3:8" x14ac:dyDescent="0.2">
      <c r="C51" s="34"/>
      <c r="D51" s="34"/>
      <c r="E51" s="1" t="s">
        <v>133</v>
      </c>
      <c r="F51" s="2" t="s">
        <v>134</v>
      </c>
      <c r="G51" s="3" t="s">
        <v>135</v>
      </c>
      <c r="H51" s="2"/>
    </row>
    <row r="52" spans="3:8" x14ac:dyDescent="0.2">
      <c r="C52" s="34"/>
      <c r="D52" s="34"/>
      <c r="E52" s="1" t="s">
        <v>136</v>
      </c>
      <c r="F52" s="2" t="s">
        <v>111</v>
      </c>
      <c r="G52" s="3" t="s">
        <v>137</v>
      </c>
      <c r="H52" s="2"/>
    </row>
    <row r="53" spans="3:8" x14ac:dyDescent="0.2">
      <c r="C53" s="34"/>
      <c r="D53" s="34" t="s">
        <v>138</v>
      </c>
      <c r="E53" s="1" t="s">
        <v>139</v>
      </c>
      <c r="F53" s="2" t="s">
        <v>140</v>
      </c>
      <c r="G53" s="3" t="s">
        <v>141</v>
      </c>
      <c r="H53" s="2"/>
    </row>
    <row r="54" spans="3:8" x14ac:dyDescent="0.2">
      <c r="C54" s="34"/>
      <c r="D54" s="34"/>
      <c r="E54" s="1" t="s">
        <v>142</v>
      </c>
      <c r="F54" s="2" t="s">
        <v>143</v>
      </c>
      <c r="G54" s="3" t="s">
        <v>144</v>
      </c>
      <c r="H54" s="2"/>
    </row>
    <row r="55" spans="3:8" x14ac:dyDescent="0.2">
      <c r="C55" s="34"/>
      <c r="D55" s="34" t="s">
        <v>145</v>
      </c>
      <c r="E55" s="1" t="s">
        <v>146</v>
      </c>
      <c r="F55" s="2" t="s">
        <v>147</v>
      </c>
      <c r="G55" s="3" t="s">
        <v>148</v>
      </c>
      <c r="H55" s="2"/>
    </row>
    <row r="56" spans="3:8" x14ac:dyDescent="0.2">
      <c r="C56" s="34"/>
      <c r="D56" s="34"/>
      <c r="E56" s="1" t="s">
        <v>149</v>
      </c>
      <c r="F56" s="2" t="s">
        <v>150</v>
      </c>
      <c r="G56" s="3" t="s">
        <v>151</v>
      </c>
      <c r="H56" s="2"/>
    </row>
    <row r="57" spans="3:8" x14ac:dyDescent="0.2">
      <c r="C57" s="34"/>
      <c r="D57" s="34"/>
      <c r="E57" s="1" t="s">
        <v>152</v>
      </c>
      <c r="F57" s="2" t="s">
        <v>153</v>
      </c>
      <c r="G57" s="3" t="s">
        <v>154</v>
      </c>
      <c r="H57" s="2"/>
    </row>
    <row r="58" spans="3:8" x14ac:dyDescent="0.2">
      <c r="C58" s="34"/>
      <c r="D58" s="34"/>
      <c r="E58" s="1" t="s">
        <v>155</v>
      </c>
      <c r="F58" s="2" t="s">
        <v>150</v>
      </c>
      <c r="G58" s="3" t="s">
        <v>156</v>
      </c>
      <c r="H58" s="2"/>
    </row>
    <row r="59" spans="3:8" x14ac:dyDescent="0.2">
      <c r="C59" s="34"/>
      <c r="D59" s="34"/>
      <c r="E59" s="1" t="s">
        <v>157</v>
      </c>
      <c r="F59" s="2" t="s">
        <v>158</v>
      </c>
      <c r="G59" s="3" t="s">
        <v>159</v>
      </c>
      <c r="H59" s="2"/>
    </row>
    <row r="60" spans="3:8" x14ac:dyDescent="0.2">
      <c r="C60" s="34"/>
      <c r="D60" s="34" t="s">
        <v>160</v>
      </c>
      <c r="E60" s="1" t="s">
        <v>161</v>
      </c>
      <c r="F60" s="2" t="s">
        <v>162</v>
      </c>
      <c r="G60" s="3" t="s">
        <v>163</v>
      </c>
      <c r="H60" s="2"/>
    </row>
    <row r="61" spans="3:8" x14ac:dyDescent="0.2">
      <c r="C61" s="34"/>
      <c r="D61" s="34"/>
      <c r="E61" s="1" t="s">
        <v>164</v>
      </c>
      <c r="F61" s="2" t="s">
        <v>162</v>
      </c>
      <c r="G61" s="3" t="s">
        <v>165</v>
      </c>
      <c r="H61" s="2"/>
    </row>
    <row r="62" spans="3:8" x14ac:dyDescent="0.2">
      <c r="C62" s="34"/>
      <c r="D62" s="34"/>
      <c r="E62" s="1" t="s">
        <v>166</v>
      </c>
      <c r="F62" s="2" t="s">
        <v>167</v>
      </c>
      <c r="G62" s="3" t="s">
        <v>168</v>
      </c>
      <c r="H62" s="2"/>
    </row>
    <row r="63" spans="3:8" x14ac:dyDescent="0.2">
      <c r="C63" s="34"/>
      <c r="D63" s="34"/>
      <c r="E63" s="1" t="s">
        <v>169</v>
      </c>
      <c r="F63" s="2" t="s">
        <v>170</v>
      </c>
      <c r="G63" s="3" t="s">
        <v>171</v>
      </c>
      <c r="H63" s="2"/>
    </row>
    <row r="64" spans="3:8" x14ac:dyDescent="0.2">
      <c r="C64" s="34"/>
      <c r="D64" s="34"/>
      <c r="E64" s="1" t="s">
        <v>172</v>
      </c>
      <c r="F64" s="2" t="s">
        <v>147</v>
      </c>
      <c r="G64" s="3" t="s">
        <v>173</v>
      </c>
      <c r="H64" s="2"/>
    </row>
    <row r="65" spans="2:8" x14ac:dyDescent="0.2">
      <c r="B65" t="s">
        <v>1046</v>
      </c>
      <c r="C65" s="34" t="s">
        <v>174</v>
      </c>
      <c r="D65" s="34" t="s">
        <v>175</v>
      </c>
      <c r="E65" s="1" t="s">
        <v>176</v>
      </c>
      <c r="F65" s="2" t="s">
        <v>177</v>
      </c>
      <c r="G65" s="3" t="s">
        <v>178</v>
      </c>
      <c r="H65" s="2"/>
    </row>
    <row r="66" spans="2:8" x14ac:dyDescent="0.2">
      <c r="C66" s="34"/>
      <c r="D66" s="34"/>
      <c r="E66" s="1" t="s">
        <v>179</v>
      </c>
      <c r="F66" s="2" t="s">
        <v>177</v>
      </c>
      <c r="G66" s="3" t="s">
        <v>180</v>
      </c>
      <c r="H66" s="2"/>
    </row>
    <row r="67" spans="2:8" x14ac:dyDescent="0.2">
      <c r="C67" s="34"/>
      <c r="D67" s="34"/>
      <c r="E67" s="1" t="s">
        <v>181</v>
      </c>
      <c r="F67" s="2" t="s">
        <v>182</v>
      </c>
      <c r="G67" s="3" t="s">
        <v>183</v>
      </c>
      <c r="H67" s="2"/>
    </row>
    <row r="68" spans="2:8" x14ac:dyDescent="0.2">
      <c r="C68" s="34"/>
      <c r="D68" s="34"/>
      <c r="E68" s="1" t="s">
        <v>184</v>
      </c>
      <c r="F68" s="2" t="s">
        <v>22</v>
      </c>
      <c r="G68" s="3" t="s">
        <v>185</v>
      </c>
      <c r="H68" s="2"/>
    </row>
    <row r="69" spans="2:8" x14ac:dyDescent="0.2">
      <c r="C69" s="34"/>
      <c r="D69" s="34"/>
      <c r="E69" s="1" t="s">
        <v>186</v>
      </c>
      <c r="F69" s="2" t="s">
        <v>187</v>
      </c>
      <c r="G69" s="3" t="s">
        <v>188</v>
      </c>
      <c r="H69" s="2"/>
    </row>
    <row r="70" spans="2:8" x14ac:dyDescent="0.2">
      <c r="C70" s="34"/>
      <c r="D70" s="34"/>
      <c r="E70" s="1" t="s">
        <v>189</v>
      </c>
      <c r="F70" s="2" t="s">
        <v>187</v>
      </c>
      <c r="G70" s="3" t="s">
        <v>190</v>
      </c>
      <c r="H70" s="2"/>
    </row>
    <row r="71" spans="2:8" x14ac:dyDescent="0.2">
      <c r="C71" s="34"/>
      <c r="D71" s="34"/>
      <c r="E71" s="1" t="s">
        <v>191</v>
      </c>
      <c r="F71" s="2" t="s">
        <v>187</v>
      </c>
      <c r="G71" s="3" t="s">
        <v>192</v>
      </c>
      <c r="H71" s="2"/>
    </row>
    <row r="72" spans="2:8" x14ac:dyDescent="0.2">
      <c r="C72" s="34"/>
      <c r="D72" s="34"/>
      <c r="E72" s="1" t="s">
        <v>193</v>
      </c>
      <c r="F72" s="2" t="s">
        <v>194</v>
      </c>
      <c r="G72" s="3" t="s">
        <v>195</v>
      </c>
      <c r="H72" s="2"/>
    </row>
    <row r="73" spans="2:8" x14ac:dyDescent="0.2">
      <c r="C73" s="34"/>
      <c r="D73" s="34"/>
      <c r="E73" s="1" t="s">
        <v>196</v>
      </c>
      <c r="F73" s="2" t="s">
        <v>197</v>
      </c>
      <c r="G73" s="3" t="s">
        <v>198</v>
      </c>
      <c r="H73" s="2"/>
    </row>
    <row r="74" spans="2:8" x14ac:dyDescent="0.2">
      <c r="C74" s="34"/>
      <c r="D74" s="34"/>
      <c r="E74" s="1" t="s">
        <v>199</v>
      </c>
      <c r="F74" s="2" t="s">
        <v>187</v>
      </c>
      <c r="G74" s="3" t="s">
        <v>200</v>
      </c>
      <c r="H74" s="2"/>
    </row>
    <row r="75" spans="2:8" x14ac:dyDescent="0.2">
      <c r="C75" s="34"/>
      <c r="D75" s="34"/>
      <c r="E75" s="1" t="s">
        <v>201</v>
      </c>
      <c r="F75" s="2" t="s">
        <v>202</v>
      </c>
      <c r="G75" s="3" t="s">
        <v>203</v>
      </c>
      <c r="H75" s="2"/>
    </row>
    <row r="76" spans="2:8" x14ac:dyDescent="0.2">
      <c r="C76" s="34"/>
      <c r="D76" s="34"/>
      <c r="E76" s="1" t="s">
        <v>204</v>
      </c>
      <c r="F76" s="2" t="s">
        <v>182</v>
      </c>
      <c r="G76" s="3" t="s">
        <v>205</v>
      </c>
      <c r="H76" s="2"/>
    </row>
    <row r="77" spans="2:8" x14ac:dyDescent="0.2">
      <c r="C77" s="34"/>
      <c r="D77" s="34"/>
      <c r="E77" s="1" t="s">
        <v>206</v>
      </c>
      <c r="F77" s="2" t="s">
        <v>187</v>
      </c>
      <c r="G77" s="3" t="s">
        <v>207</v>
      </c>
      <c r="H77" s="2"/>
    </row>
    <row r="78" spans="2:8" x14ac:dyDescent="0.2">
      <c r="C78" s="34"/>
      <c r="D78" s="34"/>
      <c r="E78" s="1" t="s">
        <v>208</v>
      </c>
      <c r="F78" s="2" t="s">
        <v>209</v>
      </c>
      <c r="G78" s="3" t="s">
        <v>210</v>
      </c>
      <c r="H78" s="2"/>
    </row>
    <row r="79" spans="2:8" x14ac:dyDescent="0.2">
      <c r="C79" s="34"/>
      <c r="D79" s="34"/>
      <c r="E79" s="1" t="s">
        <v>211</v>
      </c>
      <c r="F79" s="2" t="s">
        <v>212</v>
      </c>
      <c r="G79" s="3" t="s">
        <v>213</v>
      </c>
      <c r="H79" s="2"/>
    </row>
    <row r="80" spans="2:8" x14ac:dyDescent="0.2">
      <c r="C80" s="34"/>
      <c r="D80" s="34"/>
      <c r="E80" s="1" t="s">
        <v>214</v>
      </c>
      <c r="F80" s="2" t="s">
        <v>182</v>
      </c>
      <c r="G80" s="3" t="s">
        <v>215</v>
      </c>
      <c r="H80" s="2"/>
    </row>
    <row r="81" spans="3:8" x14ac:dyDescent="0.2">
      <c r="C81" s="34"/>
      <c r="D81" s="34"/>
      <c r="E81" s="1" t="s">
        <v>216</v>
      </c>
      <c r="F81" s="2" t="s">
        <v>22</v>
      </c>
      <c r="G81" s="3" t="s">
        <v>217</v>
      </c>
      <c r="H81" s="2"/>
    </row>
    <row r="82" spans="3:8" x14ac:dyDescent="0.2">
      <c r="C82" s="34"/>
      <c r="D82" s="34"/>
      <c r="E82" s="1" t="s">
        <v>218</v>
      </c>
      <c r="F82" s="2" t="s">
        <v>182</v>
      </c>
      <c r="G82" s="3" t="s">
        <v>219</v>
      </c>
      <c r="H82" s="2"/>
    </row>
    <row r="83" spans="3:8" x14ac:dyDescent="0.2">
      <c r="C83" s="34"/>
      <c r="D83" s="34"/>
      <c r="E83" s="1" t="s">
        <v>220</v>
      </c>
      <c r="F83" s="2" t="s">
        <v>221</v>
      </c>
      <c r="G83" s="3" t="s">
        <v>222</v>
      </c>
      <c r="H83" s="2"/>
    </row>
    <row r="84" spans="3:8" x14ac:dyDescent="0.2">
      <c r="C84" s="34"/>
      <c r="D84" s="34"/>
      <c r="E84" s="1" t="s">
        <v>223</v>
      </c>
      <c r="F84" s="2" t="s">
        <v>224</v>
      </c>
      <c r="G84" s="3" t="s">
        <v>225</v>
      </c>
      <c r="H84" s="2"/>
    </row>
    <row r="85" spans="3:8" x14ac:dyDescent="0.2">
      <c r="C85" s="34"/>
      <c r="D85" s="34"/>
      <c r="E85" s="1" t="s">
        <v>226</v>
      </c>
      <c r="F85" s="2" t="s">
        <v>227</v>
      </c>
      <c r="G85" s="3" t="s">
        <v>228</v>
      </c>
      <c r="H85" s="2"/>
    </row>
    <row r="86" spans="3:8" x14ac:dyDescent="0.2">
      <c r="C86" s="34"/>
      <c r="D86" s="34"/>
      <c r="E86" s="1" t="s">
        <v>229</v>
      </c>
      <c r="F86" s="2" t="s">
        <v>230</v>
      </c>
      <c r="G86" s="3" t="s">
        <v>231</v>
      </c>
      <c r="H86" s="2"/>
    </row>
    <row r="87" spans="3:8" x14ac:dyDescent="0.2">
      <c r="C87" s="34"/>
      <c r="D87" s="34"/>
      <c r="E87" s="1" t="s">
        <v>232</v>
      </c>
      <c r="F87" s="2" t="s">
        <v>117</v>
      </c>
      <c r="G87" s="3" t="s">
        <v>233</v>
      </c>
      <c r="H87" s="2"/>
    </row>
    <row r="88" spans="3:8" x14ac:dyDescent="0.2">
      <c r="C88" s="34"/>
      <c r="D88" s="34"/>
      <c r="E88" s="1" t="s">
        <v>234</v>
      </c>
      <c r="F88" s="2" t="s">
        <v>22</v>
      </c>
      <c r="G88" s="3" t="s">
        <v>235</v>
      </c>
      <c r="H88" s="2"/>
    </row>
    <row r="89" spans="3:8" x14ac:dyDescent="0.2">
      <c r="C89" s="34"/>
      <c r="D89" s="34"/>
      <c r="E89" s="1" t="s">
        <v>236</v>
      </c>
      <c r="F89" s="2" t="s">
        <v>237</v>
      </c>
      <c r="G89" s="3" t="s">
        <v>238</v>
      </c>
      <c r="H89" s="2"/>
    </row>
    <row r="90" spans="3:8" x14ac:dyDescent="0.2">
      <c r="C90" s="34"/>
      <c r="D90" s="34"/>
      <c r="E90" s="1" t="s">
        <v>239</v>
      </c>
      <c r="F90" s="2" t="s">
        <v>240</v>
      </c>
      <c r="G90" s="3" t="s">
        <v>241</v>
      </c>
      <c r="H90" s="2"/>
    </row>
    <row r="91" spans="3:8" x14ac:dyDescent="0.2">
      <c r="C91" s="34"/>
      <c r="D91" s="34"/>
      <c r="E91" s="1" t="s">
        <v>242</v>
      </c>
      <c r="F91" s="2" t="s">
        <v>243</v>
      </c>
      <c r="G91" s="3" t="s">
        <v>244</v>
      </c>
      <c r="H91" s="2"/>
    </row>
    <row r="92" spans="3:8" x14ac:dyDescent="0.2">
      <c r="C92" s="34"/>
      <c r="D92" s="34" t="s">
        <v>245</v>
      </c>
      <c r="E92" s="1" t="s">
        <v>246</v>
      </c>
      <c r="F92" s="2" t="s">
        <v>247</v>
      </c>
      <c r="G92" s="3" t="s">
        <v>248</v>
      </c>
      <c r="H92" s="2"/>
    </row>
    <row r="93" spans="3:8" x14ac:dyDescent="0.2">
      <c r="C93" s="34"/>
      <c r="D93" s="34"/>
      <c r="E93" s="1" t="s">
        <v>249</v>
      </c>
      <c r="F93" s="2" t="s">
        <v>250</v>
      </c>
      <c r="G93" s="3" t="s">
        <v>251</v>
      </c>
      <c r="H93" s="2"/>
    </row>
    <row r="94" spans="3:8" x14ac:dyDescent="0.2">
      <c r="C94" s="34"/>
      <c r="D94" s="34"/>
      <c r="E94" s="1" t="s">
        <v>252</v>
      </c>
      <c r="F94" s="2" t="s">
        <v>253</v>
      </c>
      <c r="G94" s="3" t="s">
        <v>254</v>
      </c>
      <c r="H94" s="2"/>
    </row>
    <row r="95" spans="3:8" x14ac:dyDescent="0.2">
      <c r="C95" s="34"/>
      <c r="D95" s="34"/>
      <c r="E95" s="1" t="s">
        <v>255</v>
      </c>
      <c r="F95" s="2" t="s">
        <v>250</v>
      </c>
      <c r="G95" s="3" t="s">
        <v>256</v>
      </c>
      <c r="H95" s="2"/>
    </row>
    <row r="96" spans="3:8" x14ac:dyDescent="0.2">
      <c r="C96" s="34"/>
      <c r="D96" s="34"/>
      <c r="E96" s="1" t="s">
        <v>257</v>
      </c>
      <c r="F96" s="2" t="s">
        <v>258</v>
      </c>
      <c r="G96" s="3" t="s">
        <v>259</v>
      </c>
      <c r="H96" s="2"/>
    </row>
    <row r="97" spans="2:8" x14ac:dyDescent="0.2">
      <c r="C97" s="34"/>
      <c r="D97" s="34"/>
      <c r="E97" s="1" t="s">
        <v>260</v>
      </c>
      <c r="F97" s="2" t="s">
        <v>258</v>
      </c>
      <c r="G97" s="3" t="s">
        <v>261</v>
      </c>
      <c r="H97" s="2"/>
    </row>
    <row r="98" spans="2:8" x14ac:dyDescent="0.2">
      <c r="C98" s="34"/>
      <c r="D98" s="34"/>
      <c r="E98" s="1" t="s">
        <v>262</v>
      </c>
      <c r="F98" s="2" t="s">
        <v>263</v>
      </c>
      <c r="G98" s="3" t="s">
        <v>264</v>
      </c>
      <c r="H98" s="2"/>
    </row>
    <row r="99" spans="2:8" x14ac:dyDescent="0.2">
      <c r="C99" s="34"/>
      <c r="D99" s="34"/>
      <c r="E99" s="1" t="s">
        <v>265</v>
      </c>
      <c r="F99" s="2" t="s">
        <v>250</v>
      </c>
      <c r="G99" s="3" t="s">
        <v>266</v>
      </c>
      <c r="H99" s="2"/>
    </row>
    <row r="100" spans="2:8" x14ac:dyDescent="0.2">
      <c r="C100" s="34"/>
      <c r="D100" s="34"/>
      <c r="E100" s="1" t="s">
        <v>267</v>
      </c>
      <c r="F100" s="2" t="s">
        <v>250</v>
      </c>
      <c r="G100" s="3" t="s">
        <v>268</v>
      </c>
      <c r="H100" s="2"/>
    </row>
    <row r="101" spans="2:8" x14ac:dyDescent="0.2">
      <c r="C101" s="34"/>
      <c r="D101" s="34"/>
      <c r="E101" s="1" t="s">
        <v>269</v>
      </c>
      <c r="F101" s="2" t="s">
        <v>253</v>
      </c>
      <c r="G101" s="3" t="s">
        <v>270</v>
      </c>
      <c r="H101" s="2"/>
    </row>
    <row r="102" spans="2:8" x14ac:dyDescent="0.2">
      <c r="C102" s="34"/>
      <c r="D102" s="34"/>
      <c r="E102" s="1" t="s">
        <v>271</v>
      </c>
      <c r="F102" s="2" t="s">
        <v>22</v>
      </c>
      <c r="G102" s="3" t="s">
        <v>272</v>
      </c>
      <c r="H102" s="2"/>
    </row>
    <row r="103" spans="2:8" x14ac:dyDescent="0.2">
      <c r="C103" s="34"/>
      <c r="D103" s="34"/>
      <c r="E103" s="1" t="s">
        <v>273</v>
      </c>
      <c r="F103" s="2" t="s">
        <v>250</v>
      </c>
      <c r="G103" s="3" t="s">
        <v>274</v>
      </c>
      <c r="H103" s="2"/>
    </row>
    <row r="104" spans="2:8" x14ac:dyDescent="0.2">
      <c r="C104" s="34"/>
      <c r="D104" s="34"/>
      <c r="E104" s="1" t="s">
        <v>275</v>
      </c>
      <c r="F104" s="2" t="s">
        <v>258</v>
      </c>
      <c r="G104" s="3" t="s">
        <v>276</v>
      </c>
      <c r="H104" s="2"/>
    </row>
    <row r="105" spans="2:8" x14ac:dyDescent="0.2">
      <c r="C105" s="34"/>
      <c r="D105" s="34"/>
      <c r="E105" s="1" t="s">
        <v>277</v>
      </c>
      <c r="F105" s="2" t="s">
        <v>278</v>
      </c>
      <c r="G105" s="3" t="s">
        <v>279</v>
      </c>
      <c r="H105" s="2"/>
    </row>
    <row r="106" spans="2:8" x14ac:dyDescent="0.2">
      <c r="C106" s="34"/>
      <c r="D106" s="34"/>
      <c r="E106" s="1" t="s">
        <v>280</v>
      </c>
      <c r="F106" s="2" t="s">
        <v>281</v>
      </c>
      <c r="G106" s="3" t="s">
        <v>282</v>
      </c>
      <c r="H106" s="2"/>
    </row>
    <row r="107" spans="2:8" x14ac:dyDescent="0.2">
      <c r="C107" s="34"/>
      <c r="D107" s="34"/>
      <c r="E107" s="1" t="s">
        <v>283</v>
      </c>
      <c r="F107" s="2" t="s">
        <v>22</v>
      </c>
      <c r="G107" s="3" t="s">
        <v>284</v>
      </c>
      <c r="H107" s="2"/>
    </row>
    <row r="108" spans="2:8" x14ac:dyDescent="0.2">
      <c r="C108" s="34"/>
      <c r="D108" s="34"/>
      <c r="E108" s="1" t="s">
        <v>285</v>
      </c>
      <c r="F108" s="2" t="s">
        <v>286</v>
      </c>
      <c r="G108" s="3" t="s">
        <v>287</v>
      </c>
      <c r="H108" s="2"/>
    </row>
    <row r="109" spans="2:8" x14ac:dyDescent="0.2">
      <c r="C109" s="34"/>
      <c r="D109" s="34"/>
      <c r="E109" s="1" t="s">
        <v>288</v>
      </c>
      <c r="F109" s="2" t="s">
        <v>258</v>
      </c>
      <c r="G109" s="3" t="s">
        <v>289</v>
      </c>
      <c r="H109" s="2"/>
    </row>
    <row r="110" spans="2:8" x14ac:dyDescent="0.2">
      <c r="C110" s="34"/>
      <c r="D110" s="34"/>
      <c r="E110" s="1" t="s">
        <v>290</v>
      </c>
      <c r="F110" s="2" t="s">
        <v>291</v>
      </c>
      <c r="G110" s="3" t="s">
        <v>292</v>
      </c>
      <c r="H110" s="2"/>
    </row>
    <row r="111" spans="2:8" x14ac:dyDescent="0.2">
      <c r="C111" s="34"/>
      <c r="D111" s="34"/>
      <c r="E111" s="1" t="s">
        <v>293</v>
      </c>
      <c r="F111" s="2" t="s">
        <v>291</v>
      </c>
      <c r="G111" s="3" t="s">
        <v>294</v>
      </c>
      <c r="H111" s="2"/>
    </row>
    <row r="112" spans="2:8" x14ac:dyDescent="0.2">
      <c r="B112" t="s">
        <v>1047</v>
      </c>
      <c r="C112" s="33" t="s">
        <v>295</v>
      </c>
      <c r="D112" s="33" t="s">
        <v>70</v>
      </c>
      <c r="E112" s="1" t="s">
        <v>296</v>
      </c>
      <c r="F112" s="2" t="s">
        <v>297</v>
      </c>
      <c r="G112" s="3" t="s">
        <v>298</v>
      </c>
      <c r="H112" s="2"/>
    </row>
    <row r="113" spans="3:8" x14ac:dyDescent="0.2">
      <c r="C113" s="33"/>
      <c r="D113" s="33"/>
      <c r="E113" s="1" t="s">
        <v>299</v>
      </c>
      <c r="F113" s="2" t="s">
        <v>300</v>
      </c>
      <c r="G113" s="3" t="s">
        <v>301</v>
      </c>
      <c r="H113" s="2"/>
    </row>
    <row r="114" spans="3:8" x14ac:dyDescent="0.2">
      <c r="C114" s="33"/>
      <c r="D114" s="33"/>
      <c r="E114" s="1" t="s">
        <v>302</v>
      </c>
      <c r="F114" s="2" t="s">
        <v>303</v>
      </c>
      <c r="G114" s="3" t="s">
        <v>304</v>
      </c>
      <c r="H114" s="2"/>
    </row>
    <row r="115" spans="3:8" x14ac:dyDescent="0.2">
      <c r="C115" s="33"/>
      <c r="D115" s="33"/>
      <c r="E115" s="1" t="s">
        <v>305</v>
      </c>
      <c r="F115" s="2" t="s">
        <v>300</v>
      </c>
      <c r="G115" s="3" t="s">
        <v>306</v>
      </c>
      <c r="H115" s="2"/>
    </row>
    <row r="116" spans="3:8" x14ac:dyDescent="0.2">
      <c r="C116" s="33"/>
      <c r="D116" s="33"/>
      <c r="E116" s="1" t="s">
        <v>307</v>
      </c>
      <c r="F116" s="2" t="s">
        <v>300</v>
      </c>
      <c r="G116" s="3" t="s">
        <v>308</v>
      </c>
      <c r="H116" s="2"/>
    </row>
    <row r="117" spans="3:8" x14ac:dyDescent="0.2">
      <c r="C117" s="33"/>
      <c r="D117" s="33"/>
      <c r="E117" s="1" t="s">
        <v>309</v>
      </c>
      <c r="F117" s="2" t="s">
        <v>300</v>
      </c>
      <c r="G117" s="3" t="s">
        <v>310</v>
      </c>
      <c r="H117" s="2"/>
    </row>
    <row r="118" spans="3:8" x14ac:dyDescent="0.2">
      <c r="C118" s="33"/>
      <c r="D118" s="33"/>
      <c r="E118" s="1" t="s">
        <v>311</v>
      </c>
      <c r="F118" s="2" t="s">
        <v>300</v>
      </c>
      <c r="G118" s="3" t="s">
        <v>312</v>
      </c>
      <c r="H118" s="2"/>
    </row>
    <row r="119" spans="3:8" x14ac:dyDescent="0.2">
      <c r="C119" s="33"/>
      <c r="D119" s="33"/>
      <c r="E119" s="1" t="s">
        <v>313</v>
      </c>
      <c r="F119" s="2" t="s">
        <v>314</v>
      </c>
      <c r="G119" s="3" t="s">
        <v>304</v>
      </c>
      <c r="H119" s="2"/>
    </row>
    <row r="120" spans="3:8" x14ac:dyDescent="0.2">
      <c r="C120" s="33"/>
      <c r="D120" s="33"/>
      <c r="E120" s="1" t="s">
        <v>315</v>
      </c>
      <c r="F120" s="2" t="s">
        <v>300</v>
      </c>
      <c r="G120" s="3" t="s">
        <v>316</v>
      </c>
      <c r="H120" s="2"/>
    </row>
    <row r="121" spans="3:8" x14ac:dyDescent="0.2">
      <c r="C121" s="33"/>
      <c r="D121" s="33"/>
      <c r="E121" s="1" t="s">
        <v>317</v>
      </c>
      <c r="F121" s="2" t="s">
        <v>22</v>
      </c>
      <c r="G121" s="3" t="s">
        <v>318</v>
      </c>
      <c r="H121" s="2"/>
    </row>
    <row r="122" spans="3:8" x14ac:dyDescent="0.2">
      <c r="C122" s="33"/>
      <c r="D122" s="33"/>
      <c r="E122" s="1" t="s">
        <v>319</v>
      </c>
      <c r="F122" s="2" t="s">
        <v>320</v>
      </c>
      <c r="G122" s="3" t="s">
        <v>321</v>
      </c>
      <c r="H122" s="2"/>
    </row>
    <row r="123" spans="3:8" x14ac:dyDescent="0.2">
      <c r="C123" s="33"/>
      <c r="D123" s="33"/>
      <c r="E123" s="1" t="s">
        <v>322</v>
      </c>
      <c r="F123" s="2" t="s">
        <v>22</v>
      </c>
      <c r="G123" s="3" t="s">
        <v>323</v>
      </c>
      <c r="H123" s="2"/>
    </row>
    <row r="124" spans="3:8" x14ac:dyDescent="0.2">
      <c r="C124" s="33"/>
      <c r="D124" s="33"/>
      <c r="E124" s="1" t="s">
        <v>324</v>
      </c>
      <c r="F124" s="2" t="s">
        <v>22</v>
      </c>
      <c r="G124" s="3" t="s">
        <v>325</v>
      </c>
      <c r="H124" s="2"/>
    </row>
    <row r="125" spans="3:8" x14ac:dyDescent="0.2">
      <c r="C125" s="33"/>
      <c r="D125" s="33"/>
      <c r="E125" s="1" t="s">
        <v>326</v>
      </c>
      <c r="F125" s="2" t="s">
        <v>22</v>
      </c>
      <c r="G125" s="3" t="s">
        <v>327</v>
      </c>
      <c r="H125" s="2"/>
    </row>
    <row r="126" spans="3:8" x14ac:dyDescent="0.2">
      <c r="C126" s="33"/>
      <c r="D126" s="33"/>
      <c r="E126" s="1" t="s">
        <v>328</v>
      </c>
      <c r="F126" s="2" t="s">
        <v>329</v>
      </c>
      <c r="G126" s="3" t="s">
        <v>330</v>
      </c>
      <c r="H126" s="2"/>
    </row>
    <row r="127" spans="3:8" x14ac:dyDescent="0.2">
      <c r="C127" s="33"/>
      <c r="D127" s="33"/>
      <c r="E127" s="1" t="s">
        <v>331</v>
      </c>
      <c r="F127" s="2" t="s">
        <v>332</v>
      </c>
      <c r="G127" s="3" t="s">
        <v>333</v>
      </c>
      <c r="H127" s="2"/>
    </row>
    <row r="128" spans="3:8" x14ac:dyDescent="0.2">
      <c r="C128" s="33"/>
      <c r="D128" s="33"/>
      <c r="E128" s="1" t="s">
        <v>334</v>
      </c>
      <c r="F128" s="2" t="s">
        <v>91</v>
      </c>
      <c r="G128" s="3" t="s">
        <v>335</v>
      </c>
      <c r="H128" s="2"/>
    </row>
    <row r="129" spans="2:8" x14ac:dyDescent="0.2">
      <c r="C129" s="33"/>
      <c r="D129" s="33"/>
      <c r="E129" s="1" t="s">
        <v>336</v>
      </c>
      <c r="F129" s="2" t="s">
        <v>337</v>
      </c>
      <c r="G129" s="3" t="s">
        <v>321</v>
      </c>
      <c r="H129" s="2"/>
    </row>
    <row r="130" spans="2:8" x14ac:dyDescent="0.2">
      <c r="B130" t="s">
        <v>1045</v>
      </c>
      <c r="C130" s="34" t="s">
        <v>338</v>
      </c>
      <c r="D130" s="34" t="s">
        <v>70</v>
      </c>
      <c r="E130" s="1" t="s">
        <v>339</v>
      </c>
      <c r="F130" s="2" t="s">
        <v>340</v>
      </c>
      <c r="G130" s="3" t="s">
        <v>341</v>
      </c>
      <c r="H130" s="2"/>
    </row>
    <row r="131" spans="2:8" x14ac:dyDescent="0.2">
      <c r="C131" s="34"/>
      <c r="D131" s="34"/>
      <c r="E131" s="1" t="s">
        <v>342</v>
      </c>
      <c r="F131" s="2" t="s">
        <v>343</v>
      </c>
      <c r="G131" s="3" t="s">
        <v>344</v>
      </c>
      <c r="H131" s="2"/>
    </row>
    <row r="132" spans="2:8" x14ac:dyDescent="0.2">
      <c r="B132" t="s">
        <v>346</v>
      </c>
      <c r="C132" s="34" t="s">
        <v>345</v>
      </c>
      <c r="D132" s="33" t="s">
        <v>346</v>
      </c>
      <c r="E132" s="1" t="s">
        <v>347</v>
      </c>
      <c r="F132" s="2" t="s">
        <v>22</v>
      </c>
      <c r="G132" s="3" t="s">
        <v>348</v>
      </c>
      <c r="H132" s="2"/>
    </row>
    <row r="133" spans="2:8" x14ac:dyDescent="0.2">
      <c r="C133" s="34"/>
      <c r="D133" s="33"/>
      <c r="E133" s="1" t="s">
        <v>349</v>
      </c>
      <c r="F133" s="2" t="s">
        <v>350</v>
      </c>
      <c r="G133" s="3" t="s">
        <v>351</v>
      </c>
      <c r="H133" s="2"/>
    </row>
    <row r="134" spans="2:8" x14ac:dyDescent="0.2">
      <c r="C134" s="34"/>
      <c r="D134" s="33"/>
      <c r="E134" s="1" t="s">
        <v>352</v>
      </c>
      <c r="F134" s="2" t="s">
        <v>350</v>
      </c>
      <c r="G134" s="3" t="s">
        <v>353</v>
      </c>
      <c r="H134" s="2"/>
    </row>
    <row r="135" spans="2:8" x14ac:dyDescent="0.2">
      <c r="C135" s="34"/>
      <c r="D135" s="33"/>
      <c r="E135" s="1" t="s">
        <v>354</v>
      </c>
      <c r="F135" s="2" t="s">
        <v>350</v>
      </c>
      <c r="G135" s="3" t="s">
        <v>355</v>
      </c>
      <c r="H135" s="2"/>
    </row>
    <row r="136" spans="2:8" x14ac:dyDescent="0.2">
      <c r="C136" s="34"/>
      <c r="D136" s="33"/>
      <c r="E136" s="1" t="s">
        <v>356</v>
      </c>
      <c r="F136" s="2" t="s">
        <v>22</v>
      </c>
      <c r="G136" s="3" t="s">
        <v>357</v>
      </c>
      <c r="H136" s="2"/>
    </row>
    <row r="137" spans="2:8" x14ac:dyDescent="0.2">
      <c r="C137" s="34"/>
      <c r="D137" s="33"/>
      <c r="E137" s="1" t="s">
        <v>358</v>
      </c>
      <c r="F137" s="2" t="s">
        <v>359</v>
      </c>
      <c r="G137" s="3" t="s">
        <v>360</v>
      </c>
      <c r="H137" s="2"/>
    </row>
    <row r="138" spans="2:8" x14ac:dyDescent="0.2">
      <c r="C138" s="34"/>
      <c r="D138" s="33"/>
      <c r="E138" s="1" t="s">
        <v>361</v>
      </c>
      <c r="F138" s="2" t="s">
        <v>362</v>
      </c>
      <c r="G138" s="3" t="s">
        <v>363</v>
      </c>
      <c r="H138" s="2"/>
    </row>
    <row r="139" spans="2:8" x14ac:dyDescent="0.2">
      <c r="C139" s="34"/>
      <c r="D139" s="33"/>
      <c r="E139" s="1" t="s">
        <v>364</v>
      </c>
      <c r="F139" s="2" t="s">
        <v>362</v>
      </c>
      <c r="G139" s="3" t="s">
        <v>365</v>
      </c>
      <c r="H139" s="2"/>
    </row>
    <row r="140" spans="2:8" x14ac:dyDescent="0.2">
      <c r="C140" s="34"/>
      <c r="D140" s="33"/>
      <c r="E140" s="1" t="s">
        <v>366</v>
      </c>
      <c r="F140" s="2" t="s">
        <v>359</v>
      </c>
      <c r="G140" s="3" t="s">
        <v>367</v>
      </c>
      <c r="H140" s="2"/>
    </row>
    <row r="141" spans="2:8" x14ac:dyDescent="0.2">
      <c r="C141" s="34"/>
      <c r="D141" s="33"/>
      <c r="E141" s="1" t="s">
        <v>368</v>
      </c>
      <c r="F141" s="2" t="s">
        <v>22</v>
      </c>
      <c r="G141" s="3" t="s">
        <v>369</v>
      </c>
      <c r="H141" s="2"/>
    </row>
    <row r="142" spans="2:8" x14ac:dyDescent="0.2">
      <c r="C142" s="34"/>
      <c r="D142" s="33"/>
      <c r="E142" s="1" t="s">
        <v>370</v>
      </c>
      <c r="F142" s="2" t="s">
        <v>22</v>
      </c>
      <c r="G142" s="3" t="s">
        <v>371</v>
      </c>
      <c r="H142" s="2"/>
    </row>
    <row r="143" spans="2:8" x14ac:dyDescent="0.2">
      <c r="C143" s="34"/>
      <c r="D143" s="33"/>
      <c r="E143" s="1" t="s">
        <v>372</v>
      </c>
      <c r="F143" s="2" t="s">
        <v>22</v>
      </c>
      <c r="G143" s="3" t="s">
        <v>373</v>
      </c>
      <c r="H143" s="2"/>
    </row>
    <row r="144" spans="2:8" x14ac:dyDescent="0.2">
      <c r="C144" s="34"/>
      <c r="D144" s="33"/>
      <c r="E144" s="1" t="s">
        <v>374</v>
      </c>
      <c r="F144" s="2" t="s">
        <v>375</v>
      </c>
      <c r="G144" s="3" t="s">
        <v>376</v>
      </c>
      <c r="H144" s="2"/>
    </row>
    <row r="145" spans="2:8" x14ac:dyDescent="0.2">
      <c r="C145" s="34"/>
      <c r="D145" s="33" t="s">
        <v>377</v>
      </c>
      <c r="E145" s="1" t="s">
        <v>378</v>
      </c>
      <c r="F145" s="2" t="s">
        <v>167</v>
      </c>
      <c r="G145" s="3" t="s">
        <v>379</v>
      </c>
      <c r="H145" s="2"/>
    </row>
    <row r="146" spans="2:8" x14ac:dyDescent="0.2">
      <c r="C146" s="34"/>
      <c r="D146" s="33"/>
      <c r="E146" s="1" t="s">
        <v>380</v>
      </c>
      <c r="F146" s="2" t="s">
        <v>167</v>
      </c>
      <c r="G146" s="3" t="s">
        <v>381</v>
      </c>
      <c r="H146" s="2"/>
    </row>
    <row r="147" spans="2:8" x14ac:dyDescent="0.2">
      <c r="C147" s="33" t="s">
        <v>382</v>
      </c>
      <c r="D147" s="33" t="s">
        <v>70</v>
      </c>
      <c r="E147" s="1" t="s">
        <v>383</v>
      </c>
      <c r="F147" s="2"/>
      <c r="G147" s="3" t="s">
        <v>384</v>
      </c>
      <c r="H147" s="2"/>
    </row>
    <row r="148" spans="2:8" x14ac:dyDescent="0.2">
      <c r="C148" s="33"/>
      <c r="D148" s="33"/>
      <c r="E148" s="1" t="s">
        <v>385</v>
      </c>
      <c r="F148" s="2"/>
      <c r="G148" s="3" t="s">
        <v>386</v>
      </c>
      <c r="H148" s="2"/>
    </row>
    <row r="149" spans="2:8" x14ac:dyDescent="0.2">
      <c r="C149" s="33"/>
      <c r="D149" s="33"/>
      <c r="E149" s="1" t="s">
        <v>387</v>
      </c>
      <c r="F149" s="2"/>
      <c r="G149" s="3" t="s">
        <v>388</v>
      </c>
      <c r="H149" s="2"/>
    </row>
    <row r="150" spans="2:8" x14ac:dyDescent="0.2">
      <c r="C150" s="33"/>
      <c r="D150" s="33"/>
      <c r="E150" s="1" t="s">
        <v>389</v>
      </c>
      <c r="F150" s="2"/>
      <c r="G150" s="3" t="s">
        <v>390</v>
      </c>
      <c r="H150" s="2"/>
    </row>
    <row r="151" spans="2:8" x14ac:dyDescent="0.2">
      <c r="C151" s="33"/>
      <c r="D151" s="33"/>
      <c r="E151" s="1" t="s">
        <v>391</v>
      </c>
      <c r="F151" s="2"/>
      <c r="G151" s="3" t="s">
        <v>392</v>
      </c>
      <c r="H151" s="2"/>
    </row>
    <row r="152" spans="2:8" x14ac:dyDescent="0.2">
      <c r="C152" s="33"/>
      <c r="D152" s="33"/>
      <c r="E152" s="1" t="s">
        <v>393</v>
      </c>
      <c r="F152" s="2"/>
      <c r="G152" s="3" t="s">
        <v>394</v>
      </c>
      <c r="H152" s="2"/>
    </row>
    <row r="153" spans="2:8" x14ac:dyDescent="0.2">
      <c r="C153" s="33"/>
      <c r="D153" s="33"/>
      <c r="E153" s="1" t="s">
        <v>395</v>
      </c>
      <c r="F153" s="2"/>
      <c r="G153" s="3" t="s">
        <v>396</v>
      </c>
      <c r="H153" s="2"/>
    </row>
    <row r="154" spans="2:8" x14ac:dyDescent="0.2">
      <c r="C154" s="33"/>
      <c r="D154" s="33"/>
      <c r="E154" s="1" t="s">
        <v>397</v>
      </c>
      <c r="F154" s="2"/>
      <c r="G154" s="3" t="s">
        <v>398</v>
      </c>
      <c r="H154" s="2"/>
    </row>
    <row r="155" spans="2:8" x14ac:dyDescent="0.2">
      <c r="C155" s="33"/>
      <c r="D155" s="33"/>
      <c r="E155" s="1" t="s">
        <v>399</v>
      </c>
      <c r="F155" s="2"/>
      <c r="G155" s="3" t="s">
        <v>400</v>
      </c>
      <c r="H155" s="2"/>
    </row>
    <row r="156" spans="2:8" x14ac:dyDescent="0.2">
      <c r="B156" t="s">
        <v>1047</v>
      </c>
      <c r="C156" s="33" t="s">
        <v>401</v>
      </c>
      <c r="D156" s="33" t="s">
        <v>402</v>
      </c>
      <c r="E156" s="1" t="s">
        <v>403</v>
      </c>
      <c r="F156" s="2" t="s">
        <v>404</v>
      </c>
      <c r="G156" s="3" t="s">
        <v>405</v>
      </c>
      <c r="H156" s="2"/>
    </row>
    <row r="157" spans="2:8" x14ac:dyDescent="0.2">
      <c r="C157" s="33"/>
      <c r="D157" s="33"/>
      <c r="E157" s="1" t="s">
        <v>406</v>
      </c>
      <c r="F157" s="2" t="s">
        <v>22</v>
      </c>
      <c r="G157" s="3" t="s">
        <v>407</v>
      </c>
      <c r="H157" s="2"/>
    </row>
    <row r="158" spans="2:8" x14ac:dyDescent="0.2">
      <c r="C158" s="33"/>
      <c r="D158" s="33" t="s">
        <v>408</v>
      </c>
      <c r="E158" s="1" t="s">
        <v>409</v>
      </c>
      <c r="F158" s="2" t="s">
        <v>410</v>
      </c>
      <c r="G158" s="3" t="s">
        <v>411</v>
      </c>
      <c r="H158" s="2"/>
    </row>
    <row r="159" spans="2:8" x14ac:dyDescent="0.2">
      <c r="C159" s="33"/>
      <c r="D159" s="33"/>
      <c r="E159" s="1" t="s">
        <v>412</v>
      </c>
      <c r="F159" s="2" t="s">
        <v>413</v>
      </c>
      <c r="G159" s="3" t="s">
        <v>414</v>
      </c>
      <c r="H159" s="2"/>
    </row>
    <row r="160" spans="2:8" x14ac:dyDescent="0.2">
      <c r="C160" s="33"/>
      <c r="D160" s="33"/>
      <c r="E160" s="1" t="s">
        <v>415</v>
      </c>
      <c r="F160" s="2" t="s">
        <v>167</v>
      </c>
      <c r="G160" s="3" t="s">
        <v>416</v>
      </c>
      <c r="H160" s="2"/>
    </row>
    <row r="161" spans="2:8" x14ac:dyDescent="0.2">
      <c r="C161" s="33"/>
      <c r="D161" s="33"/>
      <c r="E161" s="1" t="s">
        <v>417</v>
      </c>
      <c r="F161" s="2" t="s">
        <v>167</v>
      </c>
      <c r="G161" s="3" t="s">
        <v>418</v>
      </c>
      <c r="H161" s="2"/>
    </row>
    <row r="162" spans="2:8" x14ac:dyDescent="0.2">
      <c r="C162" s="33"/>
      <c r="D162" s="33"/>
      <c r="E162" s="1" t="s">
        <v>419</v>
      </c>
      <c r="F162" s="2" t="s">
        <v>22</v>
      </c>
      <c r="G162" s="3" t="s">
        <v>420</v>
      </c>
      <c r="H162" s="2"/>
    </row>
    <row r="163" spans="2:8" x14ac:dyDescent="0.2">
      <c r="C163" s="33"/>
      <c r="D163" s="33" t="s">
        <v>421</v>
      </c>
      <c r="E163" s="1" t="s">
        <v>422</v>
      </c>
      <c r="F163" s="2" t="s">
        <v>22</v>
      </c>
      <c r="G163" s="3" t="s">
        <v>423</v>
      </c>
      <c r="H163" s="2"/>
    </row>
    <row r="164" spans="2:8" x14ac:dyDescent="0.2">
      <c r="C164" s="33"/>
      <c r="D164" s="33"/>
      <c r="E164" s="1" t="s">
        <v>424</v>
      </c>
      <c r="F164" s="2" t="s">
        <v>22</v>
      </c>
      <c r="G164" s="3" t="s">
        <v>425</v>
      </c>
      <c r="H164" s="2"/>
    </row>
    <row r="165" spans="2:8" x14ac:dyDescent="0.2">
      <c r="C165" s="33"/>
      <c r="D165" s="33"/>
      <c r="E165" s="1" t="s">
        <v>426</v>
      </c>
      <c r="F165" s="2" t="s">
        <v>22</v>
      </c>
      <c r="G165" s="3" t="s">
        <v>427</v>
      </c>
      <c r="H165" s="2"/>
    </row>
    <row r="166" spans="2:8" x14ac:dyDescent="0.2">
      <c r="C166" s="33"/>
      <c r="D166" s="33"/>
      <c r="E166" s="1" t="s">
        <v>428</v>
      </c>
      <c r="F166" s="2" t="s">
        <v>22</v>
      </c>
      <c r="G166" s="3" t="s">
        <v>429</v>
      </c>
      <c r="H166" s="2"/>
    </row>
    <row r="167" spans="2:8" x14ac:dyDescent="0.2">
      <c r="B167" t="s">
        <v>1047</v>
      </c>
      <c r="C167" s="34" t="s">
        <v>430</v>
      </c>
      <c r="D167" s="34" t="s">
        <v>70</v>
      </c>
      <c r="E167" s="1" t="s">
        <v>431</v>
      </c>
      <c r="F167" s="2" t="s">
        <v>22</v>
      </c>
      <c r="G167" s="3" t="s">
        <v>432</v>
      </c>
      <c r="H167" s="2"/>
    </row>
    <row r="168" spans="2:8" x14ac:dyDescent="0.2">
      <c r="C168" s="34"/>
      <c r="D168" s="34"/>
      <c r="E168" s="1" t="s">
        <v>433</v>
      </c>
      <c r="F168" s="2" t="s">
        <v>22</v>
      </c>
      <c r="G168" s="3" t="s">
        <v>434</v>
      </c>
      <c r="H168" s="2"/>
    </row>
    <row r="169" spans="2:8" x14ac:dyDescent="0.2">
      <c r="C169" s="34"/>
      <c r="D169" s="34"/>
      <c r="E169" s="1" t="s">
        <v>435</v>
      </c>
      <c r="F169" s="2" t="s">
        <v>436</v>
      </c>
      <c r="G169" s="3" t="s">
        <v>437</v>
      </c>
      <c r="H169" s="2"/>
    </row>
    <row r="170" spans="2:8" x14ac:dyDescent="0.2">
      <c r="C170" s="34"/>
      <c r="D170" s="34"/>
      <c r="E170" s="1" t="s">
        <v>438</v>
      </c>
      <c r="F170" s="2" t="s">
        <v>439</v>
      </c>
      <c r="G170" s="3" t="s">
        <v>440</v>
      </c>
      <c r="H170" s="2"/>
    </row>
    <row r="171" spans="2:8" x14ac:dyDescent="0.2">
      <c r="C171" s="34"/>
      <c r="D171" s="34"/>
      <c r="E171" s="1" t="s">
        <v>441</v>
      </c>
      <c r="F171" s="2" t="s">
        <v>439</v>
      </c>
      <c r="G171" s="3" t="s">
        <v>442</v>
      </c>
      <c r="H171" s="2"/>
    </row>
    <row r="172" spans="2:8" x14ac:dyDescent="0.2">
      <c r="C172" s="34"/>
      <c r="D172" s="34"/>
      <c r="E172" s="1" t="s">
        <v>443</v>
      </c>
      <c r="F172" s="2" t="s">
        <v>444</v>
      </c>
      <c r="G172" s="3" t="s">
        <v>445</v>
      </c>
      <c r="H172" s="2"/>
    </row>
    <row r="173" spans="2:8" x14ac:dyDescent="0.2">
      <c r="C173" s="34"/>
      <c r="D173" s="34"/>
      <c r="E173" s="1" t="s">
        <v>446</v>
      </c>
      <c r="F173" s="2" t="s">
        <v>439</v>
      </c>
      <c r="G173" s="3" t="s">
        <v>447</v>
      </c>
      <c r="H173" s="2"/>
    </row>
    <row r="174" spans="2:8" x14ac:dyDescent="0.2">
      <c r="C174" s="34"/>
      <c r="D174" s="34"/>
      <c r="E174" s="1" t="s">
        <v>448</v>
      </c>
      <c r="F174" s="2" t="s">
        <v>449</v>
      </c>
      <c r="G174" s="3" t="s">
        <v>450</v>
      </c>
      <c r="H174" s="2"/>
    </row>
    <row r="175" spans="2:8" x14ac:dyDescent="0.2">
      <c r="C175" s="34"/>
      <c r="D175" s="34"/>
      <c r="E175" s="1" t="s">
        <v>451</v>
      </c>
      <c r="F175" s="2" t="s">
        <v>452</v>
      </c>
      <c r="G175" s="3" t="s">
        <v>453</v>
      </c>
      <c r="H175" s="2"/>
    </row>
    <row r="176" spans="2:8" x14ac:dyDescent="0.2">
      <c r="C176" s="34"/>
      <c r="D176" s="34"/>
      <c r="E176" s="1" t="s">
        <v>454</v>
      </c>
      <c r="F176" s="2" t="s">
        <v>455</v>
      </c>
      <c r="G176" s="3" t="s">
        <v>456</v>
      </c>
      <c r="H176" s="2"/>
    </row>
    <row r="177" spans="3:8" x14ac:dyDescent="0.2">
      <c r="C177" s="34"/>
      <c r="D177" s="34"/>
      <c r="E177" s="1" t="s">
        <v>457</v>
      </c>
      <c r="F177" s="2" t="s">
        <v>458</v>
      </c>
      <c r="G177" s="3" t="s">
        <v>459</v>
      </c>
      <c r="H177" s="2"/>
    </row>
    <row r="178" spans="3:8" x14ac:dyDescent="0.2">
      <c r="C178" s="34"/>
      <c r="D178" s="34"/>
      <c r="E178" s="1" t="s">
        <v>460</v>
      </c>
      <c r="F178" s="2" t="s">
        <v>458</v>
      </c>
      <c r="G178" s="3" t="s">
        <v>461</v>
      </c>
      <c r="H178" s="2"/>
    </row>
    <row r="179" spans="3:8" x14ac:dyDescent="0.2">
      <c r="C179" s="34"/>
      <c r="D179" s="34"/>
      <c r="E179" s="1" t="s">
        <v>462</v>
      </c>
      <c r="F179" s="2" t="s">
        <v>463</v>
      </c>
      <c r="G179" s="3" t="s">
        <v>464</v>
      </c>
      <c r="H179" s="2"/>
    </row>
    <row r="180" spans="3:8" x14ac:dyDescent="0.2">
      <c r="C180" s="34"/>
      <c r="D180" s="34"/>
      <c r="E180" s="1" t="s">
        <v>465</v>
      </c>
      <c r="F180" s="2" t="s">
        <v>458</v>
      </c>
      <c r="G180" s="3" t="s">
        <v>466</v>
      </c>
      <c r="H180" s="2"/>
    </row>
    <row r="181" spans="3:8" x14ac:dyDescent="0.2">
      <c r="C181" s="34"/>
      <c r="D181" s="34"/>
      <c r="E181" s="1" t="s">
        <v>467</v>
      </c>
      <c r="F181" s="2" t="s">
        <v>458</v>
      </c>
      <c r="G181" s="3" t="s">
        <v>468</v>
      </c>
      <c r="H181" s="2"/>
    </row>
    <row r="182" spans="3:8" x14ac:dyDescent="0.2">
      <c r="C182" s="34" t="s">
        <v>469</v>
      </c>
      <c r="D182" s="34" t="s">
        <v>470</v>
      </c>
      <c r="E182" s="1" t="s">
        <v>471</v>
      </c>
      <c r="F182" s="2" t="s">
        <v>22</v>
      </c>
      <c r="G182" s="3" t="s">
        <v>472</v>
      </c>
      <c r="H182" s="2"/>
    </row>
    <row r="183" spans="3:8" x14ac:dyDescent="0.2">
      <c r="C183" s="34"/>
      <c r="D183" s="34"/>
      <c r="E183" s="1" t="s">
        <v>473</v>
      </c>
      <c r="F183" s="2" t="s">
        <v>22</v>
      </c>
      <c r="G183" s="3" t="s">
        <v>474</v>
      </c>
      <c r="H183" s="2"/>
    </row>
    <row r="184" spans="3:8" x14ac:dyDescent="0.2">
      <c r="C184" s="34"/>
      <c r="D184" s="46" t="s">
        <v>475</v>
      </c>
      <c r="E184" s="1" t="s">
        <v>476</v>
      </c>
      <c r="F184" s="2"/>
      <c r="G184" s="3" t="s">
        <v>477</v>
      </c>
      <c r="H184" s="2"/>
    </row>
    <row r="185" spans="3:8" x14ac:dyDescent="0.2">
      <c r="C185" s="34"/>
      <c r="D185" s="46"/>
      <c r="E185" s="1" t="s">
        <v>478</v>
      </c>
      <c r="F185" s="2" t="s">
        <v>479</v>
      </c>
      <c r="G185" s="3" t="s">
        <v>480</v>
      </c>
      <c r="H185" s="2"/>
    </row>
    <row r="186" spans="3:8" x14ac:dyDescent="0.2">
      <c r="C186" s="34"/>
      <c r="D186" s="46"/>
      <c r="E186" s="1" t="s">
        <v>481</v>
      </c>
      <c r="F186" s="2" t="s">
        <v>479</v>
      </c>
      <c r="G186" s="3" t="s">
        <v>482</v>
      </c>
      <c r="H186" s="2"/>
    </row>
    <row r="187" spans="3:8" x14ac:dyDescent="0.2">
      <c r="C187" s="34"/>
      <c r="D187" s="46"/>
      <c r="E187" s="1" t="s">
        <v>483</v>
      </c>
      <c r="F187" s="2" t="s">
        <v>167</v>
      </c>
      <c r="G187" s="3" t="s">
        <v>484</v>
      </c>
      <c r="H187" s="2"/>
    </row>
    <row r="188" spans="3:8" x14ac:dyDescent="0.2">
      <c r="C188" s="34"/>
      <c r="D188" s="46"/>
      <c r="E188" s="1" t="s">
        <v>485</v>
      </c>
      <c r="F188" s="2" t="s">
        <v>22</v>
      </c>
      <c r="G188" s="3" t="s">
        <v>486</v>
      </c>
      <c r="H188" s="2"/>
    </row>
    <row r="189" spans="3:8" x14ac:dyDescent="0.2">
      <c r="C189" s="34"/>
      <c r="D189" s="46"/>
      <c r="E189" s="1" t="s">
        <v>487</v>
      </c>
      <c r="F189" s="2" t="s">
        <v>22</v>
      </c>
      <c r="G189" s="3" t="s">
        <v>488</v>
      </c>
      <c r="H189" s="2"/>
    </row>
    <row r="190" spans="3:8" x14ac:dyDescent="0.2">
      <c r="C190" s="34"/>
      <c r="D190" s="46"/>
      <c r="E190" s="1" t="s">
        <v>489</v>
      </c>
      <c r="F190" s="2" t="s">
        <v>490</v>
      </c>
      <c r="G190" s="3" t="s">
        <v>491</v>
      </c>
      <c r="H190" s="2"/>
    </row>
    <row r="191" spans="3:8" x14ac:dyDescent="0.2">
      <c r="C191" s="34"/>
      <c r="D191" s="46"/>
      <c r="E191" s="1" t="s">
        <v>492</v>
      </c>
      <c r="F191" s="2" t="s">
        <v>22</v>
      </c>
      <c r="G191" s="3" t="s">
        <v>493</v>
      </c>
      <c r="H191" s="2"/>
    </row>
    <row r="192" spans="3:8" x14ac:dyDescent="0.2">
      <c r="C192" s="34"/>
      <c r="D192" s="46"/>
      <c r="E192" s="1" t="s">
        <v>494</v>
      </c>
      <c r="F192" s="2" t="s">
        <v>22</v>
      </c>
      <c r="G192" s="3" t="s">
        <v>495</v>
      </c>
      <c r="H192" s="2"/>
    </row>
    <row r="193" spans="2:8" x14ac:dyDescent="0.2">
      <c r="C193" s="34"/>
      <c r="D193" s="46"/>
      <c r="E193" s="1" t="s">
        <v>496</v>
      </c>
      <c r="F193" s="2" t="s">
        <v>22</v>
      </c>
      <c r="G193" s="3" t="s">
        <v>497</v>
      </c>
      <c r="H193" s="2"/>
    </row>
    <row r="194" spans="2:8" x14ac:dyDescent="0.2">
      <c r="C194" s="34"/>
      <c r="D194" s="46"/>
      <c r="E194" s="1" t="s">
        <v>498</v>
      </c>
      <c r="F194" s="2" t="s">
        <v>22</v>
      </c>
      <c r="G194" s="3" t="s">
        <v>499</v>
      </c>
      <c r="H194" s="2"/>
    </row>
    <row r="195" spans="2:8" x14ac:dyDescent="0.2">
      <c r="C195" s="34"/>
      <c r="D195" s="46"/>
      <c r="E195" s="1" t="s">
        <v>500</v>
      </c>
      <c r="F195" s="2" t="s">
        <v>22</v>
      </c>
      <c r="G195" s="3" t="s">
        <v>501</v>
      </c>
      <c r="H195" s="2"/>
    </row>
    <row r="196" spans="2:8" x14ac:dyDescent="0.2">
      <c r="C196" s="34"/>
      <c r="D196" s="46"/>
      <c r="E196" s="1" t="s">
        <v>502</v>
      </c>
      <c r="F196" s="2" t="s">
        <v>503</v>
      </c>
      <c r="G196" s="3" t="s">
        <v>504</v>
      </c>
      <c r="H196" s="2"/>
    </row>
    <row r="197" spans="2:8" x14ac:dyDescent="0.2">
      <c r="C197" s="34"/>
      <c r="D197" s="46"/>
      <c r="E197" s="1" t="s">
        <v>505</v>
      </c>
      <c r="F197" s="2"/>
      <c r="G197" s="3" t="s">
        <v>506</v>
      </c>
      <c r="H197" s="2"/>
    </row>
    <row r="198" spans="2:8" x14ac:dyDescent="0.2">
      <c r="C198" s="34" t="s">
        <v>507</v>
      </c>
      <c r="D198" s="34" t="s">
        <v>70</v>
      </c>
      <c r="E198" s="1" t="s">
        <v>508</v>
      </c>
      <c r="F198" s="2" t="s">
        <v>509</v>
      </c>
      <c r="G198" s="3" t="s">
        <v>510</v>
      </c>
      <c r="H198" s="2"/>
    </row>
    <row r="199" spans="2:8" x14ac:dyDescent="0.2">
      <c r="C199" s="34"/>
      <c r="D199" s="34"/>
      <c r="E199" s="1" t="s">
        <v>511</v>
      </c>
      <c r="F199" s="2" t="s">
        <v>512</v>
      </c>
      <c r="G199" s="3" t="s">
        <v>513</v>
      </c>
      <c r="H199" s="2"/>
    </row>
    <row r="200" spans="2:8" x14ac:dyDescent="0.2">
      <c r="C200" s="34"/>
      <c r="D200" s="34"/>
      <c r="E200" s="1" t="s">
        <v>514</v>
      </c>
      <c r="F200" s="2" t="s">
        <v>515</v>
      </c>
      <c r="G200" s="3" t="s">
        <v>516</v>
      </c>
      <c r="H200" s="2"/>
    </row>
    <row r="201" spans="2:8" x14ac:dyDescent="0.2">
      <c r="B201" t="s">
        <v>346</v>
      </c>
      <c r="C201" s="35" t="s">
        <v>517</v>
      </c>
      <c r="D201" s="35" t="s">
        <v>70</v>
      </c>
      <c r="E201" s="1" t="s">
        <v>518</v>
      </c>
      <c r="F201" s="2" t="s">
        <v>22</v>
      </c>
      <c r="G201" s="3" t="s">
        <v>519</v>
      </c>
      <c r="H201" s="2"/>
    </row>
    <row r="202" spans="2:8" x14ac:dyDescent="0.2">
      <c r="C202" s="37"/>
      <c r="D202" s="37"/>
      <c r="E202" s="1" t="s">
        <v>520</v>
      </c>
      <c r="F202" s="2" t="s">
        <v>22</v>
      </c>
      <c r="G202" s="3" t="s">
        <v>521</v>
      </c>
      <c r="H202" s="2"/>
    </row>
    <row r="203" spans="2:8" x14ac:dyDescent="0.2">
      <c r="B203" t="s">
        <v>346</v>
      </c>
      <c r="C203" s="47" t="s">
        <v>522</v>
      </c>
      <c r="D203" s="47" t="s">
        <v>346</v>
      </c>
      <c r="E203" s="1" t="s">
        <v>523</v>
      </c>
      <c r="F203" s="2" t="s">
        <v>524</v>
      </c>
      <c r="G203" s="3" t="s">
        <v>525</v>
      </c>
      <c r="H203" s="2"/>
    </row>
    <row r="204" spans="2:8" x14ac:dyDescent="0.2">
      <c r="C204" s="47"/>
      <c r="D204" s="47"/>
      <c r="E204" s="1" t="s">
        <v>526</v>
      </c>
      <c r="F204" s="2" t="s">
        <v>524</v>
      </c>
      <c r="G204" s="3" t="s">
        <v>527</v>
      </c>
      <c r="H204" s="2"/>
    </row>
    <row r="205" spans="2:8" x14ac:dyDescent="0.2">
      <c r="C205" s="47"/>
      <c r="D205" s="47"/>
      <c r="E205" s="1" t="s">
        <v>528</v>
      </c>
      <c r="F205" s="2" t="s">
        <v>529</v>
      </c>
      <c r="G205" s="3" t="s">
        <v>530</v>
      </c>
      <c r="H205" s="2"/>
    </row>
    <row r="206" spans="2:8" x14ac:dyDescent="0.2">
      <c r="C206" s="47"/>
      <c r="D206" s="47"/>
      <c r="E206" s="1" t="s">
        <v>531</v>
      </c>
      <c r="F206" s="2" t="s">
        <v>532</v>
      </c>
      <c r="G206" s="3" t="s">
        <v>533</v>
      </c>
      <c r="H206" s="2"/>
    </row>
    <row r="207" spans="2:8" x14ac:dyDescent="0.2">
      <c r="C207" s="47"/>
      <c r="D207" s="47"/>
      <c r="E207" s="1" t="s">
        <v>534</v>
      </c>
      <c r="F207" s="2" t="s">
        <v>535</v>
      </c>
      <c r="G207" s="3" t="s">
        <v>536</v>
      </c>
      <c r="H207" s="2"/>
    </row>
    <row r="208" spans="2:8" x14ac:dyDescent="0.2">
      <c r="C208" s="47"/>
      <c r="D208" s="47"/>
      <c r="E208" s="1" t="s">
        <v>537</v>
      </c>
      <c r="F208" s="2" t="s">
        <v>538</v>
      </c>
      <c r="G208" s="3" t="s">
        <v>539</v>
      </c>
      <c r="H208" s="2"/>
    </row>
    <row r="209" spans="3:8" x14ac:dyDescent="0.2">
      <c r="C209" s="47"/>
      <c r="D209" s="47"/>
      <c r="E209" s="1" t="s">
        <v>540</v>
      </c>
      <c r="F209" s="2" t="s">
        <v>541</v>
      </c>
      <c r="G209" s="3" t="s">
        <v>542</v>
      </c>
      <c r="H209" s="2"/>
    </row>
    <row r="210" spans="3:8" x14ac:dyDescent="0.2">
      <c r="C210" s="47"/>
      <c r="D210" s="47"/>
      <c r="E210" s="1" t="s">
        <v>543</v>
      </c>
      <c r="F210" s="2" t="s">
        <v>544</v>
      </c>
      <c r="G210" s="3" t="s">
        <v>545</v>
      </c>
      <c r="H210" s="2"/>
    </row>
    <row r="211" spans="3:8" x14ac:dyDescent="0.2">
      <c r="C211" s="47"/>
      <c r="D211" s="47"/>
      <c r="E211" s="1" t="s">
        <v>546</v>
      </c>
      <c r="F211" s="2" t="s">
        <v>547</v>
      </c>
      <c r="G211" s="3" t="s">
        <v>548</v>
      </c>
      <c r="H211" s="2"/>
    </row>
    <row r="212" spans="3:8" x14ac:dyDescent="0.2">
      <c r="C212" s="47"/>
      <c r="D212" s="47"/>
      <c r="E212" s="1" t="s">
        <v>549</v>
      </c>
      <c r="F212" s="2" t="s">
        <v>550</v>
      </c>
      <c r="G212" s="3" t="s">
        <v>551</v>
      </c>
      <c r="H212" s="2"/>
    </row>
    <row r="213" spans="3:8" x14ac:dyDescent="0.2">
      <c r="C213" s="47"/>
      <c r="D213" s="47"/>
      <c r="E213" s="1" t="s">
        <v>552</v>
      </c>
      <c r="F213" s="2" t="s">
        <v>541</v>
      </c>
      <c r="G213" s="3" t="s">
        <v>553</v>
      </c>
      <c r="H213" s="2"/>
    </row>
    <row r="214" spans="3:8" x14ac:dyDescent="0.2">
      <c r="C214" s="47"/>
      <c r="D214" s="47"/>
      <c r="E214" s="1" t="s">
        <v>554</v>
      </c>
      <c r="F214" s="2" t="s">
        <v>555</v>
      </c>
      <c r="G214" s="3" t="s">
        <v>556</v>
      </c>
      <c r="H214" s="2"/>
    </row>
    <row r="215" spans="3:8" x14ac:dyDescent="0.2">
      <c r="C215" s="47"/>
      <c r="D215" s="47"/>
      <c r="E215" s="1" t="s">
        <v>557</v>
      </c>
      <c r="F215" s="2" t="s">
        <v>22</v>
      </c>
      <c r="G215" s="3" t="s">
        <v>558</v>
      </c>
      <c r="H215" s="2"/>
    </row>
    <row r="216" spans="3:8" x14ac:dyDescent="0.2">
      <c r="C216" s="47"/>
      <c r="D216" s="47"/>
      <c r="E216" s="1" t="s">
        <v>559</v>
      </c>
      <c r="F216" s="2" t="s">
        <v>560</v>
      </c>
      <c r="G216" s="3" t="s">
        <v>561</v>
      </c>
      <c r="H216" s="2"/>
    </row>
    <row r="217" spans="3:8" x14ac:dyDescent="0.2">
      <c r="C217" s="47"/>
      <c r="D217" s="47"/>
      <c r="E217" s="1" t="s">
        <v>562</v>
      </c>
      <c r="F217" s="2" t="s">
        <v>563</v>
      </c>
      <c r="G217" s="3" t="s">
        <v>564</v>
      </c>
      <c r="H217" s="2"/>
    </row>
    <row r="218" spans="3:8" x14ac:dyDescent="0.2">
      <c r="C218" s="47"/>
      <c r="D218" s="47"/>
      <c r="E218" s="1" t="s">
        <v>565</v>
      </c>
      <c r="F218" s="2" t="s">
        <v>550</v>
      </c>
      <c r="G218" s="3" t="s">
        <v>566</v>
      </c>
      <c r="H218" s="2"/>
    </row>
    <row r="219" spans="3:8" x14ac:dyDescent="0.2">
      <c r="C219" s="47"/>
      <c r="D219" s="47"/>
      <c r="E219" s="1" t="s">
        <v>567</v>
      </c>
      <c r="F219" s="2" t="s">
        <v>550</v>
      </c>
      <c r="G219" s="3" t="s">
        <v>568</v>
      </c>
      <c r="H219" s="2"/>
    </row>
    <row r="220" spans="3:8" x14ac:dyDescent="0.2">
      <c r="C220" s="47"/>
      <c r="D220" s="47"/>
      <c r="E220" s="1" t="s">
        <v>569</v>
      </c>
      <c r="F220" s="2" t="s">
        <v>570</v>
      </c>
      <c r="G220" s="3" t="s">
        <v>571</v>
      </c>
      <c r="H220" s="2"/>
    </row>
    <row r="221" spans="3:8" x14ac:dyDescent="0.2">
      <c r="C221" s="47"/>
      <c r="D221" s="47"/>
      <c r="E221" s="1" t="s">
        <v>572</v>
      </c>
      <c r="F221" s="2" t="s">
        <v>22</v>
      </c>
      <c r="G221" s="3" t="s">
        <v>573</v>
      </c>
      <c r="H221" s="2"/>
    </row>
    <row r="222" spans="3:8" x14ac:dyDescent="0.2">
      <c r="C222" s="47"/>
      <c r="D222" s="47"/>
      <c r="E222" s="1" t="s">
        <v>574</v>
      </c>
      <c r="F222" s="2" t="s">
        <v>22</v>
      </c>
      <c r="G222" s="3" t="s">
        <v>575</v>
      </c>
      <c r="H222" s="2"/>
    </row>
    <row r="223" spans="3:8" x14ac:dyDescent="0.2">
      <c r="C223" s="47"/>
      <c r="D223" s="47"/>
      <c r="E223" s="1" t="s">
        <v>576</v>
      </c>
      <c r="F223" s="2" t="s">
        <v>22</v>
      </c>
      <c r="G223" s="3" t="s">
        <v>577</v>
      </c>
      <c r="H223" s="2"/>
    </row>
    <row r="224" spans="3:8" x14ac:dyDescent="0.2">
      <c r="C224" s="47"/>
      <c r="D224" s="47"/>
      <c r="E224" s="1" t="s">
        <v>578</v>
      </c>
      <c r="F224" s="2" t="s">
        <v>22</v>
      </c>
      <c r="G224" s="3" t="s">
        <v>579</v>
      </c>
      <c r="H224" s="2"/>
    </row>
    <row r="225" spans="3:8" x14ac:dyDescent="0.2">
      <c r="C225" s="47"/>
      <c r="D225" s="47"/>
      <c r="E225" s="1" t="s">
        <v>580</v>
      </c>
      <c r="F225" s="2" t="s">
        <v>581</v>
      </c>
      <c r="G225" s="3" t="s">
        <v>582</v>
      </c>
      <c r="H225" s="2"/>
    </row>
    <row r="226" spans="3:8" x14ac:dyDescent="0.2">
      <c r="C226" s="47"/>
      <c r="D226" s="47"/>
      <c r="E226" s="1" t="s">
        <v>583</v>
      </c>
      <c r="F226" s="2" t="s">
        <v>584</v>
      </c>
      <c r="G226" s="3" t="s">
        <v>585</v>
      </c>
      <c r="H226" s="2"/>
    </row>
    <row r="227" spans="3:8" x14ac:dyDescent="0.2">
      <c r="C227" s="47"/>
      <c r="D227" s="47"/>
      <c r="E227" s="1" t="s">
        <v>586</v>
      </c>
      <c r="F227" s="2" t="s">
        <v>550</v>
      </c>
      <c r="G227" s="3" t="s">
        <v>587</v>
      </c>
      <c r="H227" s="2"/>
    </row>
    <row r="228" spans="3:8" x14ac:dyDescent="0.2">
      <c r="C228" s="47"/>
      <c r="D228" s="47"/>
      <c r="E228" s="1" t="s">
        <v>588</v>
      </c>
      <c r="F228" s="2" t="s">
        <v>22</v>
      </c>
      <c r="G228" s="3" t="s">
        <v>589</v>
      </c>
      <c r="H228" s="2"/>
    </row>
    <row r="229" spans="3:8" x14ac:dyDescent="0.2">
      <c r="C229" s="47"/>
      <c r="D229" s="47"/>
      <c r="E229" s="1" t="s">
        <v>590</v>
      </c>
      <c r="F229" s="2" t="s">
        <v>22</v>
      </c>
      <c r="G229" s="3" t="s">
        <v>591</v>
      </c>
      <c r="H229" s="2"/>
    </row>
    <row r="230" spans="3:8" x14ac:dyDescent="0.2">
      <c r="C230" s="47"/>
      <c r="D230" s="47"/>
      <c r="E230" s="1" t="s">
        <v>592</v>
      </c>
      <c r="F230" s="2" t="s">
        <v>544</v>
      </c>
      <c r="G230" s="3" t="s">
        <v>593</v>
      </c>
      <c r="H230" s="2"/>
    </row>
    <row r="231" spans="3:8" x14ac:dyDescent="0.2">
      <c r="C231" s="47"/>
      <c r="D231" s="47"/>
      <c r="E231" s="1" t="s">
        <v>594</v>
      </c>
      <c r="F231" s="2" t="s">
        <v>550</v>
      </c>
      <c r="G231" s="3" t="s">
        <v>595</v>
      </c>
      <c r="H231" s="2"/>
    </row>
    <row r="232" spans="3:8" x14ac:dyDescent="0.2">
      <c r="C232" s="47"/>
      <c r="D232" s="47"/>
      <c r="E232" s="1" t="s">
        <v>596</v>
      </c>
      <c r="F232" s="2" t="s">
        <v>79</v>
      </c>
      <c r="G232" s="3" t="s">
        <v>597</v>
      </c>
      <c r="H232" s="2"/>
    </row>
    <row r="233" spans="3:8" x14ac:dyDescent="0.2">
      <c r="C233" s="47"/>
      <c r="D233" s="47"/>
      <c r="E233" s="1" t="s">
        <v>598</v>
      </c>
      <c r="F233" s="2" t="s">
        <v>79</v>
      </c>
      <c r="G233" s="3" t="s">
        <v>599</v>
      </c>
      <c r="H233" s="2"/>
    </row>
    <row r="234" spans="3:8" x14ac:dyDescent="0.2">
      <c r="C234" s="47"/>
      <c r="D234" s="47"/>
      <c r="E234" s="1" t="s">
        <v>600</v>
      </c>
      <c r="F234" s="2" t="s">
        <v>601</v>
      </c>
      <c r="G234" s="3" t="s">
        <v>602</v>
      </c>
      <c r="H234" s="2"/>
    </row>
    <row r="235" spans="3:8" x14ac:dyDescent="0.2">
      <c r="C235" s="47"/>
      <c r="D235" s="47"/>
      <c r="E235" s="1" t="s">
        <v>603</v>
      </c>
      <c r="F235" s="2" t="s">
        <v>601</v>
      </c>
      <c r="G235" s="3" t="s">
        <v>604</v>
      </c>
      <c r="H235" s="2"/>
    </row>
    <row r="236" spans="3:8" x14ac:dyDescent="0.2">
      <c r="C236" s="47"/>
      <c r="D236" s="47"/>
      <c r="E236" s="1" t="s">
        <v>605</v>
      </c>
      <c r="F236" s="2" t="s">
        <v>22</v>
      </c>
      <c r="G236" s="3" t="s">
        <v>606</v>
      </c>
      <c r="H236" s="2"/>
    </row>
    <row r="237" spans="3:8" x14ac:dyDescent="0.2">
      <c r="C237" s="47"/>
      <c r="D237" s="47"/>
      <c r="E237" s="1" t="s">
        <v>607</v>
      </c>
      <c r="F237" s="2" t="s">
        <v>608</v>
      </c>
      <c r="G237" s="3" t="s">
        <v>609</v>
      </c>
      <c r="H237" s="2"/>
    </row>
    <row r="238" spans="3:8" x14ac:dyDescent="0.2">
      <c r="C238" s="47"/>
      <c r="D238" s="47"/>
      <c r="E238" s="1" t="s">
        <v>610</v>
      </c>
      <c r="F238" s="2" t="s">
        <v>611</v>
      </c>
      <c r="G238" s="3" t="s">
        <v>612</v>
      </c>
      <c r="H238" s="2"/>
    </row>
    <row r="239" spans="3:8" x14ac:dyDescent="0.2">
      <c r="C239" s="47"/>
      <c r="D239" s="47"/>
      <c r="E239" s="1" t="s">
        <v>613</v>
      </c>
      <c r="F239" s="2" t="s">
        <v>614</v>
      </c>
      <c r="G239" s="3" t="s">
        <v>615</v>
      </c>
      <c r="H239" s="2"/>
    </row>
    <row r="240" spans="3:8" x14ac:dyDescent="0.2">
      <c r="C240" s="47"/>
      <c r="D240" s="47"/>
      <c r="E240" s="1" t="s">
        <v>616</v>
      </c>
      <c r="F240" s="2" t="s">
        <v>458</v>
      </c>
      <c r="G240" s="3" t="s">
        <v>617</v>
      </c>
      <c r="H240" s="2"/>
    </row>
    <row r="241" spans="2:8" x14ac:dyDescent="0.2">
      <c r="C241" s="47"/>
      <c r="D241" s="47"/>
      <c r="E241" s="1" t="s">
        <v>618</v>
      </c>
      <c r="F241" s="2" t="s">
        <v>614</v>
      </c>
      <c r="G241" s="3" t="s">
        <v>619</v>
      </c>
      <c r="H241" s="2"/>
    </row>
    <row r="242" spans="2:8" x14ac:dyDescent="0.2">
      <c r="C242" s="47"/>
      <c r="D242" s="47"/>
      <c r="E242" s="1" t="s">
        <v>620</v>
      </c>
      <c r="F242" s="2" t="s">
        <v>621</v>
      </c>
      <c r="G242" s="3" t="s">
        <v>622</v>
      </c>
      <c r="H242" s="2"/>
    </row>
    <row r="243" spans="2:8" x14ac:dyDescent="0.2">
      <c r="C243" s="33" t="s">
        <v>623</v>
      </c>
      <c r="D243" s="33" t="s">
        <v>346</v>
      </c>
      <c r="E243" s="1" t="s">
        <v>624</v>
      </c>
      <c r="F243" s="2" t="s">
        <v>22</v>
      </c>
      <c r="G243" s="3" t="s">
        <v>625</v>
      </c>
      <c r="H243" s="2"/>
    </row>
    <row r="244" spans="2:8" x14ac:dyDescent="0.2">
      <c r="C244" s="33"/>
      <c r="D244" s="33"/>
      <c r="E244" s="1" t="s">
        <v>626</v>
      </c>
      <c r="F244" s="2" t="s">
        <v>627</v>
      </c>
      <c r="G244" s="3" t="s">
        <v>628</v>
      </c>
      <c r="H244" s="2"/>
    </row>
    <row r="245" spans="2:8" x14ac:dyDescent="0.2">
      <c r="C245" s="33"/>
      <c r="D245" s="33"/>
      <c r="E245" s="1" t="s">
        <v>629</v>
      </c>
      <c r="F245" s="2" t="s">
        <v>630</v>
      </c>
      <c r="G245" s="3" t="s">
        <v>631</v>
      </c>
      <c r="H245" s="2"/>
    </row>
    <row r="246" spans="2:8" x14ac:dyDescent="0.2">
      <c r="C246" s="33"/>
      <c r="D246" s="33"/>
      <c r="E246" s="1" t="s">
        <v>632</v>
      </c>
      <c r="F246" s="2" t="s">
        <v>300</v>
      </c>
      <c r="G246" s="3" t="s">
        <v>633</v>
      </c>
      <c r="H246" s="2"/>
    </row>
    <row r="247" spans="2:8" x14ac:dyDescent="0.2">
      <c r="C247" s="33"/>
      <c r="D247" s="33"/>
      <c r="E247" s="1" t="s">
        <v>634</v>
      </c>
      <c r="F247" s="2" t="s">
        <v>635</v>
      </c>
      <c r="G247" s="3" t="s">
        <v>636</v>
      </c>
      <c r="H247" s="2"/>
    </row>
    <row r="248" spans="2:8" x14ac:dyDescent="0.2">
      <c r="C248" s="33"/>
      <c r="D248" s="33"/>
      <c r="E248" s="1" t="s">
        <v>637</v>
      </c>
      <c r="F248" s="2" t="s">
        <v>638</v>
      </c>
      <c r="G248" s="3" t="s">
        <v>639</v>
      </c>
      <c r="H248" s="2"/>
    </row>
    <row r="249" spans="2:8" x14ac:dyDescent="0.2">
      <c r="C249" s="33"/>
      <c r="D249" s="33"/>
      <c r="E249" s="1" t="s">
        <v>640</v>
      </c>
      <c r="F249" s="2" t="s">
        <v>641</v>
      </c>
      <c r="G249" s="3" t="s">
        <v>642</v>
      </c>
      <c r="H249" s="2"/>
    </row>
    <row r="250" spans="2:8" x14ac:dyDescent="0.2">
      <c r="B250" t="s">
        <v>1045</v>
      </c>
      <c r="C250" s="34" t="s">
        <v>643</v>
      </c>
      <c r="D250" s="33" t="s">
        <v>644</v>
      </c>
      <c r="E250" s="1" t="s">
        <v>645</v>
      </c>
      <c r="F250" s="2" t="s">
        <v>646</v>
      </c>
      <c r="G250" s="3" t="s">
        <v>647</v>
      </c>
      <c r="H250" s="2"/>
    </row>
    <row r="251" spans="2:8" x14ac:dyDescent="0.2">
      <c r="C251" s="34"/>
      <c r="D251" s="33"/>
      <c r="E251" s="1" t="s">
        <v>648</v>
      </c>
      <c r="F251" s="2" t="s">
        <v>649</v>
      </c>
      <c r="G251" s="3" t="s">
        <v>650</v>
      </c>
      <c r="H251" s="2"/>
    </row>
    <row r="252" spans="2:8" x14ac:dyDescent="0.2">
      <c r="C252" s="34"/>
      <c r="D252" s="34" t="s">
        <v>651</v>
      </c>
      <c r="E252" s="1" t="s">
        <v>652</v>
      </c>
      <c r="F252" s="2" t="s">
        <v>653</v>
      </c>
      <c r="G252" s="3" t="s">
        <v>654</v>
      </c>
      <c r="H252" s="2"/>
    </row>
    <row r="253" spans="2:8" x14ac:dyDescent="0.2">
      <c r="C253" s="34"/>
      <c r="D253" s="34"/>
      <c r="E253" s="1" t="s">
        <v>655</v>
      </c>
      <c r="F253" s="2" t="s">
        <v>656</v>
      </c>
      <c r="G253" s="3" t="s">
        <v>657</v>
      </c>
      <c r="H253" s="2"/>
    </row>
    <row r="254" spans="2:8" x14ac:dyDescent="0.2">
      <c r="C254" s="34"/>
      <c r="D254" s="34"/>
      <c r="E254" s="1" t="s">
        <v>658</v>
      </c>
      <c r="F254" s="2" t="s">
        <v>659</v>
      </c>
      <c r="G254" s="3" t="s">
        <v>660</v>
      </c>
      <c r="H254" s="2"/>
    </row>
    <row r="255" spans="2:8" x14ac:dyDescent="0.2">
      <c r="C255" s="34"/>
      <c r="D255" s="34"/>
      <c r="E255" s="1" t="s">
        <v>661</v>
      </c>
      <c r="F255" s="2" t="s">
        <v>662</v>
      </c>
      <c r="G255" s="3" t="s">
        <v>663</v>
      </c>
      <c r="H255" s="2"/>
    </row>
    <row r="256" spans="2:8" x14ac:dyDescent="0.2">
      <c r="C256" s="34"/>
      <c r="D256" s="34"/>
      <c r="E256" s="1" t="s">
        <v>664</v>
      </c>
      <c r="F256" s="2" t="s">
        <v>665</v>
      </c>
      <c r="G256" s="3" t="s">
        <v>666</v>
      </c>
      <c r="H256" s="2"/>
    </row>
    <row r="257" spans="3:8" x14ac:dyDescent="0.2">
      <c r="C257" s="34"/>
      <c r="D257" s="34"/>
      <c r="E257" s="1" t="s">
        <v>667</v>
      </c>
      <c r="F257" s="2" t="s">
        <v>668</v>
      </c>
      <c r="G257" s="3" t="s">
        <v>669</v>
      </c>
      <c r="H257" s="2"/>
    </row>
    <row r="258" spans="3:8" x14ac:dyDescent="0.2">
      <c r="C258" s="34"/>
      <c r="D258" s="34"/>
      <c r="E258" s="1" t="s">
        <v>670</v>
      </c>
      <c r="F258" s="2" t="s">
        <v>653</v>
      </c>
      <c r="G258" s="3" t="s">
        <v>671</v>
      </c>
      <c r="H258" s="2"/>
    </row>
    <row r="259" spans="3:8" x14ac:dyDescent="0.2">
      <c r="C259" s="34"/>
      <c r="D259" s="34"/>
      <c r="E259" s="1" t="s">
        <v>672</v>
      </c>
      <c r="F259" s="2" t="s">
        <v>673</v>
      </c>
      <c r="G259" s="3" t="s">
        <v>674</v>
      </c>
      <c r="H259" s="2"/>
    </row>
    <row r="260" spans="3:8" x14ac:dyDescent="0.2">
      <c r="C260" s="34"/>
      <c r="D260" s="34"/>
      <c r="E260" s="1" t="s">
        <v>675</v>
      </c>
      <c r="F260" s="2" t="s">
        <v>676</v>
      </c>
      <c r="G260" s="3" t="s">
        <v>677</v>
      </c>
      <c r="H260" s="2"/>
    </row>
    <row r="261" spans="3:8" x14ac:dyDescent="0.2">
      <c r="C261" s="34"/>
      <c r="D261" s="34"/>
      <c r="E261" s="1" t="s">
        <v>678</v>
      </c>
      <c r="F261" s="2" t="s">
        <v>653</v>
      </c>
      <c r="G261" s="3" t="s">
        <v>679</v>
      </c>
      <c r="H261" s="2"/>
    </row>
    <row r="262" spans="3:8" x14ac:dyDescent="0.2">
      <c r="C262" s="34"/>
      <c r="D262" s="34"/>
      <c r="E262" s="1" t="s">
        <v>680</v>
      </c>
      <c r="F262" s="2" t="s">
        <v>681</v>
      </c>
      <c r="G262" s="3" t="s">
        <v>682</v>
      </c>
      <c r="H262" s="2"/>
    </row>
    <row r="263" spans="3:8" x14ac:dyDescent="0.2">
      <c r="C263" s="34"/>
      <c r="D263" s="34"/>
      <c r="E263" s="1" t="s">
        <v>683</v>
      </c>
      <c r="F263" s="2" t="s">
        <v>665</v>
      </c>
      <c r="G263" s="3" t="s">
        <v>684</v>
      </c>
      <c r="H263" s="2"/>
    </row>
    <row r="264" spans="3:8" x14ac:dyDescent="0.2">
      <c r="C264" s="34"/>
      <c r="D264" s="34"/>
      <c r="E264" s="1" t="s">
        <v>685</v>
      </c>
      <c r="F264" s="2" t="s">
        <v>686</v>
      </c>
      <c r="G264" s="3" t="s">
        <v>687</v>
      </c>
      <c r="H264" s="2"/>
    </row>
    <row r="265" spans="3:8" x14ac:dyDescent="0.2">
      <c r="C265" s="34"/>
      <c r="D265" s="34"/>
      <c r="E265" s="1" t="s">
        <v>688</v>
      </c>
      <c r="F265" s="2" t="s">
        <v>653</v>
      </c>
      <c r="G265" s="3" t="s">
        <v>689</v>
      </c>
      <c r="H265" s="2"/>
    </row>
    <row r="266" spans="3:8" x14ac:dyDescent="0.2">
      <c r="C266" s="34"/>
      <c r="D266" s="34"/>
      <c r="E266" s="1" t="s">
        <v>690</v>
      </c>
      <c r="F266" s="2" t="s">
        <v>691</v>
      </c>
      <c r="G266" s="3" t="s">
        <v>692</v>
      </c>
      <c r="H266" s="2"/>
    </row>
    <row r="267" spans="3:8" x14ac:dyDescent="0.2">
      <c r="C267" s="34"/>
      <c r="D267" s="34"/>
      <c r="E267" s="1" t="s">
        <v>693</v>
      </c>
      <c r="F267" s="2" t="s">
        <v>167</v>
      </c>
      <c r="G267" s="3" t="s">
        <v>694</v>
      </c>
      <c r="H267" s="2"/>
    </row>
    <row r="268" spans="3:8" x14ac:dyDescent="0.2">
      <c r="C268" s="34"/>
      <c r="D268" s="34"/>
      <c r="E268" s="1" t="s">
        <v>695</v>
      </c>
      <c r="F268" s="2" t="s">
        <v>653</v>
      </c>
      <c r="G268" s="3" t="s">
        <v>696</v>
      </c>
      <c r="H268" s="2"/>
    </row>
    <row r="269" spans="3:8" x14ac:dyDescent="0.2">
      <c r="C269" s="34"/>
      <c r="D269" s="34"/>
      <c r="E269" s="1" t="s">
        <v>697</v>
      </c>
      <c r="F269" s="2" t="s">
        <v>653</v>
      </c>
      <c r="G269" s="3" t="s">
        <v>698</v>
      </c>
      <c r="H269" s="2"/>
    </row>
    <row r="270" spans="3:8" x14ac:dyDescent="0.2">
      <c r="C270" s="34"/>
      <c r="D270" s="34"/>
      <c r="E270" s="1" t="s">
        <v>699</v>
      </c>
      <c r="F270" s="2" t="s">
        <v>700</v>
      </c>
      <c r="G270" s="3" t="s">
        <v>701</v>
      </c>
      <c r="H270" s="2"/>
    </row>
    <row r="271" spans="3:8" x14ac:dyDescent="0.2">
      <c r="C271" s="34"/>
      <c r="D271" s="34"/>
      <c r="E271" s="1" t="s">
        <v>702</v>
      </c>
      <c r="F271" s="2" t="s">
        <v>700</v>
      </c>
      <c r="G271" s="3" t="s">
        <v>703</v>
      </c>
      <c r="H271" s="2"/>
    </row>
    <row r="272" spans="3:8" x14ac:dyDescent="0.2">
      <c r="C272" s="34"/>
      <c r="D272" s="34"/>
      <c r="E272" s="1" t="s">
        <v>704</v>
      </c>
      <c r="F272" s="2" t="s">
        <v>653</v>
      </c>
      <c r="G272" s="3" t="s">
        <v>705</v>
      </c>
      <c r="H272" s="2"/>
    </row>
    <row r="273" spans="3:8" x14ac:dyDescent="0.2">
      <c r="C273" s="34"/>
      <c r="D273" s="34" t="s">
        <v>706</v>
      </c>
      <c r="E273" s="1" t="s">
        <v>707</v>
      </c>
      <c r="F273" s="2" t="s">
        <v>665</v>
      </c>
      <c r="G273" s="3" t="s">
        <v>708</v>
      </c>
      <c r="H273" s="2"/>
    </row>
    <row r="274" spans="3:8" x14ac:dyDescent="0.2">
      <c r="C274" s="34"/>
      <c r="D274" s="34"/>
      <c r="E274" s="1" t="s">
        <v>709</v>
      </c>
      <c r="F274" s="2" t="s">
        <v>665</v>
      </c>
      <c r="G274" s="3" t="s">
        <v>710</v>
      </c>
      <c r="H274" s="2"/>
    </row>
    <row r="275" spans="3:8" x14ac:dyDescent="0.2">
      <c r="C275" s="34"/>
      <c r="D275" s="34"/>
      <c r="E275" s="1" t="s">
        <v>711</v>
      </c>
      <c r="F275" s="2" t="s">
        <v>653</v>
      </c>
      <c r="G275" s="3" t="s">
        <v>712</v>
      </c>
      <c r="H275" s="2"/>
    </row>
    <row r="276" spans="3:8" x14ac:dyDescent="0.2">
      <c r="C276" s="34"/>
      <c r="D276" s="34"/>
      <c r="E276" s="1" t="s">
        <v>713</v>
      </c>
      <c r="F276" s="2" t="s">
        <v>665</v>
      </c>
      <c r="G276" s="3" t="s">
        <v>714</v>
      </c>
      <c r="H276" s="2"/>
    </row>
    <row r="277" spans="3:8" x14ac:dyDescent="0.2">
      <c r="C277" s="34"/>
      <c r="D277" s="34"/>
      <c r="E277" s="1" t="s">
        <v>715</v>
      </c>
      <c r="F277" s="2" t="s">
        <v>653</v>
      </c>
      <c r="G277" s="3" t="s">
        <v>716</v>
      </c>
      <c r="H277" s="2"/>
    </row>
    <row r="278" spans="3:8" x14ac:dyDescent="0.2">
      <c r="C278" s="34"/>
      <c r="D278" s="34" t="s">
        <v>717</v>
      </c>
      <c r="E278" s="1" t="s">
        <v>718</v>
      </c>
      <c r="F278" s="2" t="s">
        <v>700</v>
      </c>
      <c r="G278" s="3" t="s">
        <v>719</v>
      </c>
      <c r="H278" s="2"/>
    </row>
    <row r="279" spans="3:8" x14ac:dyDescent="0.2">
      <c r="C279" s="34"/>
      <c r="D279" s="34"/>
      <c r="E279" s="1" t="s">
        <v>720</v>
      </c>
      <c r="F279" s="2" t="s">
        <v>167</v>
      </c>
      <c r="G279" s="3" t="s">
        <v>721</v>
      </c>
      <c r="H279" s="2"/>
    </row>
    <row r="280" spans="3:8" x14ac:dyDescent="0.2">
      <c r="C280" s="34"/>
      <c r="D280" s="34"/>
      <c r="E280" s="1" t="s">
        <v>722</v>
      </c>
      <c r="F280" s="2" t="s">
        <v>659</v>
      </c>
      <c r="G280" s="3" t="s">
        <v>723</v>
      </c>
      <c r="H280" s="2"/>
    </row>
    <row r="281" spans="3:8" x14ac:dyDescent="0.2">
      <c r="C281" s="34"/>
      <c r="D281" s="34" t="s">
        <v>724</v>
      </c>
      <c r="E281" s="1" t="s">
        <v>725</v>
      </c>
      <c r="F281" s="2" t="s">
        <v>167</v>
      </c>
      <c r="G281" s="3" t="s">
        <v>726</v>
      </c>
      <c r="H281" s="2"/>
    </row>
    <row r="282" spans="3:8" x14ac:dyDescent="0.2">
      <c r="C282" s="34"/>
      <c r="D282" s="34"/>
      <c r="E282" s="1" t="s">
        <v>727</v>
      </c>
      <c r="F282" s="2" t="s">
        <v>728</v>
      </c>
      <c r="G282" s="3" t="s">
        <v>729</v>
      </c>
      <c r="H282" s="2"/>
    </row>
    <row r="283" spans="3:8" x14ac:dyDescent="0.2">
      <c r="C283" s="34"/>
      <c r="D283" s="34"/>
      <c r="E283" s="1" t="s">
        <v>730</v>
      </c>
      <c r="F283" s="2" t="s">
        <v>731</v>
      </c>
      <c r="G283" s="3" t="s">
        <v>732</v>
      </c>
      <c r="H283" s="2"/>
    </row>
    <row r="284" spans="3:8" x14ac:dyDescent="0.2">
      <c r="C284" s="34"/>
      <c r="D284" s="34"/>
      <c r="E284" s="1" t="s">
        <v>733</v>
      </c>
      <c r="F284" s="2" t="s">
        <v>728</v>
      </c>
      <c r="G284" s="3" t="s">
        <v>734</v>
      </c>
      <c r="H284" s="2"/>
    </row>
    <row r="285" spans="3:8" x14ac:dyDescent="0.2">
      <c r="C285" s="34"/>
      <c r="D285" s="34"/>
      <c r="E285" s="1" t="s">
        <v>735</v>
      </c>
      <c r="F285" s="2" t="s">
        <v>728</v>
      </c>
      <c r="G285" s="3" t="s">
        <v>736</v>
      </c>
      <c r="H285" s="2"/>
    </row>
    <row r="286" spans="3:8" x14ac:dyDescent="0.2">
      <c r="C286" s="34"/>
      <c r="D286" s="34"/>
      <c r="E286" s="1" t="s">
        <v>737</v>
      </c>
      <c r="F286" s="2" t="s">
        <v>167</v>
      </c>
      <c r="G286" s="3" t="s">
        <v>738</v>
      </c>
      <c r="H286" s="2"/>
    </row>
    <row r="287" spans="3:8" x14ac:dyDescent="0.2">
      <c r="C287" s="34"/>
      <c r="D287" s="34"/>
      <c r="E287" s="1" t="s">
        <v>739</v>
      </c>
      <c r="F287" s="2" t="s">
        <v>728</v>
      </c>
      <c r="G287" s="3" t="s">
        <v>740</v>
      </c>
      <c r="H287" s="2"/>
    </row>
    <row r="288" spans="3:8" x14ac:dyDescent="0.2">
      <c r="C288" s="34"/>
      <c r="D288" s="34"/>
      <c r="E288" s="1" t="s">
        <v>741</v>
      </c>
      <c r="F288" s="2" t="s">
        <v>728</v>
      </c>
      <c r="G288" s="3" t="s">
        <v>742</v>
      </c>
      <c r="H288" s="2"/>
    </row>
    <row r="289" spans="3:8" x14ac:dyDescent="0.2">
      <c r="C289" s="34"/>
      <c r="D289" s="34"/>
      <c r="E289" s="1" t="s">
        <v>743</v>
      </c>
      <c r="F289" s="2" t="s">
        <v>167</v>
      </c>
      <c r="G289" s="3" t="s">
        <v>744</v>
      </c>
      <c r="H289" s="2"/>
    </row>
    <row r="290" spans="3:8" x14ac:dyDescent="0.2">
      <c r="C290" s="34"/>
      <c r="D290" s="34"/>
      <c r="E290" s="1" t="s">
        <v>745</v>
      </c>
      <c r="F290" s="2" t="s">
        <v>746</v>
      </c>
      <c r="G290" s="3" t="s">
        <v>747</v>
      </c>
      <c r="H290" s="2"/>
    </row>
    <row r="291" spans="3:8" x14ac:dyDescent="0.2">
      <c r="C291" s="34"/>
      <c r="D291" s="34"/>
      <c r="E291" s="1" t="s">
        <v>748</v>
      </c>
      <c r="F291" s="2" t="s">
        <v>749</v>
      </c>
      <c r="G291" s="3" t="s">
        <v>750</v>
      </c>
      <c r="H291" s="2"/>
    </row>
    <row r="292" spans="3:8" x14ac:dyDescent="0.2">
      <c r="C292" s="34"/>
      <c r="D292" s="34"/>
      <c r="E292" s="1" t="s">
        <v>751</v>
      </c>
      <c r="F292" s="2" t="s">
        <v>752</v>
      </c>
      <c r="G292" s="3" t="s">
        <v>753</v>
      </c>
      <c r="H292" s="2"/>
    </row>
    <row r="293" spans="3:8" x14ac:dyDescent="0.2">
      <c r="C293" s="34"/>
      <c r="D293" s="32" t="s">
        <v>754</v>
      </c>
      <c r="E293" s="1" t="s">
        <v>755</v>
      </c>
      <c r="F293" s="2" t="s">
        <v>756</v>
      </c>
      <c r="G293" s="3" t="s">
        <v>757</v>
      </c>
      <c r="H293" s="2"/>
    </row>
    <row r="294" spans="3:8" x14ac:dyDescent="0.2">
      <c r="C294" s="34"/>
      <c r="D294" s="34" t="s">
        <v>758</v>
      </c>
      <c r="E294" s="1" t="s">
        <v>759</v>
      </c>
      <c r="F294" s="2" t="s">
        <v>760</v>
      </c>
      <c r="G294" s="3" t="s">
        <v>761</v>
      </c>
      <c r="H294" s="2"/>
    </row>
    <row r="295" spans="3:8" x14ac:dyDescent="0.2">
      <c r="C295" s="34"/>
      <c r="D295" s="34"/>
      <c r="E295" s="1" t="s">
        <v>762</v>
      </c>
      <c r="F295" s="2" t="s">
        <v>763</v>
      </c>
      <c r="G295" s="3" t="s">
        <v>764</v>
      </c>
      <c r="H295" s="2"/>
    </row>
    <row r="296" spans="3:8" x14ac:dyDescent="0.2">
      <c r="C296" s="34"/>
      <c r="D296" s="34"/>
      <c r="E296" s="1" t="s">
        <v>765</v>
      </c>
      <c r="F296" s="2" t="s">
        <v>117</v>
      </c>
      <c r="G296" s="3" t="s">
        <v>766</v>
      </c>
      <c r="H296" s="2"/>
    </row>
    <row r="297" spans="3:8" x14ac:dyDescent="0.2">
      <c r="C297" s="34"/>
      <c r="D297" s="34"/>
      <c r="E297" s="1" t="s">
        <v>767</v>
      </c>
      <c r="F297" s="2" t="s">
        <v>768</v>
      </c>
      <c r="G297" s="3" t="s">
        <v>769</v>
      </c>
      <c r="H297" s="2"/>
    </row>
    <row r="298" spans="3:8" x14ac:dyDescent="0.2">
      <c r="C298" s="34"/>
      <c r="D298" s="34"/>
      <c r="E298" s="1" t="s">
        <v>770</v>
      </c>
      <c r="F298" s="2" t="s">
        <v>117</v>
      </c>
      <c r="G298" s="3" t="s">
        <v>771</v>
      </c>
      <c r="H298" s="2"/>
    </row>
    <row r="299" spans="3:8" x14ac:dyDescent="0.2">
      <c r="C299" s="34"/>
      <c r="D299" s="34"/>
      <c r="E299" s="1" t="s">
        <v>772</v>
      </c>
      <c r="F299" s="2" t="s">
        <v>760</v>
      </c>
      <c r="G299" s="3" t="s">
        <v>773</v>
      </c>
      <c r="H299" s="2"/>
    </row>
    <row r="300" spans="3:8" x14ac:dyDescent="0.2">
      <c r="C300" s="34"/>
      <c r="D300" s="34"/>
      <c r="E300" s="1" t="s">
        <v>774</v>
      </c>
      <c r="F300" s="2" t="s">
        <v>768</v>
      </c>
      <c r="G300" s="3" t="s">
        <v>775</v>
      </c>
      <c r="H300" s="2"/>
    </row>
    <row r="301" spans="3:8" x14ac:dyDescent="0.2">
      <c r="C301" s="34"/>
      <c r="D301" s="34"/>
      <c r="E301" s="1" t="s">
        <v>776</v>
      </c>
      <c r="F301" s="2" t="s">
        <v>768</v>
      </c>
      <c r="G301" s="3" t="s">
        <v>777</v>
      </c>
      <c r="H301" s="2"/>
    </row>
    <row r="302" spans="3:8" x14ac:dyDescent="0.2">
      <c r="C302" s="34"/>
      <c r="D302" s="34"/>
      <c r="E302" s="1" t="s">
        <v>778</v>
      </c>
      <c r="F302" s="2" t="s">
        <v>768</v>
      </c>
      <c r="G302" s="3" t="s">
        <v>779</v>
      </c>
      <c r="H302" s="2"/>
    </row>
    <row r="303" spans="3:8" x14ac:dyDescent="0.2">
      <c r="C303" s="34"/>
      <c r="D303" s="34"/>
      <c r="E303" s="1" t="s">
        <v>780</v>
      </c>
      <c r="F303" s="2" t="s">
        <v>768</v>
      </c>
      <c r="G303" s="3" t="s">
        <v>781</v>
      </c>
      <c r="H303" s="2"/>
    </row>
    <row r="304" spans="3:8" x14ac:dyDescent="0.2">
      <c r="C304" s="34"/>
      <c r="D304" s="34"/>
      <c r="E304" s="1" t="s">
        <v>782</v>
      </c>
      <c r="F304" s="2" t="s">
        <v>763</v>
      </c>
      <c r="G304" s="3" t="s">
        <v>783</v>
      </c>
      <c r="H304" s="2"/>
    </row>
    <row r="305" spans="2:8" x14ac:dyDescent="0.2">
      <c r="C305" s="34"/>
      <c r="D305" s="34"/>
      <c r="E305" s="1" t="s">
        <v>784</v>
      </c>
      <c r="F305" s="2" t="s">
        <v>768</v>
      </c>
      <c r="G305" s="3" t="s">
        <v>785</v>
      </c>
      <c r="H305" s="2"/>
    </row>
    <row r="306" spans="2:8" x14ac:dyDescent="0.2">
      <c r="C306" s="34"/>
      <c r="D306" s="34"/>
      <c r="E306" s="1" t="s">
        <v>786</v>
      </c>
      <c r="F306" s="2" t="s">
        <v>768</v>
      </c>
      <c r="G306" s="3" t="s">
        <v>787</v>
      </c>
      <c r="H306" s="2"/>
    </row>
    <row r="307" spans="2:8" x14ac:dyDescent="0.2">
      <c r="C307" s="34"/>
      <c r="D307" s="34"/>
      <c r="E307" s="1" t="s">
        <v>788</v>
      </c>
      <c r="F307" s="2" t="s">
        <v>760</v>
      </c>
      <c r="G307" s="3" t="s">
        <v>789</v>
      </c>
      <c r="H307" s="2"/>
    </row>
    <row r="308" spans="2:8" x14ac:dyDescent="0.2">
      <c r="C308" s="34"/>
      <c r="D308" s="34"/>
      <c r="E308" s="1" t="s">
        <v>790</v>
      </c>
      <c r="F308" s="2" t="s">
        <v>763</v>
      </c>
      <c r="G308" s="3" t="s">
        <v>791</v>
      </c>
      <c r="H308" s="2"/>
    </row>
    <row r="309" spans="2:8" x14ac:dyDescent="0.2">
      <c r="C309" s="34"/>
      <c r="D309" s="34"/>
      <c r="E309" s="1" t="s">
        <v>792</v>
      </c>
      <c r="F309" s="2" t="s">
        <v>793</v>
      </c>
      <c r="G309" s="3" t="s">
        <v>777</v>
      </c>
      <c r="H309" s="2"/>
    </row>
    <row r="310" spans="2:8" x14ac:dyDescent="0.2">
      <c r="C310" s="34"/>
      <c r="D310" s="34"/>
      <c r="E310" s="1" t="s">
        <v>794</v>
      </c>
      <c r="F310" s="2" t="s">
        <v>795</v>
      </c>
      <c r="G310" s="3" t="s">
        <v>796</v>
      </c>
      <c r="H310" s="2"/>
    </row>
    <row r="311" spans="2:8" x14ac:dyDescent="0.2">
      <c r="C311" s="34"/>
      <c r="D311" s="34"/>
      <c r="E311" s="1" t="s">
        <v>797</v>
      </c>
      <c r="F311" s="2" t="s">
        <v>798</v>
      </c>
      <c r="G311" s="3" t="s">
        <v>796</v>
      </c>
      <c r="H311" s="2"/>
    </row>
    <row r="312" spans="2:8" x14ac:dyDescent="0.2">
      <c r="C312" s="34"/>
      <c r="D312" s="34"/>
      <c r="E312" s="1" t="s">
        <v>799</v>
      </c>
      <c r="F312" s="2" t="s">
        <v>798</v>
      </c>
      <c r="G312" s="3" t="s">
        <v>800</v>
      </c>
      <c r="H312" s="2"/>
    </row>
    <row r="313" spans="2:8" x14ac:dyDescent="0.2">
      <c r="C313" s="34"/>
      <c r="D313" s="34"/>
      <c r="E313" s="1" t="s">
        <v>801</v>
      </c>
      <c r="F313" s="2" t="s">
        <v>798</v>
      </c>
      <c r="G313" s="3" t="s">
        <v>775</v>
      </c>
      <c r="H313" s="2"/>
    </row>
    <row r="314" spans="2:8" x14ac:dyDescent="0.2">
      <c r="C314" s="34"/>
      <c r="D314" s="34"/>
      <c r="E314" s="1" t="s">
        <v>802</v>
      </c>
      <c r="F314" s="2" t="s">
        <v>798</v>
      </c>
      <c r="G314" s="3" t="s">
        <v>803</v>
      </c>
      <c r="H314" s="2"/>
    </row>
    <row r="315" spans="2:8" x14ac:dyDescent="0.2">
      <c r="C315" s="34"/>
      <c r="D315" s="34"/>
      <c r="E315" s="1" t="s">
        <v>804</v>
      </c>
      <c r="F315" s="2" t="s">
        <v>805</v>
      </c>
      <c r="G315" s="3" t="s">
        <v>806</v>
      </c>
      <c r="H315" s="2"/>
    </row>
    <row r="316" spans="2:8" x14ac:dyDescent="0.2">
      <c r="B316" t="s">
        <v>346</v>
      </c>
      <c r="C316" s="34" t="s">
        <v>807</v>
      </c>
      <c r="D316" s="34" t="s">
        <v>346</v>
      </c>
      <c r="E316" s="1" t="s">
        <v>808</v>
      </c>
      <c r="F316" s="2" t="s">
        <v>300</v>
      </c>
      <c r="G316" s="3" t="s">
        <v>809</v>
      </c>
      <c r="H316" s="2"/>
    </row>
    <row r="317" spans="2:8" x14ac:dyDescent="0.2">
      <c r="C317" s="34"/>
      <c r="D317" s="34"/>
      <c r="E317" s="1" t="s">
        <v>810</v>
      </c>
      <c r="F317" s="2" t="s">
        <v>22</v>
      </c>
      <c r="G317" s="3" t="s">
        <v>811</v>
      </c>
      <c r="H317" s="2"/>
    </row>
    <row r="318" spans="2:8" x14ac:dyDescent="0.2">
      <c r="C318" s="34" t="s">
        <v>812</v>
      </c>
      <c r="D318" s="46" t="s">
        <v>813</v>
      </c>
      <c r="E318" s="1" t="s">
        <v>814</v>
      </c>
      <c r="F318" s="2" t="s">
        <v>449</v>
      </c>
      <c r="G318" s="3" t="s">
        <v>815</v>
      </c>
      <c r="H318" s="2"/>
    </row>
    <row r="319" spans="2:8" x14ac:dyDescent="0.2">
      <c r="C319" s="34"/>
      <c r="D319" s="46"/>
      <c r="E319" s="1" t="s">
        <v>816</v>
      </c>
      <c r="F319" s="2" t="s">
        <v>449</v>
      </c>
      <c r="G319" s="3" t="s">
        <v>817</v>
      </c>
      <c r="H319" s="2"/>
    </row>
    <row r="320" spans="2:8" x14ac:dyDescent="0.2">
      <c r="C320" s="34"/>
      <c r="D320" s="46"/>
      <c r="E320" s="1" t="s">
        <v>818</v>
      </c>
      <c r="F320" s="2" t="s">
        <v>449</v>
      </c>
      <c r="G320" s="3" t="s">
        <v>819</v>
      </c>
      <c r="H320" s="2"/>
    </row>
    <row r="321" spans="2:8" x14ac:dyDescent="0.2">
      <c r="C321" s="34" t="s">
        <v>820</v>
      </c>
      <c r="D321" s="34" t="s">
        <v>813</v>
      </c>
      <c r="E321" s="1" t="s">
        <v>821</v>
      </c>
      <c r="F321" s="2" t="s">
        <v>444</v>
      </c>
      <c r="G321" s="3" t="s">
        <v>822</v>
      </c>
      <c r="H321" s="2"/>
    </row>
    <row r="322" spans="2:8" x14ac:dyDescent="0.2">
      <c r="C322" s="34"/>
      <c r="D322" s="34"/>
      <c r="E322" s="1" t="s">
        <v>823</v>
      </c>
      <c r="F322" s="2" t="s">
        <v>444</v>
      </c>
      <c r="G322" s="3" t="s">
        <v>824</v>
      </c>
      <c r="H322" s="2"/>
    </row>
    <row r="323" spans="2:8" x14ac:dyDescent="0.2">
      <c r="B323" t="s">
        <v>346</v>
      </c>
      <c r="C323" s="34" t="s">
        <v>825</v>
      </c>
      <c r="D323" s="46" t="s">
        <v>346</v>
      </c>
      <c r="E323" s="1" t="s">
        <v>826</v>
      </c>
      <c r="F323" s="2" t="s">
        <v>827</v>
      </c>
      <c r="G323" s="3" t="s">
        <v>828</v>
      </c>
      <c r="H323" s="2"/>
    </row>
    <row r="324" spans="2:8" x14ac:dyDescent="0.2">
      <c r="C324" s="34"/>
      <c r="D324" s="46"/>
      <c r="E324" s="1" t="s">
        <v>829</v>
      </c>
      <c r="F324" s="2" t="s">
        <v>550</v>
      </c>
      <c r="G324" s="3" t="s">
        <v>830</v>
      </c>
      <c r="H324" s="2"/>
    </row>
    <row r="325" spans="2:8" x14ac:dyDescent="0.2">
      <c r="C325" s="34"/>
      <c r="D325" s="46"/>
      <c r="E325" s="1" t="s">
        <v>831</v>
      </c>
      <c r="F325" s="2" t="s">
        <v>832</v>
      </c>
      <c r="G325" s="3" t="s">
        <v>833</v>
      </c>
      <c r="H325" s="2"/>
    </row>
    <row r="326" spans="2:8" x14ac:dyDescent="0.2">
      <c r="B326" t="s">
        <v>346</v>
      </c>
      <c r="C326" s="33" t="s">
        <v>834</v>
      </c>
      <c r="D326" s="33" t="s">
        <v>346</v>
      </c>
      <c r="E326" s="1" t="s">
        <v>835</v>
      </c>
      <c r="F326" s="2" t="s">
        <v>836</v>
      </c>
      <c r="G326" s="3" t="s">
        <v>837</v>
      </c>
      <c r="H326" s="2"/>
    </row>
    <row r="327" spans="2:8" x14ac:dyDescent="0.2">
      <c r="C327" s="33"/>
      <c r="D327" s="33"/>
      <c r="E327" s="1" t="s">
        <v>838</v>
      </c>
      <c r="F327" s="2" t="s">
        <v>22</v>
      </c>
      <c r="G327" s="3" t="s">
        <v>839</v>
      </c>
      <c r="H327" s="2"/>
    </row>
    <row r="328" spans="2:8" x14ac:dyDescent="0.2">
      <c r="C328" s="33"/>
      <c r="D328" s="33"/>
      <c r="E328" s="1" t="s">
        <v>840</v>
      </c>
      <c r="F328" s="2" t="s">
        <v>22</v>
      </c>
      <c r="G328" s="3" t="s">
        <v>841</v>
      </c>
      <c r="H328" s="2"/>
    </row>
    <row r="329" spans="2:8" x14ac:dyDescent="0.2">
      <c r="C329" s="33"/>
      <c r="D329" s="33"/>
      <c r="E329" s="1" t="s">
        <v>842</v>
      </c>
      <c r="F329" s="2" t="s">
        <v>836</v>
      </c>
      <c r="G329" s="3" t="s">
        <v>843</v>
      </c>
      <c r="H329" s="2"/>
    </row>
    <row r="330" spans="2:8" x14ac:dyDescent="0.2">
      <c r="C330" s="33"/>
      <c r="D330" s="33"/>
      <c r="E330" s="1" t="s">
        <v>844</v>
      </c>
      <c r="F330" s="2" t="s">
        <v>845</v>
      </c>
      <c r="G330" s="3" t="s">
        <v>846</v>
      </c>
      <c r="H330" s="2"/>
    </row>
    <row r="331" spans="2:8" x14ac:dyDescent="0.2">
      <c r="C331" s="33"/>
      <c r="D331" s="33"/>
      <c r="E331" s="1" t="s">
        <v>847</v>
      </c>
      <c r="F331" s="2" t="s">
        <v>848</v>
      </c>
      <c r="G331" s="3" t="s">
        <v>849</v>
      </c>
      <c r="H331" s="2"/>
    </row>
    <row r="332" spans="2:8" x14ac:dyDescent="0.2">
      <c r="C332" s="33"/>
      <c r="D332" s="33"/>
      <c r="E332" s="1" t="s">
        <v>850</v>
      </c>
      <c r="F332" s="2"/>
      <c r="G332" s="3" t="s">
        <v>851</v>
      </c>
      <c r="H332" s="2"/>
    </row>
    <row r="333" spans="2:8" x14ac:dyDescent="0.2">
      <c r="C333" s="33"/>
      <c r="D333" s="33"/>
      <c r="E333" s="1" t="s">
        <v>852</v>
      </c>
      <c r="F333" s="2"/>
      <c r="G333" s="3" t="s">
        <v>853</v>
      </c>
      <c r="H333" s="2"/>
    </row>
    <row r="334" spans="2:8" x14ac:dyDescent="0.2">
      <c r="C334" s="33"/>
      <c r="D334" s="33"/>
      <c r="E334" s="1" t="s">
        <v>854</v>
      </c>
      <c r="F334" s="2" t="s">
        <v>855</v>
      </c>
      <c r="G334" s="3" t="s">
        <v>856</v>
      </c>
      <c r="H334" s="2"/>
    </row>
    <row r="335" spans="2:8" x14ac:dyDescent="0.2">
      <c r="C335" s="33"/>
      <c r="D335" s="33"/>
      <c r="E335" s="1" t="s">
        <v>857</v>
      </c>
      <c r="F335" s="2"/>
      <c r="G335" s="3" t="s">
        <v>858</v>
      </c>
      <c r="H335" s="2"/>
    </row>
    <row r="336" spans="2:8" x14ac:dyDescent="0.2">
      <c r="C336" s="33"/>
      <c r="D336" s="33"/>
      <c r="E336" s="1" t="s">
        <v>859</v>
      </c>
      <c r="F336" s="2" t="s">
        <v>860</v>
      </c>
      <c r="G336" s="3" t="s">
        <v>861</v>
      </c>
      <c r="H336" s="2"/>
    </row>
    <row r="337" spans="2:8" x14ac:dyDescent="0.2">
      <c r="C337" s="33"/>
      <c r="D337" s="33"/>
      <c r="E337" s="1" t="s">
        <v>862</v>
      </c>
      <c r="F337" s="2" t="s">
        <v>863</v>
      </c>
      <c r="G337" s="3" t="s">
        <v>864</v>
      </c>
      <c r="H337" s="2"/>
    </row>
    <row r="338" spans="2:8" x14ac:dyDescent="0.2">
      <c r="C338" s="33"/>
      <c r="D338" s="33"/>
      <c r="E338" s="1" t="s">
        <v>865</v>
      </c>
      <c r="F338" s="2" t="s">
        <v>866</v>
      </c>
      <c r="G338" s="3" t="s">
        <v>867</v>
      </c>
      <c r="H338" s="2"/>
    </row>
    <row r="339" spans="2:8" x14ac:dyDescent="0.2">
      <c r="C339" s="34" t="s">
        <v>868</v>
      </c>
      <c r="D339" s="34" t="s">
        <v>70</v>
      </c>
      <c r="E339" s="1" t="s">
        <v>869</v>
      </c>
      <c r="F339" s="2" t="s">
        <v>22</v>
      </c>
      <c r="G339" s="3" t="s">
        <v>870</v>
      </c>
      <c r="H339" s="2"/>
    </row>
    <row r="340" spans="2:8" x14ac:dyDescent="0.2">
      <c r="C340" s="34"/>
      <c r="D340" s="34"/>
      <c r="E340" s="1" t="s">
        <v>871</v>
      </c>
      <c r="F340" s="2" t="s">
        <v>872</v>
      </c>
      <c r="G340" s="3" t="s">
        <v>873</v>
      </c>
      <c r="H340" s="2"/>
    </row>
    <row r="341" spans="2:8" x14ac:dyDescent="0.2">
      <c r="C341" s="33" t="s">
        <v>874</v>
      </c>
      <c r="D341" s="33" t="s">
        <v>346</v>
      </c>
      <c r="E341" s="1" t="s">
        <v>875</v>
      </c>
      <c r="F341" s="2" t="s">
        <v>22</v>
      </c>
      <c r="G341" s="3" t="s">
        <v>876</v>
      </c>
      <c r="H341" s="2"/>
    </row>
    <row r="342" spans="2:8" x14ac:dyDescent="0.2">
      <c r="C342" s="33"/>
      <c r="D342" s="33"/>
      <c r="E342" s="1" t="s">
        <v>877</v>
      </c>
      <c r="F342" s="2" t="s">
        <v>22</v>
      </c>
      <c r="G342" s="3" t="s">
        <v>878</v>
      </c>
      <c r="H342" s="2"/>
    </row>
    <row r="343" spans="2:8" x14ac:dyDescent="0.2">
      <c r="C343" s="33"/>
      <c r="D343" s="33"/>
      <c r="E343" s="1" t="s">
        <v>879</v>
      </c>
      <c r="F343" s="2" t="s">
        <v>300</v>
      </c>
      <c r="G343" s="3" t="s">
        <v>880</v>
      </c>
      <c r="H343" s="2"/>
    </row>
    <row r="344" spans="2:8" x14ac:dyDescent="0.2">
      <c r="C344" s="33"/>
      <c r="D344" s="33"/>
      <c r="E344" s="1" t="s">
        <v>881</v>
      </c>
      <c r="F344" s="2" t="s">
        <v>300</v>
      </c>
      <c r="G344" s="3" t="s">
        <v>882</v>
      </c>
      <c r="H344" s="2"/>
    </row>
    <row r="345" spans="2:8" x14ac:dyDescent="0.2">
      <c r="C345" s="33" t="s">
        <v>883</v>
      </c>
      <c r="D345" s="33" t="s">
        <v>70</v>
      </c>
      <c r="E345" s="1" t="s">
        <v>884</v>
      </c>
      <c r="F345" s="2" t="s">
        <v>885</v>
      </c>
      <c r="G345" s="3" t="s">
        <v>886</v>
      </c>
      <c r="H345" s="2"/>
    </row>
    <row r="346" spans="2:8" x14ac:dyDescent="0.2">
      <c r="C346" s="33"/>
      <c r="D346" s="33"/>
      <c r="E346" s="1" t="s">
        <v>887</v>
      </c>
      <c r="F346" s="2" t="s">
        <v>888</v>
      </c>
      <c r="G346" s="3" t="s">
        <v>889</v>
      </c>
      <c r="H346" s="2"/>
    </row>
    <row r="347" spans="2:8" x14ac:dyDescent="0.2">
      <c r="C347" s="33"/>
      <c r="D347" s="33"/>
      <c r="E347" s="1" t="s">
        <v>890</v>
      </c>
      <c r="F347" s="2" t="s">
        <v>891</v>
      </c>
      <c r="G347" s="3" t="s">
        <v>892</v>
      </c>
      <c r="H347" s="2"/>
    </row>
    <row r="348" spans="2:8" x14ac:dyDescent="0.2">
      <c r="C348" s="33"/>
      <c r="D348" s="33"/>
      <c r="E348" s="1" t="s">
        <v>893</v>
      </c>
      <c r="F348" s="2" t="s">
        <v>894</v>
      </c>
      <c r="G348" s="3" t="s">
        <v>895</v>
      </c>
      <c r="H348" s="2"/>
    </row>
    <row r="349" spans="2:8" x14ac:dyDescent="0.2">
      <c r="B349" t="s">
        <v>1047</v>
      </c>
      <c r="C349" s="33" t="s">
        <v>896</v>
      </c>
      <c r="D349" s="33" t="s">
        <v>70</v>
      </c>
      <c r="E349" s="1" t="s">
        <v>897</v>
      </c>
      <c r="F349" s="2" t="s">
        <v>898</v>
      </c>
      <c r="G349" s="3" t="s">
        <v>899</v>
      </c>
      <c r="H349" s="2"/>
    </row>
    <row r="350" spans="2:8" x14ac:dyDescent="0.2">
      <c r="C350" s="33"/>
      <c r="D350" s="33"/>
      <c r="E350" s="1" t="s">
        <v>900</v>
      </c>
      <c r="F350" s="2" t="s">
        <v>901</v>
      </c>
      <c r="G350" s="3" t="s">
        <v>902</v>
      </c>
      <c r="H350" s="2"/>
    </row>
    <row r="351" spans="2:8" x14ac:dyDescent="0.2">
      <c r="C351" s="33"/>
      <c r="D351" s="33"/>
      <c r="E351" s="1" t="s">
        <v>903</v>
      </c>
      <c r="F351" s="2" t="s">
        <v>904</v>
      </c>
      <c r="G351" s="3" t="s">
        <v>905</v>
      </c>
      <c r="H351" s="2"/>
    </row>
    <row r="352" spans="2:8" x14ac:dyDescent="0.2">
      <c r="C352" s="33"/>
      <c r="D352" s="33"/>
      <c r="E352" s="1" t="s">
        <v>906</v>
      </c>
      <c r="F352" s="2"/>
      <c r="G352" s="3" t="s">
        <v>907</v>
      </c>
      <c r="H352" s="2"/>
    </row>
    <row r="353" spans="3:8" x14ac:dyDescent="0.2">
      <c r="C353" s="33"/>
      <c r="D353" s="33"/>
      <c r="E353" s="1" t="s">
        <v>908</v>
      </c>
      <c r="F353" s="2" t="s">
        <v>909</v>
      </c>
      <c r="G353" s="3" t="s">
        <v>910</v>
      </c>
      <c r="H353" s="2"/>
    </row>
    <row r="354" spans="3:8" x14ac:dyDescent="0.2">
      <c r="C354" s="33"/>
      <c r="D354" s="33"/>
      <c r="E354" s="1" t="s">
        <v>911</v>
      </c>
      <c r="F354" s="2"/>
      <c r="G354" s="3" t="s">
        <v>912</v>
      </c>
      <c r="H354" s="2"/>
    </row>
    <row r="355" spans="3:8" x14ac:dyDescent="0.2">
      <c r="C355" s="33"/>
      <c r="D355" s="33"/>
      <c r="E355" s="1" t="s">
        <v>913</v>
      </c>
      <c r="F355" s="2" t="s">
        <v>914</v>
      </c>
      <c r="G355" s="3" t="s">
        <v>915</v>
      </c>
      <c r="H355" s="2"/>
    </row>
    <row r="356" spans="3:8" x14ac:dyDescent="0.2">
      <c r="C356" s="33"/>
      <c r="D356" s="33"/>
      <c r="E356" s="1" t="s">
        <v>916</v>
      </c>
      <c r="F356" s="2" t="s">
        <v>917</v>
      </c>
      <c r="G356" s="3" t="s">
        <v>918</v>
      </c>
      <c r="H356" s="2"/>
    </row>
    <row r="357" spans="3:8" x14ac:dyDescent="0.2">
      <c r="C357" s="33"/>
      <c r="D357" s="33"/>
      <c r="E357" s="1" t="s">
        <v>919</v>
      </c>
      <c r="F357" s="2" t="s">
        <v>920</v>
      </c>
      <c r="G357" s="3" t="s">
        <v>921</v>
      </c>
      <c r="H357" s="2"/>
    </row>
    <row r="358" spans="3:8" x14ac:dyDescent="0.2">
      <c r="C358" s="33"/>
      <c r="D358" s="33"/>
      <c r="E358" s="1" t="s">
        <v>922</v>
      </c>
      <c r="F358" s="2" t="s">
        <v>923</v>
      </c>
      <c r="G358" s="3" t="s">
        <v>924</v>
      </c>
      <c r="H358" s="2"/>
    </row>
    <row r="359" spans="3:8" x14ac:dyDescent="0.2">
      <c r="C359" s="33"/>
      <c r="D359" s="33"/>
      <c r="E359" s="1" t="s">
        <v>925</v>
      </c>
      <c r="F359" s="2" t="s">
        <v>926</v>
      </c>
      <c r="G359" s="3" t="s">
        <v>927</v>
      </c>
      <c r="H359" s="2"/>
    </row>
    <row r="360" spans="3:8" x14ac:dyDescent="0.2">
      <c r="C360" s="33"/>
      <c r="D360" s="33"/>
      <c r="E360" s="1" t="s">
        <v>928</v>
      </c>
      <c r="F360" s="2" t="s">
        <v>929</v>
      </c>
      <c r="G360" s="3" t="s">
        <v>930</v>
      </c>
      <c r="H360" s="2"/>
    </row>
    <row r="361" spans="3:8" x14ac:dyDescent="0.2">
      <c r="C361" s="33"/>
      <c r="D361" s="33"/>
      <c r="E361" s="1" t="s">
        <v>931</v>
      </c>
      <c r="F361" s="2" t="s">
        <v>932</v>
      </c>
      <c r="G361" s="3" t="s">
        <v>933</v>
      </c>
      <c r="H361" s="2"/>
    </row>
    <row r="362" spans="3:8" x14ac:dyDescent="0.2">
      <c r="C362" s="33"/>
      <c r="D362" s="33"/>
      <c r="E362" s="1" t="s">
        <v>934</v>
      </c>
      <c r="F362" s="2" t="s">
        <v>935</v>
      </c>
      <c r="G362" s="3" t="s">
        <v>936</v>
      </c>
      <c r="H362" s="2"/>
    </row>
    <row r="363" spans="3:8" x14ac:dyDescent="0.2">
      <c r="C363" s="33"/>
      <c r="D363" s="33"/>
      <c r="E363" s="1" t="s">
        <v>937</v>
      </c>
      <c r="F363" s="2" t="s">
        <v>938</v>
      </c>
      <c r="G363" s="3" t="s">
        <v>939</v>
      </c>
      <c r="H363" s="2"/>
    </row>
    <row r="364" spans="3:8" x14ac:dyDescent="0.2">
      <c r="C364" s="33"/>
      <c r="D364" s="33"/>
      <c r="E364" s="1" t="s">
        <v>940</v>
      </c>
      <c r="F364" s="2" t="s">
        <v>941</v>
      </c>
      <c r="G364" s="3" t="s">
        <v>942</v>
      </c>
      <c r="H364" s="2"/>
    </row>
    <row r="365" spans="3:8" x14ac:dyDescent="0.2">
      <c r="C365" s="33"/>
      <c r="D365" s="33"/>
      <c r="E365" s="1" t="s">
        <v>943</v>
      </c>
      <c r="F365" s="2" t="s">
        <v>944</v>
      </c>
      <c r="G365" s="3" t="s">
        <v>910</v>
      </c>
      <c r="H365" s="2"/>
    </row>
    <row r="366" spans="3:8" x14ac:dyDescent="0.2">
      <c r="C366" s="33"/>
      <c r="D366" s="33"/>
      <c r="E366" s="1" t="s">
        <v>945</v>
      </c>
      <c r="F366" s="2" t="s">
        <v>946</v>
      </c>
      <c r="G366" s="3" t="s">
        <v>947</v>
      </c>
      <c r="H366" s="2"/>
    </row>
    <row r="367" spans="3:8" x14ac:dyDescent="0.2">
      <c r="C367" s="33"/>
      <c r="D367" s="33"/>
      <c r="E367" s="1" t="s">
        <v>948</v>
      </c>
      <c r="F367" s="2" t="s">
        <v>91</v>
      </c>
      <c r="G367" s="3" t="s">
        <v>921</v>
      </c>
      <c r="H367" s="2"/>
    </row>
    <row r="368" spans="3:8" x14ac:dyDescent="0.2">
      <c r="C368" s="33"/>
      <c r="D368" s="33"/>
      <c r="E368" s="1" t="s">
        <v>949</v>
      </c>
      <c r="F368" s="2" t="s">
        <v>950</v>
      </c>
      <c r="G368" s="3" t="s">
        <v>951</v>
      </c>
      <c r="H368" s="2"/>
    </row>
    <row r="369" spans="2:8" x14ac:dyDescent="0.2">
      <c r="C369" s="33"/>
      <c r="D369" s="33"/>
      <c r="E369" s="1" t="s">
        <v>952</v>
      </c>
      <c r="F369" s="2" t="s">
        <v>953</v>
      </c>
      <c r="G369" s="3" t="s">
        <v>954</v>
      </c>
      <c r="H369" s="2"/>
    </row>
    <row r="370" spans="2:8" x14ac:dyDescent="0.2">
      <c r="C370" s="33"/>
      <c r="D370" s="33"/>
      <c r="E370" s="1" t="s">
        <v>955</v>
      </c>
      <c r="F370" s="2" t="s">
        <v>956</v>
      </c>
      <c r="G370" s="3" t="s">
        <v>954</v>
      </c>
      <c r="H370" s="2"/>
    </row>
    <row r="371" spans="2:8" x14ac:dyDescent="0.2">
      <c r="B371" t="s">
        <v>1047</v>
      </c>
      <c r="C371" s="33" t="s">
        <v>957</v>
      </c>
      <c r="D371" s="33" t="s">
        <v>70</v>
      </c>
      <c r="E371" s="1" t="s">
        <v>958</v>
      </c>
      <c r="F371" s="2" t="s">
        <v>22</v>
      </c>
      <c r="G371" s="3" t="s">
        <v>959</v>
      </c>
      <c r="H371" s="2"/>
    </row>
    <row r="372" spans="2:8" x14ac:dyDescent="0.2">
      <c r="C372" s="33"/>
      <c r="D372" s="33"/>
      <c r="E372" s="1" t="s">
        <v>960</v>
      </c>
      <c r="F372" s="2" t="s">
        <v>22</v>
      </c>
      <c r="G372" s="3" t="s">
        <v>961</v>
      </c>
      <c r="H372" s="2"/>
    </row>
    <row r="373" spans="2:8" x14ac:dyDescent="0.2">
      <c r="C373" s="33"/>
      <c r="D373" s="33"/>
      <c r="E373" s="1" t="s">
        <v>962</v>
      </c>
      <c r="F373" s="2" t="s">
        <v>167</v>
      </c>
      <c r="G373" s="3" t="s">
        <v>963</v>
      </c>
      <c r="H373" s="2"/>
    </row>
    <row r="374" spans="2:8" x14ac:dyDescent="0.2">
      <c r="B374" t="s">
        <v>346</v>
      </c>
      <c r="C374" s="35" t="s">
        <v>964</v>
      </c>
      <c r="D374" s="35" t="s">
        <v>346</v>
      </c>
      <c r="E374" s="1" t="s">
        <v>965</v>
      </c>
      <c r="F374" s="2" t="s">
        <v>966</v>
      </c>
      <c r="G374" s="3" t="s">
        <v>967</v>
      </c>
      <c r="H374" s="2"/>
    </row>
    <row r="375" spans="2:8" x14ac:dyDescent="0.2">
      <c r="C375" s="37"/>
      <c r="D375" s="37"/>
      <c r="E375" s="1" t="s">
        <v>968</v>
      </c>
      <c r="F375" s="2" t="s">
        <v>966</v>
      </c>
      <c r="G375" s="3" t="s">
        <v>969</v>
      </c>
      <c r="H375" s="2"/>
    </row>
    <row r="376" spans="2:8" x14ac:dyDescent="0.2">
      <c r="B376" t="s">
        <v>346</v>
      </c>
      <c r="C376" s="33" t="s">
        <v>970</v>
      </c>
      <c r="D376" s="33" t="s">
        <v>971</v>
      </c>
      <c r="E376" s="1" t="s">
        <v>972</v>
      </c>
      <c r="F376" s="2" t="s">
        <v>973</v>
      </c>
      <c r="G376" s="3" t="s">
        <v>974</v>
      </c>
      <c r="H376" s="2"/>
    </row>
    <row r="377" spans="2:8" x14ac:dyDescent="0.2">
      <c r="C377" s="33"/>
      <c r="D377" s="33"/>
      <c r="E377" s="1" t="s">
        <v>975</v>
      </c>
      <c r="F377" s="2" t="s">
        <v>976</v>
      </c>
      <c r="G377" s="3" t="s">
        <v>977</v>
      </c>
      <c r="H377" s="2"/>
    </row>
    <row r="378" spans="2:8" x14ac:dyDescent="0.2">
      <c r="C378" s="33"/>
      <c r="D378" s="33"/>
      <c r="E378" s="1" t="s">
        <v>978</v>
      </c>
      <c r="F378" s="2" t="s">
        <v>979</v>
      </c>
      <c r="G378" s="3" t="s">
        <v>980</v>
      </c>
      <c r="H378" s="2"/>
    </row>
    <row r="379" spans="2:8" x14ac:dyDescent="0.2">
      <c r="C379" s="33"/>
      <c r="D379" s="33"/>
      <c r="E379" s="1" t="s">
        <v>981</v>
      </c>
      <c r="F379" s="2" t="s">
        <v>982</v>
      </c>
      <c r="G379" s="3" t="s">
        <v>983</v>
      </c>
      <c r="H379" s="2"/>
    </row>
    <row r="380" spans="2:8" x14ac:dyDescent="0.2">
      <c r="C380" s="33"/>
      <c r="D380" s="33"/>
      <c r="E380" s="1" t="s">
        <v>984</v>
      </c>
      <c r="F380" s="2" t="s">
        <v>985</v>
      </c>
      <c r="G380" s="3" t="s">
        <v>986</v>
      </c>
      <c r="H380" s="2"/>
    </row>
    <row r="381" spans="2:8" x14ac:dyDescent="0.2">
      <c r="C381" s="33"/>
      <c r="D381" s="33"/>
      <c r="E381" s="1" t="s">
        <v>987</v>
      </c>
      <c r="F381" s="2" t="s">
        <v>988</v>
      </c>
      <c r="G381" s="3" t="s">
        <v>989</v>
      </c>
      <c r="H381" s="2"/>
    </row>
    <row r="382" spans="2:8" x14ac:dyDescent="0.2">
      <c r="C382" s="33"/>
      <c r="D382" s="33"/>
      <c r="E382" s="1" t="s">
        <v>990</v>
      </c>
      <c r="F382" s="2" t="s">
        <v>991</v>
      </c>
      <c r="G382" s="3" t="s">
        <v>992</v>
      </c>
      <c r="H382" s="2"/>
    </row>
    <row r="383" spans="2:8" x14ac:dyDescent="0.2">
      <c r="C383" s="33"/>
      <c r="D383" s="33"/>
      <c r="E383" s="1" t="s">
        <v>993</v>
      </c>
      <c r="F383" s="2" t="s">
        <v>994</v>
      </c>
      <c r="G383" s="3" t="s">
        <v>995</v>
      </c>
      <c r="H383" s="2"/>
    </row>
    <row r="384" spans="2:8" x14ac:dyDescent="0.2">
      <c r="C384" s="33"/>
      <c r="D384" s="33" t="s">
        <v>996</v>
      </c>
      <c r="E384" s="1" t="s">
        <v>997</v>
      </c>
      <c r="F384" s="2"/>
      <c r="G384" s="3" t="s">
        <v>998</v>
      </c>
      <c r="H384" s="2"/>
    </row>
    <row r="385" spans="2:8" x14ac:dyDescent="0.2">
      <c r="C385" s="33"/>
      <c r="D385" s="33"/>
      <c r="E385" s="1" t="s">
        <v>999</v>
      </c>
      <c r="F385" s="2"/>
      <c r="G385" s="3" t="s">
        <v>1000</v>
      </c>
      <c r="H385" s="2"/>
    </row>
    <row r="386" spans="2:8" x14ac:dyDescent="0.2">
      <c r="C386" s="33"/>
      <c r="D386" s="33"/>
      <c r="E386" s="1" t="s">
        <v>1001</v>
      </c>
      <c r="F386" s="2"/>
      <c r="G386" s="3" t="s">
        <v>1002</v>
      </c>
      <c r="H386" s="2"/>
    </row>
    <row r="387" spans="2:8" x14ac:dyDescent="0.2">
      <c r="C387" s="33"/>
      <c r="D387" s="33"/>
      <c r="E387" s="1" t="s">
        <v>1003</v>
      </c>
      <c r="F387" s="2"/>
      <c r="G387" s="3" t="s">
        <v>1004</v>
      </c>
      <c r="H387" s="2"/>
    </row>
    <row r="388" spans="2:8" x14ac:dyDescent="0.2">
      <c r="C388" s="33"/>
      <c r="D388" s="33"/>
      <c r="E388" s="1" t="s">
        <v>1005</v>
      </c>
      <c r="F388" s="2"/>
      <c r="G388" s="3" t="s">
        <v>1006</v>
      </c>
      <c r="H388" s="2"/>
    </row>
    <row r="389" spans="2:8" x14ac:dyDescent="0.2">
      <c r="B389" t="s">
        <v>346</v>
      </c>
      <c r="C389" s="34" t="s">
        <v>1007</v>
      </c>
      <c r="D389" s="34" t="s">
        <v>346</v>
      </c>
      <c r="E389" s="1" t="s">
        <v>1008</v>
      </c>
      <c r="F389" s="2" t="s">
        <v>555</v>
      </c>
      <c r="G389" s="3" t="s">
        <v>1009</v>
      </c>
      <c r="H389" s="2"/>
    </row>
    <row r="390" spans="2:8" x14ac:dyDescent="0.2">
      <c r="C390" s="34"/>
      <c r="D390" s="34"/>
      <c r="E390" s="1" t="s">
        <v>1010</v>
      </c>
      <c r="F390" s="2" t="s">
        <v>555</v>
      </c>
      <c r="G390" s="3" t="s">
        <v>1011</v>
      </c>
      <c r="H390" s="2"/>
    </row>
    <row r="391" spans="2:8" x14ac:dyDescent="0.2">
      <c r="C391" s="34"/>
      <c r="D391" s="34"/>
      <c r="E391" s="1" t="s">
        <v>1012</v>
      </c>
      <c r="F391" s="2" t="s">
        <v>555</v>
      </c>
      <c r="G391" s="3" t="s">
        <v>1013</v>
      </c>
      <c r="H391" s="2"/>
    </row>
    <row r="392" spans="2:8" x14ac:dyDescent="0.2">
      <c r="C392" s="34"/>
      <c r="D392" s="34"/>
      <c r="E392" s="1" t="s">
        <v>1014</v>
      </c>
      <c r="F392" s="2" t="s">
        <v>555</v>
      </c>
      <c r="G392" s="3" t="s">
        <v>1015</v>
      </c>
      <c r="H392" s="2"/>
    </row>
    <row r="393" spans="2:8" x14ac:dyDescent="0.2">
      <c r="C393" s="34"/>
      <c r="D393" s="34"/>
      <c r="E393" s="1" t="s">
        <v>1016</v>
      </c>
      <c r="F393" s="2"/>
      <c r="G393" s="3" t="s">
        <v>1017</v>
      </c>
      <c r="H393" s="2"/>
    </row>
    <row r="394" spans="2:8" x14ac:dyDescent="0.2">
      <c r="C394" s="33" t="s">
        <v>1018</v>
      </c>
      <c r="D394" s="33" t="s">
        <v>70</v>
      </c>
      <c r="E394" s="1" t="s">
        <v>1019</v>
      </c>
      <c r="F394" s="2" t="s">
        <v>1020</v>
      </c>
      <c r="G394" s="3" t="s">
        <v>1021</v>
      </c>
      <c r="H394" s="2"/>
    </row>
    <row r="395" spans="2:8" x14ac:dyDescent="0.2">
      <c r="C395" s="33"/>
      <c r="D395" s="33"/>
      <c r="E395" s="1" t="s">
        <v>1022</v>
      </c>
      <c r="F395" s="2" t="s">
        <v>1023</v>
      </c>
      <c r="G395" s="3" t="s">
        <v>1024</v>
      </c>
      <c r="H395" s="2"/>
    </row>
    <row r="396" spans="2:8" x14ac:dyDescent="0.2">
      <c r="C396" s="33"/>
      <c r="D396" s="33"/>
      <c r="E396" s="1" t="s">
        <v>1025</v>
      </c>
      <c r="F396" s="2" t="s">
        <v>1026</v>
      </c>
      <c r="G396" s="3" t="s">
        <v>1027</v>
      </c>
      <c r="H396" s="2"/>
    </row>
    <row r="397" spans="2:8" x14ac:dyDescent="0.2">
      <c r="C397" s="33"/>
      <c r="D397" s="33"/>
      <c r="E397" s="1" t="s">
        <v>1028</v>
      </c>
      <c r="F397" s="2" t="s">
        <v>1026</v>
      </c>
      <c r="G397" s="3" t="s">
        <v>1029</v>
      </c>
      <c r="H397" s="2"/>
    </row>
  </sheetData>
  <mergeCells count="79">
    <mergeCell ref="C389:C393"/>
    <mergeCell ref="D389:D393"/>
    <mergeCell ref="C394:C397"/>
    <mergeCell ref="D394:D397"/>
    <mergeCell ref="C371:C373"/>
    <mergeCell ref="D371:D373"/>
    <mergeCell ref="C374:C375"/>
    <mergeCell ref="D374:D375"/>
    <mergeCell ref="C376:C388"/>
    <mergeCell ref="D376:D383"/>
    <mergeCell ref="D384:D388"/>
    <mergeCell ref="C341:C344"/>
    <mergeCell ref="D341:D344"/>
    <mergeCell ref="C345:C348"/>
    <mergeCell ref="D345:D348"/>
    <mergeCell ref="C349:C370"/>
    <mergeCell ref="D349:D370"/>
    <mergeCell ref="C323:C325"/>
    <mergeCell ref="D323:D325"/>
    <mergeCell ref="C326:C338"/>
    <mergeCell ref="D326:D338"/>
    <mergeCell ref="C339:C340"/>
    <mergeCell ref="D339:D340"/>
    <mergeCell ref="C316:C317"/>
    <mergeCell ref="D316:D317"/>
    <mergeCell ref="C318:C320"/>
    <mergeCell ref="D318:D320"/>
    <mergeCell ref="C321:C322"/>
    <mergeCell ref="D321:D322"/>
    <mergeCell ref="C250:C315"/>
    <mergeCell ref="D250:D251"/>
    <mergeCell ref="D252:D272"/>
    <mergeCell ref="D273:D277"/>
    <mergeCell ref="D278:D280"/>
    <mergeCell ref="D281:D292"/>
    <mergeCell ref="D294:D315"/>
    <mergeCell ref="C201:C202"/>
    <mergeCell ref="D201:D202"/>
    <mergeCell ref="C203:C242"/>
    <mergeCell ref="D203:D242"/>
    <mergeCell ref="C243:C249"/>
    <mergeCell ref="D243:D249"/>
    <mergeCell ref="C167:C181"/>
    <mergeCell ref="D167:D181"/>
    <mergeCell ref="C182:C197"/>
    <mergeCell ref="D182:D183"/>
    <mergeCell ref="D184:D197"/>
    <mergeCell ref="C198:C200"/>
    <mergeCell ref="D198:D200"/>
    <mergeCell ref="C132:C146"/>
    <mergeCell ref="D132:D144"/>
    <mergeCell ref="D145:D146"/>
    <mergeCell ref="C147:C155"/>
    <mergeCell ref="D147:D155"/>
    <mergeCell ref="C156:C166"/>
    <mergeCell ref="D156:D157"/>
    <mergeCell ref="D158:D162"/>
    <mergeCell ref="D163:D166"/>
    <mergeCell ref="C65:C111"/>
    <mergeCell ref="D65:D91"/>
    <mergeCell ref="D92:D111"/>
    <mergeCell ref="C112:C129"/>
    <mergeCell ref="D112:D129"/>
    <mergeCell ref="C130:C131"/>
    <mergeCell ref="D130:D131"/>
    <mergeCell ref="C28:C40"/>
    <mergeCell ref="D28:D40"/>
    <mergeCell ref="C41:C64"/>
    <mergeCell ref="D41:D52"/>
    <mergeCell ref="D53:D54"/>
    <mergeCell ref="D55:D59"/>
    <mergeCell ref="D60:D64"/>
    <mergeCell ref="C4:C9"/>
    <mergeCell ref="D4:D8"/>
    <mergeCell ref="C10:C25"/>
    <mergeCell ref="D10:D18"/>
    <mergeCell ref="D19:D25"/>
    <mergeCell ref="C26:C27"/>
    <mergeCell ref="D26:D27"/>
  </mergeCells>
  <hyperlinks>
    <hyperlink ref="E4" r:id="rId1" location="sklearn.base.BaseEstimator" tooltip="sklearn.base.BaseEstimator" display="http://scikit-learn.org/stable/modules/generated/sklearn.base.BaseEstimator.html - sklearn.base.BaseEstimator" xr:uid="{AE99FA0E-C04E-494F-882E-4F96935C4EC5}"/>
    <hyperlink ref="E5" r:id="rId2" location="sklearn.base.ClassifierMixin" tooltip="sklearn.base.ClassifierMixin" display="sklearn.base.ClassifierMixin" xr:uid="{6F5378C9-4336-7E40-AD64-044EC428F618}"/>
    <hyperlink ref="E6" r:id="rId3" location="sklearn.base.ClusterMixin" tooltip="sklearn.base.ClusterMixin" display="http://scikit-learn.org/stable/modules/generated/sklearn.base.ClusterMixin.html - sklearn.base.ClusterMixin" xr:uid="{39E21569-6E71-344B-B2AE-24C76784795D}"/>
    <hyperlink ref="E7" r:id="rId4" location="sklearn.base.RegressorMixin" tooltip="sklearn.base.RegressorMixin" display="http://scikit-learn.org/stable/modules/generated/sklearn.base.RegressorMixin.html - sklearn.base.RegressorMixin" xr:uid="{D5BFB9F3-9BA9-DE43-A01C-6C6B46A5A55E}"/>
    <hyperlink ref="E8" r:id="rId5" location="sklearn.base.TransformerMixin" tooltip="sklearn.base.TransformerMixin" display="http://scikit-learn.org/stable/modules/generated/sklearn.base.TransformerMixin.html - sklearn.base.TransformerMixin" xr:uid="{3A828BB1-F8CF-F04D-ACE3-26DA4EE3DB62}"/>
    <hyperlink ref="E9" r:id="rId6" location="sklearn.base.clone" tooltip="sklearn.base.clone" display="http://scikit-learn.org/stable/modules/generated/sklearn.base.clone.html - sklearn.base.clone" xr:uid="{4327D783-49C5-3440-9651-4A3FFB67A754}"/>
    <hyperlink ref="E10" r:id="rId7" location="sklearn.cluster.AffinityPropagation" tooltip="sklearn.cluster.AffinityPropagation" display="http://scikit-learn.org/stable/modules/generated/sklearn.cluster.AffinityPropagation.html - sklearn.cluster.AffinityPropagation" xr:uid="{FA085351-47CB-6F49-B6A7-0F9739B34C2B}"/>
    <hyperlink ref="E11" r:id="rId8" location="sklearn.cluster.AgglomerativeClustering" tooltip="sklearn.cluster.AgglomerativeClustering" display="http://scikit-learn.org/stable/modules/generated/sklearn.cluster.AgglomerativeClustering.html - sklearn.cluster.AgglomerativeClustering" xr:uid="{EE0274B2-5F7B-A046-B018-453CC186AD33}"/>
    <hyperlink ref="E12" r:id="rId9" location="sklearn.cluster.Birch" tooltip="sklearn.cluster.Birch" display="http://scikit-learn.org/stable/modules/generated/sklearn.cluster.Birch.html - sklearn.cluster.Birch" xr:uid="{D2EF04E0-6FE6-F549-9860-17A7A620A73E}"/>
    <hyperlink ref="E13" r:id="rId10" location="sklearn.cluster.DBSCAN" tooltip="sklearn.cluster.DBSCAN" display="http://scikit-learn.org/stable/modules/generated/sklearn.cluster.DBSCAN.html - sklearn.cluster.DBSCAN" xr:uid="{C9356EA7-614B-EE4C-88F8-F0D71046F6C3}"/>
    <hyperlink ref="E14" r:id="rId11" location="sklearn.cluster.FeatureAgglomeration" tooltip="sklearn.cluster.FeatureAgglomeration" display="http://scikit-learn.org/stable/modules/generated/sklearn.cluster.FeatureAgglomeration.html - sklearn.cluster.FeatureAgglomeration" xr:uid="{E91A5B78-399D-6E42-8C63-0390B6A3C0D1}"/>
    <hyperlink ref="E15" r:id="rId12" location="sklearn.cluster.KMeans" tooltip="sklearn.cluster.KMeans" display="sklearn.cluster.KMeans" xr:uid="{30709367-88EF-F14F-A4ED-A493323AE89E}"/>
    <hyperlink ref="E17" r:id="rId13" location="sklearn.cluster.MeanShift" tooltip="sklearn.cluster.MeanShift" display="http://scikit-learn.org/stable/modules/generated/sklearn.cluster.MeanShift.html - sklearn.cluster.MeanShift" xr:uid="{15F310F0-B4E5-6340-B7D9-0B06B9640DFE}"/>
    <hyperlink ref="E18" r:id="rId14" location="sklearn.cluster.SpectralClustering" tooltip="sklearn.cluster.SpectralClustering" display="http://scikit-learn.org/stable/modules/generated/sklearn.cluster.SpectralClustering.html - sklearn.cluster.SpectralClustering" xr:uid="{7CF61DD5-1700-EF40-B950-0CFB0C0F7C96}"/>
    <hyperlink ref="E19" r:id="rId15" location="sklearn.cluster.estimate_bandwidth" tooltip="sklearn.cluster.estimate_bandwidth" display="http://scikit-learn.org/stable/modules/generated/sklearn.cluster.estimate_bandwidth.html - sklearn.cluster.estimate_bandwidth" xr:uid="{0BC710EE-81A7-C94B-B476-685610F09A37}"/>
    <hyperlink ref="E20" r:id="rId16" location="sklearn.cluster.k_means" tooltip="sklearn.cluster.k_means" display="sklearn.cluster.k_means" xr:uid="{6758AC50-241A-AD43-AA24-3449D50A9916}"/>
    <hyperlink ref="E21" r:id="rId17" location="sklearn.cluster.ward_tree" tooltip="sklearn.cluster.ward_tree" display="http://scikit-learn.org/stable/modules/generated/sklearn.cluster.ward_tree.html - sklearn.cluster.ward_tree" xr:uid="{A8C21B2A-EFEE-5647-ADFB-19B4DD136D7A}"/>
    <hyperlink ref="E22" r:id="rId18" location="sklearn.cluster.affinity_propagation" tooltip="sklearn.cluster.affinity_propagation" display="http://scikit-learn.org/stable/modules/generated/sklearn.cluster.affinity_propagation.html - sklearn.cluster.affinity_propagation" xr:uid="{E399912D-DCFF-C74A-8076-9A3331E99167}"/>
    <hyperlink ref="E23" r:id="rId19" location="sklearn.cluster.dbscan" tooltip="sklearn.cluster.dbscan" display="http://scikit-learn.org/stable/modules/generated/sklearn.cluster.dbscan.html - sklearn.cluster.dbscan" xr:uid="{36740C12-7099-B44C-A108-A7E9F4D5A62D}"/>
    <hyperlink ref="E24" r:id="rId20" location="sklearn.cluster.mean_shift" tooltip="sklearn.cluster.mean_shift" display="http://scikit-learn.org/stable/modules/generated/sklearn.cluster.mean_shift.html - sklearn.cluster.mean_shift" xr:uid="{0B0B1071-0B14-FD49-873C-96A50227EC95}"/>
    <hyperlink ref="E25" r:id="rId21" location="sklearn.cluster.spectral_clustering" tooltip="sklearn.cluster.spectral_clustering" display="http://scikit-learn.org/stable/modules/generated/sklearn.cluster.spectral_clustering.html - sklearn.cluster.spectral_clustering" xr:uid="{2D793A98-8779-334A-B553-A3BE5A18FD3B}"/>
    <hyperlink ref="E16" r:id="rId22" location="sklearn.cluster.MiniBatchKMeans" tooltip="sklearn.cluster.MiniBatchKMeans" display="http://scikit-learn.org/stable/modules/generated/sklearn.cluster.MiniBatchKMeans.html - sklearn.cluster.MiniBatchKMeans" xr:uid="{55A06081-98EA-A342-A5AC-A2F98EAD172E}"/>
    <hyperlink ref="E26" r:id="rId23" location="sklearn.cluster.bicluster.SpectralBiclustering" tooltip="sklearn.cluster.bicluster.SpectralBiclustering" display="http://scikit-learn.org/stable/modules/generated/sklearn.cluster.bicluster.SpectralBiclustering.html - sklearn.cluster.bicluster.SpectralBiclustering" xr:uid="{2055C68F-36B9-4B45-8216-E02E05A9EE5A}"/>
    <hyperlink ref="E27" r:id="rId24" location="sklearn.cluster.bicluster.SpectralCoclustering" tooltip="sklearn.cluster.bicluster.SpectralCoclustering" display="http://scikit-learn.org/stable/modules/generated/sklearn.cluster.bicluster.SpectralCoclustering.html - sklearn.cluster.bicluster.SpectralCoclustering" xr:uid="{5F8F81FD-5FB5-AE4D-ABE7-F7E5B7A9219A}"/>
    <hyperlink ref="E28" r:id="rId25" location="sklearn.covariance.EmpiricalCovariance" tooltip="sklearn.covariance.EmpiricalCovariance" display="http://scikit-learn.org/stable/modules/generated/sklearn.covariance.EmpiricalCovariance.html - sklearn.covariance.EmpiricalCovariance" xr:uid="{A8CB7B97-E80B-654D-980D-8138DBD1A2DE}"/>
    <hyperlink ref="E29" r:id="rId26" location="sklearn.covariance.EllipticEnvelope" tooltip="sklearn.covariance.EllipticEnvelope" display="http://scikit-learn.org/stable/modules/generated/sklearn.covariance.EllipticEnvelope.html - sklearn.covariance.EllipticEnvelope" xr:uid="{14AFC6FE-7B9D-A447-928F-B1CE7E61CF07}"/>
    <hyperlink ref="E30" r:id="rId27" location="sklearn.covariance.GraphLasso" tooltip="sklearn.covariance.GraphLasso" display="http://scikit-learn.org/stable/modules/generated/sklearn.covariance.GraphLasso.html - sklearn.covariance.GraphLasso" xr:uid="{EEC7797E-1E60-7B4C-BD40-5B4C503E7FDC}"/>
    <hyperlink ref="E31" r:id="rId28" location="sklearn.covariance.GraphLassoCV" tooltip="sklearn.covariance.GraphLassoCV" display="http://scikit-learn.org/stable/modules/generated/sklearn.covariance.GraphLassoCV.html - sklearn.covariance.GraphLassoCV" xr:uid="{991C2228-803B-FD4B-99C8-F69AF15D7022}"/>
    <hyperlink ref="E32" r:id="rId29" location="sklearn.covariance.LedoitWolf" tooltip="sklearn.covariance.LedoitWolf" display="http://scikit-learn.org/stable/modules/generated/sklearn.covariance.LedoitWolf.html - sklearn.covariance.LedoitWolf" xr:uid="{567D8295-2AE1-1640-B407-18F5F345D3AE}"/>
    <hyperlink ref="E33" r:id="rId30" location="sklearn.covariance.MinCovDet" tooltip="sklearn.covariance.MinCovDet" display="http://scikit-learn.org/stable/modules/generated/sklearn.covariance.MinCovDet.html - sklearn.covariance.MinCovDet" xr:uid="{437A9061-E941-1B46-8BF8-97706D7C950F}"/>
    <hyperlink ref="E34" r:id="rId31" location="sklearn.covariance.OAS" tooltip="sklearn.covariance.OAS" display="http://scikit-learn.org/stable/modules/generated/sklearn.covariance.OAS.html - sklearn.covariance.OAS" xr:uid="{E2105C8D-0901-D047-BF37-5D0E47A0E247}"/>
    <hyperlink ref="E35" r:id="rId32" location="sklearn.covariance.ShrunkCovariance" tooltip="sklearn.covariance.ShrunkCovariance" display="http://scikit-learn.org/stable/modules/generated/sklearn.covariance.ShrunkCovariance.html - sklearn.covariance.ShrunkCovariance" xr:uid="{F48AA344-421D-C54D-B59D-A08F4FA5DBA5}"/>
    <hyperlink ref="E36" r:id="rId33" location="sklearn.covariance.empirical_covariance" tooltip="sklearn.covariance.empirical_covariance" display="http://scikit-learn.org/stable/modules/generated/sklearn.covariance.empirical_covariance.html - sklearn.covariance.empirical_covariance" xr:uid="{4F5A1CC0-D72C-1A4C-A884-DC4865AF2C20}"/>
    <hyperlink ref="E37" r:id="rId34" location="sklearn.covariance.ledoit_wolf" tooltip="sklearn.covariance.ledoit_wolf" display="http://scikit-learn.org/stable/modules/generated/sklearn.covariance.ledoit_wolf.html - sklearn.covariance.ledoit_wolf" xr:uid="{7E8F3FD0-7B4D-0949-81D5-00474E9833DF}"/>
    <hyperlink ref="E38" r:id="rId35" location="sklearn.covariance.shrunk_covariance" tooltip="sklearn.covariance.shrunk_covariance" display="http://scikit-learn.org/stable/modules/generated/sklearn.covariance.shrunk_covariance.html - sklearn.covariance.shrunk_covariance" xr:uid="{C55E8F05-B33B-674C-85B3-B1CC168F5F71}"/>
    <hyperlink ref="E39" r:id="rId36" location="sklearn.covariance.oas" tooltip="sklearn.covariance.oas" display="http://scikit-learn.org/stable/modules/generated/sklearn.covariance.oas.html - sklearn.covariance.oas" xr:uid="{DCA0F8E7-401A-2A4A-8D65-4237DC2E6F6B}"/>
    <hyperlink ref="E40" r:id="rId37" location="sklearn.covariance.graph_lasso" tooltip="sklearn.covariance.graph_lasso" display="http://scikit-learn.org/stable/modules/generated/sklearn.covariance.graph_lasso.html - sklearn.covariance.graph_lasso" xr:uid="{20283AD2-AEFB-4E4A-AB72-20C72B985FDB}"/>
    <hyperlink ref="E41" r:id="rId38" location="sklearn.model_selection.KFold" tooltip="sklearn.model_selection.KFold" display="http://scikit-learn.org/stable/modules/generated/sklearn.model_selection.KFold.html - sklearn.model_selection.KFold" xr:uid="{B25321F8-02D5-544E-8DEB-388AFB25867E}"/>
    <hyperlink ref="E42" r:id="rId39" location="sklearn.model_selection.GroupKFold" tooltip="sklearn.model_selection.GroupKFold" display="http://scikit-learn.org/stable/modules/generated/sklearn.model_selection.GroupKFold.html - sklearn.model_selection.GroupKFold" xr:uid="{C285DAC7-E2AB-F745-B022-6F0B7AF8964D}"/>
    <hyperlink ref="E43" r:id="rId40" location="sklearn.model_selection.StratifiedKFold" tooltip="sklearn.model_selection.StratifiedKFold" display="http://scikit-learn.org/stable/modules/generated/sklearn.model_selection.StratifiedKFold.html - sklearn.model_selection.StratifiedKFold" xr:uid="{01A1A18C-F922-654A-9545-308AFD557B04}"/>
    <hyperlink ref="E44" r:id="rId41" location="sklearn.model_selection.LeaveOneGroupOut" tooltip="sklearn.model_selection.LeaveOneGroupOut" display="http://scikit-learn.org/stable/modules/generated/sklearn.model_selection.LeaveOneGroupOut.html - sklearn.model_selection.LeaveOneGroupOut" xr:uid="{5BED58F0-DEE0-854E-90EE-6BA93DA3B3C0}"/>
    <hyperlink ref="E45" r:id="rId42" location="sklearn.model_selection.LeavePGroupsOut" tooltip="sklearn.model_selection.LeavePGroupsOut" display="http://scikit-learn.org/stable/modules/generated/sklearn.model_selection.LeavePGroupsOut.html - sklearn.model_selection.LeavePGroupsOut" xr:uid="{E4D572C6-F61A-FB41-837C-462BB9EFF76F}"/>
    <hyperlink ref="E46" r:id="rId43" location="sklearn.model_selection.LeaveOneOut" tooltip="sklearn.model_selection.LeaveOneOut" display="http://scikit-learn.org/stable/modules/generated/sklearn.model_selection.LeaveOneOut.html - sklearn.model_selection.LeaveOneOut" xr:uid="{92CF10D4-2CAF-CD40-B7EE-E306212CF4DF}"/>
    <hyperlink ref="E47" r:id="rId44" location="sklearn.model_selection.LeavePOut" tooltip="sklearn.model_selection.LeavePOut" display="http://scikit-learn.org/stable/modules/generated/sklearn.model_selection.LeavePOut.html - sklearn.model_selection.LeavePOut" xr:uid="{8825F152-DA65-2F4A-AA07-6F1769DEB859}"/>
    <hyperlink ref="E48" r:id="rId45" location="sklearn.model_selection.ShuffleSplit" tooltip="sklearn.model_selection.ShuffleSplit" display="http://scikit-learn.org/stable/modules/generated/sklearn.model_selection.ShuffleSplit.html - sklearn.model_selection.ShuffleSplit" xr:uid="{DF6579A8-6BB7-D54B-9B42-C3468093E166}"/>
    <hyperlink ref="E49" r:id="rId46" location="sklearn.model_selection.GroupShuffleSplit" tooltip="sklearn.model_selection.GroupShuffleSplit" display="http://scikit-learn.org/stable/modules/generated/sklearn.model_selection.GroupShuffleSplit.html - sklearn.model_selection.GroupShuffleSplit" xr:uid="{8C54EB3C-93E4-BD49-882F-7540C4395A71}"/>
    <hyperlink ref="E50" r:id="rId47" location="sklearn.model_selection.StratifiedShuffleSplit" tooltip="sklearn.model_selection.StratifiedShuffleSplit" display="http://scikit-learn.org/stable/modules/generated/sklearn.model_selection.StratifiedShuffleSplit.html - sklearn.model_selection.StratifiedShuffleSplit" xr:uid="{D550C2F9-E178-074C-8504-2215A7E0C823}"/>
    <hyperlink ref="E51" r:id="rId48" location="sklearn.model_selection.PredefinedSplit" tooltip="sklearn.model_selection.PredefinedSplit" display="http://scikit-learn.org/stable/modules/generated/sklearn.model_selection.PredefinedSplit.html - sklearn.model_selection.PredefinedSplit" xr:uid="{1DF3EF0D-E300-8A49-A859-1D9091B25826}"/>
    <hyperlink ref="E52" r:id="rId49" location="sklearn.model_selection.TimeSeriesSplit" tooltip="sklearn.model_selection.TimeSeriesSplit" display="http://scikit-learn.org/stable/modules/generated/sklearn.model_selection.TimeSeriesSplit.html - sklearn.model_selection.TimeSeriesSplit" xr:uid="{0670DD2A-7569-3A44-AA5E-1B8DD298C623}"/>
    <hyperlink ref="E53" r:id="rId50" location="sklearn.model_selection.train_test_split" tooltip="sklearn.model_selection.train_test_split" display="http://scikit-learn.org/stable/modules/generated/sklearn.model_selection.train_test_split.html - sklearn.model_selection.train_test_split" xr:uid="{D9AD521E-0819-694B-B56C-A63B1B74F469}"/>
    <hyperlink ref="E54" r:id="rId51" location="sklearn.model_selection.check_cv" tooltip="sklearn.model_selection.check_cv" display="http://scikit-learn.org/stable/modules/generated/sklearn.model_selection.check_cv.html - sklearn.model_selection.check_cv" xr:uid="{9673F991-AFA1-534D-AF24-A20109E3CD0B}"/>
    <hyperlink ref="E55" r:id="rId52" location="sklearn.model_selection.GridSearchCV" tooltip="sklearn.model_selection.GridSearchCV" display="http://scikit-learn.org/stable/modules/generated/sklearn.model_selection.GridSearchCV.html - sklearn.model_selection.GridSearchCV" xr:uid="{0D54999B-6693-244E-A354-A35076BBF683}"/>
    <hyperlink ref="E56" r:id="rId53" location="sklearn.model_selection.RandomizedSearchCV" tooltip="sklearn.model_selection.RandomizedSearchCV" display="http://scikit-learn.org/stable/modules/generated/sklearn.model_selection.RandomizedSearchCV.html - sklearn.model_selection.RandomizedSearchCV" xr:uid="{3A5DF06A-07FB-DD4E-89FA-72A732F0C754}"/>
    <hyperlink ref="E57" r:id="rId54" location="sklearn.model_selection.ParameterGrid" tooltip="sklearn.model_selection.ParameterGrid" display="http://scikit-learn.org/stable/modules/generated/sklearn.model_selection.ParameterGrid.html - sklearn.model_selection.ParameterGrid" xr:uid="{2645C439-02BC-5F44-AEE4-806DF9075C83}"/>
    <hyperlink ref="E58" r:id="rId55" location="sklearn.model_selection.ParameterSampler" tooltip="sklearn.model_selection.ParameterSampler" display="http://scikit-learn.org/stable/modules/generated/sklearn.model_selection.ParameterSampler.html - sklearn.model_selection.ParameterSampler" xr:uid="{CC1A64BB-E4AF-564E-B544-6196429FD91A}"/>
    <hyperlink ref="E59" r:id="rId56" location="sklearn.model_selection.fit_grid_point" tooltip="sklearn.model_selection.fit_grid_point" display="http://scikit-learn.org/stable/modules/generated/sklearn.model_selection.fit_grid_point.html - sklearn.model_selection.fit_grid_point" xr:uid="{2EB0F4E2-03E4-FA4D-A812-26515587DD76}"/>
    <hyperlink ref="E60" r:id="rId57" location="sklearn.model_selection.cross_val_score" tooltip="sklearn.model_selection.cross_val_score" display="http://scikit-learn.org/stable/modules/generated/sklearn.model_selection.cross_val_score.html - sklearn.model_selection.cross_val_score" xr:uid="{326F580D-DB90-9B46-8B9A-569730527BD5}"/>
    <hyperlink ref="E61" r:id="rId58" location="sklearn.model_selection.cross_val_predict" tooltip="sklearn.model_selection.cross_val_predict" display="http://scikit-learn.org/stable/modules/generated/sklearn.model_selection.cross_val_predict.html - sklearn.model_selection.cross_val_predict" xr:uid="{780F9EFB-5B78-F14B-BA10-1A14B5F055AD}"/>
    <hyperlink ref="E62" r:id="rId59" location="sklearn.model_selection.permutation_test_score" tooltip="sklearn.model_selection.permutation_test_score" display="http://scikit-learn.org/stable/modules/generated/sklearn.model_selection.permutation_test_score.html - sklearn.model_selection.permutation_test_score" xr:uid="{B9F89CC1-6655-FB49-8438-384EED0357EB}"/>
    <hyperlink ref="E64" r:id="rId60" location="sklearn.model_selection.learning_curve" tooltip="sklearn.model_selection.learning_curve" display="http://scikit-learn.org/stable/modules/generated/sklearn.model_selection.learning_curve.html - sklearn.model_selection.learning_curve" xr:uid="{617F9D7E-4F8D-2A49-939D-9DE4F4734B99}"/>
    <hyperlink ref="E65" r:id="rId61" location="sklearn.datasets.clear_data_home" tooltip="sklearn.datasets.clear_data_home" display="http://scikit-learn.org/stable/modules/generated/sklearn.datasets.clear_data_home.html - sklearn.datasets.clear_data_home" xr:uid="{9569D026-9384-8146-9869-FD2DA52F868A}"/>
    <hyperlink ref="E66" r:id="rId62" location="sklearn.datasets.get_data_home" tooltip="sklearn.datasets.get_data_home" display="http://scikit-learn.org/stable/modules/generated/sklearn.datasets.get_data_home.html - sklearn.datasets.get_data_home" xr:uid="{F8E76048-3569-3F48-9907-5762799B42B8}"/>
    <hyperlink ref="E67" r:id="rId63" location="sklearn.datasets.fetch_20newsgroups" tooltip="sklearn.datasets.fetch_20newsgroups" display="http://scikit-learn.org/stable/modules/generated/sklearn.datasets.fetch_20newsgroups.html - sklearn.datasets.fetch_20newsgroups" xr:uid="{22142C4B-F001-AB4F-8BED-5332F353E456}"/>
    <hyperlink ref="E68" r:id="rId64" location="sklearn.datasets.fetch_20newsgroups_vectorized" tooltip="sklearn.datasets.fetch_20newsgroups_vectorized" display="http://scikit-learn.org/stable/modules/generated/sklearn.datasets.fetch_20newsgroups_vectorized.html - sklearn.datasets.fetch_20newsgroups_vectorized" xr:uid="{675AAA26-3A65-734F-ADC2-2E2007D7D323}"/>
    <hyperlink ref="E69" r:id="rId65" location="sklearn.datasets.load_boston" tooltip="sklearn.datasets.load_boston" display="http://scikit-learn.org/stable/modules/generated/sklearn.datasets.load_boston.html - sklearn.datasets.load_boston" xr:uid="{8892C24B-176B-6A4E-93F5-F2F9B27FAFA2}"/>
    <hyperlink ref="E70" r:id="rId66" location="sklearn.datasets.load_breast_cancer" tooltip="sklearn.datasets.load_breast_cancer" display="http://scikit-learn.org/stable/modules/generated/sklearn.datasets.load_breast_cancer.html - sklearn.datasets.load_breast_cancer" xr:uid="{833DAAEB-BCAA-834D-AC3C-1ED1C21A9F67}"/>
    <hyperlink ref="E71" r:id="rId67" location="sklearn.datasets.load_diabetes" tooltip="sklearn.datasets.load_diabetes" display="http://scikit-learn.org/stable/modules/generated/sklearn.datasets.load_diabetes.html - sklearn.datasets.load_diabetes" xr:uid="{45475D82-FB58-034D-A616-EABD787C1A2D}"/>
    <hyperlink ref="E72" r:id="rId68" location="sklearn.datasets.load_digits" tooltip="sklearn.datasets.load_digits" display="http://scikit-learn.org/stable/modules/generated/sklearn.datasets.load_digits.html - sklearn.datasets.load_digits" xr:uid="{916B4BA1-1D72-5B41-994C-6B981EF5208C}"/>
    <hyperlink ref="E73" r:id="rId69" location="sklearn.datasets.load_files" tooltip="sklearn.datasets.load_files" display="http://scikit-learn.org/stable/modules/generated/sklearn.datasets.load_files.html - sklearn.datasets.load_files" xr:uid="{D66626C2-63B1-414D-914A-4B32ADFE3704}"/>
    <hyperlink ref="E74" r:id="rId70" location="sklearn.datasets.load_iris" tooltip="sklearn.datasets.load_iris" display="http://scikit-learn.org/stable/modules/generated/sklearn.datasets.load_iris.html - sklearn.datasets.load_iris" xr:uid="{D87C068F-6821-B54D-A952-86E5ACC83B55}"/>
    <hyperlink ref="E75" r:id="rId71" location="sklearn.datasets.fetch_lfw_pairs" tooltip="sklearn.datasets.fetch_lfw_pairs" display="http://scikit-learn.org/stable/modules/generated/sklearn.datasets.fetch_lfw_pairs.html - sklearn.datasets.fetch_lfw_pairs" xr:uid="{1516BB13-DC20-6E49-BCD5-6327F9BD832B}"/>
    <hyperlink ref="E76" r:id="rId72" location="sklearn.datasets.fetch_lfw_people" tooltip="sklearn.datasets.fetch_lfw_people" display="http://scikit-learn.org/stable/modules/generated/sklearn.datasets.fetch_lfw_people.html - sklearn.datasets.fetch_lfw_people" xr:uid="{8318DB95-771E-4045-91C2-B25D3C8101C1}"/>
    <hyperlink ref="E77" r:id="rId73" location="sklearn.datasets.load_linnerud" tooltip="sklearn.datasets.load_linnerud" display="http://scikit-learn.org/stable/modules/generated/sklearn.datasets.load_linnerud.html - sklearn.datasets.load_linnerud" xr:uid="{2F24A5E7-9BBF-4D4B-B641-E576DF98E98A}"/>
    <hyperlink ref="E78" r:id="rId74" location="sklearn.datasets.mldata_filename" tooltip="sklearn.datasets.mldata_filename" display="http://scikit-learn.org/stable/modules/generated/sklearn.datasets.mldata_filename.html - sklearn.datasets.mldata_filename" xr:uid="{644B8115-9864-114F-82E3-FD3C9A01EF3A}"/>
    <hyperlink ref="E79" r:id="rId75" location="sklearn.datasets.fetch_mldata" tooltip="sklearn.datasets.fetch_mldata" display="http://scikit-learn.org/stable/modules/generated/sklearn.datasets.fetch_mldata.html - sklearn.datasets.fetch_mldata" xr:uid="{3BED67CF-2972-1147-9265-87C6F40EDF8B}"/>
    <hyperlink ref="E80" r:id="rId76" location="sklearn.datasets.fetch_olivetti_faces" tooltip="sklearn.datasets.fetch_olivetti_faces" display="http://scikit-learn.org/stable/modules/generated/sklearn.datasets.fetch_olivetti_faces.html - sklearn.datasets.fetch_olivetti_faces" xr:uid="{B9609BF6-2708-EE4F-89F8-BED91A2A845D}"/>
    <hyperlink ref="E81" r:id="rId77" location="sklearn.datasets.fetch_california_housing" tooltip="sklearn.datasets.fetch_california_housing" display="http://scikit-learn.org/stable/modules/generated/sklearn.datasets.fetch_california_housing.html - sklearn.datasets.fetch_california_housing" xr:uid="{2C62FB0E-CFC6-E249-9740-12407B93EEC9}"/>
    <hyperlink ref="E82" r:id="rId78" location="sklearn.datasets.fetch_covtype" tooltip="sklearn.datasets.fetch_covtype" display="http://scikit-learn.org/stable/modules/generated/sklearn.datasets.fetch_covtype.html - sklearn.datasets.fetch_covtype" xr:uid="{00DCF675-0776-8A47-A7EC-F194D1E8C329}"/>
    <hyperlink ref="E83" r:id="rId79" location="sklearn.datasets.fetch_kddcup99" tooltip="sklearn.datasets.fetch_kddcup99" display="http://scikit-learn.org/stable/modules/generated/sklearn.datasets.fetch_kddcup99.html - sklearn.datasets.fetch_kddcup99" xr:uid="{C2710F02-5376-264E-9116-CD9F11C51A0E}"/>
    <hyperlink ref="E84" r:id="rId80" location="sklearn.datasets.fetch_rcv1" tooltip="sklearn.datasets.fetch_rcv1" display="http://scikit-learn.org/stable/modules/generated/sklearn.datasets.fetch_rcv1.html - sklearn.datasets.fetch_rcv1" xr:uid="{4802211E-1B03-CF40-9436-5DDD679FB1D9}"/>
    <hyperlink ref="E85" r:id="rId81" location="sklearn.datasets.load_mlcomp" tooltip="sklearn.datasets.load_mlcomp" display="http://scikit-learn.org/stable/modules/generated/sklearn.datasets.load_mlcomp.html - sklearn.datasets.load_mlcomp" xr:uid="{7D521217-3DEC-8D48-BE2C-CDCDDF371543}"/>
    <hyperlink ref="E86" r:id="rId82" location="sklearn.datasets.load_sample_image" tooltip="sklearn.datasets.load_sample_image" display="http://scikit-learn.org/stable/modules/generated/sklearn.datasets.load_sample_image.html - sklearn.datasets.load_sample_image" xr:uid="{9A418DA6-A17A-A445-8B01-A1181FEB7CDF}"/>
    <hyperlink ref="E87" r:id="rId83" location="sklearn.datasets.load_sample_images" tooltip="sklearn.datasets.load_sample_images" display="http://scikit-learn.org/stable/modules/generated/sklearn.datasets.load_sample_images.html - sklearn.datasets.load_sample_images" xr:uid="{23A62E7D-87EA-DD45-9B5D-1B829A61B1A4}"/>
    <hyperlink ref="E88" r:id="rId84" location="sklearn.datasets.fetch_species_distributions" tooltip="sklearn.datasets.fetch_species_distributions" display="http://scikit-learn.org/stable/modules/generated/sklearn.datasets.fetch_species_distributions.html - sklearn.datasets.fetch_species_distributions" xr:uid="{D2D3B29A-3200-FD44-B952-301F143B25BE}"/>
    <hyperlink ref="E89" r:id="rId85" location="sklearn.datasets.load_svmlight_file" tooltip="sklearn.datasets.load_svmlight_file" display="http://scikit-learn.org/stable/modules/generated/sklearn.datasets.load_svmlight_file.html - sklearn.datasets.load_svmlight_file" xr:uid="{3112C436-FF41-524D-9946-2B750DB48F70}"/>
    <hyperlink ref="E90" r:id="rId86" location="sklearn.datasets.load_svmlight_files" tooltip="sklearn.datasets.load_svmlight_files" display="http://scikit-learn.org/stable/modules/generated/sklearn.datasets.load_svmlight_files.html - sklearn.datasets.load_svmlight_files" xr:uid="{07A73EA9-FE77-4140-ABC4-71D4863729E1}"/>
    <hyperlink ref="E91" r:id="rId87" location="sklearn.datasets.dump_svmlight_file" tooltip="sklearn.datasets.dump_svmlight_file" display="http://scikit-learn.org/stable/modules/generated/sklearn.datasets.dump_svmlight_file.html - sklearn.datasets.dump_svmlight_file" xr:uid="{E4514FF2-FB5D-EC43-AF25-92606C137D85}"/>
    <hyperlink ref="E92" r:id="rId88" location="sklearn.datasets.make_blobs" tooltip="sklearn.datasets.make_blobs" display="http://scikit-learn.org/stable/modules/generated/sklearn.datasets.make_blobs.html - sklearn.datasets.make_blobs" xr:uid="{F13026D8-70EF-EB4C-98CD-70BBF43CCB33}"/>
    <hyperlink ref="E93" r:id="rId89" location="sklearn.datasets.make_classification" tooltip="sklearn.datasets.make_classification" display="http://scikit-learn.org/stable/modules/generated/sklearn.datasets.make_classification.html - sklearn.datasets.make_classification" xr:uid="{E860562F-5D25-E44F-8209-3B48A16752F7}"/>
    <hyperlink ref="E94" r:id="rId90" location="sklearn.datasets.make_circles" tooltip="sklearn.datasets.make_circles" display="http://scikit-learn.org/stable/modules/generated/sklearn.datasets.make_circles.html - sklearn.datasets.make_circles" xr:uid="{2E124E1D-1E1A-E940-9DAC-8A3B7855A99A}"/>
    <hyperlink ref="E95" r:id="rId91" location="sklearn.datasets.make_friedman1" tooltip="sklearn.datasets.make_friedman1" display="http://scikit-learn.org/stable/modules/generated/sklearn.datasets.make_friedman1.html - sklearn.datasets.make_friedman1" xr:uid="{EEF5D260-9072-C243-8F16-E5113B554C5B}"/>
    <hyperlink ref="E96" r:id="rId92" location="sklearn.datasets.make_friedman2" tooltip="sklearn.datasets.make_friedman2" display="http://scikit-learn.org/stable/modules/generated/sklearn.datasets.make_friedman2.html - sklearn.datasets.make_friedman2" xr:uid="{2F54931D-74EE-A645-B6D3-73B8DA2C6C00}"/>
    <hyperlink ref="E97" r:id="rId93" location="sklearn.datasets.make_friedman3" tooltip="sklearn.datasets.make_friedman3" display="http://scikit-learn.org/stable/modules/generated/sklearn.datasets.make_friedman3.html - sklearn.datasets.make_friedman3" xr:uid="{548F7D35-7A42-674B-B27C-69825777E5C6}"/>
    <hyperlink ref="E98" r:id="rId94" location="sklearn.datasets.make_gaussian_quantiles" tooltip="sklearn.datasets.make_gaussian_quantiles" display="http://scikit-learn.org/stable/modules/generated/sklearn.datasets.make_gaussian_quantiles.html - sklearn.datasets.make_gaussian_quantiles" xr:uid="{DD11B4B8-9140-5543-A16D-3CC9C53FF607}"/>
    <hyperlink ref="E99" r:id="rId95" location="sklearn.datasets.make_hastie_10_2" tooltip="sklearn.datasets.make_hastie_10_2" display="http://scikit-learn.org/stable/modules/generated/sklearn.datasets.make_hastie_10_2.html - sklearn.datasets.make_hastie_10_2" xr:uid="{6D2C2E36-0EF1-6240-AF40-BC66FB501971}"/>
    <hyperlink ref="E100" r:id="rId96" location="sklearn.datasets.make_low_rank_matrix" tooltip="sklearn.datasets.make_low_rank_matrix" display="http://scikit-learn.org/stable/modules/generated/sklearn.datasets.make_low_rank_matrix.html - sklearn.datasets.make_low_rank_matrix" xr:uid="{3EA872D3-D2C6-1E47-B821-F28B949DE6CD}"/>
    <hyperlink ref="E101" r:id="rId97" location="sklearn.datasets.make_moons" tooltip="sklearn.datasets.make_moons" display="http://scikit-learn.org/stable/modules/generated/sklearn.datasets.make_moons.html - sklearn.datasets.make_moons" xr:uid="{DA399BCD-8D0D-6946-B685-0CCA933A59F6}"/>
    <hyperlink ref="E102" r:id="rId98" location="sklearn.datasets.make_multilabel_classification" tooltip="sklearn.datasets.make_multilabel_classification" display="http://scikit-learn.org/stable/modules/generated/sklearn.datasets.make_multilabel_classification.html - sklearn.datasets.make_multilabel_classification" xr:uid="{28E7FCB8-DA50-5E49-9168-4C76D9940D54}"/>
    <hyperlink ref="E103" r:id="rId99" location="sklearn.datasets.make_regression" tooltip="sklearn.datasets.make_regression" display="http://scikit-learn.org/stable/modules/generated/sklearn.datasets.make_regression.html - sklearn.datasets.make_regression" xr:uid="{A4409993-B40B-074C-BFAA-DFE7DF87C48F}"/>
    <hyperlink ref="E104" r:id="rId100" location="sklearn.datasets.make_s_curve" tooltip="sklearn.datasets.make_s_curve" display="http://scikit-learn.org/stable/modules/generated/sklearn.datasets.make_s_curve.html - sklearn.datasets.make_s_curve" xr:uid="{D49253ED-3F72-8944-9A60-D949554B9BC2}"/>
    <hyperlink ref="E105" r:id="rId101" location="sklearn.datasets.make_sparse_coded_signal" tooltip="sklearn.datasets.make_sparse_coded_signal" display="http://scikit-learn.org/stable/modules/generated/sklearn.datasets.make_sparse_coded_signal.html - sklearn.datasets.make_sparse_coded_signal" xr:uid="{8FB8984C-CFFF-6540-AEA7-8BA7CBF72340}"/>
    <hyperlink ref="E106" r:id="rId102" location="sklearn.datasets.make_sparse_spd_matrix" tooltip="sklearn.datasets.make_sparse_spd_matrix" display="http://scikit-learn.org/stable/modules/generated/sklearn.datasets.make_sparse_spd_matrix.html - sklearn.datasets.make_sparse_spd_matrix" xr:uid="{1EDE5E9F-AAB2-E640-8AF5-036B4A974F24}"/>
    <hyperlink ref="E107" r:id="rId103" location="sklearn.datasets.make_sparse_uncorrelated" tooltip="sklearn.datasets.make_sparse_uncorrelated" display="http://scikit-learn.org/stable/modules/generated/sklearn.datasets.make_sparse_uncorrelated.html - sklearn.datasets.make_sparse_uncorrelated" xr:uid="{A29BA439-2FC6-6E46-A79B-7A623AF18165}"/>
    <hyperlink ref="E109" r:id="rId104" location="sklearn.datasets.make_spd_matrix" tooltip="sklearn.datasets.make_spd_matrix" display="http://scikit-learn.org/stable/modules/generated/sklearn.datasets.make_spd_matrix.html - sklearn.datasets.make_spd_matrix" xr:uid="{3B82CB54-713F-F04A-91FE-C8EA1E446F8A}"/>
    <hyperlink ref="E110" r:id="rId105" location="sklearn.datasets.make_biclusters" tooltip="sklearn.datasets.make_biclusters" display="http://scikit-learn.org/stable/modules/generated/sklearn.datasets.make_biclusters.html - sklearn.datasets.make_biclusters" xr:uid="{D334FA3E-A373-F94A-8C91-96787E96EA81}"/>
    <hyperlink ref="E111" r:id="rId106" location="sklearn.datasets.make_checkerboard" tooltip="sklearn.datasets.make_checkerboard" display="http://scikit-learn.org/stable/modules/generated/sklearn.datasets.make_checkerboard.html - sklearn.datasets.make_checkerboard" xr:uid="{5C21DCF1-0476-D442-8746-E0D3A199249E}"/>
    <hyperlink ref="E112" r:id="rId107" location="sklearn.decomposition.PCA" tooltip="sklearn.decomposition.PCA" display="http://scikit-learn.org/stable/modules/generated/sklearn.decomposition.PCA.html - sklearn.decomposition.PCA" xr:uid="{DDF3B7EE-0133-3544-A128-FB43E68F7BAC}"/>
    <hyperlink ref="E113" r:id="rId108" location="sklearn.decomposition.IncrementalPCA" tooltip="sklearn.decomposition.IncrementalPCA" display="http://scikit-learn.org/stable/modules/generated/sklearn.decomposition.IncrementalPCA.html - sklearn.decomposition.IncrementalPCA" xr:uid="{A28DEA26-5184-8948-8369-F60EA33A83C1}"/>
    <hyperlink ref="E114" r:id="rId109" location="sklearn.decomposition.ProjectedGradientNMF" tooltip="sklearn.decomposition.ProjectedGradientNMF" display="http://scikit-learn.org/stable/modules/generated/sklearn.decomposition.ProjectedGradientNMF.html - sklearn.decomposition.ProjectedGradientNMF" xr:uid="{FB21CE4B-E521-2043-B865-106925C7027E}"/>
    <hyperlink ref="E115" r:id="rId110" location="sklearn.decomposition.KernelPCA" tooltip="sklearn.decomposition.KernelPCA" display="http://scikit-learn.org/stable/modules/generated/sklearn.decomposition.KernelPCA.html - sklearn.decomposition.KernelPCA" xr:uid="{B08E0577-D487-C54B-BA88-CE7DCE19CF64}"/>
    <hyperlink ref="E116" r:id="rId111" location="sklearn.decomposition.FactorAnalysis" tooltip="sklearn.decomposition.FactorAnalysis" display="http://scikit-learn.org/stable/modules/generated/sklearn.decomposition.FactorAnalysis.html - sklearn.decomposition.FactorAnalysis" xr:uid="{CD7EDBB1-4BC0-9D4E-BE77-26C9EE666025}"/>
    <hyperlink ref="E117" r:id="rId112" location="sklearn.decomposition.FastICA" tooltip="sklearn.decomposition.FastICA" display="http://scikit-learn.org/stable/modules/generated/sklearn.decomposition.FastICA.html - sklearn.decomposition.FastICA" xr:uid="{8897A09A-918F-8D4E-8361-D8A6004CC5BC}"/>
    <hyperlink ref="E118" r:id="rId113" location="sklearn.decomposition.TruncatedSVD" tooltip="sklearn.decomposition.TruncatedSVD" display="http://scikit-learn.org/stable/modules/generated/sklearn.decomposition.TruncatedSVD.html - sklearn.decomposition.TruncatedSVD" xr:uid="{9683AB79-8497-E94B-A5F2-2C482356D1E9}"/>
    <hyperlink ref="E119" r:id="rId114" location="sklearn.decomposition.NMF" tooltip="sklearn.decomposition.NMF" display="http://scikit-learn.org/stable/modules/generated/sklearn.decomposition.NMF.html - sklearn.decomposition.NMF" xr:uid="{C33CC1C9-12CC-2043-832E-AEF0BB73C92F}"/>
    <hyperlink ref="E120" r:id="rId115" location="sklearn.decomposition.SparsePCA" tooltip="sklearn.decomposition.SparsePCA" display="http://scikit-learn.org/stable/modules/generated/sklearn.decomposition.SparsePCA.html - sklearn.decomposition.SparsePCA" xr:uid="{74803568-03CE-044C-9879-B4AFB4F1255E}"/>
    <hyperlink ref="E121" r:id="rId116" location="sklearn.decomposition.MiniBatchSparsePCA" tooltip="sklearn.decomposition.MiniBatchSparsePCA" display="http://scikit-learn.org/stable/modules/generated/sklearn.decomposition.MiniBatchSparsePCA.html - sklearn.decomposition.MiniBatchSparsePCA" xr:uid="{030D0A2D-014C-964A-9874-05352FE505FC}"/>
    <hyperlink ref="E122" r:id="rId117" location="sklearn.decomposition.SparseCoder" tooltip="sklearn.decomposition.SparseCoder" display="http://scikit-learn.org/stable/modules/generated/sklearn.decomposition.SparseCoder.html - sklearn.decomposition.SparseCoder" xr:uid="{A07DAA0E-643F-6947-A4B6-0C3AFBDBD274}"/>
    <hyperlink ref="E123" r:id="rId118" location="sklearn.decomposition.DictionaryLearning" tooltip="sklearn.decomposition.DictionaryLearning" display="http://scikit-learn.org/stable/modules/generated/sklearn.decomposition.DictionaryLearning.html - sklearn.decomposition.DictionaryLearning" xr:uid="{41EA7CB4-6B5A-9B48-BBF7-B97E3D848478}"/>
    <hyperlink ref="E124" r:id="rId119" location="sklearn.decomposition.MiniBatchDictionaryLearning" tooltip="sklearn.decomposition.MiniBatchDictionaryLearning" display="http://scikit-learn.org/stable/modules/generated/sklearn.decomposition.MiniBatchDictionaryLearning.html - sklearn.decomposition.MiniBatchDictionaryLearning" xr:uid="{CFD46BC5-51B4-9E4C-9ECD-582609E9AAB0}"/>
    <hyperlink ref="E125" r:id="rId120" location="sklearn.decomposition.LatentDirichletAllocation" tooltip="sklearn.decomposition.LatentDirichletAllocation" display="http://scikit-learn.org/stable/modules/generated/sklearn.decomposition.LatentDirichletAllocation.html - sklearn.decomposition.LatentDirichletAllocation" xr:uid="{B3DDFC92-087A-EF4E-86A4-3B07CF8C1E0F}"/>
    <hyperlink ref="E126" r:id="rId121" location="sklearn.decomposition.fastica" tooltip="sklearn.decomposition.fastica" display="http://scikit-learn.org/stable/modules/generated/sklearn.decomposition.fastica.html - sklearn.decomposition.fastica" xr:uid="{63DAABEB-AD22-804E-A4CF-9EAEABFE9BAB}"/>
    <hyperlink ref="E127" r:id="rId122" location="sklearn.decomposition.dict_learning" tooltip="sklearn.decomposition.dict_learning" display="http://scikit-learn.org/stable/modules/generated/sklearn.decomposition.dict_learning.html - sklearn.decomposition.dict_learning" xr:uid="{9772E3CF-27A7-2E46-827B-BA8DF650EF09}"/>
    <hyperlink ref="E128" r:id="rId123" location="sklearn.decomposition.dict_learning_online" tooltip="sklearn.decomposition.dict_learning_online" display="http://scikit-learn.org/stable/modules/generated/sklearn.decomposition.dict_learning_online.html - sklearn.decomposition.dict_learning_online" xr:uid="{261852EE-603B-7A44-8B33-FBB3DB6F7153}"/>
    <hyperlink ref="E129" r:id="rId124" location="sklearn.decomposition.sparse_encode" tooltip="sklearn.decomposition.sparse_encode" display="http://scikit-learn.org/stable/modules/generated/sklearn.decomposition.sparse_encode.html - sklearn.decomposition.sparse_encode" xr:uid="{19FF520A-007C-194F-AA06-94B372009598}"/>
    <hyperlink ref="E130" r:id="rId125" location="sklearn.dummy.DummyClassifier" tooltip="sklearn.dummy.DummyClassifier" display="http://scikit-learn.org/stable/modules/generated/sklearn.dummy.DummyClassifier.html - sklearn.dummy.DummyClassifier" xr:uid="{B2D8B44F-DE84-8B46-AF9D-CD5FF6DB992E}"/>
    <hyperlink ref="E131" r:id="rId126" location="sklearn.dummy.DummyRegressor" tooltip="sklearn.dummy.DummyRegressor" display="http://scikit-learn.org/stable/modules/generated/sklearn.dummy.DummyRegressor.html - sklearn.dummy.DummyRegressor" xr:uid="{FB368084-31E8-A248-8C29-03A99E935052}"/>
    <hyperlink ref="E132" r:id="rId127" location="sklearn.ensemble.AdaBoostClassifier" tooltip="sklearn.ensemble.AdaBoostClassifier" display="http://scikit-learn.org/stable/modules/generated/sklearn.ensemble.AdaBoostClassifier.html - sklearn.ensemble.AdaBoostClassifier" xr:uid="{E0EDF534-4031-274E-97B5-6ECC35F5AC75}"/>
    <hyperlink ref="E133" r:id="rId128" location="sklearn.ensemble.AdaBoostRegressor" tooltip="sklearn.ensemble.AdaBoostRegressor" display="http://scikit-learn.org/stable/modules/generated/sklearn.ensemble.AdaBoostRegressor.html - sklearn.ensemble.AdaBoostRegressor" xr:uid="{FB5530B2-22CE-FB4D-A296-CB0B0162D638}"/>
    <hyperlink ref="E134" r:id="rId129" location="sklearn.ensemble.BaggingClassifier" tooltip="sklearn.ensemble.BaggingClassifier" display="http://scikit-learn.org/stable/modules/generated/sklearn.ensemble.BaggingClassifier.html - sklearn.ensemble.BaggingClassifier" xr:uid="{79265561-D8D9-7345-B999-284AF5989EB6}"/>
    <hyperlink ref="E135" r:id="rId130" location="sklearn.ensemble.BaggingRegressor" tooltip="sklearn.ensemble.BaggingRegressor" display="http://scikit-learn.org/stable/modules/generated/sklearn.ensemble.BaggingRegressor.html - sklearn.ensemble.BaggingRegressor" xr:uid="{1A62D288-6561-3F48-8E69-212480C5339D}"/>
    <hyperlink ref="E136" r:id="rId131" location="sklearn.ensemble.ExtraTreesClassifier" tooltip="sklearn.ensemble.ExtraTreesClassifier" display="http://scikit-learn.org/stable/modules/generated/sklearn.ensemble.ExtraTreesClassifier.html - sklearn.ensemble.ExtraTreesClassifier" xr:uid="{C670EF93-292F-EB4F-B52F-60228E883AF1}"/>
    <hyperlink ref="E137" r:id="rId132" location="sklearn.ensemble.ExtraTreesRegressor" tooltip="sklearn.ensemble.ExtraTreesRegressor" display="http://scikit-learn.org/stable/modules/generated/sklearn.ensemble.ExtraTreesRegressor.html - sklearn.ensemble.ExtraTreesRegressor" xr:uid="{643C7FD6-42E9-7941-A9E9-C27525F3AD5E}"/>
    <hyperlink ref="E138" r:id="rId133" location="sklearn.ensemble.GradientBoostingClassifier" tooltip="sklearn.ensemble.GradientBoostingClassifier" display="http://scikit-learn.org/stable/modules/generated/sklearn.ensemble.GradientBoostingClassifier.html - sklearn.ensemble.GradientBoostingClassifier" xr:uid="{984E1E15-8644-6749-9AA5-0E8C3232F718}"/>
    <hyperlink ref="E139" r:id="rId134" location="sklearn.ensemble.GradientBoostingRegressor" tooltip="sklearn.ensemble.GradientBoostingRegressor" display="http://scikit-learn.org/stable/modules/generated/sklearn.ensemble.GradientBoostingRegressor.html - sklearn.ensemble.GradientBoostingRegressor" xr:uid="{ED9A02EF-C6DB-344D-9D14-4FDE29969F3C}"/>
    <hyperlink ref="E140" r:id="rId135" location="sklearn.ensemble.IsolationForest" tooltip="sklearn.ensemble.IsolationForest" display="http://scikit-learn.org/stable/modules/generated/sklearn.ensemble.IsolationForest.html - sklearn.ensemble.IsolationForest" xr:uid="{459E6EB4-BA20-DC46-A6B7-8CA20EA0797F}"/>
    <hyperlink ref="E141" r:id="rId136" location="sklearn.ensemble.RandomForestClassifier" tooltip="sklearn.ensemble.RandomForestClassifier" display="http://scikit-learn.org/stable/modules/generated/sklearn.ensemble.RandomForestClassifier.html - sklearn.ensemble.RandomForestClassifier" xr:uid="{75B1BF7B-FE97-0F4A-A405-D02DAAEF9750}"/>
    <hyperlink ref="E142" r:id="rId137" location="sklearn.ensemble.RandomTreesEmbedding" tooltip="sklearn.ensemble.RandomTreesEmbedding" display="http://scikit-learn.org/stable/modules/generated/sklearn.ensemble.RandomTreesEmbedding.html - sklearn.ensemble.RandomTreesEmbedding" xr:uid="{BB6910AB-4C13-9E44-8731-755D7C90CF16}"/>
    <hyperlink ref="E143" r:id="rId138" location="sklearn.ensemble.RandomForestRegressor" tooltip="sklearn.ensemble.RandomForestRegressor" display="http://scikit-learn.org/stable/modules/generated/sklearn.ensemble.RandomForestRegressor.html - sklearn.ensemble.RandomForestRegressor" xr:uid="{46E9C6E0-B9DB-CC44-ACEE-65733771807A}"/>
    <hyperlink ref="E144" r:id="rId139" location="sklearn.ensemble.VotingClassifier" tooltip="sklearn.ensemble.VotingClassifier" display="http://scikit-learn.org/stable/modules/generated/sklearn.ensemble.VotingClassifier.html - sklearn.ensemble.VotingClassifier" xr:uid="{9FA23340-9838-434F-8F05-82E24E167652}"/>
    <hyperlink ref="E145" r:id="rId140" location="sklearn.ensemble.partial_dependence.partial_dependence" tooltip="sklearn.ensemble.partial_dependence.partial_dependence" display="http://scikit-learn.org/stable/modules/generated/sklearn.ensemble.partial_dependence.partial_dependence.html - sklearn.ensemble.partial_dependence.partial_dependence" xr:uid="{09DD5BC1-C563-7044-BBE5-DE2B90063EC8}"/>
    <hyperlink ref="E146" r:id="rId141" location="sklearn.ensemble.partial_dependence.plot_partial_dependence" tooltip="sklearn.ensemble.partial_dependence.plot_partial_dependence" display="http://scikit-learn.org/stable/modules/generated/sklearn.ensemble.partial_dependence.plot_partial_dependence.html - sklearn.ensemble.partial_dependence.plot_partial_dependence" xr:uid="{741E4E8C-003F-4748-A909-BCA560EE69E3}"/>
    <hyperlink ref="E147" r:id="rId142" location="sklearn.exceptions.NotFittedError" tooltip="sklearn.exceptions.NotFittedError" display="http://scikit-learn.org/stable/modules/generated/sklearn.exceptions.NotFittedError.html - sklearn.exceptions.NotFittedError" xr:uid="{26367B73-7C26-2140-BE90-58EBCF7DDB6C}"/>
    <hyperlink ref="E148" r:id="rId143" location="sklearn.exceptions.ChangedBehaviorWarning" tooltip="sklearn.exceptions.ChangedBehaviorWarning" display="http://scikit-learn.org/stable/modules/generated/sklearn.exceptions.ChangedBehaviorWarning.html - sklearn.exceptions.ChangedBehaviorWarning" xr:uid="{92FCBC04-2E59-2941-AE3C-4C534E5E0DB0}"/>
    <hyperlink ref="E149" r:id="rId144" location="sklearn.exceptions.ConvergenceWarning" tooltip="sklearn.exceptions.ConvergenceWarning" display="http://scikit-learn.org/stable/modules/generated/sklearn.exceptions.ConvergenceWarning.html - sklearn.exceptions.ConvergenceWarning" xr:uid="{9113D2F4-E847-694F-B7CF-12177E86AB5C}"/>
    <hyperlink ref="E150" r:id="rId145" location="sklearn.exceptions.DataConversionWarning" tooltip="sklearn.exceptions.DataConversionWarning" display="http://scikit-learn.org/stable/modules/generated/sklearn.exceptions.DataConversionWarning.html - sklearn.exceptions.DataConversionWarning" xr:uid="{8C38CCA8-E534-5441-AB6B-B21A69FA0D03}"/>
    <hyperlink ref="E151" r:id="rId146" location="sklearn.exceptions.DataDimensionalityWarning" tooltip="sklearn.exceptions.DataDimensionalityWarning" display="http://scikit-learn.org/stable/modules/generated/sklearn.exceptions.DataDimensionalityWarning.html - sklearn.exceptions.DataDimensionalityWarning" xr:uid="{B9153213-E841-FC41-B166-692BB72669B8}"/>
    <hyperlink ref="E152" r:id="rId147" location="sklearn.exceptions.EfficiencyWarning" tooltip="sklearn.exceptions.EfficiencyWarning" display="http://scikit-learn.org/stable/modules/generated/sklearn.exceptions.EfficiencyWarning.html - sklearn.exceptions.EfficiencyWarning" xr:uid="{193CC226-4E7F-6B42-BF35-A9A75906E02A}"/>
    <hyperlink ref="E153" r:id="rId148" location="sklearn.exceptions.FitFailedWarning" tooltip="sklearn.exceptions.FitFailedWarning" display="http://scikit-learn.org/stable/modules/generated/sklearn.exceptions.FitFailedWarning.html - sklearn.exceptions.FitFailedWarning" xr:uid="{50F6B7EF-2365-734C-9279-7D230D3E5D47}"/>
    <hyperlink ref="E154" r:id="rId149" location="sklearn.exceptions.NonBLASDotWarning" tooltip="sklearn.exceptions.NonBLASDotWarning" display="http://scikit-learn.org/stable/modules/generated/sklearn.exceptions.NonBLASDotWarning.html - sklearn.exceptions.NonBLASDotWarning" xr:uid="{3576006A-F866-8842-AC8E-56F8CB819C87}"/>
    <hyperlink ref="E155" r:id="rId150" location="sklearn.exceptions.UndefinedMetricWarning" tooltip="sklearn.exceptions.UndefinedMetricWarning" display="http://scikit-learn.org/stable/modules/generated/sklearn.exceptions.UndefinedMetricWarning.html - sklearn.exceptions.UndefinedMetricWarning" xr:uid="{2CB69573-3293-9741-AAC3-3D7A8BBEB264}"/>
    <hyperlink ref="E156" r:id="rId151" location="sklearn.feature_extraction.DictVectorizer" tooltip="sklearn.feature_extraction.DictVectorizer" display="http://scikit-learn.org/stable/modules/generated/sklearn.feature_extraction.DictVectorizer.html - sklearn.feature_extraction.DictVectorizer" xr:uid="{FE45FF07-45F3-804A-8F7A-BAAD6AF25305}"/>
    <hyperlink ref="E157" r:id="rId152" location="sklearn.feature_extraction.FeatureHasher" tooltip="sklearn.feature_extraction.FeatureHasher" display="http://scikit-learn.org/stable/modules/generated/sklearn.feature_extraction.FeatureHasher.html - sklearn.feature_extraction.FeatureHasher" xr:uid="{07942A5B-C4BE-824A-993B-C0489635A0CE}"/>
    <hyperlink ref="E158" r:id="rId153" location="sklearn.feature_extraction.image.img_to_graph" tooltip="sklearn.feature_extraction.image.img_to_graph" display="http://scikit-learn.org/stable/modules/generated/sklearn.feature_extraction.image.img_to_graph.html - sklearn.feature_extraction.image.img_to_graph" xr:uid="{C6E377FF-A246-1247-89E8-0F94B558F0F0}"/>
    <hyperlink ref="E159" r:id="rId154" location="sklearn.feature_extraction.image.grid_to_graph" tooltip="sklearn.feature_extraction.image.grid_to_graph" display="http://scikit-learn.org/stable/modules/generated/sklearn.feature_extraction.image.grid_to_graph.html - sklearn.feature_extraction.image.grid_to_graph" xr:uid="{4E60B4E5-3AE4-C74E-827A-26B138A6F2C4}"/>
    <hyperlink ref="E160" r:id="rId155" location="sklearn.feature_extraction.image.extract_patches_2d" tooltip="sklearn.feature_extraction.image.extract_patches_2d" display="http://scikit-learn.org/stable/modules/generated/sklearn.feature_extraction.image.extract_patches_2d.html - sklearn.feature_extraction.image.extract_patches_2d" xr:uid="{CC4D6D4E-352B-5B4A-AD57-88E68ABAFDE3}"/>
    <hyperlink ref="E161" r:id="rId156" location="sklearn.feature_extraction.image.reconstruct_from_patches_2d" tooltip="sklearn.feature_extraction.image.reconstruct_from_patches_2d" display="http://scikit-learn.org/stable/modules/generated/sklearn.feature_extraction.image.reconstruct_from_patches_2d.html - sklearn.feature_extraction.image.reconstruct_from_patches_2d" xr:uid="{A004CE78-FF0B-BB4C-B660-081CB50684B9}"/>
    <hyperlink ref="E162" r:id="rId157" location="sklearn.feature_extraction.image.PatchExtractor" tooltip="sklearn.feature_extraction.image.PatchExtractor" display="http://scikit-learn.org/stable/modules/generated/sklearn.feature_extraction.image.PatchExtractor.html - sklearn.feature_extraction.image.PatchExtractor" xr:uid="{FD5B8819-84B0-4E42-BF7E-60DE6B2D877B}"/>
    <hyperlink ref="E163" r:id="rId158" location="sklearn.feature_extraction.text.CountVectorizer" tooltip="sklearn.feature_extraction.text.CountVectorizer" display="http://scikit-learn.org/stable/modules/generated/sklearn.feature_extraction.text.CountVectorizer.html - sklearn.feature_extraction.text.CountVectorizer" xr:uid="{96634997-C90B-D443-87FC-06F85989E62C}"/>
    <hyperlink ref="E164" r:id="rId159" location="sklearn.feature_extraction.text.HashingVectorizer" tooltip="sklearn.feature_extraction.text.HashingVectorizer" display="http://scikit-learn.org/stable/modules/generated/sklearn.feature_extraction.text.HashingVectorizer.html - sklearn.feature_extraction.text.HashingVectorizer" xr:uid="{B818091D-8331-1C4D-9EBC-715DB6AA78A5}"/>
    <hyperlink ref="E165" r:id="rId160" location="sklearn.feature_extraction.text.TfidfTransformer" tooltip="sklearn.feature_extraction.text.TfidfTransformer" display="http://scikit-learn.org/stable/modules/generated/sklearn.feature_extraction.text.TfidfTransformer.html - sklearn.feature_extraction.text.TfidfTransformer" xr:uid="{8A7B532B-2FA5-814F-93D7-4BC397CBFDCA}"/>
    <hyperlink ref="E166" r:id="rId161" location="sklearn.feature_extraction.text.TfidfVectorizer" tooltip="sklearn.feature_extraction.text.TfidfVectorizer" display="http://scikit-learn.org/stable/modules/generated/sklearn.feature_extraction.text.TfidfVectorizer.html - sklearn.feature_extraction.text.TfidfVectorizer" xr:uid="{22A3043B-856F-F643-A6E4-22EB5B82002C}"/>
    <hyperlink ref="E167" r:id="rId162" location="sklearn.feature_selection.GenericUnivariateSelect" tooltip="sklearn.feature_selection.GenericUnivariateSelect" display="http://scikit-learn.org/stable/modules/generated/sklearn.feature_selection.GenericUnivariateSelect.html - sklearn.feature_selection.GenericUnivariateSelect" xr:uid="{EA26DD09-3831-4D47-BA5D-155FF42E27F1}"/>
    <hyperlink ref="E168" r:id="rId163" location="sklearn.feature_selection.SelectPercentile" tooltip="sklearn.feature_selection.SelectPercentile" display="http://scikit-learn.org/stable/modules/generated/sklearn.feature_selection.SelectPercentile.html - sklearn.feature_selection.SelectPercentile" xr:uid="{03F44E47-0C6C-8F40-88C7-AAC54DF35747}"/>
    <hyperlink ref="E169" r:id="rId164" location="sklearn.feature_selection.SelectKBest" tooltip="sklearn.feature_selection.SelectKBest" display="http://scikit-learn.org/stable/modules/generated/sklearn.feature_selection.SelectKBest.html - sklearn.feature_selection.SelectKBest" xr:uid="{7CF4F98E-D6FA-DC4B-971E-E62664B892F8}"/>
    <hyperlink ref="E170" r:id="rId165" location="sklearn.feature_selection.SelectFpr" tooltip="sklearn.feature_selection.SelectFpr" display="http://scikit-learn.org/stable/modules/generated/sklearn.feature_selection.SelectFpr.html - sklearn.feature_selection.SelectFpr" xr:uid="{2D6EC8A0-BFA6-FC47-BB7B-E89C0669F256}"/>
    <hyperlink ref="E171" r:id="rId166" location="sklearn.feature_selection.SelectFdr" tooltip="sklearn.feature_selection.SelectFdr" display="http://scikit-learn.org/stable/modules/generated/sklearn.feature_selection.SelectFdr.html - sklearn.feature_selection.SelectFdr" xr:uid="{521C7BA9-931D-D14B-800A-C3F360395820}"/>
    <hyperlink ref="E173" r:id="rId167" location="sklearn.feature_selection.SelectFromModel" tooltip="sklearn.feature_selection.SelectFromModel" display="http://scikit-learn.org/stable/modules/generated/sklearn.feature_selection.SelectFromModel.html - sklearn.feature_selection.SelectFromModel" xr:uid="{BCCA2A86-AA0B-E54A-9BBB-4D011CE6B180}"/>
    <hyperlink ref="E174" r:id="rId168" location="sklearn.feature_selection.RFE" tooltip="sklearn.feature_selection.RFE" display="http://scikit-learn.org/stable/modules/generated/sklearn.feature_selection.RFE.html - sklearn.feature_selection.RFE" xr:uid="{7CF935CA-E42E-9E4D-8612-53A3A3C58A0F}"/>
    <hyperlink ref="E175" r:id="rId169" location="sklearn.feature_selection.RFECV" tooltip="sklearn.feature_selection.RFECV" display="http://scikit-learn.org/stable/modules/generated/sklearn.feature_selection.RFECV.html - sklearn.feature_selection.RFECV" xr:uid="{FAA90315-7FDE-0D40-9EFA-5A0340A47A0C}"/>
    <hyperlink ref="E176" r:id="rId170" location="sklearn.feature_selection.VarianceThreshold" tooltip="sklearn.feature_selection.VarianceThreshold" display="http://scikit-learn.org/stable/modules/generated/sklearn.feature_selection.VarianceThreshold.html - sklearn.feature_selection.VarianceThreshold" xr:uid="{85A46D45-DF39-5E4A-AF42-B5711CD119FD}"/>
    <hyperlink ref="E177" r:id="rId171" location="sklearn.feature_selection.chi2" tooltip="sklearn.feature_selection.chi2" display="http://scikit-learn.org/stable/modules/generated/sklearn.feature_selection.chi2.html - sklearn.feature_selection.chi2" xr:uid="{FE824136-B166-A443-B397-B63B6D42A252}"/>
    <hyperlink ref="E178" r:id="rId172" location="sklearn.feature_selection.f_classif" tooltip="sklearn.feature_selection.f_classif" display="http://scikit-learn.org/stable/modules/generated/sklearn.feature_selection.f_classif.html - sklearn.feature_selection.f_classif" xr:uid="{1AD9F080-B1A8-754C-AAB6-C1FC05A05B7C}"/>
    <hyperlink ref="E179" r:id="rId173" location="sklearn.feature_selection.f_regression" tooltip="sklearn.feature_selection.f_regression" display="http://scikit-learn.org/stable/modules/generated/sklearn.feature_selection.f_regression.html - sklearn.feature_selection.f_regression" xr:uid="{5849584C-900C-1241-AECC-F155ACD29C35}"/>
    <hyperlink ref="E181" r:id="rId174" location="sklearn.feature_selection.mutual_info_classif" tooltip="sklearn.feature_selection.mutual_info_classif" display="http://scikit-learn.org/stable/modules/generated/sklearn.feature_selection.mutual_info_classif.html - sklearn.feature_selection.mutual_info_classif" xr:uid="{9D9EC03E-5DE0-8E43-A059-E96D12549933}"/>
    <hyperlink ref="E182" r:id="rId175" location="sklearn.gaussian_process.GaussianProcessRegressor" tooltip="sklearn.gaussian_process.GaussianProcessRegressor" display="http://scikit-learn.org/stable/modules/generated/sklearn.gaussian_process.GaussianProcessRegressor.html - sklearn.gaussian_process.GaussianProcessRegressor" xr:uid="{F79C4001-8FB1-B546-972D-31514F0F63AA}"/>
    <hyperlink ref="E183" r:id="rId176" location="sklearn.gaussian_process.GaussianProcessClassifier" tooltip="sklearn.gaussian_process.GaussianProcessClassifier" display="http://scikit-learn.org/stable/modules/generated/sklearn.gaussian_process.GaussianProcessClassifier.html - sklearn.gaussian_process.GaussianProcessClassifier" xr:uid="{5BF3B8DB-6EA0-0945-8577-66D62755664B}"/>
    <hyperlink ref="E184" r:id="rId177" location="sklearn.gaussian_process.kernels.Kernel" tooltip="sklearn.gaussian_process.kernels.Kernel" display="http://scikit-learn.org/stable/modules/generated/sklearn.gaussian_process.kernels.Kernel.html - sklearn.gaussian_process.kernels.Kernel" xr:uid="{EA40266B-83EA-134D-A0C7-364F6579E629}"/>
    <hyperlink ref="E185" r:id="rId178" location="sklearn.gaussian_process.kernels.Sum" tooltip="sklearn.gaussian_process.kernels.Sum" display="http://scikit-learn.org/stable/modules/generated/sklearn.gaussian_process.kernels.Sum.html - sklearn.gaussian_process.kernels.Sum" xr:uid="{49B5DBA2-5DB7-1540-A28E-3DE9CC0266F9}"/>
    <hyperlink ref="E186" r:id="rId179" location="sklearn.gaussian_process.kernels.Product" tooltip="sklearn.gaussian_process.kernels.Product" display="http://scikit-learn.org/stable/modules/generated/sklearn.gaussian_process.kernels.Product.html - sklearn.gaussian_process.kernels.Product" xr:uid="{5675F88B-E80A-894D-8DC1-AF615C167C8E}"/>
    <hyperlink ref="E187" r:id="rId180" location="sklearn.gaussian_process.kernels.Exponentiation" tooltip="sklearn.gaussian_process.kernels.Exponentiation" display="http://scikit-learn.org/stable/modules/generated/sklearn.gaussian_process.kernels.Exponentiation.html - sklearn.gaussian_process.kernels.Exponentiation" xr:uid="{E91D91E2-A71B-3443-8A8E-E112D36C644F}"/>
    <hyperlink ref="E188" r:id="rId181" location="sklearn.gaussian_process.kernels.ConstantKernel" tooltip="sklearn.gaussian_process.kernels.ConstantKernel" display="http://scikit-learn.org/stable/modules/generated/sklearn.gaussian_process.kernels.ConstantKernel.html - sklearn.gaussian_process.kernels.ConstantKernel" xr:uid="{FD02E4CE-3AE7-0348-8A15-61C7DB31171B}"/>
    <hyperlink ref="E189" r:id="rId182" location="sklearn.gaussian_process.kernels.WhiteKernel" tooltip="sklearn.gaussian_process.kernels.WhiteKernel" display="http://scikit-learn.org/stable/modules/generated/sklearn.gaussian_process.kernels.WhiteKernel.html - sklearn.gaussian_process.kernels.WhiteKernel" xr:uid="{E70BF9F3-6A42-F14A-AE01-444B0612DD93}"/>
    <hyperlink ref="E190" r:id="rId183" location="sklearn.gaussian_process.kernels.RBF" tooltip="sklearn.gaussian_process.kernels.RBF" display="http://scikit-learn.org/stable/modules/generated/sklearn.gaussian_process.kernels.RBF.html - sklearn.gaussian_process.kernels.RBF" xr:uid="{C5BF164C-F870-0B45-A554-73B5C850630D}"/>
    <hyperlink ref="E191" r:id="rId184" location="sklearn.gaussian_process.kernels.Matern" tooltip="sklearn.gaussian_process.kernels.Matern" display="http://scikit-learn.org/stable/modules/generated/sklearn.gaussian_process.kernels.Matern.html - sklearn.gaussian_process.kernels.Matern" xr:uid="{8E7B7B19-1C5A-EB4F-A6BB-ACD6C7193E1D}"/>
    <hyperlink ref="E192" r:id="rId185" location="sklearn.gaussian_process.kernels.RationalQuadratic" tooltip="sklearn.gaussian_process.kernels.RationalQuadratic" display="http://scikit-learn.org/stable/modules/generated/sklearn.gaussian_process.kernels.RationalQuadratic.html - sklearn.gaussian_process.kernels.RationalQuadratic" xr:uid="{7A1999A1-C88A-5049-A6DE-C68397537C68}"/>
    <hyperlink ref="E193" r:id="rId186" location="sklearn.gaussian_process.kernels.ExpSineSquared" tooltip="sklearn.gaussian_process.kernels.ExpSineSquared" display="http://scikit-learn.org/stable/modules/generated/sklearn.gaussian_process.kernels.ExpSineSquared.html - sklearn.gaussian_process.kernels.ExpSineSquared" xr:uid="{0CDF8925-090D-2549-8332-7B2A363834EC}"/>
    <hyperlink ref="E194" r:id="rId187" location="sklearn.gaussian_process.kernels.DotProduct" tooltip="sklearn.gaussian_process.kernels.DotProduct" display="http://scikit-learn.org/stable/modules/generated/sklearn.gaussian_process.kernels.DotProduct.html - sklearn.gaussian_process.kernels.DotProduct" xr:uid="{B2134308-03D0-BE4B-9E43-B6542C040304}"/>
    <hyperlink ref="E195" r:id="rId188" location="sklearn.gaussian_process.kernels.PairwiseKernel" tooltip="sklearn.gaussian_process.kernels.PairwiseKernel" display="http://scikit-learn.org/stable/modules/generated/sklearn.gaussian_process.kernels.PairwiseKernel.html - sklearn.gaussian_process.kernels.PairwiseKernel" xr:uid="{0E616C16-E7D0-054F-A571-91390C243756}"/>
    <hyperlink ref="E196" r:id="rId189" location="sklearn.gaussian_process.kernels.CompoundKernel" tooltip="sklearn.gaussian_process.kernels.CompoundKernel" display="http://scikit-learn.org/stable/modules/generated/sklearn.gaussian_process.kernels.CompoundKernel.html - sklearn.gaussian_process.kernels.CompoundKernel" xr:uid="{F3914FD6-88CF-2747-A835-9063D1EE9FE5}"/>
    <hyperlink ref="E197" r:id="rId190" location="sklearn.gaussian_process.kernels.Hyperparameter" tooltip="sklearn.gaussian_process.kernels.Hyperparameter" display="http://scikit-learn.org/stable/modules/generated/sklearn.gaussian_process.kernels.Hyperparameter.html - sklearn.gaussian_process.kernels.Hyperparameter" xr:uid="{D33FB131-09FB-9942-A47F-5CF5C55F6785}"/>
    <hyperlink ref="E198" r:id="rId191" location="sklearn.isotonic.IsotonicRegression" tooltip="sklearn.isotonic.IsotonicRegression" display="http://scikit-learn.org/stable/modules/generated/sklearn.isotonic.IsotonicRegression.html - sklearn.isotonic.IsotonicRegression" xr:uid="{8F45221A-2C5A-AA46-9B7B-130649516FCC}"/>
    <hyperlink ref="E199" r:id="rId192" location="sklearn.isotonic.isotonic_regression" tooltip="sklearn.isotonic.isotonic_regression" display="http://scikit-learn.org/stable/modules/generated/sklearn.isotonic.isotonic_regression.html - sklearn.isotonic.isotonic_regression" xr:uid="{7D965E17-BF1C-8C4C-A2A8-E93FBB8B6E2E}"/>
    <hyperlink ref="E200" r:id="rId193" location="sklearn.isotonic.check_increasing" tooltip="sklearn.isotonic.check_increasing" display="http://scikit-learn.org/stable/modules/generated/sklearn.isotonic.check_increasing.html - sklearn.isotonic.check_increasing" xr:uid="{71C22F72-D631-AE44-A34E-995D666E7AF9}"/>
    <hyperlink ref="E201" r:id="rId194" location="sklearn.discriminant_analysis.LinearDiscriminantAnalysis" tooltip="sklearn.discriminant_analysis.LinearDiscriminantAnalysis" display="http://scikit-learn.org/stable/modules/generated/sklearn.discriminant_analysis.LinearDiscriminantAnalysis.html - sklearn.discriminant_analysis.LinearDiscriminantAnalysis" xr:uid="{6AFF751E-F11F-0249-AF79-56E63A54B185}"/>
    <hyperlink ref="E202" r:id="rId195" location="sklearn.discriminant_analysis.QuadraticDiscriminantAnalysis" tooltip="sklearn.discriminant_analysis.QuadraticDiscriminantAnalysis" display="http://scikit-learn.org/stable/modules/generated/sklearn.discriminant_analysis.QuadraticDiscriminantAnalysis.html - sklearn.discriminant_analysis.QuadraticDiscriminantAnalysis" xr:uid="{819E1EAD-4152-FD4B-A4D3-4E7D3F18CB35}"/>
    <hyperlink ref="E203" r:id="rId196" location="sklearn.linear_model.ARDRegression" tooltip="sklearn.linear_model.ARDRegression" display="http://scikit-learn.org/stable/modules/generated/sklearn.linear_model.ARDRegression.html - sklearn.linear_model.ARDRegression" xr:uid="{954D8B71-0CBD-6D44-B11D-85755B6F8473}"/>
    <hyperlink ref="E204" r:id="rId197" location="sklearn.linear_model.BayesianRidge" tooltip="sklearn.linear_model.BayesianRidge" display="http://scikit-learn.org/stable/modules/generated/sklearn.linear_model.BayesianRidge.html - sklearn.linear_model.BayesianRidge" xr:uid="{9F60784D-71FE-0542-AF5C-AFCEBF63CD3B}"/>
    <hyperlink ref="E205" r:id="rId198" location="sklearn.linear_model.ElasticNet" tooltip="sklearn.linear_model.ElasticNet" display="http://scikit-learn.org/stable/modules/generated/sklearn.linear_model.ElasticNet.html - sklearn.linear_model.ElasticNet" xr:uid="{6703255B-D6CF-944B-8E14-AE466E7B6215}"/>
    <hyperlink ref="E206" r:id="rId199" location="sklearn.linear_model.ElasticNetCV" tooltip="sklearn.linear_model.ElasticNetCV" display="http://scikit-learn.org/stable/modules/generated/sklearn.linear_model.ElasticNetCV.html - sklearn.linear_model.ElasticNetCV" xr:uid="{EBBDA8EB-560C-CA4F-926C-05E476466C5A}"/>
    <hyperlink ref="E207" r:id="rId200" location="sklearn.linear_model.HuberRegressor" tooltip="sklearn.linear_model.HuberRegressor" display="http://scikit-learn.org/stable/modules/generated/sklearn.linear_model.HuberRegressor.html - sklearn.linear_model.HuberRegressor" xr:uid="{66453CB2-5515-F043-8543-E9B223228CF2}"/>
    <hyperlink ref="E208" r:id="rId201" location="sklearn.linear_model.Lars" tooltip="sklearn.linear_model.Lars" display="http://scikit-learn.org/stable/modules/generated/sklearn.linear_model.Lars.html - sklearn.linear_model.Lars" xr:uid="{F12CAA23-E9DC-1345-9DB9-C83947B968A3}"/>
    <hyperlink ref="E209" r:id="rId202" location="sklearn.linear_model.LarsCV" tooltip="sklearn.linear_model.LarsCV" display="http://scikit-learn.org/stable/modules/generated/sklearn.linear_model.LarsCV.html - sklearn.linear_model.LarsCV" xr:uid="{753EB15E-DCE7-FD4F-8CE8-5EE44C0B9E9F}"/>
    <hyperlink ref="E210" r:id="rId203" location="sklearn.linear_model.Lasso" tooltip="sklearn.linear_model.Lasso" display="http://scikit-learn.org/stable/modules/generated/sklearn.linear_model.Lasso.html - sklearn.linear_model.Lasso" xr:uid="{85353179-DF46-B446-BD03-E734E745E250}"/>
    <hyperlink ref="E211" r:id="rId204" location="sklearn.linear_model.LassoCV" tooltip="sklearn.linear_model.LassoCV" display="http://scikit-learn.org/stable/modules/generated/sklearn.linear_model.LassoCV.html - sklearn.linear_model.LassoCV" xr:uid="{9273DB0C-6676-EE42-970D-75AA13366238}"/>
    <hyperlink ref="E212" r:id="rId205" location="sklearn.linear_model.LassoLars" tooltip="sklearn.linear_model.LassoLars" display="http://scikit-learn.org/stable/modules/generated/sklearn.linear_model.LassoLars.html - sklearn.linear_model.LassoLars" xr:uid="{730979AC-8B05-474D-8CFA-4B8E6D41DB93}"/>
    <hyperlink ref="E213" r:id="rId206" location="sklearn.linear_model.LassoLarsCV" tooltip="sklearn.linear_model.LassoLarsCV" display="http://scikit-learn.org/stable/modules/generated/sklearn.linear_model.LassoLarsCV.html - sklearn.linear_model.LassoLarsCV" xr:uid="{FB49F4A8-A741-734D-AEA4-561CE819DC5A}"/>
    <hyperlink ref="E214" r:id="rId207" location="sklearn.linear_model.LassoLarsIC" tooltip="sklearn.linear_model.LassoLarsIC" display="http://scikit-learn.org/stable/modules/generated/sklearn.linear_model.LassoLarsIC.html - sklearn.linear_model.LassoLarsIC" xr:uid="{2D27E81B-3C38-F14C-B38F-DDFA5BCE65F2}"/>
    <hyperlink ref="E215" r:id="rId208" location="sklearn.linear_model.LinearRegression" tooltip="sklearn.linear_model.LinearRegression" display="http://scikit-learn.org/stable/modules/generated/sklearn.linear_model.LinearRegression.html - sklearn.linear_model.LinearRegression" xr:uid="{291E800E-2726-F947-88C3-4FD9585BFC08}"/>
    <hyperlink ref="E216" r:id="rId209" location="sklearn.linear_model.LogisticRegression" tooltip="sklearn.linear_model.LogisticRegression" display="http://scikit-learn.org/stable/modules/generated/sklearn.linear_model.LogisticRegression.html - sklearn.linear_model.LogisticRegression" xr:uid="{EE7F99D9-B70D-5A4D-8C04-EF9B13DFA844}"/>
    <hyperlink ref="E217" r:id="rId210" location="sklearn.linear_model.LogisticRegressionCV" tooltip="sklearn.linear_model.LogisticRegressionCV" display="http://scikit-learn.org/stable/modules/generated/sklearn.linear_model.LogisticRegressionCV.html - sklearn.linear_model.LogisticRegressionCV" xr:uid="{029B7963-F942-5146-A1CF-DC22804F2D88}"/>
    <hyperlink ref="E218" r:id="rId211" location="sklearn.linear_model.MultiTaskLasso" tooltip="sklearn.linear_model.MultiTaskLasso" display="http://scikit-learn.org/stable/modules/generated/sklearn.linear_model.MultiTaskLasso.html - sklearn.linear_model.MultiTaskLasso" xr:uid="{F2C66C08-4DF3-E24D-A6CB-99C14A53B918}"/>
    <hyperlink ref="E219" r:id="rId212" location="sklearn.linear_model.MultiTaskElasticNet" tooltip="sklearn.linear_model.MultiTaskElasticNet" display="http://scikit-learn.org/stable/modules/generated/sklearn.linear_model.MultiTaskElasticNet.html - sklearn.linear_model.MultiTaskElasticNet" xr:uid="{5ACE75B9-B19E-5C45-AC39-CD5A21DC2AB8}"/>
    <hyperlink ref="E220" r:id="rId213" location="sklearn.linear_model.MultiTaskLassoCV" tooltip="sklearn.linear_model.MultiTaskLassoCV" display="http://scikit-learn.org/stable/modules/generated/sklearn.linear_model.MultiTaskLassoCV.html - sklearn.linear_model.MultiTaskLassoCV" xr:uid="{C610034B-8812-E34E-9645-A6A5F567B980}"/>
    <hyperlink ref="E221" r:id="rId214" location="sklearn.linear_model.MultiTaskElasticNetCV" tooltip="sklearn.linear_model.MultiTaskElasticNetCV" display="http://scikit-learn.org/stable/modules/generated/sklearn.linear_model.MultiTaskElasticNetCV.html - sklearn.linear_model.MultiTaskElasticNetCV" xr:uid="{44170920-F6F7-1443-AB4F-D35CFE8FB513}"/>
    <hyperlink ref="E222" r:id="rId215" location="sklearn.linear_model.OrthogonalMatchingPursuit" tooltip="sklearn.linear_model.OrthogonalMatchingPursuit" display="http://scikit-learn.org/stable/modules/generated/sklearn.linear_model.OrthogonalMatchingPursuit.html - sklearn.linear_model.OrthogonalMatchingPursuit" xr:uid="{6CC550C0-77E6-9E4E-B7F5-BFA16F0971CD}"/>
    <hyperlink ref="E223" r:id="rId216" location="sklearn.linear_model.OrthogonalMatchingPursuitCV" tooltip="sklearn.linear_model.OrthogonalMatchingPursuitCV" display="http://scikit-learn.org/stable/modules/generated/sklearn.linear_model.OrthogonalMatchingPursuitCV.html - sklearn.linear_model.OrthogonalMatchingPursuitCV" xr:uid="{35A1B6C9-7D95-7B46-AE7E-FD1B6A136799}"/>
    <hyperlink ref="E224" r:id="rId217" location="sklearn.linear_model.PassiveAggressiveClassifier" tooltip="sklearn.linear_model.PassiveAggressiveClassifier" display="http://scikit-learn.org/stable/modules/generated/sklearn.linear_model.PassiveAggressiveClassifier.html - sklearn.linear_model.PassiveAggressiveClassifier" xr:uid="{0DDA24E1-9A2B-C849-8EFE-CDB0396809EF}"/>
    <hyperlink ref="E225" r:id="rId218" location="sklearn.linear_model.PassiveAggressiveRegressor" tooltip="sklearn.linear_model.PassiveAggressiveRegressor" display="http://scikit-learn.org/stable/modules/generated/sklearn.linear_model.PassiveAggressiveRegressor.html - sklearn.linear_model.PassiveAggressiveRegressor" xr:uid="{FA10F6C5-C4AE-C54D-BE92-5A6F00D5CE97}"/>
    <hyperlink ref="E226" r:id="rId219" location="sklearn.linear_model.Perceptron" tooltip="sklearn.linear_model.Perceptron" display="http://scikit-learn.org/stable/modules/generated/sklearn.linear_model.Perceptron.html - sklearn.linear_model.Perceptron" xr:uid="{D5F8F9C0-82DC-594E-A160-E4B4DD63E076}"/>
    <hyperlink ref="G226" r:id="rId220" location="perceptron" display="http://scikit-learn.org/stable/modules/linear_model.html - perceptron" xr:uid="{36151809-7621-2448-AB27-FAFDD76E052C}"/>
    <hyperlink ref="E227" r:id="rId221" location="sklearn.linear_model.RandomizedLasso" tooltip="sklearn.linear_model.RandomizedLasso" display="http://scikit-learn.org/stable/modules/generated/sklearn.linear_model.RandomizedLasso.html - sklearn.linear_model.RandomizedLasso" xr:uid="{2FB3A16C-26BC-8243-9151-EA3F9AFFC7AA}"/>
    <hyperlink ref="E228" r:id="rId222" location="sklearn.linear_model.RandomizedLogisticRegression" tooltip="sklearn.linear_model.RandomizedLogisticRegression" display="http://scikit-learn.org/stable/modules/generated/sklearn.linear_model.RandomizedLogisticRegression.html - sklearn.linear_model.RandomizedLogisticRegression" xr:uid="{3C6EE528-953A-6041-9629-A4A7126F33F4}"/>
    <hyperlink ref="E229" r:id="rId223" location="sklearn.linear_model.RANSACRegressor" tooltip="sklearn.linear_model.RANSACRegressor" display="http://scikit-learn.org/stable/modules/generated/sklearn.linear_model.RANSACRegressor.html - sklearn.linear_model.RANSACRegressor" xr:uid="{78B465F8-E38A-F445-8AB3-E19D3BE32177}"/>
    <hyperlink ref="E230" r:id="rId224" location="sklearn.linear_model.Ridge" tooltip="sklearn.linear_model.Ridge" display="http://scikit-learn.org/stable/modules/generated/sklearn.linear_model.Ridge.html - sklearn.linear_model.Ridge" xr:uid="{CEB77D0C-114F-D144-9E86-2632D1B49303}"/>
    <hyperlink ref="E231" r:id="rId225" location="sklearn.linear_model.RidgeClassifier" tooltip="sklearn.linear_model.RidgeClassifier" display="http://scikit-learn.org/stable/modules/generated/sklearn.linear_model.RidgeClassifier.html - sklearn.linear_model.RidgeClassifier" xr:uid="{5D0D99FF-4A08-154B-A189-C4FB5EA7BABC}"/>
    <hyperlink ref="E232" r:id="rId226" location="sklearn.linear_model.RidgeClassifierCV" tooltip="sklearn.linear_model.RidgeClassifierCV" display="http://scikit-learn.org/stable/modules/generated/sklearn.linear_model.RidgeClassifierCV.html - sklearn.linear_model.RidgeClassifierCV" xr:uid="{274C60CE-5EDB-7847-9416-A88E23C68A35}"/>
    <hyperlink ref="E233" r:id="rId227" location="sklearn.linear_model.RidgeCV" tooltip="sklearn.linear_model.RidgeCV" display="http://scikit-learn.org/stable/modules/generated/sklearn.linear_model.RidgeCV.html - sklearn.linear_model.RidgeCV" xr:uid="{991894A6-A02B-7E43-BB46-5E36F96C4A5E}"/>
    <hyperlink ref="E234" r:id="rId228" location="sklearn.linear_model.SGDClassifier" tooltip="sklearn.linear_model.SGDClassifier" display="http://scikit-learn.org/stable/modules/generated/sklearn.linear_model.SGDClassifier.html - sklearn.linear_model.SGDClassifier" xr:uid="{B9F159AD-37C0-CE40-9096-7FAAA1519B41}"/>
    <hyperlink ref="E235" r:id="rId229" location="sklearn.linear_model.SGDRegressor" tooltip="sklearn.linear_model.SGDRegressor" display="http://scikit-learn.org/stable/modules/generated/sklearn.linear_model.SGDRegressor.html - sklearn.linear_model.SGDRegressor" xr:uid="{25A2A071-7C57-5647-88D3-B079C858EE1A}"/>
    <hyperlink ref="E236" r:id="rId230" location="sklearn.linear_model.TheilSenRegressor" tooltip="sklearn.linear_model.TheilSenRegressor" display="http://scikit-learn.org/stable/modules/generated/sklearn.linear_model.TheilSenRegressor.html - sklearn.linear_model.TheilSenRegressor" xr:uid="{72129AD6-BB01-E44D-AAB5-81995E0AC2D8}"/>
    <hyperlink ref="E237" r:id="rId231" location="sklearn.linear_model.lars_path" tooltip="sklearn.linear_model.lars_path" display="http://scikit-learn.org/stable/modules/generated/sklearn.linear_model.lars_path.html - sklearn.linear_model.lars_path" xr:uid="{3843871D-6C1D-9542-80F2-912883C4810A}"/>
    <hyperlink ref="E238" r:id="rId232" location="sklearn.linear_model.lasso_path" tooltip="sklearn.linear_model.lasso_path" display="http://scikit-learn.org/stable/modules/generated/sklearn.linear_model.lasso_path.html - sklearn.linear_model.lasso_path" xr:uid="{5B8E777D-C35D-AB46-B4F8-F6EE518C03B8}"/>
    <hyperlink ref="E239" r:id="rId233" location="sklearn.linear_model.lasso_stability_path" tooltip="sklearn.linear_model.lasso_stability_path" display="http://scikit-learn.org/stable/modules/generated/sklearn.linear_model.lasso_stability_path.html - sklearn.linear_model.lasso_stability_path" xr:uid="{31BBD43B-5245-5E42-8A47-1747D02A7C01}"/>
    <hyperlink ref="E240" r:id="rId234" location="sklearn.linear_model.logistic_regression_path" tooltip="sklearn.linear_model.logistic_regression_path" display="http://scikit-learn.org/stable/modules/generated/sklearn.linear_model.logistic_regression_path.html - sklearn.linear_model.logistic_regression_path" xr:uid="{30D3029E-D58D-034A-A34C-E6791E89A16A}"/>
    <hyperlink ref="E241" r:id="rId235" location="sklearn.linear_model.orthogonal_mp" tooltip="sklearn.linear_model.orthogonal_mp" display="http://scikit-learn.org/stable/modules/generated/sklearn.linear_model.orthogonal_mp.html - sklearn.linear_model.orthogonal_mp" xr:uid="{4C03BFBF-F9BE-E641-A88E-AE2353F05EED}"/>
    <hyperlink ref="E242" r:id="rId236" location="sklearn.linear_model.orthogonal_mp_gram" tooltip="sklearn.linear_model.orthogonal_mp_gram" display="http://scikit-learn.org/stable/modules/generated/sklearn.linear_model.orthogonal_mp_gram.html - sklearn.linear_model.orthogonal_mp_gram" xr:uid="{A05F605D-E734-7547-9065-6F8575FD6778}"/>
    <hyperlink ref="E243" r:id="rId237" location="sklearn.manifold.LocallyLinearEmbedding" tooltip="sklearn.manifold.LocallyLinearEmbedding" display="http://scikit-learn.org/stable/modules/generated/sklearn.manifold.LocallyLinearEmbedding.html - sklearn.manifold.LocallyLinearEmbedding" xr:uid="{57C99D03-848A-5B48-9EDB-224A6BF62013}"/>
    <hyperlink ref="E244" r:id="rId238" location="sklearn.manifold.Isomap" tooltip="sklearn.manifold.Isomap" display="http://scikit-learn.org/stable/modules/generated/sklearn.manifold.Isomap.html - sklearn.manifold.Isomap" xr:uid="{90556C71-2630-B54A-AC28-192E5FAF47B6}"/>
    <hyperlink ref="E245" r:id="rId239" location="sklearn.manifold.MDS" tooltip="sklearn.manifold.MDS" display="http://scikit-learn.org/stable/modules/generated/sklearn.manifold.MDS.html - sklearn.manifold.MDS" xr:uid="{50DA1304-4D08-E64E-BFCD-1201C46AE5C5}"/>
    <hyperlink ref="E246" r:id="rId240" location="sklearn.manifold.SpectralEmbedding" tooltip="sklearn.manifold.SpectralEmbedding" display="http://scikit-learn.org/stable/modules/generated/sklearn.manifold.SpectralEmbedding.html - sklearn.manifold.SpectralEmbedding" xr:uid="{13D70135-A731-D041-89D7-816170F6D232}"/>
    <hyperlink ref="E247" r:id="rId241" location="sklearn.manifold.TSNE" tooltip="sklearn.manifold.TSNE" display="http://scikit-learn.org/stable/modules/generated/sklearn.manifold.TSNE.html - sklearn.manifold.TSNE" xr:uid="{69CFC7B0-2889-C54E-BFA1-5677259DE226}"/>
    <hyperlink ref="E248" r:id="rId242" location="sklearn.manifold.locally_linear_embedding" tooltip="sklearn.manifold.locally_linear_embedding" display="http://scikit-learn.org/stable/modules/generated/sklearn.manifold.locally_linear_embedding.html - sklearn.manifold.locally_linear_embedding" xr:uid="{587DE2B3-411A-3E45-9E3F-2243B59C8C6E}"/>
    <hyperlink ref="E249" r:id="rId243" location="sklearn.manifold.spectral_embedding" tooltip="sklearn.manifold.spectral_embedding" display="http://scikit-learn.org/stable/modules/generated/sklearn.manifold.spectral_embedding.html - sklearn.manifold.spectral_embedding" xr:uid="{65C473F6-2A9D-4740-8688-6BB40F33A2BB}"/>
    <hyperlink ref="E250" r:id="rId244" location="sklearn.metrics.make_scorer" tooltip="sklearn.metrics.make_scorer" display="http://scikit-learn.org/stable/modules/generated/sklearn.metrics.make_scorer.html - sklearn.metrics.make_scorer" xr:uid="{F1F5972B-70C2-F248-AF58-21D53A62332E}"/>
    <hyperlink ref="E251" r:id="rId245" location="sklearn.metrics.get_scorer" tooltip="sklearn.metrics.get_scorer" display="http://scikit-learn.org/stable/modules/generated/sklearn.metrics.get_scorer.html - sklearn.metrics.get_scorer" xr:uid="{C1FE52A5-59D5-7F42-9817-A94E1BDF4C21}"/>
    <hyperlink ref="E252" r:id="rId246" location="sklearn.metrics.accuracy_score" tooltip="sklearn.metrics.accuracy_score" display="http://scikit-learn.org/stable/modules/generated/sklearn.metrics.accuracy_score.html - sklearn.metrics.accuracy_score" xr:uid="{8536D272-ED91-0F45-9018-24E896E4BE0A}"/>
    <hyperlink ref="E253" r:id="rId247" location="sklearn.metrics.auc" tooltip="sklearn.metrics.auc" display="http://scikit-learn.org/stable/modules/generated/sklearn.metrics.auc.html - sklearn.metrics.auc" xr:uid="{C406DB62-D817-324F-82F3-FDE0918B6582}"/>
    <hyperlink ref="E254" r:id="rId248" location="sklearn.metrics.average_precision_score" tooltip="sklearn.metrics.average_precision_score" display="http://scikit-learn.org/stable/modules/generated/sklearn.metrics.average_precision_score.html - sklearn.metrics.average_precision_score" xr:uid="{5507F5B3-5924-FF4A-928C-5866431895FA}"/>
    <hyperlink ref="E255" r:id="rId249" location="sklearn.metrics.brier_score_loss" tooltip="sklearn.metrics.brier_score_loss" display="http://scikit-learn.org/stable/modules/generated/sklearn.metrics.brier_score_loss.html - sklearn.metrics.brier_score_loss" xr:uid="{D5DBA952-BF4B-2C41-946F-E419A0457A9F}"/>
    <hyperlink ref="E256" r:id="rId250" location="sklearn.metrics.classification_report" tooltip="sklearn.metrics.classification_report" display="http://scikit-learn.org/stable/modules/generated/sklearn.metrics.classification_report.html - sklearn.metrics.classification_report" xr:uid="{E9DF10EA-B364-5D49-95DA-CFE32F4D06EF}"/>
    <hyperlink ref="E257" r:id="rId251" location="sklearn.metrics.cohen_kappa_score" tooltip="sklearn.metrics.cohen_kappa_score" display="http://scikit-learn.org/stable/modules/generated/sklearn.metrics.cohen_kappa_score.html - sklearn.metrics.cohen_kappa_score" xr:uid="{EDC08CE5-3089-2D4E-8618-9A4FD27ECC13}"/>
    <hyperlink ref="E258" r:id="rId252" location="sklearn.metrics.confusion_matrix" tooltip="sklearn.metrics.confusion_matrix" display="http://scikit-learn.org/stable/modules/generated/sklearn.metrics.confusion_matrix.html - sklearn.metrics.confusion_matrix" xr:uid="{CB63C445-927D-8646-A42E-C3EDCA1C4462}"/>
    <hyperlink ref="E259" r:id="rId253" location="sklearn.metrics.f1_score" tooltip="sklearn.metrics.f1_score" display="http://scikit-learn.org/stable/modules/generated/sklearn.metrics.f1_score.html - sklearn.metrics.f1_score" xr:uid="{BB71B47C-EB96-004D-B868-02612E9729B6}"/>
    <hyperlink ref="E260" r:id="rId254" location="sklearn.metrics.fbeta_score" tooltip="sklearn.metrics.fbeta_score" display="http://scikit-learn.org/stable/modules/generated/sklearn.metrics.fbeta_score.html - sklearn.metrics.fbeta_score" xr:uid="{C5C33A71-D3F5-8847-BC59-CB21187A6963}"/>
    <hyperlink ref="E261" r:id="rId255" location="sklearn.metrics.hamming_loss" tooltip="sklearn.metrics.hamming_loss" display="http://scikit-learn.org/stable/modules/generated/sklearn.metrics.hamming_loss.html - sklearn.metrics.hamming_loss" xr:uid="{6ECC3B77-E073-F342-861D-A35366586288}"/>
    <hyperlink ref="E262" r:id="rId256" location="sklearn.metrics.hinge_loss" tooltip="sklearn.metrics.hinge_loss" display="http://scikit-learn.org/stable/modules/generated/sklearn.metrics.hinge_loss.html - sklearn.metrics.hinge_loss" xr:uid="{9ECEA37C-F3C4-2A47-978F-BE873A99CD69}"/>
    <hyperlink ref="E263" r:id="rId257" location="sklearn.metrics.jaccard_similarity_score" tooltip="sklearn.metrics.jaccard_similarity_score" display="http://scikit-learn.org/stable/modules/generated/sklearn.metrics.jaccard_similarity_score.html - sklearn.metrics.jaccard_similarity_score" xr:uid="{7DE5DAA8-B5B7-AA40-839C-C35407722227}"/>
    <hyperlink ref="E264" r:id="rId258" location="sklearn.metrics.log_loss" tooltip="sklearn.metrics.log_loss" display="http://scikit-learn.org/stable/modules/generated/sklearn.metrics.log_loss.html - sklearn.metrics.log_loss" xr:uid="{BF5DC69A-FA26-1146-B134-D59B9C504210}"/>
    <hyperlink ref="E265" r:id="rId259" location="sklearn.metrics.matthews_corrcoef" tooltip="sklearn.metrics.matthews_corrcoef" display="http://scikit-learn.org/stable/modules/generated/sklearn.metrics.matthews_corrcoef.html - sklearn.metrics.matthews_corrcoef" xr:uid="{6C153BBF-8376-6D45-8987-E44C77B260A3}"/>
    <hyperlink ref="E266" r:id="rId260" location="sklearn.metrics.precision_recall_curve" tooltip="sklearn.metrics.precision_recall_curve" display="http://scikit-learn.org/stable/modules/generated/sklearn.metrics.precision_recall_curve.html - sklearn.metrics.precision_recall_curve" xr:uid="{8309BCD7-882B-7744-84F7-01A3676D2ABC}"/>
    <hyperlink ref="E267" r:id="rId261" location="sklearn.metrics.precision_recall_fscore_support" tooltip="sklearn.metrics.precision_recall_fscore_support" display="http://scikit-learn.org/stable/modules/generated/sklearn.metrics.precision_recall_fscore_support.html - sklearn.metrics.precision_recall_fscore_support" xr:uid="{4E5C51E2-75B3-D642-8060-6E5C68D12AF9}"/>
    <hyperlink ref="E268" r:id="rId262" location="sklearn.metrics.precision_score" tooltip="sklearn.metrics.precision_score" display="http://scikit-learn.org/stable/modules/generated/sklearn.metrics.precision_score.html - sklearn.metrics.precision_score" xr:uid="{58171695-CDC5-244F-B6DE-B2CDC94FA8AF}"/>
    <hyperlink ref="E269" r:id="rId263" location="sklearn.metrics.recall_score" tooltip="sklearn.metrics.recall_score" display="http://scikit-learn.org/stable/modules/generated/sklearn.metrics.recall_score.html - sklearn.metrics.recall_score" xr:uid="{1BDE58DD-E0EC-F145-98BA-FDAE23C6740F}"/>
    <hyperlink ref="E270" r:id="rId264" location="sklearn.metrics.roc_auc_score" tooltip="sklearn.metrics.roc_auc_score" display="http://scikit-learn.org/stable/modules/generated/sklearn.metrics.roc_auc_score.html - sklearn.metrics.roc_auc_score" xr:uid="{FD22C681-FA73-A240-BB58-43DF0B90B27B}"/>
    <hyperlink ref="E271" r:id="rId265" location="sklearn.metrics.roc_curve" tooltip="sklearn.metrics.roc_curve" display="http://scikit-learn.org/stable/modules/generated/sklearn.metrics.roc_curve.html - sklearn.metrics.roc_curve" xr:uid="{6C3B2384-D4C6-2745-92CE-D84D5679BDBF}"/>
    <hyperlink ref="E272" r:id="rId266" location="sklearn.metrics.zero_one_loss" tooltip="sklearn.metrics.zero_one_loss" display="http://scikit-learn.org/stable/modules/generated/sklearn.metrics.zero_one_loss.html - sklearn.metrics.zero_one_loss" xr:uid="{454BEF5C-2FCA-7646-B4AE-B61BABDAC007}"/>
    <hyperlink ref="E273" r:id="rId267" location="sklearn.metrics.explained_variance_score" tooltip="sklearn.metrics.explained_variance_score" display="http://scikit-learn.org/stable/modules/generated/sklearn.metrics.explained_variance_score.html - sklearn.metrics.explained_variance_score" xr:uid="{81CFF65D-2529-104A-9396-B7980A976D61}"/>
    <hyperlink ref="E274" r:id="rId268" location="sklearn.metrics.mean_absolute_error" tooltip="sklearn.metrics.mean_absolute_error" display="http://scikit-learn.org/stable/modules/generated/sklearn.metrics.mean_absolute_error.html - sklearn.metrics.mean_absolute_error" xr:uid="{8A77460D-BAF9-5D4D-A0FE-F160079EAECC}"/>
    <hyperlink ref="E275" r:id="rId269" location="sklearn.metrics.mean_squared_error" tooltip="sklearn.metrics.mean_squared_error" display="http://scikit-learn.org/stable/modules/generated/sklearn.metrics.mean_squared_error.html - sklearn.metrics.mean_squared_error" xr:uid="{C5928DF8-4FDE-3941-9DD3-E8215A7954D3}"/>
    <hyperlink ref="E276" r:id="rId270" location="sklearn.metrics.median_absolute_error" tooltip="sklearn.metrics.median_absolute_error" display="http://scikit-learn.org/stable/modules/generated/sklearn.metrics.median_absolute_error.html - sklearn.metrics.median_absolute_error" xr:uid="{F83BE01B-E04A-E849-8305-10C34BB55665}"/>
    <hyperlink ref="E277" r:id="rId271" location="sklearn.metrics.r2_score" tooltip="sklearn.metrics.r2_score" display="http://scikit-learn.org/stable/modules/generated/sklearn.metrics.r2_score.html - sklearn.metrics.r2_score" xr:uid="{F54FCB80-B4B7-6441-AF7A-16B5306BC913}"/>
    <hyperlink ref="E278" r:id="rId272" location="sklearn.metrics.coverage_error" tooltip="sklearn.metrics.coverage_error" display="http://scikit-learn.org/stable/modules/generated/sklearn.metrics.coverage_error.html - sklearn.metrics.coverage_error" xr:uid="{F392F340-05B4-8643-93E9-2D83DC36BC4D}"/>
    <hyperlink ref="E279" r:id="rId273" location="sklearn.metrics.label_ranking_average_precision_score" tooltip="sklearn.metrics.label_ranking_average_precision_score" display="http://scikit-learn.org/stable/modules/generated/sklearn.metrics.label_ranking_average_precision_score.html - sklearn.metrics.label_ranking_average_precision_score" xr:uid="{A803CCA3-3831-FE43-97D7-AB344EBB1C31}"/>
    <hyperlink ref="E280" r:id="rId274" location="sklearn.metrics.label_ranking_loss" tooltip="sklearn.metrics.label_ranking_loss" display="http://scikit-learn.org/stable/modules/generated/sklearn.metrics.label_ranking_loss.html - sklearn.metrics.label_ranking_loss" xr:uid="{EE2889BB-C1C1-2349-AD3E-601816DE74E9}"/>
    <hyperlink ref="E281" r:id="rId275" location="sklearn.metrics.adjusted_mutual_info_score" tooltip="sklearn.metrics.adjusted_mutual_info_score" display="http://scikit-learn.org/stable/modules/generated/sklearn.metrics.adjusted_mutual_info_score.html - sklearn.metrics.adjusted_mutual_info_score" xr:uid="{9AFB8483-5DDA-B646-9C46-0E6A235BFF53}"/>
    <hyperlink ref="E282" r:id="rId276" location="sklearn.metrics.adjusted_rand_score" tooltip="sklearn.metrics.adjusted_rand_score" display="http://scikit-learn.org/stable/modules/generated/sklearn.metrics.adjusted_rand_score.html - sklearn.metrics.adjusted_rand_score" xr:uid="{5AA2661A-4D78-B743-8FF7-7E77BACA2B7A}"/>
    <hyperlink ref="E283" r:id="rId277" location="sklearn.metrics.calinski_harabaz_score" tooltip="sklearn.metrics.calinski_harabaz_score" display="http://scikit-learn.org/stable/modules/generated/sklearn.metrics.calinski_harabaz_score.html - sklearn.metrics.calinski_harabaz_score" xr:uid="{5BE9011E-8979-8E48-B8EE-FF64D5BD12C1}"/>
    <hyperlink ref="E284" r:id="rId278" location="sklearn.metrics.completeness_score" tooltip="sklearn.metrics.completeness_score" display="http://scikit-learn.org/stable/modules/generated/sklearn.metrics.completeness_score.html - sklearn.metrics.completeness_score" xr:uid="{F9B2E756-2F93-E145-B02F-B5614C2E97F4}"/>
    <hyperlink ref="E285" r:id="rId279" location="sklearn.metrics.fowlkes_mallows_score" tooltip="sklearn.metrics.fowlkes_mallows_score" display="http://scikit-learn.org/stable/modules/generated/sklearn.metrics.fowlkes_mallows_score.html - sklearn.metrics.fowlkes_mallows_score" xr:uid="{8C795605-F7BC-A041-9E70-0D2ABC083899}"/>
    <hyperlink ref="E286" r:id="rId280" location="sklearn.metrics.homogeneity_completeness_v_measure" tooltip="sklearn.metrics.homogeneity_completeness_v_measure" display="http://scikit-learn.org/stable/modules/generated/sklearn.metrics.homogeneity_completeness_v_measure.html - sklearn.metrics.homogeneity_completeness_v_measure" xr:uid="{7DD2D323-7897-744B-A84D-71D1120EB6D6}"/>
    <hyperlink ref="E287" r:id="rId281" location="sklearn.metrics.homogeneity_score" tooltip="sklearn.metrics.homogeneity_score" display="http://scikit-learn.org/stable/modules/generated/sklearn.metrics.homogeneity_score.html - sklearn.metrics.homogeneity_score" xr:uid="{F59D491A-722E-1245-B38D-178D6F98EB19}"/>
    <hyperlink ref="E288" r:id="rId282" location="sklearn.metrics.mutual_info_score" tooltip="sklearn.metrics.mutual_info_score" display="http://scikit-learn.org/stable/modules/generated/sklearn.metrics.mutual_info_score.html - sklearn.metrics.mutual_info_score" xr:uid="{D98C5B3F-F349-214F-8B27-5BE2FD299BFE}"/>
    <hyperlink ref="E289" r:id="rId283" location="sklearn.metrics.normalized_mutual_info_score" tooltip="sklearn.metrics.normalized_mutual_info_score" display="http://scikit-learn.org/stable/modules/generated/sklearn.metrics.normalized_mutual_info_score.html - sklearn.metrics.normalized_mutual_info_score" xr:uid="{4A772ACD-2D0B-B24F-9354-6F8B08856227}"/>
    <hyperlink ref="E290" r:id="rId284" location="sklearn.metrics.silhouette_score" tooltip="sklearn.metrics.silhouette_score" display="http://scikit-learn.org/stable/modules/generated/sklearn.metrics.silhouette_score.html - sklearn.metrics.silhouette_score" xr:uid="{9BFF5536-ED77-3C4B-9795-D93DB414D462}"/>
    <hyperlink ref="E291" r:id="rId285" location="sklearn.metrics.silhouette_samples" tooltip="sklearn.metrics.silhouette_samples" display="http://scikit-learn.org/stable/modules/generated/sklearn.metrics.silhouette_samples.html - sklearn.metrics.silhouette_samples" xr:uid="{AAB78002-DFFC-D348-BCBA-9EA735504DDD}"/>
    <hyperlink ref="E292" r:id="rId286" location="sklearn.metrics.v_measure_score" tooltip="sklearn.metrics.v_measure_score" display="http://scikit-learn.org/stable/modules/generated/sklearn.metrics.v_measure_score.html - sklearn.metrics.v_measure_score" xr:uid="{B242A722-944D-8D4A-9A7C-EAC446F450C8}"/>
    <hyperlink ref="E293" r:id="rId287" location="sklearn.metrics.consensus_score" tooltip="sklearn.metrics.consensus_score" display="http://scikit-learn.org/stable/modules/generated/sklearn.metrics.consensus_score.html - sklearn.metrics.consensus_score" xr:uid="{D30252C6-B0DB-8342-9816-1A5B8EFB4EB5}"/>
    <hyperlink ref="E294" r:id="rId288" location="sklearn.metrics.pairwise.additive_chi2_kernel" tooltip="sklearn.metrics.pairwise.additive_chi2_kernel" display="http://scikit-learn.org/stable/modules/generated/sklearn.metrics.pairwise.additive_chi2_kernel.html - sklearn.metrics.pairwise.additive_chi2_kernel" xr:uid="{EC5E53A0-8799-8F4B-A9EB-36F2B9C10EEF}"/>
    <hyperlink ref="E295" r:id="rId289" location="sklearn.metrics.pairwise.chi2_kernel" tooltip="sklearn.metrics.pairwise.chi2_kernel" display="http://scikit-learn.org/stable/modules/generated/sklearn.metrics.pairwise.chi2_kernel.html - sklearn.metrics.pairwise.chi2_kernel" xr:uid="{FAFAE371-0D17-1D4F-B9A6-0B429CBBAEB1}"/>
    <hyperlink ref="E296" r:id="rId290" location="sklearn.metrics.pairwise.distance_metrics" tooltip="sklearn.metrics.pairwise.distance_metrics" display="http://scikit-learn.org/stable/modules/generated/sklearn.metrics.pairwise.distance_metrics.html - sklearn.metrics.pairwise.distance_metrics" xr:uid="{BAC5E64F-E5AC-D544-A698-482AB3FCF4A8}"/>
    <hyperlink ref="E297" r:id="rId291" location="sklearn.metrics.pairwise.euclidean_distances" tooltip="sklearn.metrics.pairwise.euclidean_distances" display="http://scikit-learn.org/stable/modules/generated/sklearn.metrics.pairwise.euclidean_distances.html - sklearn.metrics.pairwise.euclidean_distances" xr:uid="{FA793EB6-CE62-E84D-99AD-9454F6D02E7D}"/>
    <hyperlink ref="E298" r:id="rId292" location="sklearn.metrics.pairwise.kernel_metrics" tooltip="sklearn.metrics.pairwise.kernel_metrics" display="http://scikit-learn.org/stable/modules/generated/sklearn.metrics.pairwise.kernel_metrics.html - sklearn.metrics.pairwise.kernel_metrics" xr:uid="{D02952E2-B319-A742-846C-E06711C7830E}"/>
    <hyperlink ref="E299" r:id="rId293" location="sklearn.metrics.pairwise.linear_kernel" tooltip="sklearn.metrics.pairwise.linear_kernel" display="http://scikit-learn.org/stable/modules/generated/sklearn.metrics.pairwise.linear_kernel.html - sklearn.metrics.pairwise.linear_kernel" xr:uid="{C47D78B9-9CC2-384A-8DFF-EA1E580EB9FA}"/>
    <hyperlink ref="E300" r:id="rId294" location="sklearn.metrics.pairwise.manhattan_distances" tooltip="sklearn.metrics.pairwise.manhattan_distances" display="http://scikit-learn.org/stable/modules/generated/sklearn.metrics.pairwise.manhattan_distances.html - sklearn.metrics.pairwise.manhattan_distances" xr:uid="{6E92E441-7E77-DD40-AEC3-2B99C80BF75A}"/>
    <hyperlink ref="E301" r:id="rId295" location="sklearn.metrics.pairwise.pairwise_distances" tooltip="sklearn.metrics.pairwise.pairwise_distances" display="http://scikit-learn.org/stable/modules/generated/sklearn.metrics.pairwise.pairwise_distances.html - sklearn.metrics.pairwise.pairwise_distances" xr:uid="{848B12AC-3835-534B-B897-112049F690DC}"/>
    <hyperlink ref="E302" r:id="rId296" location="sklearn.metrics.pairwise.pairwise_kernels" tooltip="sklearn.metrics.pairwise.pairwise_kernels" display="http://scikit-learn.org/stable/modules/generated/sklearn.metrics.pairwise.pairwise_kernels.html - sklearn.metrics.pairwise.pairwise_kernels" xr:uid="{283E4533-A5BD-C744-A9F7-D596AEEDC7E6}"/>
    <hyperlink ref="E303" r:id="rId297" location="sklearn.metrics.pairwise.polynomial_kernel" tooltip="sklearn.metrics.pairwise.polynomial_kernel" display="http://scikit-learn.org/stable/modules/generated/sklearn.metrics.pairwise.polynomial_kernel.html - sklearn.metrics.pairwise.polynomial_kernel" xr:uid="{342056DC-F76F-A843-98A6-771513DC2D23}"/>
    <hyperlink ref="E304" r:id="rId298" location="sklearn.metrics.pairwise.rbf_kernel" tooltip="sklearn.metrics.pairwise.rbf_kernel" display="http://scikit-learn.org/stable/modules/generated/sklearn.metrics.pairwise.rbf_kernel.html - sklearn.metrics.pairwise.rbf_kernel" xr:uid="{79008EF9-19FA-BB45-A51B-B676009D378F}"/>
    <hyperlink ref="E305" r:id="rId299" location="sklearn.metrics.pairwise.sigmoid_kernel" tooltip="sklearn.metrics.pairwise.sigmoid_kernel" display="http://scikit-learn.org/stable/modules/generated/sklearn.metrics.pairwise.sigmoid_kernel.html - sklearn.metrics.pairwise.sigmoid_kernel" xr:uid="{1D3A911E-0AF7-3E45-9C5C-C63518A0576F}"/>
    <hyperlink ref="E306" r:id="rId300" location="sklearn.metrics.pairwise.cosine_similarity" tooltip="sklearn.metrics.pairwise.cosine_similarity" display="http://scikit-learn.org/stable/modules/generated/sklearn.metrics.pairwise.cosine_similarity.html - sklearn.metrics.pairwise.cosine_similarity" xr:uid="{C5D196EC-AF07-6D4D-B7D2-BB0C95449EF9}"/>
    <hyperlink ref="E307" r:id="rId301" location="sklearn.metrics.pairwise.cosine_distances" tooltip="sklearn.metrics.pairwise.cosine_distances" display="http://scikit-learn.org/stable/modules/generated/sklearn.metrics.pairwise.cosine_distances.html - sklearn.metrics.pairwise.cosine_distances" xr:uid="{BFC137EA-734B-9A48-BEC5-0BA47FA3BDF9}"/>
    <hyperlink ref="E308" r:id="rId302" location="sklearn.metrics.pairwise.laplacian_kernel" tooltip="sklearn.metrics.pairwise.laplacian_kernel" display="http://scikit-learn.org/stable/modules/generated/sklearn.metrics.pairwise.laplacian_kernel.html - sklearn.metrics.pairwise.laplacian_kernel" xr:uid="{6A8DAF3D-11C3-914E-8982-85B420CCB4B8}"/>
    <hyperlink ref="E309" r:id="rId303" location="sklearn.metrics.pairwise_distances" tooltip="sklearn.metrics.pairwise_distances" display="http://scikit-learn.org/stable/modules/generated/sklearn.metrics.pairwise_distances.html - sklearn.metrics.pairwise_distances" xr:uid="{2B7BEDC1-1D33-9647-9F3C-5717BDE3007C}"/>
    <hyperlink ref="E310" r:id="rId304" location="sklearn.metrics.pairwise_distances_argmin" tooltip="sklearn.metrics.pairwise_distances_argmin" display="http://scikit-learn.org/stable/modules/generated/sklearn.metrics.pairwise_distances_argmin.html - sklearn.metrics.pairwise_distances_argmin" xr:uid="{5F43B054-69C5-DC42-8A03-073A31355DFB}"/>
    <hyperlink ref="E311" r:id="rId305" location="sklearn.metrics.pairwise_distances_argmin_min" tooltip="sklearn.metrics.pairwise_distances_argmin_min" display="http://scikit-learn.org/stable/modules/generated/sklearn.metrics.pairwise_distances_argmin_min.html - sklearn.metrics.pairwise_distances_argmin_min" xr:uid="{542E9FD4-0CA4-E949-AF26-72F992DE16F8}"/>
    <hyperlink ref="E312" r:id="rId306" location="sklearn.metrics.pairwise.paired_euclidean_distances" tooltip="sklearn.metrics.pairwise.paired_euclidean_distances" display="http://scikit-learn.org/stable/modules/generated/sklearn.metrics.pairwise.paired_euclidean_distances.html - sklearn.metrics.pairwise.paired_euclidean_distances" xr:uid="{082E29A0-9914-6047-B02B-08134E1B0203}"/>
    <hyperlink ref="E313" r:id="rId307" location="sklearn.metrics.pairwise.paired_manhattan_distances" tooltip="sklearn.metrics.pairwise.paired_manhattan_distances" display="http://scikit-learn.org/stable/modules/generated/sklearn.metrics.pairwise.paired_manhattan_distances.html - sklearn.metrics.pairwise.paired_manhattan_distances" xr:uid="{1EABB0CF-7788-1643-AF96-244DBAB7429C}"/>
    <hyperlink ref="E314" r:id="rId308" location="sklearn.metrics.pairwise.paired_cosine_distances" tooltip="sklearn.metrics.pairwise.paired_cosine_distances" display="http://scikit-learn.org/stable/modules/generated/sklearn.metrics.pairwise.paired_cosine_distances.html - sklearn.metrics.pairwise.paired_cosine_distances" xr:uid="{597EB3C6-38FC-E549-A6F7-85A66EA3651D}"/>
    <hyperlink ref="E315" r:id="rId309" location="sklearn.metrics.pairwise.paired_distances" tooltip="sklearn.metrics.pairwise.paired_distances" display="http://scikit-learn.org/stable/modules/generated/sklearn.metrics.pairwise.paired_distances.html - sklearn.metrics.pairwise.paired_distances" xr:uid="{DA115F5C-71DF-2949-9F87-6BD87FFA39E1}"/>
    <hyperlink ref="E317" r:id="rId310" location="sklearn.mixture.BayesianGaussianMixture" tooltip="sklearn.mixture.BayesianGaussianMixture" display="http://scikit-learn.org/stable/modules/generated/sklearn.mixture.BayesianGaussianMixture.html - sklearn.mixture.BayesianGaussianMixture" xr:uid="{763FCCC9-F040-F74F-B962-3FABC59419F9}"/>
    <hyperlink ref="E316" r:id="rId311" location="sklearn.mixture.GaussianMixture" tooltip="sklearn.mixture.GaussianMixture" display="http://scikit-learn.org/stable/modules/generated/sklearn.mixture.GaussianMixture.html - sklearn.mixture.GaussianMixture" xr:uid="{A8CA07E5-204F-3B44-B975-6BBD779BC82E}"/>
    <hyperlink ref="E318" r:id="rId312" location="sklearn.multiclass.OneVsRestClassifier" tooltip="sklearn.multiclass.OneVsRestClassifier" display="http://scikit-learn.org/stable/modules/generated/sklearn.multiclass.OneVsRestClassifier.html - sklearn.multiclass.OneVsRestClassifier" xr:uid="{B445962E-1B95-6C44-B962-6A92BC726C61}"/>
    <hyperlink ref="E319" r:id="rId313" location="sklearn.multiclass.OneVsOneClassifier" tooltip="sklearn.multiclass.OneVsOneClassifier" display="http://scikit-learn.org/stable/modules/generated/sklearn.multiclass.OneVsOneClassifier.html - sklearn.multiclass.OneVsOneClassifier" xr:uid="{AA224CA4-611A-EF46-A063-27361A75CE46}"/>
    <hyperlink ref="E320" r:id="rId314" location="sklearn.multiclass.OutputCodeClassifier" tooltip="sklearn.multiclass.OutputCodeClassifier" display="http://scikit-learn.org/stable/modules/generated/sklearn.multiclass.OutputCodeClassifier.html - sklearn.multiclass.OutputCodeClassifier" xr:uid="{1D68F7BF-D8CF-2B45-AAC3-D64DCB475D6E}"/>
    <hyperlink ref="E321" r:id="rId315" location="sklearn.multioutput.MultiOutputRegressor" tooltip="sklearn.multioutput.MultiOutputRegressor" display="http://scikit-learn.org/stable/modules/generated/sklearn.multioutput.MultiOutputRegressor.html - sklearn.multioutput.MultiOutputRegressor" xr:uid="{69A15CA1-9C14-D946-AA6E-60B04F0940BB}"/>
    <hyperlink ref="E322" r:id="rId316" location="sklearn.multioutput.MultiOutputClassifier" tooltip="sklearn.multioutput.MultiOutputClassifier" display="http://scikit-learn.org/stable/modules/generated/sklearn.multioutput.MultiOutputClassifier.html - sklearn.multioutput.MultiOutputClassifier" xr:uid="{7ADA53D3-4BF9-CF4A-8CC0-7170039FFCF2}"/>
    <hyperlink ref="E323" r:id="rId317" location="sklearn.naive_bayes.GaussianNB" tooltip="sklearn.naive_bayes.GaussianNB" display="http://scikit-learn.org/stable/modules/generated/sklearn.naive_bayes.GaussianNB.html - sklearn.naive_bayes.GaussianNB" xr:uid="{848087AB-4DC9-F04D-B3BB-E14DDB566F61}"/>
    <hyperlink ref="E324" r:id="rId318" location="sklearn.naive_bayes.MultinomialNB" tooltip="sklearn.naive_bayes.MultinomialNB" display="http://scikit-learn.org/stable/modules/generated/sklearn.naive_bayes.MultinomialNB.html - sklearn.naive_bayes.MultinomialNB" xr:uid="{0DB52B63-8807-724A-8FDD-0795D1305B15}"/>
    <hyperlink ref="E325" r:id="rId319" location="sklearn.naive_bayes.BernoulliNB" tooltip="sklearn.naive_bayes.BernoulliNB" display="http://scikit-learn.org/stable/modules/generated/sklearn.naive_bayes.BernoulliNB.html - sklearn.naive_bayes.BernoulliNB" xr:uid="{1531D21B-35E6-DC43-8476-CD69FB60EB3A}"/>
    <hyperlink ref="E326" r:id="rId320" location="sklearn.neighbors.NearestNeighbors" tooltip="sklearn.neighbors.NearestNeighbors" display="http://scikit-learn.org/stable/modules/generated/sklearn.neighbors.NearestNeighbors.html - sklearn.neighbors.NearestNeighbors" xr:uid="{63B7D137-8493-0E43-BADF-887B140E53A7}"/>
    <hyperlink ref="E327" r:id="rId321" location="sklearn.neighbors.KNeighborsClassifier" tooltip="sklearn.neighbors.KNeighborsClassifier" display="http://scikit-learn.org/stable/modules/generated/sklearn.neighbors.KNeighborsClassifier.html - sklearn.neighbors.KNeighborsClassifier" xr:uid="{29E4F6F8-47AD-D84D-8175-409FD6798964}"/>
    <hyperlink ref="E328" r:id="rId322" location="sklearn.neighbors.RadiusNeighborsClassifier" tooltip="sklearn.neighbors.RadiusNeighborsClassifier" display="http://scikit-learn.org/stable/modules/generated/sklearn.neighbors.RadiusNeighborsClassifier.html - sklearn.neighbors.RadiusNeighborsClassifier" xr:uid="{3FFEC3F7-04D1-F549-AE0F-C69F869F50CB}"/>
    <hyperlink ref="E329" r:id="rId323" location="sklearn.neighbors.KNeighborsRegressor" tooltip="sklearn.neighbors.KNeighborsRegressor" display="http://scikit-learn.org/stable/modules/generated/sklearn.neighbors.KNeighborsRegressor.html - sklearn.neighbors.KNeighborsRegressor" xr:uid="{0EC5509E-4AE9-E14F-A783-E5B2F3CB423E}"/>
    <hyperlink ref="E330" r:id="rId324" location="sklearn.neighbors.RadiusNeighborsRegressor" tooltip="sklearn.neighbors.RadiusNeighborsRegressor" display="http://scikit-learn.org/stable/modules/generated/sklearn.neighbors.RadiusNeighborsRegressor.html - sklearn.neighbors.RadiusNeighborsRegressor" xr:uid="{3753CD81-B5D8-4747-BF99-8EAF5170D703}"/>
    <hyperlink ref="E331" r:id="rId325" location="sklearn.neighbors.NearestCentroid" tooltip="sklearn.neighbors.NearestCentroid" display="http://scikit-learn.org/stable/modules/generated/sklearn.neighbors.NearestCentroid.html - sklearn.neighbors.NearestCentroid" xr:uid="{821659E6-A028-BD4E-AA91-D80EF68867D3}"/>
    <hyperlink ref="E332" r:id="rId326" location="sklearn.neighbors.BallTree" tooltip="sklearn.neighbors.BallTree" display="http://scikit-learn.org/stable/modules/generated/sklearn.neighbors.BallTree.html - sklearn.neighbors.BallTree" xr:uid="{EC2B5B9B-3A26-5D42-91E4-EAFBBB082330}"/>
    <hyperlink ref="E333" r:id="rId327" location="sklearn.neighbors.KDTree" tooltip="sklearn.neighbors.KDTree" display="http://scikit-learn.org/stable/modules/generated/sklearn.neighbors.KDTree.html - sklearn.neighbors.KDTree" xr:uid="{C1B17AB1-F1E1-4E47-9F15-47A63F7F32A9}"/>
    <hyperlink ref="E334" r:id="rId328" location="sklearn.neighbors.LSHForest" tooltip="sklearn.neighbors.LSHForest" display="http://scikit-learn.org/stable/modules/generated/sklearn.neighbors.LSHForest.html - sklearn.neighbors.LSHForest" xr:uid="{510907A0-1D5A-1049-AB21-B54ECC8CCAE0}"/>
    <hyperlink ref="E335" r:id="rId329" location="sklearn.neighbors.DistanceMetric" tooltip="sklearn.neighbors.DistanceMetric" display="http://scikit-learn.org/stable/modules/generated/sklearn.neighbors.DistanceMetric.html - sklearn.neighbors.DistanceMetric" xr:uid="{3A6D10C0-5427-7946-BFDE-AAAE20051E8B}"/>
    <hyperlink ref="E337" r:id="rId330" location="sklearn.neighbors.KernelDensity" tooltip="sklearn.neighbors.KernelDensity" display="http://scikit-learn.org/stable/modules/generated/sklearn.neighbors.KernelDensity.html - sklearn.neighbors.KernelDensity" xr:uid="{DB8851EF-8890-024B-AD66-B0373ADE54D6}"/>
    <hyperlink ref="E338" r:id="rId331" location="sklearn.neighbors.radius_neighbors_graph" tooltip="sklearn.neighbors.radius_neighbors_graph" display="http://scikit-learn.org/stable/modules/generated/sklearn.neighbors.radius_neighbors_graph.html - sklearn.neighbors.radius_neighbors_graph" xr:uid="{C1783B1F-A041-134E-9252-92671E12AD1E}"/>
    <hyperlink ref="E339" r:id="rId332" location="sklearn.calibration.CalibratedClassifierCV" tooltip="sklearn.calibration.CalibratedClassifierCV" display="http://scikit-learn.org/stable/modules/generated/sklearn.calibration.CalibratedClassifierCV.html - sklearn.calibration.CalibratedClassifierCV" xr:uid="{121BE3B1-80D5-044F-96B2-EAA4B9ED76CB}"/>
    <hyperlink ref="E340" r:id="rId333" location="sklearn.calibration.calibration_curve" tooltip="sklearn.calibration.calibration_curve" display="http://scikit-learn.org/stable/modules/generated/sklearn.calibration.calibration_curve.html - sklearn.calibration.calibration_curve" xr:uid="{5EF02462-85C3-8A4B-A3C1-40D419BABE85}"/>
    <hyperlink ref="E341" r:id="rId334" location="sklearn.cross_decomposition.PLSRegression" tooltip="sklearn.cross_decomposition.PLSRegression" display="http://scikit-learn.org/stable/modules/generated/sklearn.cross_decomposition.PLSRegression.html - sklearn.cross_decomposition.PLSRegression" xr:uid="{182E7FBB-A67D-2745-B73C-453459BB159C}"/>
    <hyperlink ref="E342" r:id="rId335" location="sklearn.cross_decomposition.PLSCanonical" tooltip="sklearn.cross_decomposition.PLSCanonical" display="http://scikit-learn.org/stable/modules/generated/sklearn.cross_decomposition.PLSCanonical.html - sklearn.cross_decomposition.PLSCanonical" xr:uid="{8577AEC8-CBCD-1E46-BACD-3599A14F19AA}"/>
    <hyperlink ref="E343" r:id="rId336" location="sklearn.cross_decomposition.CCA" tooltip="sklearn.cross_decomposition.CCA" display="http://scikit-learn.org/stable/modules/generated/sklearn.cross_decomposition.CCA.html - sklearn.cross_decomposition.CCA" xr:uid="{66216E66-9F79-0B42-BC86-1DD3B24982C0}"/>
    <hyperlink ref="E344" r:id="rId337" location="sklearn.cross_decomposition.PLSSVD" tooltip="sklearn.cross_decomposition.PLSSVD" display="http://scikit-learn.org/stable/modules/generated/sklearn.cross_decomposition.PLSSVD.html - sklearn.cross_decomposition.PLSSVD" xr:uid="{5E507347-2916-6D47-8356-6FF4C0747B41}"/>
    <hyperlink ref="E345" r:id="rId338" location="sklearn.pipeline.Pipeline" tooltip="sklearn.pipeline.Pipeline" display="http://scikit-learn.org/stable/modules/generated/sklearn.pipeline.Pipeline.html - sklearn.pipeline.Pipeline" xr:uid="{525F4627-087C-F34F-BC05-AB91A57BE0E3}"/>
    <hyperlink ref="F345" r:id="rId339" location="sklearn.pipeline.Pipeline" tooltip="sklearn.pipeline.Pipeline" display="http://scikit-learn.org/stable/modules/generated/sklearn.pipeline.Pipeline.html - sklearn.pipeline.Pipeline" xr:uid="{644B910E-F21F-D446-8ED8-3BD4ACBE7629}"/>
    <hyperlink ref="E346" r:id="rId340" location="sklearn.pipeline.FeatureUnion" tooltip="sklearn.pipeline.FeatureUnion" display="http://scikit-learn.org/stable/modules/generated/sklearn.pipeline.FeatureUnion.html - sklearn.pipeline.FeatureUnion" xr:uid="{A874ED6F-D482-9B4F-8861-4F8C80B6D4DC}"/>
    <hyperlink ref="F346" r:id="rId341" location="sklearn.pipeline.FeatureUnion" tooltip="sklearn.pipeline.FeatureUnion" display="http://scikit-learn.org/stable/modules/generated/sklearn.pipeline.FeatureUnion.html - sklearn.pipeline.FeatureUnion" xr:uid="{3C3C37B9-D90D-B541-973F-9EB9232C5953}"/>
    <hyperlink ref="E347" r:id="rId342" location="sklearn.pipeline.make_pipeline" tooltip="sklearn.pipeline.make_pipeline" display="http://scikit-learn.org/stable/modules/generated/sklearn.pipeline.make_pipeline.html - sklearn.pipeline.make_pipeline" xr:uid="{41430AFD-6E75-4542-9EEC-D3C07CF221AE}"/>
    <hyperlink ref="F347" r:id="rId343" location="sklearn.pipeline.make_pipeline" tooltip="sklearn.pipeline.make_pipeline" display="http://scikit-learn.org/stable/modules/generated/sklearn.pipeline.make_pipeline.html - sklearn.pipeline.make_pipeline" xr:uid="{F0ABF28D-3A0E-3947-8D3C-9CDD0228FA7F}"/>
    <hyperlink ref="E348" r:id="rId344" location="sklearn.pipeline.make_union" tooltip="sklearn.pipeline.make_union" display="http://scikit-learn.org/stable/modules/generated/sklearn.pipeline.make_union.html - sklearn.pipeline.make_union" xr:uid="{011A87AE-B90D-F24C-9919-24C468980630}"/>
    <hyperlink ref="F348" r:id="rId345" location="sklearn.pipeline.make_union" tooltip="sklearn.pipeline.make_union" display="http://scikit-learn.org/stable/modules/generated/sklearn.pipeline.make_union.html - sklearn.pipeline.make_union" xr:uid="{86C2EDF7-2214-A54D-A86E-3F78BD000DFF}"/>
    <hyperlink ref="E349" r:id="rId346" location="sklearn.preprocessing.Binarizer" tooltip="sklearn.preprocessing.Binarizer" display="http://scikit-learn.org/stable/modules/generated/sklearn.preprocessing.Binarizer.html - sklearn.preprocessing.Binarizer" xr:uid="{8B272BD2-6203-284C-8542-41A7A234533C}"/>
    <hyperlink ref="E350" r:id="rId347" location="sklearn.preprocessing.FunctionTransformer" tooltip="sklearn.preprocessing.FunctionTransformer" display="http://scikit-learn.org/stable/modules/generated/sklearn.preprocessing.FunctionTransformer.html - sklearn.preprocessing.FunctionTransformer" xr:uid="{B3FEF500-EC06-0A49-9E02-176E5DD308D8}"/>
    <hyperlink ref="E351" r:id="rId348" location="sklearn.preprocessing.Imputer" tooltip="sklearn.preprocessing.Imputer" display="http://scikit-learn.org/stable/modules/generated/sklearn.preprocessing.Imputer.html - sklearn.preprocessing.Imputer" xr:uid="{DFED9C28-6AC3-354F-80ED-32E4F65085B9}"/>
    <hyperlink ref="E352" r:id="rId349" location="sklearn.preprocessing.KernelCenterer" tooltip="sklearn.preprocessing.KernelCenterer" display="http://scikit-learn.org/stable/modules/generated/sklearn.preprocessing.KernelCenterer.html - sklearn.preprocessing.KernelCenterer" xr:uid="{5A2CDA3A-132F-8A4C-9EDA-4DE064680035}"/>
    <hyperlink ref="E353" r:id="rId350" location="sklearn.preprocessing.LabelBinarizer" tooltip="sklearn.preprocessing.LabelBinarizer" display="http://scikit-learn.org/stable/modules/generated/sklearn.preprocessing.LabelBinarizer.html - sklearn.preprocessing.LabelBinarizer" xr:uid="{D3A15270-FAA5-7D4B-B42B-B804C09D6258}"/>
    <hyperlink ref="E354" r:id="rId351" location="sklearn.preprocessing.LabelEncoder" tooltip="sklearn.preprocessing.LabelEncoder" display="http://scikit-learn.org/stable/modules/generated/sklearn.preprocessing.LabelEncoder.html - sklearn.preprocessing.LabelEncoder" xr:uid="{1C3E0CA0-F605-5346-B6A6-EDB4B1DF919F}"/>
    <hyperlink ref="E355" r:id="rId352" location="sklearn.preprocessing.MultiLabelBinarizer" tooltip="sklearn.preprocessing.MultiLabelBinarizer" display="http://scikit-learn.org/stable/modules/generated/sklearn.preprocessing.MultiLabelBinarizer.html - sklearn.preprocessing.MultiLabelBinarizer" xr:uid="{C714EF0B-A73C-C14C-BA23-AD5271A3E10C}"/>
    <hyperlink ref="E356" r:id="rId353" location="sklearn.preprocessing.MaxAbsScaler" tooltip="sklearn.preprocessing.MaxAbsScaler" display="http://scikit-learn.org/stable/modules/generated/sklearn.preprocessing.MaxAbsScaler.html - sklearn.preprocessing.MaxAbsScaler" xr:uid="{1C88D8F8-B75B-024B-A4F3-89F443B37BBA}"/>
    <hyperlink ref="E357" r:id="rId354" location="sklearn.preprocessing.MinMaxScaler" tooltip="sklearn.preprocessing.MinMaxScaler" display="http://scikit-learn.org/stable/modules/generated/sklearn.preprocessing.MinMaxScaler.html - sklearn.preprocessing.MinMaxScaler" xr:uid="{29866937-1674-2E4C-A6FA-BBF72AA0DD6D}"/>
    <hyperlink ref="E358" r:id="rId355" location="sklearn.preprocessing.Normalizer" tooltip="sklearn.preprocessing.Normalizer" display="http://scikit-learn.org/stable/modules/generated/sklearn.preprocessing.Normalizer.html - sklearn.preprocessing.Normalizer" xr:uid="{9F4B399C-E893-CF4C-9DC5-BED0E661309A}"/>
    <hyperlink ref="E359" r:id="rId356" location="sklearn.preprocessing.OneHotEncoder" tooltip="sklearn.preprocessing.OneHotEncoder" display="http://scikit-learn.org/stable/modules/generated/sklearn.preprocessing.OneHotEncoder.html - sklearn.preprocessing.OneHotEncoder" xr:uid="{E604E985-67C0-0640-BB75-EE672FA41801}"/>
    <hyperlink ref="E360" r:id="rId357" location="sklearn.preprocessing.PolynomialFeatures" tooltip="sklearn.preprocessing.PolynomialFeatures" display="http://scikit-learn.org/stable/modules/generated/sklearn.preprocessing.PolynomialFeatures.html - sklearn.preprocessing.PolynomialFeatures" xr:uid="{21A7A067-A015-8C49-B2CF-564F2344F1FF}"/>
    <hyperlink ref="E361" r:id="rId358" location="sklearn.preprocessing.RobustScaler" tooltip="sklearn.preprocessing.RobustScaler" display="http://scikit-learn.org/stable/modules/generated/sklearn.preprocessing.RobustScaler.html - sklearn.preprocessing.RobustScaler" xr:uid="{FC08B6BA-BD18-1147-B1BC-26272B540BE0}"/>
    <hyperlink ref="E362" r:id="rId359" location="sklearn.preprocessing.StandardScaler" tooltip="sklearn.preprocessing.StandardScaler" display="http://scikit-learn.org/stable/modules/generated/sklearn.preprocessing.StandardScaler.html - sklearn.preprocessing.StandardScaler" xr:uid="{34156E92-49E3-E747-AEBA-7A3569463FA2}"/>
    <hyperlink ref="E363" r:id="rId360" location="sklearn.preprocessing.add_dummy_feature" tooltip="sklearn.preprocessing.add_dummy_feature" display="http://scikit-learn.org/stable/modules/generated/sklearn.preprocessing.add_dummy_feature.html - sklearn.preprocessing.add_dummy_feature" xr:uid="{83247B96-9A74-AD4D-B6C7-E1057C4244C0}"/>
    <hyperlink ref="E364" r:id="rId361" location="sklearn.preprocessing.binarize" tooltip="sklearn.preprocessing.binarize" display="http://scikit-learn.org/stable/modules/generated/sklearn.preprocessing.binarize.html - sklearn.preprocessing.binarize" xr:uid="{98E2EE27-A79F-F648-927B-737554C8D103}"/>
    <hyperlink ref="E365" r:id="rId362" location="sklearn.preprocessing.label_binarize" tooltip="sklearn.preprocessing.label_binarize" display="http://scikit-learn.org/stable/modules/generated/sklearn.preprocessing.label_binarize.html - sklearn.preprocessing.label_binarize" xr:uid="{94D316CC-53E1-3C48-A3C9-9A63C6AEA12D}"/>
    <hyperlink ref="E366" r:id="rId363" location="sklearn.preprocessing.maxabs_scale" tooltip="sklearn.preprocessing.maxabs_scale" display="http://scikit-learn.org/stable/modules/generated/sklearn.preprocessing.maxabs_scale.html - sklearn.preprocessing.maxabs_scale" xr:uid="{31D10597-0D9B-FD48-9429-14B3AAA4920E}"/>
    <hyperlink ref="E367" r:id="rId364" location="sklearn.preprocessing.minmax_scale" tooltip="sklearn.preprocessing.minmax_scale" display="http://scikit-learn.org/stable/modules/generated/sklearn.preprocessing.minmax_scale.html - sklearn.preprocessing.minmax_scale" xr:uid="{D3620AC1-3325-3446-8BDB-8840C2A51FAB}"/>
    <hyperlink ref="E368" r:id="rId365" location="sklearn.preprocessing.normalize" tooltip="sklearn.preprocessing.normalize" display="http://scikit-learn.org/stable/modules/generated/sklearn.preprocessing.normalize.html - sklearn.preprocessing.normalize" xr:uid="{79551490-08E1-A14D-98F5-8EE0203EBCA5}"/>
    <hyperlink ref="E369" r:id="rId366" location="sklearn.preprocessing.robust_scale" tooltip="sklearn.preprocessing.robust_scale" display="http://scikit-learn.org/stable/modules/generated/sklearn.preprocessing.robust_scale.html - sklearn.preprocessing.robust_scale" xr:uid="{2E37769B-2869-C84C-9FF0-3F6568065F8D}"/>
    <hyperlink ref="E370" r:id="rId367" location="sklearn.preprocessing.scale" tooltip="sklearn.preprocessing.scale" display="http://scikit-learn.org/stable/modules/generated/sklearn.preprocessing.scale.html - sklearn.preprocessing.scale" xr:uid="{1BD84331-9943-7147-96F5-15F0F37DC7A6}"/>
    <hyperlink ref="E371" r:id="rId368" location="sklearn.random_projection.GaussianRandomProjection" tooltip="sklearn.random_projection.GaussianRandomProjection" display="sklearn.random_projection.GaussianRandomProjection" xr:uid="{4F819442-E0C2-0044-B1D3-2C76D1482421}"/>
    <hyperlink ref="E372" r:id="rId369" location="sklearn.random_projection.SparseRandomProjection" tooltip="sklearn.random_projection.SparseRandomProjection" display="http://scikit-learn.org/stable/modules/generated/sklearn.random_projection.SparseRandomProjection.html - sklearn.random_projection.SparseRandomProjection" xr:uid="{521DB8BC-600F-284F-9B27-A57860619F32}"/>
    <hyperlink ref="E373" r:id="rId370" location="sklearn.random_projection.johnson_lindenstrauss_min_dim" tooltip="sklearn.random_projection.johnson_lindenstrauss_min_dim" display="http://scikit-learn.org/stable/modules/generated/sklearn.random_projection.johnson_lindenstrauss_min_dim.html - sklearn.random_projection.johnson_lindenstrauss_min_dim" xr:uid="{0BE30F54-7DE9-534B-A617-E1DBFE6FDA09}"/>
    <hyperlink ref="E374" r:id="rId371" location="sklearn.semi_supervised.LabelPropagation" tooltip="sklearn.semi_supervised.LabelPropagation" display="http://scikit-learn.org/stable/modules/generated/sklearn.semi_supervised.LabelPropagation.html - sklearn.semi_supervised.LabelPropagation" xr:uid="{DB0B2485-4551-6642-85A8-F50ED2B9D430}"/>
    <hyperlink ref="E375" r:id="rId372" location="sklearn.semi_supervised.LabelSpreading" tooltip="sklearn.semi_supervised.LabelSpreading" display="http://scikit-learn.org/stable/modules/generated/sklearn.semi_supervised.LabelSpreading.html - sklearn.semi_supervised.LabelSpreading" xr:uid="{C64F9A54-A49A-024B-B33C-F2643534F351}"/>
    <hyperlink ref="E388" r:id="rId373" location="sklearn.svm.libsvm.cross_validation" tooltip="sklearn.svm.libsvm.cross_validation" display="http://scikit-learn.org/stable/modules/generated/sklearn.svm.libsvm.cross_validation.html - sklearn.svm.libsvm.cross_validation" xr:uid="{1B02792E-707A-CF49-8878-EA8B0DE7E115}"/>
    <hyperlink ref="E387" r:id="rId374" location="sklearn.svm.libsvm.predict_proba" tooltip="sklearn.svm.libsvm.predict_proba" display="http://scikit-learn.org/stable/modules/generated/sklearn.svm.libsvm.predict_proba.html - sklearn.svm.libsvm.predict_proba" xr:uid="{06153BB7-E4A6-E042-A51B-699953EE7983}"/>
    <hyperlink ref="E386" r:id="rId375" location="sklearn.svm.libsvm.predict" tooltip="sklearn.svm.libsvm.predict" display="http://scikit-learn.org/stable/modules/generated/sklearn.svm.libsvm.predict.html - sklearn.svm.libsvm.predict" xr:uid="{1B933A70-BE2C-1E42-91FB-91227AC27E91}"/>
    <hyperlink ref="E385" r:id="rId376" location="sklearn.svm.libsvm.decision_function" tooltip="sklearn.svm.libsvm.decision_function" display="http://scikit-learn.org/stable/modules/generated/sklearn.svm.libsvm.decision_function.html - sklearn.svm.libsvm.decision_function" xr:uid="{006C20C0-C6A0-0E4B-B9A3-66144C288480}"/>
    <hyperlink ref="E384" r:id="rId377" location="sklearn.svm.libsvm.fit" tooltip="sklearn.svm.libsvm.fit" display="http://scikit-learn.org/stable/modules/generated/sklearn.svm.libsvm.fit.html - sklearn.svm.libsvm.fit" xr:uid="{01C3DCAF-B5BE-4C47-9930-CDAB51411956}"/>
    <hyperlink ref="E383" r:id="rId378" location="sklearn.svm.l1_min_c" tooltip="sklearn.svm.l1_min_c" display="http://scikit-learn.org/stable/modules/generated/sklearn.svm.l1_min_c.html - sklearn.svm.l1_min_c" xr:uid="{A51F0585-E11F-9D4D-8D94-5120238DB11F}"/>
    <hyperlink ref="E382" r:id="rId379" location="sklearn.svm.OneClassSVM" tooltip="sklearn.svm.OneClassSVM" display="http://scikit-learn.org/stable/modules/generated/sklearn.svm.OneClassSVM.html - sklearn.svm.OneClassSVM" xr:uid="{BEA7F591-A343-7941-8DA9-F4FF81B1947B}"/>
    <hyperlink ref="E381" r:id="rId380" location="sklearn.svm.NuSVR" tooltip="sklearn.svm.NuSVR" display="http://scikit-learn.org/stable/modules/generated/sklearn.svm.NuSVR.html - sklearn.svm.NuSVR" xr:uid="{D099F640-E7F4-A840-954F-90B5FF12447B}"/>
    <hyperlink ref="E380" r:id="rId381" location="sklearn.svm.LinearSVR" tooltip="sklearn.svm.LinearSVR" display="http://scikit-learn.org/stable/modules/generated/sklearn.svm.LinearSVR.html - sklearn.svm.LinearSVR" xr:uid="{3BAC8109-92AD-C645-996D-1B8042E860BB}"/>
    <hyperlink ref="E379" r:id="rId382" location="sklearn.svm.SVR" tooltip="sklearn.svm.SVR" display="http://scikit-learn.org/stable/modules/generated/sklearn.svm.SVR.html - sklearn.svm.SVR" xr:uid="{2CD9D0E4-991C-6F48-86C9-A1BE9054D5F6}"/>
    <hyperlink ref="E378" r:id="rId383" location="sklearn.svm.NuSVC" tooltip="sklearn.svm.NuSVC" display="http://scikit-learn.org/stable/modules/generated/sklearn.svm.NuSVC.html - sklearn.svm.NuSVC" xr:uid="{87C33DC1-C62A-9344-A521-99A053E4C7DC}"/>
    <hyperlink ref="E377" r:id="rId384" location="sklearn.svm.LinearSVC" tooltip="sklearn.svm.LinearSVC" display="http://scikit-learn.org/stable/modules/generated/sklearn.svm.LinearSVC.html - sklearn.svm.LinearSVC" xr:uid="{90DDB641-2EE1-4C41-B43D-76C849BB3585}"/>
    <hyperlink ref="E376" r:id="rId385" location="sklearn.svm.SVC" tooltip="sklearn.svm.SVC" display="http://scikit-learn.org/stable/modules/generated/sklearn.svm.SVC.html - sklearn.svm.SVC" xr:uid="{994024C3-EC55-8340-8C7C-540E47656821}"/>
    <hyperlink ref="E389" r:id="rId386" location="sklearn.tree.DecisionTreeClassifier" tooltip="sklearn.tree.DecisionTreeClassifier" display="http://scikit-learn.org/stable/modules/generated/sklearn.tree.DecisionTreeClassifier.html - sklearn.tree.DecisionTreeClassifier" xr:uid="{40408A44-2FD6-FF48-9715-4586B75C063F}"/>
    <hyperlink ref="E390" r:id="rId387" location="sklearn.tree.DecisionTreeRegressor" tooltip="sklearn.tree.DecisionTreeRegressor" display="http://scikit-learn.org/stable/modules/generated/sklearn.tree.DecisionTreeRegressor.html - sklearn.tree.DecisionTreeRegressor" xr:uid="{4692B8E7-30AE-C94F-9B12-50AD70BD822C}"/>
    <hyperlink ref="E391" r:id="rId388" location="sklearn.tree.ExtraTreeClassifier" tooltip="sklearn.tree.ExtraTreeClassifier" display="http://scikit-learn.org/stable/modules/generated/sklearn.tree.ExtraTreeClassifier.html - sklearn.tree.ExtraTreeClassifier" xr:uid="{5AABE736-FBD9-5745-AA5B-53238B5A991E}"/>
    <hyperlink ref="E392" r:id="rId389" location="sklearn.tree.ExtraTreeRegressor" tooltip="sklearn.tree.ExtraTreeRegressor" display="http://scikit-learn.org/stable/modules/generated/sklearn.tree.ExtraTreeRegressor.html - sklearn.tree.ExtraTreeRegressor" xr:uid="{97925050-77CD-F742-87BB-345768734426}"/>
    <hyperlink ref="E393" r:id="rId390" location="sklearn.tree.export_graphviz" tooltip="sklearn.tree.export_graphviz" display="http://scikit-learn.org/stable/modules/generated/sklearn.tree.export_graphviz.html - sklearn.tree.export_graphviz" xr:uid="{DEA7CC99-199A-A249-A787-5C87FFBD0870}"/>
    <hyperlink ref="E394" r:id="rId391" location="sklearn.utils.check_random_state" tooltip="sklearn.utils.check_random_state" display="http://scikit-learn.org/stable/modules/generated/sklearn.utils.check_random_state.html - sklearn.utils.check_random_state" xr:uid="{F2DABCB3-3FE4-6C42-A696-D49C28EA68DE}"/>
    <hyperlink ref="E395" r:id="rId392" location="sklearn.utils.estimator_checks.check_estimator" tooltip="sklearn.utils.estimator_checks.check_estimator" display="http://scikit-learn.org/stable/modules/generated/sklearn.utils.estimator_checks.check_estimator.html - sklearn.utils.estimator_checks.check_estimator" xr:uid="{925FC3B5-7F83-0C41-A5E5-6BB20461BBEF}"/>
    <hyperlink ref="E396" r:id="rId393" location="sklearn.utils.resample" tooltip="sklearn.utils.resample" display="http://scikit-learn.org/stable/modules/generated/sklearn.utils.resample.html - sklearn.utils.resample" xr:uid="{E4784F60-72E6-D74E-B25E-7D01A4BFAD78}"/>
    <hyperlink ref="E397" r:id="rId394" location="sklearn.utils.shuffle" tooltip="sklearn.utils.shuffle" display="http://scikit-learn.org/stable/modules/generated/sklearn.utils.shuffle.html - sklearn.utils.shuffle" xr:uid="{5B275CB1-81DF-624E-8EFC-DBA9C0AA11FE}"/>
  </hyperlinks>
  <pageMargins left="0.7" right="0.7" top="0.75" bottom="0.75" header="0.3" footer="0.3"/>
  <pageSetup orientation="portrait" r:id="rId3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4E0C-DAD6-0A4F-ABFE-2466C1D3B896}">
  <dimension ref="B2:I737"/>
  <sheetViews>
    <sheetView showGridLines="0" tabSelected="1" topLeftCell="A530" workbookViewId="0">
      <selection activeCell="B473" sqref="B473"/>
    </sheetView>
  </sheetViews>
  <sheetFormatPr baseColWidth="10" defaultRowHeight="15" x14ac:dyDescent="0.2"/>
  <cols>
    <col min="2" max="2" width="28" customWidth="1"/>
    <col min="3" max="3" width="41" customWidth="1"/>
    <col min="4" max="4" width="62" customWidth="1"/>
    <col min="5" max="5" width="4.83203125" customWidth="1"/>
    <col min="6" max="6" width="21.33203125" customWidth="1"/>
    <col min="7" max="7" width="26" customWidth="1"/>
    <col min="8" max="8" width="21.5" customWidth="1"/>
  </cols>
  <sheetData>
    <row r="2" spans="2:9" ht="21" x14ac:dyDescent="0.25">
      <c r="F2" s="62" t="s">
        <v>1692</v>
      </c>
      <c r="G2" s="62" t="s">
        <v>1693</v>
      </c>
      <c r="H2" s="62" t="s">
        <v>1694</v>
      </c>
      <c r="I2" s="63"/>
    </row>
    <row r="3" spans="2:9" ht="19" x14ac:dyDescent="0.25">
      <c r="B3" s="50" t="s">
        <v>1653</v>
      </c>
      <c r="F3" s="54"/>
      <c r="G3" s="54"/>
      <c r="H3" s="54"/>
    </row>
    <row r="4" spans="2:9" x14ac:dyDescent="0.2">
      <c r="B4" s="64" t="s">
        <v>1052</v>
      </c>
      <c r="F4" s="54"/>
      <c r="G4" s="54"/>
      <c r="H4" s="54"/>
    </row>
    <row r="5" spans="2:9" x14ac:dyDescent="0.2">
      <c r="B5" s="51" t="s">
        <v>1</v>
      </c>
      <c r="C5" s="52" t="s">
        <v>2</v>
      </c>
      <c r="D5" s="58" t="s">
        <v>3</v>
      </c>
      <c r="F5" s="54"/>
      <c r="G5" s="54"/>
      <c r="H5" s="54"/>
    </row>
    <row r="6" spans="2:9" x14ac:dyDescent="0.2">
      <c r="B6" s="54"/>
      <c r="C6" s="52" t="s">
        <v>1053</v>
      </c>
      <c r="D6" s="58" t="s">
        <v>1054</v>
      </c>
      <c r="F6" s="54"/>
      <c r="G6" s="54"/>
      <c r="H6" s="54"/>
    </row>
    <row r="7" spans="2:9" x14ac:dyDescent="0.2">
      <c r="B7" s="54"/>
      <c r="C7" s="52" t="s">
        <v>4</v>
      </c>
      <c r="D7" s="58" t="s">
        <v>5</v>
      </c>
      <c r="F7" s="54"/>
      <c r="G7" s="54"/>
      <c r="H7" s="54"/>
    </row>
    <row r="8" spans="2:9" x14ac:dyDescent="0.2">
      <c r="B8" s="54"/>
      <c r="C8" s="52" t="s">
        <v>6</v>
      </c>
      <c r="D8" s="58" t="s">
        <v>7</v>
      </c>
      <c r="F8" s="54"/>
      <c r="G8" s="54"/>
      <c r="H8" s="54"/>
    </row>
    <row r="9" spans="2:9" x14ac:dyDescent="0.2">
      <c r="B9" s="54"/>
      <c r="C9" s="52" t="s">
        <v>1055</v>
      </c>
      <c r="D9" s="58" t="s">
        <v>1056</v>
      </c>
      <c r="F9" s="54"/>
      <c r="G9" s="54"/>
      <c r="H9" s="54"/>
    </row>
    <row r="10" spans="2:9" x14ac:dyDescent="0.2">
      <c r="B10" s="54"/>
      <c r="C10" s="52" t="s">
        <v>8</v>
      </c>
      <c r="D10" s="58" t="s">
        <v>9</v>
      </c>
      <c r="F10" s="54"/>
      <c r="G10" s="54"/>
      <c r="H10" s="54"/>
    </row>
    <row r="11" spans="2:9" x14ac:dyDescent="0.2">
      <c r="B11" s="54"/>
      <c r="C11" s="52" t="s">
        <v>10</v>
      </c>
      <c r="D11" s="58" t="s">
        <v>11</v>
      </c>
      <c r="F11" s="54"/>
      <c r="G11" s="54"/>
      <c r="H11" s="54"/>
    </row>
    <row r="12" spans="2:9" x14ac:dyDescent="0.2">
      <c r="B12" s="51" t="s">
        <v>12</v>
      </c>
      <c r="C12" s="52" t="s">
        <v>1057</v>
      </c>
      <c r="D12" s="58" t="s">
        <v>15</v>
      </c>
      <c r="F12" s="54"/>
      <c r="G12" s="54"/>
      <c r="H12" s="54"/>
    </row>
    <row r="13" spans="2:9" x14ac:dyDescent="0.2">
      <c r="B13" s="54"/>
      <c r="C13" s="52" t="s">
        <v>1058</v>
      </c>
      <c r="D13" s="58" t="s">
        <v>1059</v>
      </c>
      <c r="F13" s="54"/>
      <c r="G13" s="54"/>
      <c r="H13" s="54"/>
    </row>
    <row r="14" spans="2:9" x14ac:dyDescent="0.2">
      <c r="B14" s="54"/>
      <c r="C14" s="52" t="s">
        <v>1060</v>
      </c>
      <c r="D14" s="58" t="s">
        <v>1061</v>
      </c>
      <c r="F14" s="54"/>
      <c r="G14" s="54"/>
      <c r="H14" s="54"/>
    </row>
    <row r="15" spans="2:9" x14ac:dyDescent="0.2">
      <c r="B15" s="54"/>
      <c r="C15" s="52" t="s">
        <v>1062</v>
      </c>
      <c r="D15" s="58" t="s">
        <v>1063</v>
      </c>
      <c r="F15" s="54"/>
      <c r="G15" s="54"/>
      <c r="H15" s="54"/>
    </row>
    <row r="16" spans="2:9" x14ac:dyDescent="0.2">
      <c r="B16" s="54"/>
      <c r="C16" s="52" t="s">
        <v>1064</v>
      </c>
      <c r="D16" s="59" t="s">
        <v>1065</v>
      </c>
      <c r="F16" s="54"/>
      <c r="G16" s="54"/>
      <c r="H16" s="54"/>
    </row>
    <row r="17" spans="2:8" x14ac:dyDescent="0.2">
      <c r="B17" s="54"/>
      <c r="C17" s="52" t="s">
        <v>1066</v>
      </c>
      <c r="D17" s="58" t="s">
        <v>1067</v>
      </c>
      <c r="F17" s="54"/>
      <c r="G17" s="54"/>
      <c r="H17" s="54"/>
    </row>
    <row r="18" spans="2:8" x14ac:dyDescent="0.2">
      <c r="B18" s="54"/>
      <c r="C18" s="52" t="s">
        <v>1068</v>
      </c>
      <c r="D18" s="58" t="s">
        <v>1069</v>
      </c>
      <c r="F18" s="54"/>
      <c r="G18" s="54"/>
      <c r="H18" s="54"/>
    </row>
    <row r="19" spans="2:8" x14ac:dyDescent="0.2">
      <c r="D19" s="60"/>
      <c r="F19" s="54"/>
      <c r="G19" s="54"/>
      <c r="H19" s="54"/>
    </row>
    <row r="20" spans="2:8" x14ac:dyDescent="0.2">
      <c r="D20" s="60"/>
      <c r="F20" s="54"/>
      <c r="G20" s="54"/>
      <c r="H20" s="54"/>
    </row>
    <row r="21" spans="2:8" ht="19" x14ac:dyDescent="0.25">
      <c r="B21" s="50" t="s">
        <v>1654</v>
      </c>
      <c r="D21" s="60"/>
      <c r="F21" s="54"/>
      <c r="G21" s="54"/>
      <c r="H21" s="54"/>
    </row>
    <row r="22" spans="2:8" x14ac:dyDescent="0.2">
      <c r="B22" s="64" t="s">
        <v>1070</v>
      </c>
      <c r="D22" s="60"/>
      <c r="F22" s="54"/>
      <c r="G22" s="54"/>
      <c r="H22" s="54"/>
    </row>
    <row r="23" spans="2:8" x14ac:dyDescent="0.2">
      <c r="B23" s="54"/>
      <c r="C23" s="52" t="s">
        <v>1071</v>
      </c>
      <c r="D23" s="58" t="s">
        <v>870</v>
      </c>
      <c r="F23" s="54"/>
      <c r="G23" s="54"/>
      <c r="H23" s="54"/>
    </row>
    <row r="24" spans="2:8" x14ac:dyDescent="0.2">
      <c r="B24" s="52"/>
      <c r="C24" s="52" t="s">
        <v>1072</v>
      </c>
      <c r="D24" s="58" t="s">
        <v>873</v>
      </c>
      <c r="F24" s="54"/>
      <c r="G24" s="54"/>
      <c r="H24" s="54"/>
    </row>
    <row r="25" spans="2:8" x14ac:dyDescent="0.2">
      <c r="D25" s="60"/>
      <c r="F25" s="54"/>
      <c r="G25" s="54"/>
      <c r="H25" s="54"/>
    </row>
    <row r="26" spans="2:8" x14ac:dyDescent="0.2">
      <c r="D26" s="60"/>
      <c r="F26" s="54"/>
      <c r="G26" s="54"/>
      <c r="H26" s="54"/>
    </row>
    <row r="27" spans="2:8" ht="19" x14ac:dyDescent="0.25">
      <c r="B27" s="50" t="s">
        <v>1655</v>
      </c>
      <c r="D27" s="60"/>
      <c r="F27" s="54"/>
      <c r="G27" s="54"/>
      <c r="H27" s="54"/>
    </row>
    <row r="28" spans="2:8" x14ac:dyDescent="0.2">
      <c r="B28" s="64" t="s">
        <v>1073</v>
      </c>
      <c r="D28" s="60"/>
      <c r="F28" s="54"/>
      <c r="G28" s="54"/>
      <c r="H28" s="54"/>
    </row>
    <row r="29" spans="2:8" x14ac:dyDescent="0.2">
      <c r="B29" s="51" t="s">
        <v>17</v>
      </c>
      <c r="C29" s="52" t="s">
        <v>1074</v>
      </c>
      <c r="D29" s="58" t="s">
        <v>20</v>
      </c>
      <c r="F29" s="54"/>
      <c r="G29" s="54"/>
      <c r="H29" s="54"/>
    </row>
    <row r="30" spans="2:8" x14ac:dyDescent="0.2">
      <c r="B30" s="54"/>
      <c r="C30" s="52" t="s">
        <v>1075</v>
      </c>
      <c r="D30" s="58" t="s">
        <v>23</v>
      </c>
      <c r="F30" s="54"/>
      <c r="G30" s="54"/>
      <c r="H30" s="54"/>
    </row>
    <row r="31" spans="2:8" x14ac:dyDescent="0.2">
      <c r="B31" s="52"/>
      <c r="C31" s="52" t="s">
        <v>1076</v>
      </c>
      <c r="D31" s="58" t="s">
        <v>26</v>
      </c>
      <c r="F31" s="54"/>
      <c r="G31" s="54"/>
      <c r="H31" s="54"/>
    </row>
    <row r="32" spans="2:8" x14ac:dyDescent="0.2">
      <c r="B32" s="54"/>
      <c r="C32" s="52" t="s">
        <v>1077</v>
      </c>
      <c r="D32" s="58" t="s">
        <v>29</v>
      </c>
      <c r="F32" s="54"/>
      <c r="G32" s="54"/>
      <c r="H32" s="54"/>
    </row>
    <row r="33" spans="2:8" x14ac:dyDescent="0.2">
      <c r="B33" s="54"/>
      <c r="C33" s="52" t="s">
        <v>1078</v>
      </c>
      <c r="D33" s="58" t="s">
        <v>32</v>
      </c>
      <c r="F33" s="54"/>
      <c r="G33" s="54"/>
      <c r="H33" s="54"/>
    </row>
    <row r="34" spans="2:8" x14ac:dyDescent="0.2">
      <c r="B34" s="54"/>
      <c r="C34" s="52" t="s">
        <v>1079</v>
      </c>
      <c r="D34" s="58" t="s">
        <v>35</v>
      </c>
      <c r="F34" s="54"/>
      <c r="G34" s="54"/>
      <c r="H34" s="54"/>
    </row>
    <row r="35" spans="2:8" x14ac:dyDescent="0.2">
      <c r="B35" s="54"/>
      <c r="C35" s="52" t="s">
        <v>1080</v>
      </c>
      <c r="D35" s="58" t="s">
        <v>38</v>
      </c>
      <c r="F35" s="54"/>
      <c r="G35" s="54"/>
      <c r="H35" s="54"/>
    </row>
    <row r="36" spans="2:8" x14ac:dyDescent="0.2">
      <c r="B36" s="54"/>
      <c r="C36" s="52" t="s">
        <v>1081</v>
      </c>
      <c r="D36" s="58" t="s">
        <v>41</v>
      </c>
      <c r="F36" s="54"/>
      <c r="G36" s="54"/>
      <c r="H36" s="54"/>
    </row>
    <row r="37" spans="2:8" x14ac:dyDescent="0.2">
      <c r="B37" s="54"/>
      <c r="C37" s="52" t="s">
        <v>1082</v>
      </c>
      <c r="D37" s="58" t="s">
        <v>43</v>
      </c>
      <c r="F37" s="54"/>
      <c r="G37" s="54"/>
      <c r="H37" s="54"/>
    </row>
    <row r="38" spans="2:8" x14ac:dyDescent="0.2">
      <c r="B38" s="51" t="s">
        <v>12</v>
      </c>
      <c r="C38" s="52" t="s">
        <v>1083</v>
      </c>
      <c r="D38" s="58" t="s">
        <v>55</v>
      </c>
      <c r="F38" s="54"/>
      <c r="G38" s="54"/>
      <c r="H38" s="54"/>
    </row>
    <row r="39" spans="2:8" x14ac:dyDescent="0.2">
      <c r="B39" s="54"/>
      <c r="C39" s="52" t="s">
        <v>1084</v>
      </c>
      <c r="D39" s="58" t="s">
        <v>29</v>
      </c>
      <c r="F39" s="54"/>
      <c r="G39" s="54"/>
      <c r="H39" s="54"/>
    </row>
    <row r="40" spans="2:8" x14ac:dyDescent="0.2">
      <c r="B40" s="54"/>
      <c r="C40" s="52" t="s">
        <v>1085</v>
      </c>
      <c r="D40" s="58" t="s">
        <v>46</v>
      </c>
      <c r="F40" s="54"/>
      <c r="G40" s="54"/>
      <c r="H40" s="54"/>
    </row>
    <row r="41" spans="2:8" x14ac:dyDescent="0.2">
      <c r="B41" s="54"/>
      <c r="C41" s="52" t="s">
        <v>1086</v>
      </c>
      <c r="D41" s="58" t="s">
        <v>49</v>
      </c>
      <c r="F41" s="54"/>
      <c r="G41" s="54"/>
      <c r="H41" s="54"/>
    </row>
    <row r="42" spans="2:8" x14ac:dyDescent="0.2">
      <c r="B42" s="54"/>
      <c r="C42" s="52" t="s">
        <v>1087</v>
      </c>
      <c r="D42" s="58" t="s">
        <v>60</v>
      </c>
      <c r="F42" s="54"/>
      <c r="G42" s="54"/>
      <c r="H42" s="54"/>
    </row>
    <row r="43" spans="2:8" x14ac:dyDescent="0.2">
      <c r="B43" s="54"/>
      <c r="C43" s="52" t="s">
        <v>1088</v>
      </c>
      <c r="D43" s="58" t="s">
        <v>43</v>
      </c>
      <c r="F43" s="54"/>
      <c r="G43" s="54"/>
      <c r="H43" s="54"/>
    </row>
    <row r="44" spans="2:8" x14ac:dyDescent="0.2">
      <c r="B44" s="54"/>
      <c r="C44" s="52" t="s">
        <v>1089</v>
      </c>
      <c r="D44" s="58" t="s">
        <v>52</v>
      </c>
      <c r="F44" s="54"/>
      <c r="G44" s="54"/>
      <c r="H44" s="54"/>
    </row>
    <row r="45" spans="2:8" x14ac:dyDescent="0.2">
      <c r="D45" s="60"/>
      <c r="F45" s="54"/>
      <c r="G45" s="54"/>
      <c r="H45" s="54"/>
    </row>
    <row r="46" spans="2:8" x14ac:dyDescent="0.2">
      <c r="D46" s="60"/>
      <c r="F46" s="54"/>
      <c r="G46" s="54"/>
      <c r="H46" s="54"/>
    </row>
    <row r="47" spans="2:8" ht="19" x14ac:dyDescent="0.25">
      <c r="B47" s="50" t="s">
        <v>1656</v>
      </c>
      <c r="D47" s="60"/>
      <c r="F47" s="54"/>
      <c r="G47" s="54"/>
      <c r="H47" s="54"/>
    </row>
    <row r="48" spans="2:8" x14ac:dyDescent="0.2">
      <c r="B48" s="64" t="s">
        <v>1090</v>
      </c>
      <c r="D48" s="60"/>
      <c r="F48" s="54"/>
      <c r="G48" s="54"/>
      <c r="H48" s="54"/>
    </row>
    <row r="49" spans="2:8" x14ac:dyDescent="0.2">
      <c r="B49" s="51" t="s">
        <v>17</v>
      </c>
      <c r="C49" s="52" t="s">
        <v>1091</v>
      </c>
      <c r="D49" s="58" t="s">
        <v>66</v>
      </c>
      <c r="F49" s="54"/>
      <c r="G49" s="54"/>
      <c r="H49" s="54"/>
    </row>
    <row r="50" spans="2:8" x14ac:dyDescent="0.2">
      <c r="B50" s="54"/>
      <c r="C50" s="52" t="s">
        <v>1092</v>
      </c>
      <c r="D50" s="58" t="s">
        <v>68</v>
      </c>
      <c r="F50" s="54"/>
      <c r="G50" s="54"/>
      <c r="H50" s="54"/>
    </row>
    <row r="51" spans="2:8" x14ac:dyDescent="0.2">
      <c r="D51" s="60"/>
      <c r="F51" s="54"/>
      <c r="G51" s="54"/>
      <c r="H51" s="54"/>
    </row>
    <row r="52" spans="2:8" x14ac:dyDescent="0.2">
      <c r="D52" s="60"/>
      <c r="F52" s="54"/>
      <c r="G52" s="54"/>
      <c r="H52" s="54"/>
    </row>
    <row r="53" spans="2:8" ht="19" x14ac:dyDescent="0.25">
      <c r="B53" s="50" t="s">
        <v>1657</v>
      </c>
      <c r="D53" s="60"/>
      <c r="F53" s="54"/>
      <c r="G53" s="54"/>
      <c r="H53" s="54"/>
    </row>
    <row r="54" spans="2:8" x14ac:dyDescent="0.2">
      <c r="B54" s="64" t="s">
        <v>1093</v>
      </c>
      <c r="D54" s="60"/>
      <c r="F54" s="54"/>
      <c r="G54" s="54"/>
      <c r="H54" s="54"/>
    </row>
    <row r="55" spans="2:8" x14ac:dyDescent="0.2">
      <c r="B55" s="54"/>
      <c r="C55" s="52" t="s">
        <v>1094</v>
      </c>
      <c r="D55" s="58" t="s">
        <v>1095</v>
      </c>
      <c r="F55" s="54"/>
      <c r="G55" s="54"/>
      <c r="H55" s="54"/>
    </row>
    <row r="56" spans="2:8" ht="18" x14ac:dyDescent="0.2">
      <c r="B56" s="55"/>
      <c r="C56" s="52" t="s">
        <v>1096</v>
      </c>
      <c r="D56" s="58" t="s">
        <v>1097</v>
      </c>
      <c r="F56" s="54"/>
      <c r="G56" s="54"/>
      <c r="H56" s="54"/>
    </row>
    <row r="57" spans="2:8" x14ac:dyDescent="0.2">
      <c r="B57" s="54"/>
      <c r="C57" s="52" t="s">
        <v>1098</v>
      </c>
      <c r="D57" s="58" t="s">
        <v>1099</v>
      </c>
      <c r="F57" s="54"/>
      <c r="G57" s="54"/>
      <c r="H57" s="54"/>
    </row>
    <row r="58" spans="2:8" x14ac:dyDescent="0.2">
      <c r="D58" s="60"/>
      <c r="F58" s="54"/>
      <c r="G58" s="54"/>
      <c r="H58" s="54"/>
    </row>
    <row r="59" spans="2:8" ht="18" x14ac:dyDescent="0.2">
      <c r="B59" s="48"/>
      <c r="D59" s="60"/>
      <c r="F59" s="54"/>
      <c r="G59" s="54"/>
      <c r="H59" s="54"/>
    </row>
    <row r="60" spans="2:8" ht="19" x14ac:dyDescent="0.25">
      <c r="B60" s="50" t="s">
        <v>1658</v>
      </c>
      <c r="D60" s="60"/>
      <c r="F60" s="54"/>
      <c r="G60" s="54"/>
      <c r="H60" s="54"/>
    </row>
    <row r="61" spans="2:8" x14ac:dyDescent="0.2">
      <c r="B61" s="64" t="s">
        <v>1690</v>
      </c>
      <c r="D61" s="60"/>
      <c r="F61" s="54"/>
      <c r="G61" s="54"/>
      <c r="H61" s="54"/>
    </row>
    <row r="62" spans="2:8" x14ac:dyDescent="0.2">
      <c r="B62" s="64" t="s">
        <v>1691</v>
      </c>
      <c r="D62" s="60"/>
      <c r="F62" s="54"/>
      <c r="G62" s="54"/>
      <c r="H62" s="54"/>
    </row>
    <row r="63" spans="2:8" x14ac:dyDescent="0.2">
      <c r="B63" s="54"/>
      <c r="C63" s="52" t="s">
        <v>1100</v>
      </c>
      <c r="D63" s="58" t="s">
        <v>72</v>
      </c>
      <c r="F63" s="54"/>
      <c r="G63" s="54"/>
      <c r="H63" s="54"/>
    </row>
    <row r="64" spans="2:8" x14ac:dyDescent="0.2">
      <c r="B64" s="54"/>
      <c r="C64" s="52" t="s">
        <v>1101</v>
      </c>
      <c r="D64" s="58" t="s">
        <v>74</v>
      </c>
      <c r="F64" s="54"/>
      <c r="G64" s="54"/>
      <c r="H64" s="54"/>
    </row>
    <row r="65" spans="2:8" x14ac:dyDescent="0.2">
      <c r="B65" s="54"/>
      <c r="C65" s="52" t="s">
        <v>1102</v>
      </c>
      <c r="D65" s="58" t="s">
        <v>77</v>
      </c>
      <c r="F65" s="54"/>
      <c r="G65" s="54"/>
      <c r="H65" s="54"/>
    </row>
    <row r="66" spans="2:8" x14ac:dyDescent="0.2">
      <c r="B66" s="54"/>
      <c r="C66" s="52" t="s">
        <v>1103</v>
      </c>
      <c r="D66" s="58" t="s">
        <v>1104</v>
      </c>
      <c r="F66" s="54"/>
      <c r="G66" s="54"/>
      <c r="H66" s="54"/>
    </row>
    <row r="67" spans="2:8" x14ac:dyDescent="0.2">
      <c r="B67" s="54"/>
      <c r="C67" s="52" t="s">
        <v>1105</v>
      </c>
      <c r="D67" s="58" t="s">
        <v>83</v>
      </c>
      <c r="F67" s="54"/>
      <c r="G67" s="54"/>
      <c r="H67" s="54"/>
    </row>
    <row r="68" spans="2:8" ht="30" x14ac:dyDescent="0.2">
      <c r="B68" s="54"/>
      <c r="C68" s="52" t="s">
        <v>1106</v>
      </c>
      <c r="D68" s="58" t="s">
        <v>85</v>
      </c>
      <c r="F68" s="54"/>
      <c r="G68" s="54"/>
      <c r="H68" s="54"/>
    </row>
    <row r="69" spans="2:8" x14ac:dyDescent="0.2">
      <c r="B69" s="54"/>
      <c r="C69" s="52" t="s">
        <v>1107</v>
      </c>
      <c r="D69" s="58" t="s">
        <v>87</v>
      </c>
      <c r="F69" s="54"/>
      <c r="G69" s="54"/>
      <c r="H69" s="54"/>
    </row>
    <row r="70" spans="2:8" x14ac:dyDescent="0.2">
      <c r="B70" s="54"/>
      <c r="C70" s="52" t="s">
        <v>1108</v>
      </c>
      <c r="D70" s="58" t="s">
        <v>89</v>
      </c>
      <c r="F70" s="54"/>
      <c r="G70" s="54"/>
      <c r="H70" s="54"/>
    </row>
    <row r="71" spans="2:8" x14ac:dyDescent="0.2">
      <c r="B71" s="54"/>
      <c r="C71" s="52" t="s">
        <v>1109</v>
      </c>
      <c r="D71" s="58" t="s">
        <v>92</v>
      </c>
      <c r="F71" s="54"/>
      <c r="G71" s="54"/>
      <c r="H71" s="54"/>
    </row>
    <row r="72" spans="2:8" x14ac:dyDescent="0.2">
      <c r="B72" s="54"/>
      <c r="C72" s="52" t="s">
        <v>1110</v>
      </c>
      <c r="D72" s="58" t="s">
        <v>104</v>
      </c>
      <c r="F72" s="54"/>
      <c r="G72" s="54"/>
      <c r="H72" s="54"/>
    </row>
    <row r="73" spans="2:8" x14ac:dyDescent="0.2">
      <c r="B73" s="54"/>
      <c r="C73" s="52" t="s">
        <v>1111</v>
      </c>
      <c r="D73" s="58" t="s">
        <v>95</v>
      </c>
      <c r="F73" s="54"/>
      <c r="G73" s="54"/>
      <c r="H73" s="54"/>
    </row>
    <row r="74" spans="2:8" x14ac:dyDescent="0.2">
      <c r="B74" s="54"/>
      <c r="C74" s="52" t="s">
        <v>1112</v>
      </c>
      <c r="D74" s="58" t="s">
        <v>101</v>
      </c>
      <c r="F74" s="54"/>
      <c r="G74" s="54"/>
      <c r="H74" s="54"/>
    </row>
    <row r="75" spans="2:8" x14ac:dyDescent="0.2">
      <c r="B75" s="52"/>
      <c r="C75" s="52" t="s">
        <v>1113</v>
      </c>
      <c r="D75" s="58" t="s">
        <v>98</v>
      </c>
      <c r="F75" s="54"/>
      <c r="G75" s="54"/>
      <c r="H75" s="54"/>
    </row>
    <row r="76" spans="2:8" x14ac:dyDescent="0.2">
      <c r="D76" s="60"/>
      <c r="F76" s="54"/>
      <c r="G76" s="54"/>
      <c r="H76" s="54"/>
    </row>
    <row r="77" spans="2:8" x14ac:dyDescent="0.2">
      <c r="D77" s="60"/>
      <c r="F77" s="54"/>
      <c r="G77" s="54"/>
      <c r="H77" s="54"/>
    </row>
    <row r="78" spans="2:8" ht="19" x14ac:dyDescent="0.25">
      <c r="B78" s="50" t="s">
        <v>1659</v>
      </c>
      <c r="D78" s="60"/>
      <c r="F78" s="54"/>
      <c r="G78" s="54"/>
      <c r="H78" s="54"/>
    </row>
    <row r="79" spans="2:8" x14ac:dyDescent="0.2">
      <c r="B79" s="52"/>
      <c r="C79" s="52" t="s">
        <v>1114</v>
      </c>
      <c r="D79" s="58" t="s">
        <v>880</v>
      </c>
      <c r="F79" s="54"/>
      <c r="G79" s="54"/>
      <c r="H79" s="54"/>
    </row>
    <row r="80" spans="2:8" ht="45" x14ac:dyDescent="0.2">
      <c r="B80" s="54"/>
      <c r="C80" s="52" t="s">
        <v>1115</v>
      </c>
      <c r="D80" s="58" t="s">
        <v>878</v>
      </c>
      <c r="F80" s="54"/>
      <c r="G80" s="54"/>
      <c r="H80" s="54"/>
    </row>
    <row r="81" spans="2:8" x14ac:dyDescent="0.2">
      <c r="B81" s="54"/>
      <c r="C81" s="52" t="s">
        <v>1116</v>
      </c>
      <c r="D81" s="58" t="s">
        <v>876</v>
      </c>
      <c r="F81" s="54"/>
      <c r="G81" s="54"/>
      <c r="H81" s="54"/>
    </row>
    <row r="82" spans="2:8" x14ac:dyDescent="0.2">
      <c r="B82" s="54"/>
      <c r="C82" s="52" t="s">
        <v>1117</v>
      </c>
      <c r="D82" s="58" t="s">
        <v>882</v>
      </c>
      <c r="F82" s="54"/>
      <c r="G82" s="54"/>
      <c r="H82" s="54"/>
    </row>
    <row r="83" spans="2:8" x14ac:dyDescent="0.2">
      <c r="D83" s="60"/>
      <c r="F83" s="54"/>
      <c r="G83" s="54"/>
      <c r="H83" s="54"/>
    </row>
    <row r="84" spans="2:8" x14ac:dyDescent="0.2">
      <c r="B84" s="49"/>
      <c r="D84" s="60"/>
      <c r="F84" s="54"/>
      <c r="G84" s="54"/>
      <c r="H84" s="54"/>
    </row>
    <row r="85" spans="2:8" ht="19" x14ac:dyDescent="0.25">
      <c r="B85" s="50" t="s">
        <v>1660</v>
      </c>
      <c r="D85" s="60"/>
      <c r="F85" s="54"/>
      <c r="G85" s="54"/>
      <c r="H85" s="54"/>
    </row>
    <row r="86" spans="2:8" x14ac:dyDescent="0.2">
      <c r="B86" s="64" t="s">
        <v>1695</v>
      </c>
      <c r="D86" s="60"/>
      <c r="F86" s="54"/>
      <c r="G86" s="54"/>
      <c r="H86" s="54"/>
    </row>
    <row r="87" spans="2:8" x14ac:dyDescent="0.2">
      <c r="B87" s="64" t="s">
        <v>1696</v>
      </c>
      <c r="D87" s="60"/>
      <c r="F87" s="54"/>
      <c r="G87" s="54"/>
      <c r="H87" s="54"/>
    </row>
    <row r="88" spans="2:8" x14ac:dyDescent="0.2">
      <c r="B88" s="51" t="s">
        <v>175</v>
      </c>
      <c r="C88" s="52" t="s">
        <v>1118</v>
      </c>
      <c r="D88" s="58" t="s">
        <v>178</v>
      </c>
      <c r="F88" s="54"/>
      <c r="G88" s="54"/>
      <c r="H88" s="54"/>
    </row>
    <row r="89" spans="2:8" x14ac:dyDescent="0.2">
      <c r="B89" s="54"/>
      <c r="C89" s="52" t="s">
        <v>1119</v>
      </c>
      <c r="D89" s="58" t="s">
        <v>244</v>
      </c>
      <c r="F89" s="54"/>
      <c r="G89" s="54"/>
      <c r="H89" s="54"/>
    </row>
    <row r="90" spans="2:8" ht="30" x14ac:dyDescent="0.2">
      <c r="B90" s="54"/>
      <c r="C90" s="52" t="s">
        <v>1120</v>
      </c>
      <c r="D90" s="58" t="s">
        <v>1121</v>
      </c>
      <c r="F90" s="54"/>
      <c r="G90" s="54"/>
      <c r="H90" s="54"/>
    </row>
    <row r="91" spans="2:8" ht="30" x14ac:dyDescent="0.2">
      <c r="B91" s="54"/>
      <c r="C91" s="52" t="s">
        <v>1122</v>
      </c>
      <c r="D91" s="58" t="s">
        <v>1123</v>
      </c>
      <c r="F91" s="54"/>
      <c r="G91" s="54"/>
      <c r="H91" s="54"/>
    </row>
    <row r="92" spans="2:8" x14ac:dyDescent="0.2">
      <c r="B92" s="54"/>
      <c r="C92" s="52" t="s">
        <v>1124</v>
      </c>
      <c r="D92" s="58" t="s">
        <v>1125</v>
      </c>
      <c r="F92" s="54"/>
      <c r="G92" s="54"/>
      <c r="H92" s="54"/>
    </row>
    <row r="93" spans="2:8" x14ac:dyDescent="0.2">
      <c r="B93" s="54"/>
      <c r="C93" s="52" t="s">
        <v>1126</v>
      </c>
      <c r="D93" s="58" t="s">
        <v>1127</v>
      </c>
      <c r="F93" s="54"/>
      <c r="G93" s="54"/>
      <c r="H93" s="54"/>
    </row>
    <row r="94" spans="2:8" x14ac:dyDescent="0.2">
      <c r="B94" s="54"/>
      <c r="C94" s="52" t="s">
        <v>1128</v>
      </c>
      <c r="D94" s="58" t="s">
        <v>1129</v>
      </c>
      <c r="F94" s="54"/>
      <c r="G94" s="54"/>
      <c r="H94" s="54"/>
    </row>
    <row r="95" spans="2:8" x14ac:dyDescent="0.2">
      <c r="B95" s="54"/>
      <c r="C95" s="52" t="s">
        <v>1130</v>
      </c>
      <c r="D95" s="58" t="s">
        <v>1131</v>
      </c>
      <c r="F95" s="54"/>
      <c r="G95" s="54"/>
      <c r="H95" s="54"/>
    </row>
    <row r="96" spans="2:8" x14ac:dyDescent="0.2">
      <c r="B96" s="54"/>
      <c r="C96" s="52" t="s">
        <v>1132</v>
      </c>
      <c r="D96" s="58" t="s">
        <v>1133</v>
      </c>
      <c r="F96" s="54"/>
      <c r="G96" s="54"/>
      <c r="H96" s="54"/>
    </row>
    <row r="97" spans="2:8" x14ac:dyDescent="0.2">
      <c r="B97" s="54"/>
      <c r="C97" s="52" t="s">
        <v>1134</v>
      </c>
      <c r="D97" s="58" t="s">
        <v>1135</v>
      </c>
      <c r="F97" s="54"/>
      <c r="G97" s="54"/>
      <c r="H97" s="54"/>
    </row>
    <row r="98" spans="2:8" x14ac:dyDescent="0.2">
      <c r="B98" s="54"/>
      <c r="C98" s="52" t="s">
        <v>1136</v>
      </c>
      <c r="D98" s="58" t="s">
        <v>1137</v>
      </c>
      <c r="F98" s="54"/>
      <c r="G98" s="54"/>
      <c r="H98" s="54"/>
    </row>
    <row r="99" spans="2:8" x14ac:dyDescent="0.2">
      <c r="B99" s="54"/>
      <c r="C99" s="52" t="s">
        <v>1138</v>
      </c>
      <c r="D99" s="58" t="s">
        <v>1139</v>
      </c>
      <c r="F99" s="54"/>
      <c r="G99" s="54"/>
      <c r="H99" s="54"/>
    </row>
    <row r="100" spans="2:8" x14ac:dyDescent="0.2">
      <c r="B100" s="54"/>
      <c r="C100" s="52" t="s">
        <v>1140</v>
      </c>
      <c r="D100" s="58" t="s">
        <v>235</v>
      </c>
      <c r="F100" s="54"/>
      <c r="G100" s="54"/>
      <c r="H100" s="54"/>
    </row>
    <row r="101" spans="2:8" x14ac:dyDescent="0.2">
      <c r="B101" s="54"/>
      <c r="C101" s="52" t="s">
        <v>1141</v>
      </c>
      <c r="D101" s="58" t="s">
        <v>180</v>
      </c>
      <c r="F101" s="54"/>
      <c r="G101" s="54"/>
      <c r="H101" s="54"/>
    </row>
    <row r="102" spans="2:8" x14ac:dyDescent="0.2">
      <c r="B102" s="54"/>
      <c r="C102" s="52" t="s">
        <v>1142</v>
      </c>
      <c r="D102" s="58" t="s">
        <v>188</v>
      </c>
      <c r="F102" s="54"/>
      <c r="G102" s="54"/>
      <c r="H102" s="54"/>
    </row>
    <row r="103" spans="2:8" x14ac:dyDescent="0.2">
      <c r="B103" s="54"/>
      <c r="C103" s="52" t="s">
        <v>1143</v>
      </c>
      <c r="D103" s="58" t="s">
        <v>190</v>
      </c>
      <c r="F103" s="54"/>
      <c r="G103" s="54"/>
      <c r="H103" s="54"/>
    </row>
    <row r="104" spans="2:8" x14ac:dyDescent="0.2">
      <c r="B104" s="54"/>
      <c r="C104" s="52" t="s">
        <v>1144</v>
      </c>
      <c r="D104" s="58" t="s">
        <v>192</v>
      </c>
      <c r="F104" s="54"/>
      <c r="G104" s="54"/>
      <c r="H104" s="54"/>
    </row>
    <row r="105" spans="2:8" x14ac:dyDescent="0.2">
      <c r="B105" s="54"/>
      <c r="C105" s="52" t="s">
        <v>1145</v>
      </c>
      <c r="D105" s="58" t="s">
        <v>195</v>
      </c>
      <c r="F105" s="54"/>
      <c r="G105" s="54"/>
      <c r="H105" s="54"/>
    </row>
    <row r="106" spans="2:8" x14ac:dyDescent="0.2">
      <c r="B106" s="54"/>
      <c r="C106" s="52" t="s">
        <v>1146</v>
      </c>
      <c r="D106" s="58" t="s">
        <v>198</v>
      </c>
      <c r="F106" s="54"/>
      <c r="G106" s="54"/>
      <c r="H106" s="54"/>
    </row>
    <row r="107" spans="2:8" x14ac:dyDescent="0.2">
      <c r="B107" s="54"/>
      <c r="C107" s="52" t="s">
        <v>1147</v>
      </c>
      <c r="D107" s="58" t="s">
        <v>200</v>
      </c>
      <c r="F107" s="54"/>
      <c r="G107" s="54"/>
      <c r="H107" s="54"/>
    </row>
    <row r="108" spans="2:8" x14ac:dyDescent="0.2">
      <c r="B108" s="54"/>
      <c r="C108" s="52" t="s">
        <v>1148</v>
      </c>
      <c r="D108" s="58" t="s">
        <v>207</v>
      </c>
      <c r="F108" s="54"/>
      <c r="G108" s="54"/>
      <c r="H108" s="54"/>
    </row>
    <row r="109" spans="2:8" x14ac:dyDescent="0.2">
      <c r="B109" s="54"/>
      <c r="C109" s="52" t="s">
        <v>1149</v>
      </c>
      <c r="D109" s="58" t="s">
        <v>231</v>
      </c>
      <c r="F109" s="54"/>
      <c r="G109" s="54"/>
      <c r="H109" s="54"/>
    </row>
    <row r="110" spans="2:8" x14ac:dyDescent="0.2">
      <c r="B110" s="54"/>
      <c r="C110" s="52" t="s">
        <v>1150</v>
      </c>
      <c r="D110" s="58" t="s">
        <v>233</v>
      </c>
      <c r="F110" s="54"/>
      <c r="G110" s="54"/>
      <c r="H110" s="54"/>
    </row>
    <row r="111" spans="2:8" x14ac:dyDescent="0.2">
      <c r="B111" s="54"/>
      <c r="C111" s="52" t="s">
        <v>1151</v>
      </c>
      <c r="D111" s="58" t="s">
        <v>238</v>
      </c>
      <c r="F111" s="54"/>
      <c r="G111" s="54"/>
      <c r="H111" s="54"/>
    </row>
    <row r="112" spans="2:8" x14ac:dyDescent="0.2">
      <c r="B112" s="52"/>
      <c r="C112" s="52" t="s">
        <v>1152</v>
      </c>
      <c r="D112" s="58" t="s">
        <v>241</v>
      </c>
      <c r="F112" s="54"/>
      <c r="G112" s="54"/>
      <c r="H112" s="54"/>
    </row>
    <row r="113" spans="2:8" x14ac:dyDescent="0.2">
      <c r="B113" s="54"/>
      <c r="C113" s="52" t="s">
        <v>1153</v>
      </c>
      <c r="D113" s="58" t="s">
        <v>1154</v>
      </c>
      <c r="F113" s="54"/>
      <c r="G113" s="54"/>
      <c r="H113" s="54"/>
    </row>
    <row r="114" spans="2:8" x14ac:dyDescent="0.2">
      <c r="B114" s="51" t="s">
        <v>245</v>
      </c>
      <c r="C114" s="52" t="s">
        <v>1155</v>
      </c>
      <c r="D114" s="58" t="s">
        <v>292</v>
      </c>
      <c r="F114" s="54"/>
      <c r="G114" s="54"/>
      <c r="H114" s="54"/>
    </row>
    <row r="115" spans="2:8" x14ac:dyDescent="0.2">
      <c r="B115" s="54"/>
      <c r="C115" s="52" t="s">
        <v>1156</v>
      </c>
      <c r="D115" s="58" t="s">
        <v>248</v>
      </c>
      <c r="F115" s="54"/>
      <c r="G115" s="54"/>
      <c r="H115" s="54"/>
    </row>
    <row r="116" spans="2:8" x14ac:dyDescent="0.2">
      <c r="B116" s="54"/>
      <c r="C116" s="52" t="s">
        <v>1157</v>
      </c>
      <c r="D116" s="58" t="s">
        <v>294</v>
      </c>
      <c r="F116" s="54"/>
      <c r="G116" s="54"/>
      <c r="H116" s="54"/>
    </row>
    <row r="117" spans="2:8" x14ac:dyDescent="0.2">
      <c r="B117" s="54"/>
      <c r="C117" s="52" t="s">
        <v>1158</v>
      </c>
      <c r="D117" s="58" t="s">
        <v>254</v>
      </c>
      <c r="F117" s="54"/>
      <c r="G117" s="54"/>
      <c r="H117" s="54"/>
    </row>
    <row r="118" spans="2:8" x14ac:dyDescent="0.2">
      <c r="B118" s="54"/>
      <c r="C118" s="52" t="s">
        <v>1159</v>
      </c>
      <c r="D118" s="58" t="s">
        <v>251</v>
      </c>
      <c r="F118" s="54"/>
      <c r="G118" s="54"/>
      <c r="H118" s="54"/>
    </row>
    <row r="119" spans="2:8" x14ac:dyDescent="0.2">
      <c r="B119" s="54"/>
      <c r="C119" s="52" t="s">
        <v>1160</v>
      </c>
      <c r="D119" s="58" t="s">
        <v>256</v>
      </c>
      <c r="F119" s="54"/>
      <c r="G119" s="54"/>
      <c r="H119" s="54"/>
    </row>
    <row r="120" spans="2:8" x14ac:dyDescent="0.2">
      <c r="B120" s="54"/>
      <c r="C120" s="52" t="s">
        <v>1161</v>
      </c>
      <c r="D120" s="58" t="s">
        <v>259</v>
      </c>
      <c r="F120" s="54"/>
      <c r="G120" s="54"/>
      <c r="H120" s="54"/>
    </row>
    <row r="121" spans="2:8" x14ac:dyDescent="0.2">
      <c r="B121" s="54"/>
      <c r="C121" s="52" t="s">
        <v>1162</v>
      </c>
      <c r="D121" s="58" t="s">
        <v>261</v>
      </c>
      <c r="F121" s="54"/>
      <c r="G121" s="54"/>
      <c r="H121" s="54"/>
    </row>
    <row r="122" spans="2:8" x14ac:dyDescent="0.2">
      <c r="B122" s="54"/>
      <c r="C122" s="52" t="s">
        <v>1163</v>
      </c>
      <c r="D122" s="58" t="s">
        <v>264</v>
      </c>
      <c r="F122" s="54"/>
      <c r="G122" s="54"/>
      <c r="H122" s="54"/>
    </row>
    <row r="123" spans="2:8" x14ac:dyDescent="0.2">
      <c r="B123" s="54"/>
      <c r="C123" s="52" t="s">
        <v>1164</v>
      </c>
      <c r="D123" s="58" t="s">
        <v>266</v>
      </c>
      <c r="F123" s="54"/>
      <c r="G123" s="54"/>
      <c r="H123" s="54"/>
    </row>
    <row r="124" spans="2:8" x14ac:dyDescent="0.2">
      <c r="B124" s="54"/>
      <c r="C124" s="52" t="s">
        <v>1165</v>
      </c>
      <c r="D124" s="58" t="s">
        <v>268</v>
      </c>
      <c r="F124" s="54"/>
      <c r="G124" s="54"/>
      <c r="H124" s="54"/>
    </row>
    <row r="125" spans="2:8" x14ac:dyDescent="0.2">
      <c r="B125" s="54"/>
      <c r="C125" s="52" t="s">
        <v>1166</v>
      </c>
      <c r="D125" s="58" t="s">
        <v>270</v>
      </c>
      <c r="F125" s="54"/>
      <c r="G125" s="54"/>
      <c r="H125" s="54"/>
    </row>
    <row r="126" spans="2:8" x14ac:dyDescent="0.2">
      <c r="B126" s="54"/>
      <c r="C126" s="52" t="s">
        <v>1167</v>
      </c>
      <c r="D126" s="58" t="s">
        <v>272</v>
      </c>
      <c r="F126" s="54"/>
      <c r="G126" s="54"/>
      <c r="H126" s="54"/>
    </row>
    <row r="127" spans="2:8" x14ac:dyDescent="0.2">
      <c r="B127" s="54"/>
      <c r="C127" s="52" t="s">
        <v>1168</v>
      </c>
      <c r="D127" s="58" t="s">
        <v>274</v>
      </c>
      <c r="F127" s="54"/>
      <c r="G127" s="54"/>
      <c r="H127" s="54"/>
    </row>
    <row r="128" spans="2:8" x14ac:dyDescent="0.2">
      <c r="B128" s="54"/>
      <c r="C128" s="52" t="s">
        <v>1169</v>
      </c>
      <c r="D128" s="58" t="s">
        <v>276</v>
      </c>
      <c r="F128" s="54"/>
      <c r="G128" s="54"/>
      <c r="H128" s="54"/>
    </row>
    <row r="129" spans="2:8" x14ac:dyDescent="0.2">
      <c r="B129" s="54"/>
      <c r="C129" s="52" t="s">
        <v>1170</v>
      </c>
      <c r="D129" s="58" t="s">
        <v>279</v>
      </c>
      <c r="F129" s="54"/>
      <c r="G129" s="54"/>
      <c r="H129" s="54"/>
    </row>
    <row r="130" spans="2:8" x14ac:dyDescent="0.2">
      <c r="B130" s="54"/>
      <c r="C130" s="52" t="s">
        <v>1171</v>
      </c>
      <c r="D130" s="58" t="s">
        <v>282</v>
      </c>
      <c r="F130" s="54"/>
      <c r="G130" s="54"/>
      <c r="H130" s="54"/>
    </row>
    <row r="131" spans="2:8" x14ac:dyDescent="0.2">
      <c r="B131" s="54"/>
      <c r="C131" s="52" t="s">
        <v>1172</v>
      </c>
      <c r="D131" s="58" t="s">
        <v>284</v>
      </c>
      <c r="F131" s="54"/>
      <c r="G131" s="54"/>
      <c r="H131" s="54"/>
    </row>
    <row r="132" spans="2:8" x14ac:dyDescent="0.2">
      <c r="B132" s="54"/>
      <c r="C132" s="52" t="s">
        <v>1173</v>
      </c>
      <c r="D132" s="58" t="s">
        <v>287</v>
      </c>
      <c r="F132" s="54"/>
      <c r="G132" s="54"/>
      <c r="H132" s="54"/>
    </row>
    <row r="133" spans="2:8" x14ac:dyDescent="0.2">
      <c r="B133" s="54"/>
      <c r="C133" s="52" t="s">
        <v>1174</v>
      </c>
      <c r="D133" s="58" t="s">
        <v>289</v>
      </c>
      <c r="F133" s="54"/>
      <c r="G133" s="54"/>
      <c r="H133" s="54"/>
    </row>
    <row r="134" spans="2:8" x14ac:dyDescent="0.2">
      <c r="D134" s="60"/>
      <c r="F134" s="54"/>
      <c r="G134" s="54"/>
      <c r="H134" s="54"/>
    </row>
    <row r="135" spans="2:8" x14ac:dyDescent="0.2">
      <c r="D135" s="60"/>
      <c r="F135" s="54"/>
      <c r="G135" s="54"/>
      <c r="H135" s="54"/>
    </row>
    <row r="136" spans="2:8" ht="19" x14ac:dyDescent="0.25">
      <c r="B136" s="50" t="s">
        <v>1661</v>
      </c>
      <c r="D136" s="60"/>
      <c r="F136" s="54"/>
      <c r="G136" s="54"/>
      <c r="H136" s="54"/>
    </row>
    <row r="137" spans="2:8" x14ac:dyDescent="0.2">
      <c r="B137" s="64" t="s">
        <v>1697</v>
      </c>
      <c r="D137" s="60"/>
      <c r="F137" s="54"/>
      <c r="G137" s="54"/>
      <c r="H137" s="54"/>
    </row>
    <row r="138" spans="2:8" x14ac:dyDescent="0.2">
      <c r="B138" s="64" t="s">
        <v>1698</v>
      </c>
      <c r="D138" s="60"/>
      <c r="F138" s="54"/>
      <c r="G138" s="54"/>
      <c r="H138" s="54"/>
    </row>
    <row r="139" spans="2:8" x14ac:dyDescent="0.2">
      <c r="B139" s="54"/>
      <c r="C139" s="52" t="s">
        <v>1175</v>
      </c>
      <c r="D139" s="58" t="s">
        <v>323</v>
      </c>
      <c r="F139" s="54"/>
      <c r="G139" s="54"/>
      <c r="H139" s="54"/>
    </row>
    <row r="140" spans="2:8" x14ac:dyDescent="0.2">
      <c r="B140" s="54"/>
      <c r="C140" s="52" t="s">
        <v>1176</v>
      </c>
      <c r="D140" s="58" t="s">
        <v>308</v>
      </c>
      <c r="F140" s="54"/>
      <c r="G140" s="54"/>
      <c r="H140" s="54"/>
    </row>
    <row r="141" spans="2:8" x14ac:dyDescent="0.2">
      <c r="B141" s="54"/>
      <c r="C141" s="52" t="s">
        <v>1177</v>
      </c>
      <c r="D141" s="58" t="s">
        <v>310</v>
      </c>
      <c r="F141" s="54"/>
      <c r="G141" s="54"/>
      <c r="H141" s="54"/>
    </row>
    <row r="142" spans="2:8" x14ac:dyDescent="0.2">
      <c r="B142" s="54"/>
      <c r="C142" s="52" t="s">
        <v>1178</v>
      </c>
      <c r="D142" s="58" t="s">
        <v>301</v>
      </c>
      <c r="F142" s="54"/>
      <c r="G142" s="54"/>
      <c r="H142" s="54"/>
    </row>
    <row r="143" spans="2:8" x14ac:dyDescent="0.2">
      <c r="B143" s="54"/>
      <c r="C143" s="52" t="s">
        <v>1179</v>
      </c>
      <c r="D143" s="58" t="s">
        <v>306</v>
      </c>
      <c r="F143" s="54"/>
      <c r="G143" s="54"/>
      <c r="H143" s="54"/>
    </row>
    <row r="144" spans="2:8" x14ac:dyDescent="0.2">
      <c r="B144" s="54"/>
      <c r="C144" s="52" t="s">
        <v>1180</v>
      </c>
      <c r="D144" s="58" t="s">
        <v>327</v>
      </c>
      <c r="F144" s="54"/>
      <c r="G144" s="54"/>
      <c r="H144" s="54"/>
    </row>
    <row r="145" spans="2:8" x14ac:dyDescent="0.2">
      <c r="B145" s="54"/>
      <c r="C145" s="52" t="s">
        <v>1181</v>
      </c>
      <c r="D145" s="58" t="s">
        <v>325</v>
      </c>
      <c r="F145" s="54"/>
      <c r="G145" s="54"/>
      <c r="H145" s="54"/>
    </row>
    <row r="146" spans="2:8" x14ac:dyDescent="0.2">
      <c r="B146" s="54"/>
      <c r="C146" s="52" t="s">
        <v>1182</v>
      </c>
      <c r="D146" s="58" t="s">
        <v>318</v>
      </c>
      <c r="F146" s="54"/>
      <c r="G146" s="54"/>
      <c r="H146" s="54"/>
    </row>
    <row r="147" spans="2:8" x14ac:dyDescent="0.2">
      <c r="B147" s="54"/>
      <c r="C147" s="52" t="s">
        <v>1183</v>
      </c>
      <c r="D147" s="58" t="s">
        <v>304</v>
      </c>
      <c r="F147" s="54"/>
      <c r="G147" s="54"/>
      <c r="H147" s="54"/>
    </row>
    <row r="148" spans="2:8" x14ac:dyDescent="0.2">
      <c r="B148" s="54"/>
      <c r="C148" s="52" t="s">
        <v>1184</v>
      </c>
      <c r="D148" s="58" t="s">
        <v>298</v>
      </c>
      <c r="F148" s="54"/>
      <c r="G148" s="54"/>
      <c r="H148" s="54"/>
    </row>
    <row r="149" spans="2:8" x14ac:dyDescent="0.2">
      <c r="B149" s="54"/>
      <c r="C149" s="52" t="s">
        <v>1185</v>
      </c>
      <c r="D149" s="58" t="s">
        <v>316</v>
      </c>
      <c r="F149" s="54"/>
      <c r="G149" s="54"/>
      <c r="H149" s="54"/>
    </row>
    <row r="150" spans="2:8" x14ac:dyDescent="0.2">
      <c r="B150" s="54"/>
      <c r="C150" s="52" t="s">
        <v>1186</v>
      </c>
      <c r="D150" s="58" t="s">
        <v>321</v>
      </c>
      <c r="F150" s="54"/>
      <c r="G150" s="54"/>
      <c r="H150" s="54"/>
    </row>
    <row r="151" spans="2:8" x14ac:dyDescent="0.2">
      <c r="B151" s="54"/>
      <c r="C151" s="52" t="s">
        <v>1187</v>
      </c>
      <c r="D151" s="58" t="s">
        <v>312</v>
      </c>
      <c r="F151" s="54"/>
      <c r="G151" s="54"/>
      <c r="H151" s="54"/>
    </row>
    <row r="152" spans="2:8" x14ac:dyDescent="0.2">
      <c r="B152" s="54"/>
      <c r="C152" s="52" t="s">
        <v>1188</v>
      </c>
      <c r="D152" s="58" t="s">
        <v>333</v>
      </c>
      <c r="F152" s="54"/>
      <c r="G152" s="54"/>
      <c r="H152" s="54"/>
    </row>
    <row r="153" spans="2:8" x14ac:dyDescent="0.2">
      <c r="B153" s="54"/>
      <c r="C153" s="52" t="s">
        <v>1189</v>
      </c>
      <c r="D153" s="58" t="s">
        <v>335</v>
      </c>
      <c r="F153" s="54"/>
      <c r="G153" s="54"/>
      <c r="H153" s="54"/>
    </row>
    <row r="154" spans="2:8" x14ac:dyDescent="0.2">
      <c r="B154" s="54"/>
      <c r="C154" s="52" t="s">
        <v>1190</v>
      </c>
      <c r="D154" s="58" t="s">
        <v>330</v>
      </c>
      <c r="F154" s="54"/>
      <c r="G154" s="54"/>
      <c r="H154" s="54"/>
    </row>
    <row r="155" spans="2:8" x14ac:dyDescent="0.2">
      <c r="B155" s="54"/>
      <c r="C155" s="52" t="s">
        <v>1191</v>
      </c>
      <c r="D155" s="58" t="s">
        <v>321</v>
      </c>
      <c r="F155" s="54"/>
      <c r="G155" s="54"/>
      <c r="H155" s="54"/>
    </row>
    <row r="156" spans="2:8" x14ac:dyDescent="0.2">
      <c r="D156" s="60"/>
      <c r="F156" s="54"/>
      <c r="G156" s="54"/>
      <c r="H156" s="54"/>
    </row>
    <row r="157" spans="2:8" x14ac:dyDescent="0.2">
      <c r="D157" s="60"/>
      <c r="F157" s="54"/>
      <c r="G157" s="54"/>
      <c r="H157" s="54"/>
    </row>
    <row r="158" spans="2:8" ht="19" x14ac:dyDescent="0.25">
      <c r="B158" s="50" t="s">
        <v>1662</v>
      </c>
      <c r="D158" s="60"/>
      <c r="F158" s="54"/>
      <c r="G158" s="54"/>
      <c r="H158" s="54"/>
    </row>
    <row r="159" spans="2:8" x14ac:dyDescent="0.2">
      <c r="B159" s="64" t="s">
        <v>1192</v>
      </c>
      <c r="D159" s="60"/>
      <c r="F159" s="54"/>
      <c r="G159" s="54"/>
      <c r="H159" s="54"/>
    </row>
    <row r="160" spans="2:8" x14ac:dyDescent="0.2">
      <c r="B160" s="54"/>
      <c r="C160" s="52" t="s">
        <v>1193</v>
      </c>
      <c r="D160" s="58" t="s">
        <v>519</v>
      </c>
      <c r="F160" s="54"/>
      <c r="G160" s="54"/>
      <c r="H160" s="54"/>
    </row>
    <row r="161" spans="2:8" x14ac:dyDescent="0.2">
      <c r="B161" s="54"/>
      <c r="C161" s="52" t="s">
        <v>1194</v>
      </c>
      <c r="D161" s="58" t="s">
        <v>521</v>
      </c>
      <c r="F161" s="54"/>
      <c r="G161" s="54"/>
      <c r="H161" s="54"/>
    </row>
    <row r="162" spans="2:8" x14ac:dyDescent="0.2">
      <c r="D162" s="60"/>
      <c r="F162" s="54"/>
      <c r="G162" s="54"/>
      <c r="H162" s="54"/>
    </row>
    <row r="163" spans="2:8" x14ac:dyDescent="0.2">
      <c r="D163" s="60"/>
      <c r="F163" s="54"/>
      <c r="G163" s="54"/>
      <c r="H163" s="54"/>
    </row>
    <row r="164" spans="2:8" ht="19" x14ac:dyDescent="0.25">
      <c r="B164" s="50" t="s">
        <v>1663</v>
      </c>
      <c r="D164" s="60"/>
      <c r="F164" s="54"/>
      <c r="G164" s="54"/>
      <c r="H164" s="54"/>
    </row>
    <row r="165" spans="2:8" x14ac:dyDescent="0.2">
      <c r="B165" s="54"/>
      <c r="C165" s="52" t="s">
        <v>1195</v>
      </c>
      <c r="D165" s="58" t="s">
        <v>341</v>
      </c>
      <c r="F165" s="54"/>
      <c r="G165" s="54"/>
      <c r="H165" s="54"/>
    </row>
    <row r="166" spans="2:8" ht="30" x14ac:dyDescent="0.2">
      <c r="B166" s="54"/>
      <c r="C166" s="52" t="s">
        <v>1196</v>
      </c>
      <c r="D166" s="58" t="s">
        <v>344</v>
      </c>
      <c r="F166" s="54"/>
      <c r="G166" s="54"/>
      <c r="H166" s="54"/>
    </row>
    <row r="167" spans="2:8" x14ac:dyDescent="0.2">
      <c r="D167" s="60"/>
      <c r="F167" s="54"/>
      <c r="G167" s="54"/>
      <c r="H167" s="54"/>
    </row>
    <row r="168" spans="2:8" x14ac:dyDescent="0.2">
      <c r="D168" s="60"/>
      <c r="F168" s="54"/>
      <c r="G168" s="54"/>
      <c r="H168" s="54"/>
    </row>
    <row r="169" spans="2:8" ht="19" x14ac:dyDescent="0.25">
      <c r="B169" s="50" t="s">
        <v>1664</v>
      </c>
      <c r="D169" s="60"/>
      <c r="F169" s="54"/>
      <c r="G169" s="54"/>
      <c r="H169" s="54"/>
    </row>
    <row r="170" spans="2:8" x14ac:dyDescent="0.2">
      <c r="B170" s="64" t="s">
        <v>1197</v>
      </c>
      <c r="D170" s="60"/>
      <c r="F170" s="54"/>
      <c r="G170" s="54"/>
      <c r="H170" s="54"/>
    </row>
    <row r="171" spans="2:8" x14ac:dyDescent="0.2">
      <c r="B171" s="54" t="s">
        <v>17</v>
      </c>
      <c r="C171" s="52" t="s">
        <v>1198</v>
      </c>
      <c r="D171" s="58" t="s">
        <v>348</v>
      </c>
      <c r="F171" s="54"/>
      <c r="G171" s="54"/>
      <c r="H171" s="54"/>
    </row>
    <row r="172" spans="2:8" x14ac:dyDescent="0.2">
      <c r="B172" s="54"/>
      <c r="C172" s="52" t="s">
        <v>1199</v>
      </c>
      <c r="D172" s="58" t="s">
        <v>351</v>
      </c>
      <c r="F172" s="54"/>
      <c r="G172" s="54"/>
      <c r="H172" s="54"/>
    </row>
    <row r="173" spans="2:8" x14ac:dyDescent="0.2">
      <c r="B173" s="54"/>
      <c r="C173" s="52" t="s">
        <v>1200</v>
      </c>
      <c r="D173" s="58" t="s">
        <v>353</v>
      </c>
      <c r="F173" s="54"/>
      <c r="G173" s="54"/>
      <c r="H173" s="54"/>
    </row>
    <row r="174" spans="2:8" x14ac:dyDescent="0.2">
      <c r="B174" s="54"/>
      <c r="C174" s="52" t="s">
        <v>1201</v>
      </c>
      <c r="D174" s="58" t="s">
        <v>355</v>
      </c>
      <c r="F174" s="54"/>
      <c r="G174" s="54"/>
      <c r="H174" s="54"/>
    </row>
    <row r="175" spans="2:8" x14ac:dyDescent="0.2">
      <c r="B175" s="54"/>
      <c r="C175" s="52" t="s">
        <v>1202</v>
      </c>
      <c r="D175" s="58" t="s">
        <v>357</v>
      </c>
      <c r="F175" s="54"/>
      <c r="G175" s="54"/>
      <c r="H175" s="54"/>
    </row>
    <row r="176" spans="2:8" x14ac:dyDescent="0.2">
      <c r="B176" s="54"/>
      <c r="C176" s="52" t="s">
        <v>1203</v>
      </c>
      <c r="D176" s="58" t="s">
        <v>360</v>
      </c>
      <c r="F176" s="54"/>
      <c r="G176" s="54"/>
      <c r="H176" s="54"/>
    </row>
    <row r="177" spans="2:8" x14ac:dyDescent="0.2">
      <c r="B177" s="54"/>
      <c r="C177" s="52" t="s">
        <v>1204</v>
      </c>
      <c r="D177" s="58" t="s">
        <v>363</v>
      </c>
      <c r="F177" s="54"/>
      <c r="G177" s="54"/>
      <c r="H177" s="54"/>
    </row>
    <row r="178" spans="2:8" x14ac:dyDescent="0.2">
      <c r="B178" s="54"/>
      <c r="C178" s="52" t="s">
        <v>1205</v>
      </c>
      <c r="D178" s="58" t="s">
        <v>365</v>
      </c>
      <c r="F178" s="54"/>
      <c r="G178" s="54"/>
      <c r="H178" s="54"/>
    </row>
    <row r="179" spans="2:8" x14ac:dyDescent="0.2">
      <c r="B179" s="54"/>
      <c r="C179" s="52" t="s">
        <v>1206</v>
      </c>
      <c r="D179" s="58" t="s">
        <v>367</v>
      </c>
      <c r="F179" s="54"/>
      <c r="G179" s="54"/>
      <c r="H179" s="54"/>
    </row>
    <row r="180" spans="2:8" x14ac:dyDescent="0.2">
      <c r="B180" s="54"/>
      <c r="C180" s="52" t="s">
        <v>1207</v>
      </c>
      <c r="D180" s="58" t="s">
        <v>369</v>
      </c>
      <c r="F180" s="54"/>
      <c r="G180" s="54"/>
      <c r="H180" s="54"/>
    </row>
    <row r="181" spans="2:8" x14ac:dyDescent="0.2">
      <c r="B181" s="54"/>
      <c r="C181" s="52" t="s">
        <v>1208</v>
      </c>
      <c r="D181" s="58" t="s">
        <v>373</v>
      </c>
      <c r="F181" s="54"/>
      <c r="G181" s="54"/>
      <c r="H181" s="54"/>
    </row>
    <row r="182" spans="2:8" x14ac:dyDescent="0.2">
      <c r="B182" s="54"/>
      <c r="C182" s="52" t="s">
        <v>1209</v>
      </c>
      <c r="D182" s="58" t="s">
        <v>371</v>
      </c>
      <c r="F182" s="54"/>
      <c r="G182" s="54"/>
      <c r="H182" s="54"/>
    </row>
    <row r="183" spans="2:8" x14ac:dyDescent="0.2">
      <c r="B183" s="54"/>
      <c r="C183" s="52" t="s">
        <v>1210</v>
      </c>
      <c r="D183" s="58" t="s">
        <v>376</v>
      </c>
      <c r="F183" s="54"/>
      <c r="G183" s="54"/>
      <c r="H183" s="54"/>
    </row>
    <row r="184" spans="2:8" ht="17" x14ac:dyDescent="0.25">
      <c r="B184" s="51" t="s">
        <v>1211</v>
      </c>
      <c r="C184" s="52" t="s">
        <v>1212</v>
      </c>
      <c r="D184" s="58" t="s">
        <v>1213</v>
      </c>
      <c r="F184" s="54"/>
      <c r="G184" s="54"/>
      <c r="H184" s="54"/>
    </row>
    <row r="185" spans="2:8" ht="17" x14ac:dyDescent="0.25">
      <c r="B185" s="54"/>
      <c r="C185" s="52" t="s">
        <v>1214</v>
      </c>
      <c r="D185" s="58" t="s">
        <v>1215</v>
      </c>
      <c r="F185" s="54"/>
      <c r="G185" s="54"/>
      <c r="H185" s="54"/>
    </row>
    <row r="186" spans="2:8" x14ac:dyDescent="0.2">
      <c r="D186" s="60"/>
      <c r="F186" s="54"/>
      <c r="G186" s="54"/>
      <c r="H186" s="54"/>
    </row>
    <row r="187" spans="2:8" x14ac:dyDescent="0.2">
      <c r="D187" s="60"/>
      <c r="F187" s="54"/>
      <c r="G187" s="54"/>
      <c r="H187" s="54"/>
    </row>
    <row r="188" spans="2:8" ht="19" x14ac:dyDescent="0.25">
      <c r="B188" s="50" t="s">
        <v>1665</v>
      </c>
      <c r="D188" s="60"/>
      <c r="F188" s="54"/>
      <c r="G188" s="54"/>
      <c r="H188" s="54"/>
    </row>
    <row r="189" spans="2:8" x14ac:dyDescent="0.2">
      <c r="B189" s="54"/>
      <c r="C189" s="52" t="s">
        <v>385</v>
      </c>
      <c r="D189" s="58" t="s">
        <v>386</v>
      </c>
      <c r="F189" s="54"/>
      <c r="G189" s="54"/>
      <c r="H189" s="54"/>
    </row>
    <row r="190" spans="2:8" x14ac:dyDescent="0.2">
      <c r="B190" s="54"/>
      <c r="C190" s="52" t="s">
        <v>387</v>
      </c>
      <c r="D190" s="58" t="s">
        <v>388</v>
      </c>
      <c r="F190" s="54"/>
      <c r="G190" s="54"/>
      <c r="H190" s="54"/>
    </row>
    <row r="191" spans="2:8" x14ac:dyDescent="0.2">
      <c r="B191" s="54"/>
      <c r="C191" s="52" t="s">
        <v>389</v>
      </c>
      <c r="D191" s="58" t="s">
        <v>390</v>
      </c>
      <c r="F191" s="54"/>
      <c r="G191" s="54"/>
      <c r="H191" s="54"/>
    </row>
    <row r="192" spans="2:8" x14ac:dyDescent="0.2">
      <c r="B192" s="54"/>
      <c r="C192" s="52" t="s">
        <v>391</v>
      </c>
      <c r="D192" s="58" t="s">
        <v>392</v>
      </c>
      <c r="F192" s="54"/>
      <c r="G192" s="54"/>
      <c r="H192" s="54"/>
    </row>
    <row r="193" spans="2:8" x14ac:dyDescent="0.2">
      <c r="B193" s="54"/>
      <c r="C193" s="52" t="s">
        <v>393</v>
      </c>
      <c r="D193" s="58" t="s">
        <v>394</v>
      </c>
      <c r="F193" s="54"/>
      <c r="G193" s="54"/>
      <c r="H193" s="54"/>
    </row>
    <row r="194" spans="2:8" x14ac:dyDescent="0.2">
      <c r="B194" s="52"/>
      <c r="C194" s="52" t="s">
        <v>395</v>
      </c>
      <c r="D194" s="58" t="s">
        <v>396</v>
      </c>
      <c r="F194" s="54"/>
      <c r="G194" s="54"/>
      <c r="H194" s="54"/>
    </row>
    <row r="195" spans="2:8" x14ac:dyDescent="0.2">
      <c r="B195" s="54"/>
      <c r="C195" s="52" t="s">
        <v>383</v>
      </c>
      <c r="D195" s="58" t="s">
        <v>384</v>
      </c>
      <c r="F195" s="54"/>
      <c r="G195" s="54"/>
      <c r="H195" s="54"/>
    </row>
    <row r="196" spans="2:8" x14ac:dyDescent="0.2">
      <c r="B196" s="54"/>
      <c r="C196" s="52" t="s">
        <v>397</v>
      </c>
      <c r="D196" s="58" t="s">
        <v>398</v>
      </c>
      <c r="F196" s="54"/>
      <c r="G196" s="54"/>
      <c r="H196" s="54"/>
    </row>
    <row r="197" spans="2:8" x14ac:dyDescent="0.2">
      <c r="B197" s="54"/>
      <c r="C197" s="52" t="s">
        <v>399</v>
      </c>
      <c r="D197" s="58" t="s">
        <v>400</v>
      </c>
      <c r="F197" s="54"/>
      <c r="G197" s="54"/>
      <c r="H197" s="54"/>
    </row>
    <row r="198" spans="2:8" x14ac:dyDescent="0.2">
      <c r="D198" s="60"/>
      <c r="F198" s="54"/>
      <c r="G198" s="54"/>
      <c r="H198" s="54"/>
    </row>
    <row r="199" spans="2:8" x14ac:dyDescent="0.2">
      <c r="D199" s="60"/>
      <c r="F199" s="54"/>
      <c r="G199" s="54"/>
      <c r="H199" s="54"/>
    </row>
    <row r="200" spans="2:8" ht="19" x14ac:dyDescent="0.25">
      <c r="B200" s="50" t="s">
        <v>1666</v>
      </c>
      <c r="D200" s="60"/>
      <c r="F200" s="54"/>
      <c r="G200" s="54"/>
      <c r="H200" s="54"/>
    </row>
    <row r="201" spans="2:8" x14ac:dyDescent="0.2">
      <c r="B201" s="64" t="s">
        <v>1216</v>
      </c>
      <c r="D201" s="60"/>
      <c r="F201" s="54"/>
      <c r="G201" s="54"/>
      <c r="H201" s="54"/>
    </row>
    <row r="202" spans="2:8" x14ac:dyDescent="0.2">
      <c r="B202" s="54"/>
      <c r="C202" s="52" t="s">
        <v>1217</v>
      </c>
      <c r="D202" s="58" t="s">
        <v>405</v>
      </c>
      <c r="F202" s="54"/>
      <c r="G202" s="54"/>
      <c r="H202" s="54"/>
    </row>
    <row r="203" spans="2:8" x14ac:dyDescent="0.2">
      <c r="B203" s="54"/>
      <c r="C203" s="52" t="s">
        <v>1218</v>
      </c>
      <c r="D203" s="58" t="s">
        <v>407</v>
      </c>
      <c r="F203" s="54"/>
      <c r="G203" s="54"/>
      <c r="H203" s="54"/>
    </row>
    <row r="204" spans="2:8" x14ac:dyDescent="0.2">
      <c r="B204" s="51" t="s">
        <v>408</v>
      </c>
      <c r="C204" s="52" t="s">
        <v>1219</v>
      </c>
      <c r="D204" s="58" t="s">
        <v>416</v>
      </c>
      <c r="F204" s="54"/>
      <c r="G204" s="54"/>
      <c r="H204" s="54"/>
    </row>
    <row r="205" spans="2:8" x14ac:dyDescent="0.2">
      <c r="B205" s="54"/>
      <c r="C205" s="52" t="s">
        <v>1220</v>
      </c>
      <c r="D205" s="58" t="s">
        <v>414</v>
      </c>
      <c r="F205" s="54"/>
      <c r="G205" s="54"/>
      <c r="H205" s="54"/>
    </row>
    <row r="206" spans="2:8" x14ac:dyDescent="0.2">
      <c r="B206" s="54"/>
      <c r="C206" s="52" t="s">
        <v>1221</v>
      </c>
      <c r="D206" s="58" t="s">
        <v>411</v>
      </c>
      <c r="F206" s="54"/>
      <c r="G206" s="54"/>
      <c r="H206" s="54"/>
    </row>
    <row r="207" spans="2:8" x14ac:dyDescent="0.2">
      <c r="B207" s="54"/>
      <c r="C207" s="52" t="s">
        <v>1222</v>
      </c>
      <c r="D207" s="58" t="s">
        <v>418</v>
      </c>
      <c r="F207" s="54"/>
      <c r="G207" s="54"/>
      <c r="H207" s="54"/>
    </row>
    <row r="208" spans="2:8" x14ac:dyDescent="0.2">
      <c r="B208" s="54"/>
      <c r="C208" s="52" t="s">
        <v>1223</v>
      </c>
      <c r="D208" s="58" t="s">
        <v>420</v>
      </c>
      <c r="F208" s="54"/>
      <c r="G208" s="54"/>
      <c r="H208" s="54"/>
    </row>
    <row r="209" spans="2:8" x14ac:dyDescent="0.2">
      <c r="B209" s="51" t="s">
        <v>421</v>
      </c>
      <c r="C209" s="52" t="s">
        <v>1224</v>
      </c>
      <c r="D209" s="58" t="s">
        <v>423</v>
      </c>
      <c r="F209" s="54"/>
      <c r="G209" s="54"/>
      <c r="H209" s="54"/>
    </row>
    <row r="210" spans="2:8" x14ac:dyDescent="0.2">
      <c r="B210" s="54"/>
      <c r="C210" s="52" t="s">
        <v>1225</v>
      </c>
      <c r="D210" s="58" t="s">
        <v>425</v>
      </c>
      <c r="F210" s="54"/>
      <c r="G210" s="54"/>
      <c r="H210" s="54"/>
    </row>
    <row r="211" spans="2:8" x14ac:dyDescent="0.2">
      <c r="B211" s="54"/>
      <c r="C211" s="52" t="s">
        <v>1226</v>
      </c>
      <c r="D211" s="58" t="s">
        <v>427</v>
      </c>
      <c r="F211" s="54"/>
      <c r="G211" s="54"/>
      <c r="H211" s="54"/>
    </row>
    <row r="212" spans="2:8" x14ac:dyDescent="0.2">
      <c r="B212" s="54"/>
      <c r="C212" s="52" t="s">
        <v>1227</v>
      </c>
      <c r="D212" s="58" t="s">
        <v>429</v>
      </c>
      <c r="F212" s="54"/>
      <c r="G212" s="54"/>
      <c r="H212" s="54"/>
    </row>
    <row r="213" spans="2:8" x14ac:dyDescent="0.2">
      <c r="D213" s="60"/>
      <c r="F213" s="54"/>
      <c r="G213" s="54"/>
      <c r="H213" s="54"/>
    </row>
    <row r="214" spans="2:8" x14ac:dyDescent="0.2">
      <c r="D214" s="60"/>
      <c r="F214" s="54"/>
      <c r="G214" s="54"/>
      <c r="H214" s="54"/>
    </row>
    <row r="215" spans="2:8" ht="19" x14ac:dyDescent="0.25">
      <c r="B215" s="50" t="s">
        <v>1667</v>
      </c>
      <c r="D215" s="60"/>
      <c r="F215" s="54"/>
      <c r="G215" s="54"/>
      <c r="H215" s="54"/>
    </row>
    <row r="216" spans="2:8" x14ac:dyDescent="0.2">
      <c r="B216" s="64" t="s">
        <v>1699</v>
      </c>
      <c r="D216" s="60"/>
      <c r="F216" s="54"/>
      <c r="G216" s="54"/>
      <c r="H216" s="54"/>
    </row>
    <row r="217" spans="2:8" x14ac:dyDescent="0.2">
      <c r="B217" s="64" t="s">
        <v>1700</v>
      </c>
      <c r="D217" s="60"/>
      <c r="F217" s="54"/>
      <c r="G217" s="54"/>
      <c r="H217" s="54"/>
    </row>
    <row r="218" spans="2:8" x14ac:dyDescent="0.2">
      <c r="B218" s="54"/>
      <c r="C218" s="52" t="s">
        <v>1228</v>
      </c>
      <c r="D218" s="58" t="s">
        <v>432</v>
      </c>
      <c r="F218" s="54"/>
      <c r="G218" s="54"/>
      <c r="H218" s="54"/>
    </row>
    <row r="219" spans="2:8" x14ac:dyDescent="0.2">
      <c r="B219" s="54"/>
      <c r="C219" s="52" t="s">
        <v>1229</v>
      </c>
      <c r="D219" s="58" t="s">
        <v>434</v>
      </c>
      <c r="F219" s="54"/>
      <c r="G219" s="54"/>
      <c r="H219" s="54"/>
    </row>
    <row r="220" spans="2:8" x14ac:dyDescent="0.2">
      <c r="B220" s="54"/>
      <c r="C220" s="52" t="s">
        <v>1230</v>
      </c>
      <c r="D220" s="58" t="s">
        <v>437</v>
      </c>
      <c r="F220" s="54"/>
      <c r="G220" s="54"/>
      <c r="H220" s="54"/>
    </row>
    <row r="221" spans="2:8" x14ac:dyDescent="0.2">
      <c r="B221" s="54"/>
      <c r="C221" s="52" t="s">
        <v>1231</v>
      </c>
      <c r="D221" s="58" t="s">
        <v>440</v>
      </c>
      <c r="F221" s="54"/>
      <c r="G221" s="54"/>
      <c r="H221" s="54"/>
    </row>
    <row r="222" spans="2:8" x14ac:dyDescent="0.2">
      <c r="B222" s="54"/>
      <c r="C222" s="52" t="s">
        <v>1232</v>
      </c>
      <c r="D222" s="58" t="s">
        <v>442</v>
      </c>
      <c r="F222" s="54"/>
      <c r="G222" s="54"/>
      <c r="H222" s="54"/>
    </row>
    <row r="223" spans="2:8" x14ac:dyDescent="0.2">
      <c r="B223" s="54"/>
      <c r="C223" s="52" t="s">
        <v>1233</v>
      </c>
      <c r="D223" s="58" t="s">
        <v>445</v>
      </c>
      <c r="F223" s="54"/>
      <c r="G223" s="54"/>
      <c r="H223" s="54"/>
    </row>
    <row r="224" spans="2:8" x14ac:dyDescent="0.2">
      <c r="B224" s="54"/>
      <c r="C224" s="52" t="s">
        <v>1234</v>
      </c>
      <c r="D224" s="58" t="s">
        <v>447</v>
      </c>
      <c r="F224" s="54"/>
      <c r="G224" s="54"/>
      <c r="H224" s="54"/>
    </row>
    <row r="225" spans="2:8" x14ac:dyDescent="0.2">
      <c r="B225" s="54"/>
      <c r="C225" s="52" t="s">
        <v>1235</v>
      </c>
      <c r="D225" s="58" t="s">
        <v>450</v>
      </c>
      <c r="F225" s="54"/>
      <c r="G225" s="54"/>
      <c r="H225" s="54"/>
    </row>
    <row r="226" spans="2:8" ht="30" x14ac:dyDescent="0.2">
      <c r="B226" s="54"/>
      <c r="C226" s="52" t="s">
        <v>1236</v>
      </c>
      <c r="D226" s="58" t="s">
        <v>453</v>
      </c>
      <c r="F226" s="54"/>
      <c r="G226" s="54"/>
      <c r="H226" s="54"/>
    </row>
    <row r="227" spans="2:8" x14ac:dyDescent="0.2">
      <c r="B227" s="54"/>
      <c r="C227" s="52" t="s">
        <v>1237</v>
      </c>
      <c r="D227" s="58" t="s">
        <v>456</v>
      </c>
      <c r="F227" s="54"/>
      <c r="G227" s="54"/>
      <c r="H227" s="54"/>
    </row>
    <row r="228" spans="2:8" ht="30" x14ac:dyDescent="0.2">
      <c r="B228" s="55"/>
      <c r="C228" s="52" t="s">
        <v>1238</v>
      </c>
      <c r="D228" s="58" t="s">
        <v>459</v>
      </c>
      <c r="F228" s="54"/>
      <c r="G228" s="54"/>
      <c r="H228" s="54"/>
    </row>
    <row r="229" spans="2:8" x14ac:dyDescent="0.2">
      <c r="B229" s="54"/>
      <c r="C229" s="52" t="s">
        <v>1239</v>
      </c>
      <c r="D229" s="58" t="s">
        <v>461</v>
      </c>
      <c r="F229" s="54"/>
      <c r="G229" s="54"/>
      <c r="H229" s="54"/>
    </row>
    <row r="230" spans="2:8" x14ac:dyDescent="0.2">
      <c r="B230" s="54"/>
      <c r="C230" s="52" t="s">
        <v>1240</v>
      </c>
      <c r="D230" s="58" t="s">
        <v>464</v>
      </c>
      <c r="F230" s="54"/>
      <c r="G230" s="54"/>
      <c r="H230" s="54"/>
    </row>
    <row r="231" spans="2:8" x14ac:dyDescent="0.2">
      <c r="B231" s="54"/>
      <c r="C231" s="52" t="s">
        <v>1241</v>
      </c>
      <c r="D231" s="58" t="s">
        <v>466</v>
      </c>
      <c r="F231" s="54"/>
      <c r="G231" s="54"/>
      <c r="H231" s="54"/>
    </row>
    <row r="232" spans="2:8" x14ac:dyDescent="0.2">
      <c r="B232" s="54"/>
      <c r="C232" s="52" t="s">
        <v>1242</v>
      </c>
      <c r="D232" s="58" t="s">
        <v>468</v>
      </c>
      <c r="F232" s="54"/>
      <c r="G232" s="54"/>
      <c r="H232" s="54"/>
    </row>
    <row r="233" spans="2:8" x14ac:dyDescent="0.2">
      <c r="D233" s="60"/>
      <c r="F233" s="54"/>
      <c r="G233" s="54"/>
      <c r="H233" s="54"/>
    </row>
    <row r="234" spans="2:8" x14ac:dyDescent="0.2">
      <c r="B234" s="49"/>
      <c r="D234" s="60"/>
      <c r="F234" s="54"/>
      <c r="G234" s="54"/>
      <c r="H234" s="54"/>
    </row>
    <row r="235" spans="2:8" ht="19" x14ac:dyDescent="0.25">
      <c r="B235" s="50" t="s">
        <v>1668</v>
      </c>
      <c r="D235" s="60"/>
      <c r="F235" s="54"/>
      <c r="G235" s="54"/>
      <c r="H235" s="54"/>
    </row>
    <row r="236" spans="2:8" x14ac:dyDescent="0.2">
      <c r="B236" s="64" t="s">
        <v>1243</v>
      </c>
      <c r="D236" s="60"/>
      <c r="F236" s="54"/>
      <c r="G236" s="54"/>
      <c r="H236" s="54"/>
    </row>
    <row r="237" spans="2:8" x14ac:dyDescent="0.2">
      <c r="B237" s="54"/>
      <c r="C237" s="52" t="s">
        <v>1244</v>
      </c>
      <c r="D237" s="58" t="s">
        <v>474</v>
      </c>
      <c r="F237" s="54"/>
      <c r="G237" s="54"/>
      <c r="H237" s="54"/>
    </row>
    <row r="238" spans="2:8" x14ac:dyDescent="0.2">
      <c r="B238" s="54"/>
      <c r="C238" s="52" t="s">
        <v>1245</v>
      </c>
      <c r="D238" s="58" t="s">
        <v>472</v>
      </c>
      <c r="F238" s="54"/>
      <c r="G238" s="54"/>
      <c r="H238" s="54"/>
    </row>
    <row r="239" spans="2:8" x14ac:dyDescent="0.2">
      <c r="B239" s="53" t="s">
        <v>1246</v>
      </c>
      <c r="C239" s="52" t="s">
        <v>1247</v>
      </c>
      <c r="D239" s="58" t="s">
        <v>504</v>
      </c>
      <c r="F239" s="54"/>
      <c r="G239" s="54"/>
      <c r="H239" s="54"/>
    </row>
    <row r="240" spans="2:8" x14ac:dyDescent="0.2">
      <c r="B240" s="54"/>
      <c r="C240" s="52" t="s">
        <v>1248</v>
      </c>
      <c r="D240" s="58" t="s">
        <v>486</v>
      </c>
      <c r="F240" s="54"/>
      <c r="G240" s="54"/>
      <c r="H240" s="54"/>
    </row>
    <row r="241" spans="2:8" x14ac:dyDescent="0.2">
      <c r="B241" s="54"/>
      <c r="C241" s="52" t="s">
        <v>1249</v>
      </c>
      <c r="D241" s="58" t="s">
        <v>499</v>
      </c>
      <c r="F241" s="54"/>
      <c r="G241" s="54"/>
      <c r="H241" s="54"/>
    </row>
    <row r="242" spans="2:8" x14ac:dyDescent="0.2">
      <c r="B242" s="54"/>
      <c r="C242" s="52" t="s">
        <v>1250</v>
      </c>
      <c r="D242" s="58" t="s">
        <v>497</v>
      </c>
      <c r="F242" s="54"/>
      <c r="G242" s="54"/>
      <c r="H242" s="54"/>
    </row>
    <row r="243" spans="2:8" x14ac:dyDescent="0.2">
      <c r="B243" s="54"/>
      <c r="C243" s="52" t="s">
        <v>1251</v>
      </c>
      <c r="D243" s="58" t="s">
        <v>484</v>
      </c>
      <c r="F243" s="54"/>
      <c r="G243" s="54"/>
      <c r="H243" s="54"/>
    </row>
    <row r="244" spans="2:8" x14ac:dyDescent="0.2">
      <c r="B244" s="54"/>
      <c r="C244" s="52" t="s">
        <v>505</v>
      </c>
      <c r="D244" s="58" t="s">
        <v>506</v>
      </c>
      <c r="F244" s="54"/>
      <c r="G244" s="54"/>
      <c r="H244" s="54"/>
    </row>
    <row r="245" spans="2:8" x14ac:dyDescent="0.2">
      <c r="B245" s="54"/>
      <c r="C245" s="52" t="s">
        <v>476</v>
      </c>
      <c r="D245" s="58" t="s">
        <v>477</v>
      </c>
      <c r="F245" s="54"/>
      <c r="G245" s="54"/>
      <c r="H245" s="54"/>
    </row>
    <row r="246" spans="2:8" x14ac:dyDescent="0.2">
      <c r="B246" s="54"/>
      <c r="C246" s="52" t="s">
        <v>1252</v>
      </c>
      <c r="D246" s="58" t="s">
        <v>493</v>
      </c>
      <c r="F246" s="54"/>
      <c r="G246" s="54"/>
      <c r="H246" s="54"/>
    </row>
    <row r="247" spans="2:8" x14ac:dyDescent="0.2">
      <c r="B247" s="54"/>
      <c r="C247" s="52" t="s">
        <v>1253</v>
      </c>
      <c r="D247" s="58" t="s">
        <v>501</v>
      </c>
      <c r="F247" s="54"/>
      <c r="G247" s="54"/>
      <c r="H247" s="54"/>
    </row>
    <row r="248" spans="2:8" x14ac:dyDescent="0.2">
      <c r="B248" s="54"/>
      <c r="C248" s="52" t="s">
        <v>1254</v>
      </c>
      <c r="D248" s="58" t="s">
        <v>482</v>
      </c>
      <c r="F248" s="54"/>
      <c r="G248" s="54"/>
      <c r="H248" s="54"/>
    </row>
    <row r="249" spans="2:8" x14ac:dyDescent="0.2">
      <c r="B249" s="52"/>
      <c r="C249" s="52" t="s">
        <v>1255</v>
      </c>
      <c r="D249" s="58" t="s">
        <v>491</v>
      </c>
      <c r="F249" s="54"/>
      <c r="G249" s="54"/>
      <c r="H249" s="54"/>
    </row>
    <row r="250" spans="2:8" x14ac:dyDescent="0.2">
      <c r="B250" s="54"/>
      <c r="C250" s="52" t="s">
        <v>1256</v>
      </c>
      <c r="D250" s="58" t="s">
        <v>495</v>
      </c>
      <c r="F250" s="54"/>
      <c r="G250" s="54"/>
      <c r="H250" s="54"/>
    </row>
    <row r="251" spans="2:8" x14ac:dyDescent="0.2">
      <c r="B251" s="54"/>
      <c r="C251" s="52" t="s">
        <v>1257</v>
      </c>
      <c r="D251" s="58" t="s">
        <v>480</v>
      </c>
      <c r="F251" s="54"/>
      <c r="G251" s="54"/>
      <c r="H251" s="54"/>
    </row>
    <row r="252" spans="2:8" x14ac:dyDescent="0.2">
      <c r="B252" s="54"/>
      <c r="C252" s="52" t="s">
        <v>1258</v>
      </c>
      <c r="D252" s="58" t="s">
        <v>488</v>
      </c>
      <c r="F252" s="54"/>
      <c r="G252" s="54"/>
      <c r="H252" s="54"/>
    </row>
    <row r="253" spans="2:8" x14ac:dyDescent="0.2">
      <c r="D253" s="60"/>
      <c r="F253" s="54"/>
      <c r="G253" s="54"/>
      <c r="H253" s="54"/>
    </row>
    <row r="254" spans="2:8" x14ac:dyDescent="0.2">
      <c r="D254" s="60"/>
      <c r="F254" s="54"/>
      <c r="G254" s="54"/>
      <c r="H254" s="54"/>
    </row>
    <row r="255" spans="2:8" ht="19" x14ac:dyDescent="0.25">
      <c r="B255" s="50" t="s">
        <v>1669</v>
      </c>
      <c r="D255" s="60"/>
      <c r="F255" s="54"/>
      <c r="G255" s="54"/>
      <c r="H255" s="54"/>
    </row>
    <row r="256" spans="2:8" x14ac:dyDescent="0.2">
      <c r="B256" s="54"/>
      <c r="C256" s="52" t="s">
        <v>1259</v>
      </c>
      <c r="D256" s="58" t="s">
        <v>510</v>
      </c>
      <c r="F256" s="54"/>
      <c r="G256" s="54"/>
      <c r="H256" s="54"/>
    </row>
    <row r="257" spans="2:8" x14ac:dyDescent="0.2">
      <c r="B257" s="54"/>
      <c r="C257" s="52" t="s">
        <v>1260</v>
      </c>
      <c r="D257" s="58" t="s">
        <v>516</v>
      </c>
      <c r="F257" s="54"/>
      <c r="G257" s="54"/>
      <c r="H257" s="54"/>
    </row>
    <row r="258" spans="2:8" x14ac:dyDescent="0.2">
      <c r="B258" s="54"/>
      <c r="C258" s="52" t="s">
        <v>1261</v>
      </c>
      <c r="D258" s="58" t="s">
        <v>513</v>
      </c>
      <c r="F258" s="54"/>
      <c r="G258" s="54"/>
      <c r="H258" s="54"/>
    </row>
    <row r="259" spans="2:8" x14ac:dyDescent="0.2">
      <c r="D259" s="60"/>
      <c r="F259" s="54"/>
      <c r="G259" s="54"/>
      <c r="H259" s="54"/>
    </row>
    <row r="260" spans="2:8" x14ac:dyDescent="0.2">
      <c r="D260" s="60"/>
      <c r="F260" s="54"/>
      <c r="G260" s="54"/>
      <c r="H260" s="54"/>
    </row>
    <row r="261" spans="2:8" ht="19" x14ac:dyDescent="0.25">
      <c r="B261" s="50" t="s">
        <v>1670</v>
      </c>
      <c r="D261" s="60"/>
      <c r="F261" s="54"/>
      <c r="G261" s="54"/>
      <c r="H261" s="54"/>
    </row>
    <row r="262" spans="2:8" x14ac:dyDescent="0.2">
      <c r="B262" s="64" t="s">
        <v>1262</v>
      </c>
      <c r="D262" s="60"/>
      <c r="F262" s="54"/>
      <c r="G262" s="54"/>
      <c r="H262" s="54"/>
    </row>
    <row r="263" spans="2:8" x14ac:dyDescent="0.2">
      <c r="B263" s="54"/>
      <c r="C263" s="52" t="s">
        <v>1263</v>
      </c>
      <c r="D263" s="58" t="s">
        <v>905</v>
      </c>
      <c r="F263" s="54"/>
      <c r="G263" s="54"/>
      <c r="H263" s="54"/>
    </row>
    <row r="264" spans="2:8" x14ac:dyDescent="0.2">
      <c r="B264" s="52"/>
      <c r="C264" s="52" t="s">
        <v>1264</v>
      </c>
      <c r="D264" s="58" t="s">
        <v>1265</v>
      </c>
      <c r="F264" s="54"/>
      <c r="G264" s="54"/>
      <c r="H264" s="54"/>
    </row>
    <row r="265" spans="2:8" x14ac:dyDescent="0.2">
      <c r="D265" s="60"/>
      <c r="F265" s="54"/>
      <c r="G265" s="54"/>
      <c r="H265" s="54"/>
    </row>
    <row r="266" spans="2:8" x14ac:dyDescent="0.2">
      <c r="D266" s="60"/>
      <c r="F266" s="54"/>
      <c r="G266" s="54"/>
      <c r="H266" s="54"/>
    </row>
    <row r="267" spans="2:8" ht="19" x14ac:dyDescent="0.25">
      <c r="B267" s="50" t="s">
        <v>1671</v>
      </c>
      <c r="D267" s="60"/>
      <c r="F267" s="54"/>
      <c r="G267" s="54"/>
      <c r="H267" s="54"/>
    </row>
    <row r="268" spans="2:8" x14ac:dyDescent="0.2">
      <c r="B268" s="65" t="s">
        <v>1266</v>
      </c>
      <c r="D268" s="60"/>
      <c r="F268" s="54"/>
      <c r="G268" s="54"/>
      <c r="H268" s="54"/>
    </row>
    <row r="269" spans="2:8" x14ac:dyDescent="0.2">
      <c r="B269" s="54"/>
      <c r="C269" s="52" t="s">
        <v>1267</v>
      </c>
      <c r="D269" s="58" t="s">
        <v>1268</v>
      </c>
      <c r="F269" s="54"/>
      <c r="G269" s="54"/>
      <c r="H269" s="54"/>
    </row>
    <row r="270" spans="2:8" x14ac:dyDescent="0.2">
      <c r="B270" s="54"/>
      <c r="C270" s="52" t="s">
        <v>1269</v>
      </c>
      <c r="D270" s="58" t="s">
        <v>1270</v>
      </c>
      <c r="F270" s="54"/>
      <c r="G270" s="54"/>
      <c r="H270" s="54"/>
    </row>
    <row r="271" spans="2:8" ht="30" x14ac:dyDescent="0.2">
      <c r="B271" s="54"/>
      <c r="C271" s="52" t="s">
        <v>1271</v>
      </c>
      <c r="D271" s="58" t="s">
        <v>1272</v>
      </c>
      <c r="F271" s="54"/>
      <c r="G271" s="54"/>
      <c r="H271" s="54"/>
    </row>
    <row r="272" spans="2:8" ht="30" x14ac:dyDescent="0.2">
      <c r="B272" s="54"/>
      <c r="C272" s="52" t="s">
        <v>1273</v>
      </c>
      <c r="D272" s="58" t="s">
        <v>1274</v>
      </c>
      <c r="F272" s="54"/>
      <c r="G272" s="54"/>
      <c r="H272" s="54"/>
    </row>
    <row r="273" spans="2:8" x14ac:dyDescent="0.2">
      <c r="D273" s="60"/>
      <c r="F273" s="54"/>
      <c r="G273" s="54"/>
      <c r="H273" s="54"/>
    </row>
    <row r="274" spans="2:8" x14ac:dyDescent="0.2">
      <c r="B274" s="49"/>
      <c r="D274" s="60"/>
      <c r="F274" s="54"/>
      <c r="G274" s="54"/>
      <c r="H274" s="54"/>
    </row>
    <row r="275" spans="2:8" ht="19" x14ac:dyDescent="0.25">
      <c r="B275" s="50" t="s">
        <v>1672</v>
      </c>
      <c r="D275" s="60"/>
      <c r="F275" s="54"/>
      <c r="G275" s="54"/>
      <c r="H275" s="54"/>
    </row>
    <row r="276" spans="2:8" x14ac:dyDescent="0.2">
      <c r="B276" s="64" t="s">
        <v>1275</v>
      </c>
      <c r="D276" s="60"/>
      <c r="F276" s="54"/>
      <c r="G276" s="54"/>
      <c r="H276" s="54"/>
    </row>
    <row r="277" spans="2:8" x14ac:dyDescent="0.2">
      <c r="B277" s="54"/>
      <c r="C277" s="52" t="s">
        <v>1276</v>
      </c>
      <c r="D277" s="58" t="s">
        <v>1277</v>
      </c>
      <c r="F277" s="54"/>
      <c r="G277" s="54"/>
      <c r="H277" s="54"/>
    </row>
    <row r="278" spans="2:8" x14ac:dyDescent="0.2">
      <c r="D278" s="60"/>
      <c r="F278" s="54"/>
      <c r="G278" s="54"/>
      <c r="H278" s="54"/>
    </row>
    <row r="279" spans="2:8" x14ac:dyDescent="0.2">
      <c r="D279" s="60"/>
      <c r="F279" s="54"/>
      <c r="G279" s="54"/>
      <c r="H279" s="54"/>
    </row>
    <row r="280" spans="2:8" ht="19" x14ac:dyDescent="0.25">
      <c r="B280" s="50" t="s">
        <v>1673</v>
      </c>
      <c r="D280" s="60"/>
      <c r="F280" s="54"/>
      <c r="G280" s="54"/>
      <c r="H280" s="54"/>
    </row>
    <row r="281" spans="2:8" x14ac:dyDescent="0.2">
      <c r="B281" s="64" t="s">
        <v>1701</v>
      </c>
      <c r="D281" s="60"/>
      <c r="F281" s="54"/>
      <c r="G281" s="54"/>
      <c r="H281" s="54"/>
    </row>
    <row r="282" spans="2:8" x14ac:dyDescent="0.2">
      <c r="B282" s="64" t="s">
        <v>1702</v>
      </c>
      <c r="D282" s="60"/>
      <c r="F282" s="54"/>
      <c r="G282" s="54"/>
      <c r="H282" s="54"/>
    </row>
    <row r="283" spans="2:8" x14ac:dyDescent="0.2">
      <c r="B283" s="54"/>
      <c r="C283" s="52" t="s">
        <v>1278</v>
      </c>
      <c r="D283" s="58" t="s">
        <v>525</v>
      </c>
      <c r="F283" s="54"/>
      <c r="G283" s="54"/>
      <c r="H283" s="54"/>
    </row>
    <row r="284" spans="2:8" x14ac:dyDescent="0.2">
      <c r="B284" s="54"/>
      <c r="C284" s="52" t="s">
        <v>1279</v>
      </c>
      <c r="D284" s="58" t="s">
        <v>527</v>
      </c>
      <c r="F284" s="54"/>
      <c r="G284" s="54"/>
      <c r="H284" s="54"/>
    </row>
    <row r="285" spans="2:8" x14ac:dyDescent="0.2">
      <c r="B285" s="54"/>
      <c r="C285" s="52" t="s">
        <v>1280</v>
      </c>
      <c r="D285" s="58" t="s">
        <v>530</v>
      </c>
      <c r="F285" s="54"/>
      <c r="G285" s="54"/>
      <c r="H285" s="54"/>
    </row>
    <row r="286" spans="2:8" x14ac:dyDescent="0.2">
      <c r="B286" s="54"/>
      <c r="C286" s="52" t="s">
        <v>1281</v>
      </c>
      <c r="D286" s="58" t="s">
        <v>1282</v>
      </c>
      <c r="F286" s="54"/>
      <c r="G286" s="54"/>
      <c r="H286" s="54"/>
    </row>
    <row r="287" spans="2:8" x14ac:dyDescent="0.2">
      <c r="B287" s="54"/>
      <c r="C287" s="52" t="s">
        <v>1283</v>
      </c>
      <c r="D287" s="58" t="s">
        <v>536</v>
      </c>
      <c r="F287" s="54"/>
      <c r="G287" s="54"/>
      <c r="H287" s="54"/>
    </row>
    <row r="288" spans="2:8" x14ac:dyDescent="0.2">
      <c r="B288" s="54"/>
      <c r="C288" s="52" t="s">
        <v>1284</v>
      </c>
      <c r="D288" s="58" t="s">
        <v>539</v>
      </c>
      <c r="F288" s="54"/>
      <c r="G288" s="54"/>
      <c r="H288" s="54"/>
    </row>
    <row r="289" spans="2:8" x14ac:dyDescent="0.2">
      <c r="B289" s="54"/>
      <c r="C289" s="52" t="s">
        <v>1285</v>
      </c>
      <c r="D289" s="58" t="s">
        <v>1286</v>
      </c>
      <c r="F289" s="54"/>
      <c r="G289" s="54"/>
      <c r="H289" s="54"/>
    </row>
    <row r="290" spans="2:8" x14ac:dyDescent="0.2">
      <c r="B290" s="54"/>
      <c r="C290" s="52" t="s">
        <v>1287</v>
      </c>
      <c r="D290" s="58" t="s">
        <v>545</v>
      </c>
      <c r="F290" s="54"/>
      <c r="G290" s="54"/>
      <c r="H290" s="54"/>
    </row>
    <row r="291" spans="2:8" x14ac:dyDescent="0.2">
      <c r="B291" s="54"/>
      <c r="C291" s="52" t="s">
        <v>1288</v>
      </c>
      <c r="D291" s="58" t="s">
        <v>1289</v>
      </c>
      <c r="F291" s="54"/>
      <c r="G291" s="54"/>
      <c r="H291" s="54"/>
    </row>
    <row r="292" spans="2:8" x14ac:dyDescent="0.2">
      <c r="B292" s="54"/>
      <c r="C292" s="52" t="s">
        <v>1290</v>
      </c>
      <c r="D292" s="58" t="s">
        <v>551</v>
      </c>
      <c r="F292" s="54"/>
      <c r="G292" s="54"/>
      <c r="H292" s="54"/>
    </row>
    <row r="293" spans="2:8" x14ac:dyDescent="0.2">
      <c r="B293" s="54"/>
      <c r="C293" s="52" t="s">
        <v>1291</v>
      </c>
      <c r="D293" s="58" t="s">
        <v>1292</v>
      </c>
      <c r="F293" s="54"/>
      <c r="G293" s="54"/>
      <c r="H293" s="54"/>
    </row>
    <row r="294" spans="2:8" x14ac:dyDescent="0.2">
      <c r="B294" s="54"/>
      <c r="C294" s="52" t="s">
        <v>1293</v>
      </c>
      <c r="D294" s="58" t="s">
        <v>556</v>
      </c>
      <c r="F294" s="54"/>
      <c r="G294" s="54"/>
      <c r="H294" s="54"/>
    </row>
    <row r="295" spans="2:8" x14ac:dyDescent="0.2">
      <c r="B295" s="54"/>
      <c r="C295" s="52" t="s">
        <v>1294</v>
      </c>
      <c r="D295" s="58" t="s">
        <v>558</v>
      </c>
      <c r="F295" s="54"/>
      <c r="G295" s="54"/>
      <c r="H295" s="54"/>
    </row>
    <row r="296" spans="2:8" x14ac:dyDescent="0.2">
      <c r="B296" s="52"/>
      <c r="C296" s="52" t="s">
        <v>1295</v>
      </c>
      <c r="D296" s="58" t="s">
        <v>561</v>
      </c>
      <c r="F296" s="54"/>
      <c r="G296" s="54"/>
      <c r="H296" s="54"/>
    </row>
    <row r="297" spans="2:8" x14ac:dyDescent="0.2">
      <c r="B297" s="54"/>
      <c r="C297" s="52" t="s">
        <v>1296</v>
      </c>
      <c r="D297" s="58" t="s">
        <v>564</v>
      </c>
      <c r="F297" s="54"/>
      <c r="G297" s="54"/>
      <c r="H297" s="54"/>
    </row>
    <row r="298" spans="2:8" x14ac:dyDescent="0.2">
      <c r="B298" s="54"/>
      <c r="C298" s="52" t="s">
        <v>1297</v>
      </c>
      <c r="D298" s="58" t="s">
        <v>1298</v>
      </c>
      <c r="F298" s="54"/>
      <c r="G298" s="54"/>
      <c r="H298" s="54"/>
    </row>
    <row r="299" spans="2:8" x14ac:dyDescent="0.2">
      <c r="B299" s="54"/>
      <c r="C299" s="52" t="s">
        <v>1299</v>
      </c>
      <c r="D299" s="58" t="s">
        <v>568</v>
      </c>
      <c r="F299" s="54"/>
      <c r="G299" s="54"/>
      <c r="H299" s="54"/>
    </row>
    <row r="300" spans="2:8" x14ac:dyDescent="0.2">
      <c r="B300" s="54"/>
      <c r="C300" s="52" t="s">
        <v>1300</v>
      </c>
      <c r="D300" s="58" t="s">
        <v>1298</v>
      </c>
      <c r="F300" s="54"/>
      <c r="G300" s="54"/>
      <c r="H300" s="54"/>
    </row>
    <row r="301" spans="2:8" x14ac:dyDescent="0.2">
      <c r="B301" s="54"/>
      <c r="C301" s="52" t="s">
        <v>1301</v>
      </c>
      <c r="D301" s="58" t="s">
        <v>573</v>
      </c>
      <c r="F301" s="54"/>
      <c r="G301" s="54"/>
      <c r="H301" s="54"/>
    </row>
    <row r="302" spans="2:8" x14ac:dyDescent="0.2">
      <c r="B302" s="54"/>
      <c r="C302" s="52" t="s">
        <v>1302</v>
      </c>
      <c r="D302" s="58" t="s">
        <v>575</v>
      </c>
      <c r="F302" s="54"/>
      <c r="G302" s="54"/>
      <c r="H302" s="54"/>
    </row>
    <row r="303" spans="2:8" x14ac:dyDescent="0.2">
      <c r="B303" s="54"/>
      <c r="C303" s="52" t="s">
        <v>1303</v>
      </c>
      <c r="D303" s="58" t="s">
        <v>1304</v>
      </c>
      <c r="F303" s="54"/>
      <c r="G303" s="54"/>
      <c r="H303" s="54"/>
    </row>
    <row r="304" spans="2:8" x14ac:dyDescent="0.2">
      <c r="B304" s="54"/>
      <c r="C304" s="52" t="s">
        <v>1305</v>
      </c>
      <c r="D304" s="58" t="s">
        <v>579</v>
      </c>
      <c r="F304" s="54"/>
      <c r="G304" s="54"/>
      <c r="H304" s="54"/>
    </row>
    <row r="305" spans="2:8" x14ac:dyDescent="0.2">
      <c r="B305" s="54"/>
      <c r="C305" s="52" t="s">
        <v>1306</v>
      </c>
      <c r="D305" s="58" t="s">
        <v>582</v>
      </c>
      <c r="F305" s="54"/>
      <c r="G305" s="54"/>
      <c r="H305" s="54"/>
    </row>
    <row r="306" spans="2:8" x14ac:dyDescent="0.2">
      <c r="B306" s="54"/>
      <c r="C306" s="52" t="s">
        <v>1307</v>
      </c>
      <c r="D306" s="61" t="s">
        <v>585</v>
      </c>
      <c r="F306" s="54"/>
      <c r="G306" s="54"/>
      <c r="H306" s="54"/>
    </row>
    <row r="307" spans="2:8" x14ac:dyDescent="0.2">
      <c r="B307" s="54"/>
      <c r="C307" s="52" t="s">
        <v>1308</v>
      </c>
      <c r="D307" s="58" t="s">
        <v>591</v>
      </c>
      <c r="F307" s="54"/>
      <c r="G307" s="54"/>
      <c r="H307" s="54"/>
    </row>
    <row r="308" spans="2:8" x14ac:dyDescent="0.2">
      <c r="B308" s="54"/>
      <c r="C308" s="52" t="s">
        <v>1309</v>
      </c>
      <c r="D308" s="58" t="s">
        <v>593</v>
      </c>
      <c r="F308" s="54"/>
      <c r="G308" s="54"/>
      <c r="H308" s="54"/>
    </row>
    <row r="309" spans="2:8" x14ac:dyDescent="0.2">
      <c r="B309" s="54"/>
      <c r="C309" s="52" t="s">
        <v>1310</v>
      </c>
      <c r="D309" s="58" t="s">
        <v>595</v>
      </c>
      <c r="F309" s="54"/>
      <c r="G309" s="54"/>
      <c r="H309" s="54"/>
    </row>
    <row r="310" spans="2:8" x14ac:dyDescent="0.2">
      <c r="B310" s="54"/>
      <c r="C310" s="52" t="s">
        <v>1311</v>
      </c>
      <c r="D310" s="58" t="s">
        <v>597</v>
      </c>
      <c r="F310" s="54"/>
      <c r="G310" s="54"/>
      <c r="H310" s="54"/>
    </row>
    <row r="311" spans="2:8" x14ac:dyDescent="0.2">
      <c r="B311" s="54"/>
      <c r="C311" s="52" t="s">
        <v>1312</v>
      </c>
      <c r="D311" s="58" t="s">
        <v>599</v>
      </c>
      <c r="F311" s="54"/>
      <c r="G311" s="54"/>
      <c r="H311" s="54"/>
    </row>
    <row r="312" spans="2:8" x14ac:dyDescent="0.2">
      <c r="B312" s="54"/>
      <c r="C312" s="52" t="s">
        <v>1313</v>
      </c>
      <c r="D312" s="58" t="s">
        <v>602</v>
      </c>
      <c r="F312" s="54"/>
      <c r="G312" s="54"/>
      <c r="H312" s="54"/>
    </row>
    <row r="313" spans="2:8" x14ac:dyDescent="0.2">
      <c r="B313" s="54"/>
      <c r="C313" s="52" t="s">
        <v>1314</v>
      </c>
      <c r="D313" s="58" t="s">
        <v>604</v>
      </c>
      <c r="F313" s="54"/>
      <c r="G313" s="54"/>
      <c r="H313" s="54"/>
    </row>
    <row r="314" spans="2:8" x14ac:dyDescent="0.2">
      <c r="B314" s="54"/>
      <c r="C314" s="52" t="s">
        <v>1315</v>
      </c>
      <c r="D314" s="58" t="s">
        <v>606</v>
      </c>
      <c r="F314" s="54"/>
      <c r="G314" s="54"/>
      <c r="H314" s="54"/>
    </row>
    <row r="315" spans="2:8" x14ac:dyDescent="0.2">
      <c r="B315" s="54"/>
      <c r="C315" s="52" t="s">
        <v>1316</v>
      </c>
      <c r="D315" s="58" t="s">
        <v>1317</v>
      </c>
      <c r="F315" s="54"/>
      <c r="G315" s="54"/>
      <c r="H315" s="54"/>
    </row>
    <row r="316" spans="2:8" x14ac:dyDescent="0.2">
      <c r="B316" s="54"/>
      <c r="C316" s="52" t="s">
        <v>1318</v>
      </c>
      <c r="D316" s="58" t="s">
        <v>609</v>
      </c>
      <c r="F316" s="54"/>
      <c r="G316" s="54"/>
      <c r="H316" s="54"/>
    </row>
    <row r="317" spans="2:8" x14ac:dyDescent="0.2">
      <c r="B317" s="54"/>
      <c r="C317" s="52" t="s">
        <v>1319</v>
      </c>
      <c r="D317" s="58" t="s">
        <v>612</v>
      </c>
      <c r="F317" s="54"/>
      <c r="G317" s="54"/>
      <c r="H317" s="54"/>
    </row>
    <row r="318" spans="2:8" ht="30" x14ac:dyDescent="0.2">
      <c r="B318" s="52"/>
      <c r="C318" s="52" t="s">
        <v>1320</v>
      </c>
      <c r="D318" s="58" t="s">
        <v>617</v>
      </c>
      <c r="F318" s="54"/>
      <c r="G318" s="54"/>
      <c r="H318" s="54"/>
    </row>
    <row r="319" spans="2:8" x14ac:dyDescent="0.2">
      <c r="B319" s="54"/>
      <c r="C319" s="52" t="s">
        <v>1321</v>
      </c>
      <c r="D319" s="58" t="s">
        <v>619</v>
      </c>
      <c r="F319" s="54"/>
      <c r="G319" s="54"/>
      <c r="H319" s="54"/>
    </row>
    <row r="320" spans="2:8" x14ac:dyDescent="0.2">
      <c r="B320" s="54"/>
      <c r="C320" s="52" t="s">
        <v>1322</v>
      </c>
      <c r="D320" s="58" t="s">
        <v>622</v>
      </c>
      <c r="F320" s="54"/>
      <c r="G320" s="54"/>
      <c r="H320" s="54"/>
    </row>
    <row r="321" spans="2:8" x14ac:dyDescent="0.2">
      <c r="B321" s="54"/>
      <c r="C321" s="52" t="s">
        <v>1323</v>
      </c>
      <c r="D321" s="58" t="s">
        <v>1324</v>
      </c>
      <c r="F321" s="54"/>
      <c r="G321" s="54"/>
      <c r="H321" s="54"/>
    </row>
    <row r="322" spans="2:8" x14ac:dyDescent="0.2">
      <c r="D322" s="60"/>
      <c r="F322" s="54"/>
      <c r="G322" s="54"/>
      <c r="H322" s="54"/>
    </row>
    <row r="323" spans="2:8" x14ac:dyDescent="0.2">
      <c r="D323" s="60"/>
      <c r="F323" s="54"/>
      <c r="G323" s="54"/>
      <c r="H323" s="54"/>
    </row>
    <row r="324" spans="2:8" ht="19" x14ac:dyDescent="0.25">
      <c r="B324" s="50" t="s">
        <v>1674</v>
      </c>
      <c r="D324" s="60"/>
      <c r="F324" s="54"/>
      <c r="G324" s="54"/>
      <c r="H324" s="54"/>
    </row>
    <row r="325" spans="2:8" x14ac:dyDescent="0.2">
      <c r="B325" s="65" t="s">
        <v>1325</v>
      </c>
      <c r="D325" s="60"/>
      <c r="F325" s="54"/>
      <c r="G325" s="54"/>
      <c r="H325" s="54"/>
    </row>
    <row r="326" spans="2:8" x14ac:dyDescent="0.2">
      <c r="B326" s="54"/>
      <c r="C326" s="52" t="s">
        <v>1326</v>
      </c>
      <c r="D326" s="58" t="s">
        <v>628</v>
      </c>
      <c r="F326" s="54"/>
      <c r="G326" s="54"/>
      <c r="H326" s="54"/>
    </row>
    <row r="327" spans="2:8" x14ac:dyDescent="0.2">
      <c r="B327" s="52"/>
      <c r="C327" s="52" t="s">
        <v>1327</v>
      </c>
      <c r="D327" s="58" t="s">
        <v>625</v>
      </c>
      <c r="F327" s="54"/>
      <c r="G327" s="54"/>
      <c r="H327" s="54"/>
    </row>
    <row r="328" spans="2:8" x14ac:dyDescent="0.2">
      <c r="B328" s="54"/>
      <c r="C328" s="52" t="s">
        <v>1328</v>
      </c>
      <c r="D328" s="58" t="s">
        <v>631</v>
      </c>
      <c r="F328" s="54"/>
      <c r="G328" s="54"/>
      <c r="H328" s="54"/>
    </row>
    <row r="329" spans="2:8" x14ac:dyDescent="0.2">
      <c r="B329" s="54"/>
      <c r="C329" s="52" t="s">
        <v>1329</v>
      </c>
      <c r="D329" s="58" t="s">
        <v>633</v>
      </c>
      <c r="F329" s="54"/>
      <c r="G329" s="54"/>
      <c r="H329" s="54"/>
    </row>
    <row r="330" spans="2:8" x14ac:dyDescent="0.2">
      <c r="B330" s="54"/>
      <c r="C330" s="52" t="s">
        <v>1330</v>
      </c>
      <c r="D330" s="58" t="s">
        <v>636</v>
      </c>
      <c r="F330" s="54"/>
      <c r="G330" s="54"/>
      <c r="H330" s="54"/>
    </row>
    <row r="331" spans="2:8" x14ac:dyDescent="0.2">
      <c r="B331" s="54"/>
      <c r="C331" s="52" t="s">
        <v>1331</v>
      </c>
      <c r="D331" s="58" t="s">
        <v>639</v>
      </c>
      <c r="F331" s="54"/>
      <c r="G331" s="54"/>
      <c r="H331" s="54"/>
    </row>
    <row r="332" spans="2:8" x14ac:dyDescent="0.2">
      <c r="B332" s="54"/>
      <c r="C332" s="52" t="s">
        <v>1332</v>
      </c>
      <c r="D332" s="58" t="s">
        <v>1333</v>
      </c>
      <c r="F332" s="54"/>
      <c r="G332" s="54"/>
      <c r="H332" s="54"/>
    </row>
    <row r="333" spans="2:8" x14ac:dyDescent="0.2">
      <c r="B333" s="54"/>
      <c r="C333" s="52" t="s">
        <v>1334</v>
      </c>
      <c r="D333" s="58" t="s">
        <v>642</v>
      </c>
      <c r="F333" s="54"/>
      <c r="G333" s="54"/>
      <c r="H333" s="54"/>
    </row>
    <row r="334" spans="2:8" x14ac:dyDescent="0.2">
      <c r="D334" s="60"/>
      <c r="F334" s="54"/>
      <c r="G334" s="54"/>
      <c r="H334" s="54"/>
    </row>
    <row r="335" spans="2:8" x14ac:dyDescent="0.2">
      <c r="B335" s="49"/>
      <c r="D335" s="60"/>
      <c r="F335" s="54"/>
      <c r="G335" s="54"/>
      <c r="H335" s="54"/>
    </row>
    <row r="336" spans="2:8" ht="19" x14ac:dyDescent="0.25">
      <c r="B336" s="50" t="s">
        <v>1675</v>
      </c>
      <c r="D336" s="60"/>
      <c r="F336" s="54"/>
      <c r="G336" s="54"/>
      <c r="H336" s="54"/>
    </row>
    <row r="337" spans="2:8" x14ac:dyDescent="0.2">
      <c r="B337" s="65" t="s">
        <v>1335</v>
      </c>
      <c r="D337" s="60"/>
      <c r="F337" s="54"/>
      <c r="G337" s="54"/>
      <c r="H337" s="54"/>
    </row>
    <row r="338" spans="2:8" x14ac:dyDescent="0.2">
      <c r="B338" s="51" t="s">
        <v>644</v>
      </c>
      <c r="C338" s="52" t="s">
        <v>1336</v>
      </c>
      <c r="D338" s="58" t="s">
        <v>1337</v>
      </c>
      <c r="F338" s="54"/>
      <c r="G338" s="54"/>
      <c r="H338" s="54"/>
    </row>
    <row r="339" spans="2:8" x14ac:dyDescent="0.2">
      <c r="B339" s="54"/>
      <c r="C339" s="52" t="s">
        <v>1338</v>
      </c>
      <c r="D339" s="58" t="s">
        <v>1339</v>
      </c>
      <c r="F339" s="54"/>
      <c r="G339" s="54"/>
      <c r="H339" s="54"/>
    </row>
    <row r="340" spans="2:8" x14ac:dyDescent="0.2">
      <c r="B340" s="54"/>
      <c r="C340" s="52" t="s">
        <v>1340</v>
      </c>
      <c r="D340" s="58" t="s">
        <v>647</v>
      </c>
      <c r="F340" s="54"/>
      <c r="G340" s="54"/>
      <c r="H340" s="54"/>
    </row>
    <row r="341" spans="2:8" x14ac:dyDescent="0.2">
      <c r="B341" s="51" t="s">
        <v>651</v>
      </c>
      <c r="C341" s="52" t="s">
        <v>1341</v>
      </c>
      <c r="D341" s="58" t="s">
        <v>654</v>
      </c>
      <c r="F341" s="54"/>
      <c r="G341" s="54"/>
      <c r="H341" s="54"/>
    </row>
    <row r="342" spans="2:8" x14ac:dyDescent="0.2">
      <c r="B342" s="54"/>
      <c r="C342" s="52" t="s">
        <v>1342</v>
      </c>
      <c r="D342" s="58" t="s">
        <v>657</v>
      </c>
      <c r="F342" s="54"/>
      <c r="G342" s="54"/>
      <c r="H342" s="54"/>
    </row>
    <row r="343" spans="2:8" x14ac:dyDescent="0.2">
      <c r="B343" s="54"/>
      <c r="C343" s="52" t="s">
        <v>1343</v>
      </c>
      <c r="D343" s="58" t="s">
        <v>660</v>
      </c>
      <c r="F343" s="54"/>
      <c r="G343" s="54"/>
      <c r="H343" s="54"/>
    </row>
    <row r="344" spans="2:8" x14ac:dyDescent="0.2">
      <c r="B344" s="54"/>
      <c r="C344" s="52" t="s">
        <v>1344</v>
      </c>
      <c r="D344" s="58" t="s">
        <v>1345</v>
      </c>
      <c r="F344" s="54"/>
      <c r="G344" s="54"/>
      <c r="H344" s="54"/>
    </row>
    <row r="345" spans="2:8" x14ac:dyDescent="0.2">
      <c r="B345" s="52"/>
      <c r="C345" s="52" t="s">
        <v>1346</v>
      </c>
      <c r="D345" s="58" t="s">
        <v>663</v>
      </c>
      <c r="F345" s="54"/>
      <c r="G345" s="54"/>
      <c r="H345" s="54"/>
    </row>
    <row r="346" spans="2:8" x14ac:dyDescent="0.2">
      <c r="B346" s="54"/>
      <c r="C346" s="52" t="s">
        <v>1347</v>
      </c>
      <c r="D346" s="58" t="s">
        <v>666</v>
      </c>
      <c r="F346" s="54"/>
      <c r="G346" s="54"/>
      <c r="H346" s="54"/>
    </row>
    <row r="347" spans="2:8" x14ac:dyDescent="0.2">
      <c r="B347" s="54"/>
      <c r="C347" s="52" t="s">
        <v>1348</v>
      </c>
      <c r="D347" s="58" t="s">
        <v>669</v>
      </c>
      <c r="F347" s="54"/>
      <c r="G347" s="54"/>
      <c r="H347" s="54"/>
    </row>
    <row r="348" spans="2:8" x14ac:dyDescent="0.2">
      <c r="B348" s="54"/>
      <c r="C348" s="52" t="s">
        <v>1349</v>
      </c>
      <c r="D348" s="58" t="s">
        <v>671</v>
      </c>
      <c r="F348" s="54"/>
      <c r="G348" s="54"/>
      <c r="H348" s="54"/>
    </row>
    <row r="349" spans="2:8" x14ac:dyDescent="0.2">
      <c r="B349" s="54"/>
      <c r="C349" s="52" t="s">
        <v>1350</v>
      </c>
      <c r="D349" s="58" t="s">
        <v>674</v>
      </c>
      <c r="F349" s="54"/>
      <c r="G349" s="54"/>
      <c r="H349" s="54"/>
    </row>
    <row r="350" spans="2:8" x14ac:dyDescent="0.2">
      <c r="B350" s="54"/>
      <c r="C350" s="52" t="s">
        <v>1351</v>
      </c>
      <c r="D350" s="58" t="s">
        <v>677</v>
      </c>
      <c r="F350" s="54"/>
      <c r="G350" s="54"/>
      <c r="H350" s="54"/>
    </row>
    <row r="351" spans="2:8" x14ac:dyDescent="0.2">
      <c r="B351" s="54"/>
      <c r="C351" s="52" t="s">
        <v>1352</v>
      </c>
      <c r="D351" s="58" t="s">
        <v>679</v>
      </c>
      <c r="F351" s="54"/>
      <c r="G351" s="54"/>
      <c r="H351" s="54"/>
    </row>
    <row r="352" spans="2:8" x14ac:dyDescent="0.2">
      <c r="B352" s="52"/>
      <c r="C352" s="52" t="s">
        <v>1353</v>
      </c>
      <c r="D352" s="58" t="s">
        <v>682</v>
      </c>
      <c r="F352" s="54"/>
      <c r="G352" s="54"/>
      <c r="H352" s="54"/>
    </row>
    <row r="353" spans="2:8" x14ac:dyDescent="0.2">
      <c r="B353" s="54"/>
      <c r="C353" s="52" t="s">
        <v>1354</v>
      </c>
      <c r="D353" s="58" t="s">
        <v>684</v>
      </c>
      <c r="F353" s="54"/>
      <c r="G353" s="54"/>
      <c r="H353" s="54"/>
    </row>
    <row r="354" spans="2:8" x14ac:dyDescent="0.2">
      <c r="B354" s="54"/>
      <c r="C354" s="52" t="s">
        <v>1355</v>
      </c>
      <c r="D354" s="58" t="s">
        <v>687</v>
      </c>
      <c r="F354" s="54"/>
      <c r="G354" s="54"/>
      <c r="H354" s="54"/>
    </row>
    <row r="355" spans="2:8" x14ac:dyDescent="0.2">
      <c r="B355" s="54"/>
      <c r="C355" s="52" t="s">
        <v>1356</v>
      </c>
      <c r="D355" s="58" t="s">
        <v>1357</v>
      </c>
      <c r="F355" s="54"/>
      <c r="G355" s="54"/>
      <c r="H355" s="54"/>
    </row>
    <row r="356" spans="2:8" x14ac:dyDescent="0.2">
      <c r="B356" s="54"/>
      <c r="C356" s="52" t="s">
        <v>1358</v>
      </c>
      <c r="D356" s="58" t="s">
        <v>692</v>
      </c>
      <c r="F356" s="54"/>
      <c r="G356" s="54"/>
      <c r="H356" s="54"/>
    </row>
    <row r="357" spans="2:8" x14ac:dyDescent="0.2">
      <c r="B357" s="54"/>
      <c r="C357" s="52" t="s">
        <v>1359</v>
      </c>
      <c r="D357" s="58" t="s">
        <v>694</v>
      </c>
      <c r="F357" s="54"/>
      <c r="G357" s="54"/>
      <c r="H357" s="54"/>
    </row>
    <row r="358" spans="2:8" x14ac:dyDescent="0.2">
      <c r="B358" s="54"/>
      <c r="C358" s="52" t="s">
        <v>1360</v>
      </c>
      <c r="D358" s="58" t="s">
        <v>696</v>
      </c>
      <c r="F358" s="54"/>
      <c r="G358" s="54"/>
      <c r="H358" s="54"/>
    </row>
    <row r="359" spans="2:8" x14ac:dyDescent="0.2">
      <c r="B359" s="54"/>
      <c r="C359" s="52" t="s">
        <v>1361</v>
      </c>
      <c r="D359" s="58" t="s">
        <v>698</v>
      </c>
      <c r="F359" s="54"/>
      <c r="G359" s="54"/>
      <c r="H359" s="54"/>
    </row>
    <row r="360" spans="2:8" ht="30" x14ac:dyDescent="0.2">
      <c r="B360" s="54"/>
      <c r="C360" s="52" t="s">
        <v>1362</v>
      </c>
      <c r="D360" s="58" t="s">
        <v>1363</v>
      </c>
      <c r="F360" s="54"/>
      <c r="G360" s="54"/>
      <c r="H360" s="54"/>
    </row>
    <row r="361" spans="2:8" x14ac:dyDescent="0.2">
      <c r="B361" s="54"/>
      <c r="C361" s="52" t="s">
        <v>1364</v>
      </c>
      <c r="D361" s="58" t="s">
        <v>703</v>
      </c>
      <c r="F361" s="54"/>
      <c r="G361" s="54"/>
      <c r="H361" s="54"/>
    </row>
    <row r="362" spans="2:8" x14ac:dyDescent="0.2">
      <c r="B362" s="54"/>
      <c r="C362" s="52" t="s">
        <v>1365</v>
      </c>
      <c r="D362" s="58" t="s">
        <v>705</v>
      </c>
      <c r="F362" s="54"/>
      <c r="G362" s="54"/>
      <c r="H362" s="54"/>
    </row>
    <row r="363" spans="2:8" x14ac:dyDescent="0.2">
      <c r="B363" s="51" t="s">
        <v>706</v>
      </c>
      <c r="C363" s="52" t="s">
        <v>1366</v>
      </c>
      <c r="D363" s="58" t="s">
        <v>708</v>
      </c>
      <c r="F363" s="54"/>
      <c r="G363" s="54"/>
      <c r="H363" s="54"/>
    </row>
    <row r="364" spans="2:8" x14ac:dyDescent="0.2">
      <c r="B364" s="54"/>
      <c r="C364" s="52" t="s">
        <v>1367</v>
      </c>
      <c r="D364" s="58" t="s">
        <v>710</v>
      </c>
      <c r="F364" s="54"/>
      <c r="G364" s="54"/>
      <c r="H364" s="54"/>
    </row>
    <row r="365" spans="2:8" x14ac:dyDescent="0.2">
      <c r="B365" s="54"/>
      <c r="C365" s="52" t="s">
        <v>1368</v>
      </c>
      <c r="D365" s="58" t="s">
        <v>712</v>
      </c>
      <c r="F365" s="54"/>
      <c r="G365" s="54"/>
      <c r="H365" s="54"/>
    </row>
    <row r="366" spans="2:8" x14ac:dyDescent="0.2">
      <c r="B366" s="54"/>
      <c r="C366" s="52" t="s">
        <v>1369</v>
      </c>
      <c r="D366" s="58" t="s">
        <v>1370</v>
      </c>
      <c r="F366" s="54"/>
      <c r="G366" s="54"/>
      <c r="H366" s="54"/>
    </row>
    <row r="367" spans="2:8" x14ac:dyDescent="0.2">
      <c r="B367" s="54"/>
      <c r="C367" s="52" t="s">
        <v>1371</v>
      </c>
      <c r="D367" s="58" t="s">
        <v>714</v>
      </c>
      <c r="F367" s="54"/>
      <c r="G367" s="54"/>
      <c r="H367" s="54"/>
    </row>
    <row r="368" spans="2:8" x14ac:dyDescent="0.2">
      <c r="B368" s="54"/>
      <c r="C368" s="52" t="s">
        <v>1372</v>
      </c>
      <c r="D368" s="58" t="s">
        <v>716</v>
      </c>
      <c r="F368" s="54"/>
      <c r="G368" s="54"/>
      <c r="H368" s="54"/>
    </row>
    <row r="369" spans="2:8" x14ac:dyDescent="0.2">
      <c r="B369" s="51" t="s">
        <v>717</v>
      </c>
      <c r="C369" s="52" t="s">
        <v>1373</v>
      </c>
      <c r="D369" s="58" t="s">
        <v>719</v>
      </c>
      <c r="F369" s="54"/>
      <c r="G369" s="54"/>
      <c r="H369" s="54"/>
    </row>
    <row r="370" spans="2:8" x14ac:dyDescent="0.2">
      <c r="B370" s="54"/>
      <c r="C370" s="52" t="s">
        <v>1374</v>
      </c>
      <c r="D370" s="58" t="s">
        <v>721</v>
      </c>
      <c r="F370" s="54"/>
      <c r="G370" s="54"/>
      <c r="H370" s="54"/>
    </row>
    <row r="371" spans="2:8" x14ac:dyDescent="0.2">
      <c r="B371" s="54"/>
      <c r="C371" s="52" t="s">
        <v>1375</v>
      </c>
      <c r="D371" s="58" t="s">
        <v>723</v>
      </c>
      <c r="F371" s="54"/>
      <c r="G371" s="54"/>
      <c r="H371" s="54"/>
    </row>
    <row r="372" spans="2:8" x14ac:dyDescent="0.2">
      <c r="B372" s="51" t="s">
        <v>724</v>
      </c>
      <c r="C372" s="52" t="s">
        <v>1376</v>
      </c>
      <c r="D372" s="58" t="s">
        <v>726</v>
      </c>
      <c r="F372" s="54"/>
      <c r="G372" s="54"/>
      <c r="H372" s="54"/>
    </row>
    <row r="373" spans="2:8" x14ac:dyDescent="0.2">
      <c r="B373" s="54"/>
      <c r="C373" s="52" t="s">
        <v>1377</v>
      </c>
      <c r="D373" s="58" t="s">
        <v>729</v>
      </c>
      <c r="F373" s="54"/>
      <c r="G373" s="54"/>
      <c r="H373" s="54"/>
    </row>
    <row r="374" spans="2:8" x14ac:dyDescent="0.2">
      <c r="B374" s="54"/>
      <c r="C374" s="52" t="s">
        <v>1378</v>
      </c>
      <c r="D374" s="58" t="s">
        <v>732</v>
      </c>
      <c r="F374" s="54"/>
      <c r="G374" s="54"/>
      <c r="H374" s="54"/>
    </row>
    <row r="375" spans="2:8" x14ac:dyDescent="0.2">
      <c r="B375" s="54"/>
      <c r="C375" s="52" t="s">
        <v>1379</v>
      </c>
      <c r="D375" s="58" t="s">
        <v>1380</v>
      </c>
      <c r="F375" s="54"/>
      <c r="G375" s="54"/>
      <c r="H375" s="54"/>
    </row>
    <row r="376" spans="2:8" x14ac:dyDescent="0.2">
      <c r="B376" s="54"/>
      <c r="C376" s="52" t="s">
        <v>1381</v>
      </c>
      <c r="D376" s="58" t="s">
        <v>734</v>
      </c>
      <c r="F376" s="54"/>
      <c r="G376" s="54"/>
      <c r="H376" s="54"/>
    </row>
    <row r="377" spans="2:8" x14ac:dyDescent="0.2">
      <c r="B377" s="54"/>
      <c r="C377" s="52" t="s">
        <v>1382</v>
      </c>
      <c r="D377" s="58" t="s">
        <v>1383</v>
      </c>
      <c r="F377" s="54"/>
      <c r="G377" s="54"/>
      <c r="H377" s="54"/>
    </row>
    <row r="378" spans="2:8" x14ac:dyDescent="0.2">
      <c r="B378" s="54"/>
      <c r="C378" s="52" t="s">
        <v>1384</v>
      </c>
      <c r="D378" s="58" t="s">
        <v>736</v>
      </c>
      <c r="F378" s="54"/>
      <c r="G378" s="54"/>
      <c r="H378" s="54"/>
    </row>
    <row r="379" spans="2:8" ht="30" x14ac:dyDescent="0.2">
      <c r="B379" s="54"/>
      <c r="C379" s="52" t="s">
        <v>1385</v>
      </c>
      <c r="D379" s="58" t="s">
        <v>738</v>
      </c>
      <c r="F379" s="54"/>
      <c r="G379" s="54"/>
      <c r="H379" s="54"/>
    </row>
    <row r="380" spans="2:8" x14ac:dyDescent="0.2">
      <c r="B380" s="54"/>
      <c r="C380" s="52" t="s">
        <v>1386</v>
      </c>
      <c r="D380" s="58" t="s">
        <v>740</v>
      </c>
      <c r="F380" s="54"/>
      <c r="G380" s="54"/>
      <c r="H380" s="54"/>
    </row>
    <row r="381" spans="2:8" x14ac:dyDescent="0.2">
      <c r="B381" s="54"/>
      <c r="C381" s="52" t="s">
        <v>1387</v>
      </c>
      <c r="D381" s="58" t="s">
        <v>742</v>
      </c>
      <c r="F381" s="54"/>
      <c r="G381" s="54"/>
      <c r="H381" s="54"/>
    </row>
    <row r="382" spans="2:8" x14ac:dyDescent="0.2">
      <c r="B382" s="54"/>
      <c r="C382" s="52" t="s">
        <v>1388</v>
      </c>
      <c r="D382" s="58" t="s">
        <v>744</v>
      </c>
      <c r="F382" s="54"/>
      <c r="G382" s="54"/>
      <c r="H382" s="54"/>
    </row>
    <row r="383" spans="2:8" x14ac:dyDescent="0.2">
      <c r="B383" s="54"/>
      <c r="C383" s="52" t="s">
        <v>1389</v>
      </c>
      <c r="D383" s="58" t="s">
        <v>747</v>
      </c>
      <c r="F383" s="54"/>
      <c r="G383" s="54"/>
      <c r="H383" s="54"/>
    </row>
    <row r="384" spans="2:8" x14ac:dyDescent="0.2">
      <c r="B384" s="54"/>
      <c r="C384" s="52" t="s">
        <v>1390</v>
      </c>
      <c r="D384" s="58" t="s">
        <v>750</v>
      </c>
      <c r="F384" s="54"/>
      <c r="G384" s="54"/>
      <c r="H384" s="54"/>
    </row>
    <row r="385" spans="2:8" x14ac:dyDescent="0.2">
      <c r="B385" s="54"/>
      <c r="C385" s="52" t="s">
        <v>1391</v>
      </c>
      <c r="D385" s="58" t="s">
        <v>753</v>
      </c>
      <c r="F385" s="54"/>
      <c r="G385" s="54"/>
      <c r="H385" s="54"/>
    </row>
    <row r="386" spans="2:8" x14ac:dyDescent="0.2">
      <c r="B386" s="51" t="s">
        <v>754</v>
      </c>
      <c r="C386" s="52" t="s">
        <v>1392</v>
      </c>
      <c r="D386" s="58" t="s">
        <v>757</v>
      </c>
      <c r="F386" s="54"/>
      <c r="G386" s="54"/>
      <c r="H386" s="54"/>
    </row>
    <row r="387" spans="2:8" ht="30" x14ac:dyDescent="0.2">
      <c r="B387" s="51" t="s">
        <v>758</v>
      </c>
      <c r="C387" s="52" t="s">
        <v>1393</v>
      </c>
      <c r="D387" s="58" t="s">
        <v>761</v>
      </c>
      <c r="F387" s="54"/>
      <c r="G387" s="54"/>
      <c r="H387" s="54"/>
    </row>
    <row r="388" spans="2:8" x14ac:dyDescent="0.2">
      <c r="B388" s="54"/>
      <c r="C388" s="52" t="s">
        <v>1394</v>
      </c>
      <c r="D388" s="58" t="s">
        <v>764</v>
      </c>
      <c r="F388" s="54"/>
      <c r="G388" s="54"/>
      <c r="H388" s="54"/>
    </row>
    <row r="389" spans="2:8" x14ac:dyDescent="0.2">
      <c r="B389" s="54"/>
      <c r="C389" s="52" t="s">
        <v>1395</v>
      </c>
      <c r="D389" s="58" t="s">
        <v>787</v>
      </c>
      <c r="F389" s="54"/>
      <c r="G389" s="54"/>
      <c r="H389" s="54"/>
    </row>
    <row r="390" spans="2:8" x14ac:dyDescent="0.2">
      <c r="B390" s="54"/>
      <c r="C390" s="52" t="s">
        <v>1396</v>
      </c>
      <c r="D390" s="58" t="s">
        <v>789</v>
      </c>
      <c r="F390" s="54"/>
      <c r="G390" s="54"/>
      <c r="H390" s="54"/>
    </row>
    <row r="391" spans="2:8" x14ac:dyDescent="0.2">
      <c r="B391" s="54"/>
      <c r="C391" s="52" t="s">
        <v>1397</v>
      </c>
      <c r="D391" s="58" t="s">
        <v>766</v>
      </c>
      <c r="F391" s="54"/>
      <c r="G391" s="54"/>
      <c r="H391" s="54"/>
    </row>
    <row r="392" spans="2:8" ht="30" x14ac:dyDescent="0.2">
      <c r="B392" s="54"/>
      <c r="C392" s="52" t="s">
        <v>1398</v>
      </c>
      <c r="D392" s="58" t="s">
        <v>769</v>
      </c>
      <c r="F392" s="54"/>
      <c r="G392" s="54"/>
      <c r="H392" s="54"/>
    </row>
    <row r="393" spans="2:8" x14ac:dyDescent="0.2">
      <c r="B393" s="54"/>
      <c r="C393" s="52" t="s">
        <v>1399</v>
      </c>
      <c r="D393" s="58" t="s">
        <v>771</v>
      </c>
      <c r="F393" s="54"/>
      <c r="G393" s="54"/>
      <c r="H393" s="54"/>
    </row>
    <row r="394" spans="2:8" x14ac:dyDescent="0.2">
      <c r="B394" s="54"/>
      <c r="C394" s="52" t="s">
        <v>1400</v>
      </c>
      <c r="D394" s="58" t="s">
        <v>791</v>
      </c>
      <c r="F394" s="54"/>
      <c r="G394" s="54"/>
      <c r="H394" s="54"/>
    </row>
    <row r="395" spans="2:8" x14ac:dyDescent="0.2">
      <c r="B395" s="54"/>
      <c r="C395" s="52" t="s">
        <v>1401</v>
      </c>
      <c r="D395" s="58" t="s">
        <v>773</v>
      </c>
      <c r="F395" s="54"/>
      <c r="G395" s="54"/>
      <c r="H395" s="54"/>
    </row>
    <row r="396" spans="2:8" x14ac:dyDescent="0.2">
      <c r="B396" s="54"/>
      <c r="C396" s="52" t="s">
        <v>1402</v>
      </c>
      <c r="D396" s="58" t="s">
        <v>775</v>
      </c>
      <c r="F396" s="54"/>
      <c r="G396" s="54"/>
      <c r="H396" s="54"/>
    </row>
    <row r="397" spans="2:8" x14ac:dyDescent="0.2">
      <c r="B397" s="52"/>
      <c r="C397" s="52" t="s">
        <v>1403</v>
      </c>
      <c r="D397" s="58" t="s">
        <v>779</v>
      </c>
      <c r="F397" s="54"/>
      <c r="G397" s="54"/>
      <c r="H397" s="54"/>
    </row>
    <row r="398" spans="2:8" x14ac:dyDescent="0.2">
      <c r="B398" s="54"/>
      <c r="C398" s="52" t="s">
        <v>1404</v>
      </c>
      <c r="D398" s="58" t="s">
        <v>781</v>
      </c>
      <c r="F398" s="54"/>
      <c r="G398" s="54"/>
      <c r="H398" s="54"/>
    </row>
    <row r="399" spans="2:8" x14ac:dyDescent="0.2">
      <c r="B399" s="54"/>
      <c r="C399" s="52" t="s">
        <v>1405</v>
      </c>
      <c r="D399" s="58" t="s">
        <v>783</v>
      </c>
      <c r="F399" s="54"/>
      <c r="G399" s="54"/>
      <c r="H399" s="54"/>
    </row>
    <row r="400" spans="2:8" x14ac:dyDescent="0.2">
      <c r="B400" s="54"/>
      <c r="C400" s="52" t="s">
        <v>1406</v>
      </c>
      <c r="D400" s="58" t="s">
        <v>785</v>
      </c>
      <c r="F400" s="54"/>
      <c r="G400" s="54"/>
      <c r="H400" s="54"/>
    </row>
    <row r="401" spans="2:8" x14ac:dyDescent="0.2">
      <c r="B401" s="54"/>
      <c r="C401" s="52" t="s">
        <v>1407</v>
      </c>
      <c r="D401" s="58" t="s">
        <v>800</v>
      </c>
      <c r="F401" s="54"/>
      <c r="G401" s="54"/>
      <c r="H401" s="54"/>
    </row>
    <row r="402" spans="2:8" x14ac:dyDescent="0.2">
      <c r="B402" s="54"/>
      <c r="C402" s="52" t="s">
        <v>1408</v>
      </c>
      <c r="D402" s="58" t="s">
        <v>775</v>
      </c>
      <c r="F402" s="54"/>
      <c r="G402" s="54"/>
      <c r="H402" s="54"/>
    </row>
    <row r="403" spans="2:8" x14ac:dyDescent="0.2">
      <c r="B403" s="54"/>
      <c r="C403" s="52" t="s">
        <v>1409</v>
      </c>
      <c r="D403" s="58" t="s">
        <v>803</v>
      </c>
      <c r="F403" s="54"/>
      <c r="G403" s="54"/>
      <c r="H403" s="54"/>
    </row>
    <row r="404" spans="2:8" x14ac:dyDescent="0.2">
      <c r="B404" s="54"/>
      <c r="C404" s="52" t="s">
        <v>1410</v>
      </c>
      <c r="D404" s="58" t="s">
        <v>806</v>
      </c>
      <c r="F404" s="54"/>
      <c r="G404" s="54"/>
      <c r="H404" s="54"/>
    </row>
    <row r="405" spans="2:8" x14ac:dyDescent="0.2">
      <c r="B405" s="54"/>
      <c r="C405" s="52" t="s">
        <v>1411</v>
      </c>
      <c r="D405" s="58" t="s">
        <v>777</v>
      </c>
      <c r="F405" s="54"/>
      <c r="G405" s="54"/>
      <c r="H405" s="54"/>
    </row>
    <row r="406" spans="2:8" x14ac:dyDescent="0.2">
      <c r="B406" s="54"/>
      <c r="C406" s="52" t="s">
        <v>1412</v>
      </c>
      <c r="D406" s="58" t="s">
        <v>796</v>
      </c>
      <c r="F406" s="54"/>
      <c r="G406" s="54"/>
      <c r="H406" s="54"/>
    </row>
    <row r="407" spans="2:8" x14ac:dyDescent="0.2">
      <c r="B407" s="54"/>
      <c r="C407" s="52" t="s">
        <v>1413</v>
      </c>
      <c r="D407" s="58" t="s">
        <v>796</v>
      </c>
      <c r="F407" s="54"/>
      <c r="G407" s="54"/>
      <c r="H407" s="54"/>
    </row>
    <row r="408" spans="2:8" x14ac:dyDescent="0.2">
      <c r="B408" s="54"/>
      <c r="C408" s="52" t="s">
        <v>1414</v>
      </c>
      <c r="D408" s="58" t="s">
        <v>1415</v>
      </c>
      <c r="F408" s="54"/>
      <c r="G408" s="54"/>
      <c r="H408" s="54"/>
    </row>
    <row r="409" spans="2:8" x14ac:dyDescent="0.2">
      <c r="D409" s="60"/>
      <c r="F409" s="54"/>
      <c r="G409" s="54"/>
      <c r="H409" s="54"/>
    </row>
    <row r="410" spans="2:8" x14ac:dyDescent="0.2">
      <c r="D410" s="60"/>
      <c r="F410" s="54"/>
      <c r="G410" s="54"/>
      <c r="H410" s="54"/>
    </row>
    <row r="411" spans="2:8" ht="19" x14ac:dyDescent="0.25">
      <c r="B411" s="50" t="s">
        <v>1676</v>
      </c>
      <c r="D411" s="60"/>
      <c r="F411" s="54"/>
      <c r="G411" s="54"/>
      <c r="H411" s="54"/>
    </row>
    <row r="412" spans="2:8" x14ac:dyDescent="0.2">
      <c r="B412" s="65" t="s">
        <v>1416</v>
      </c>
      <c r="D412" s="60"/>
      <c r="F412" s="54"/>
      <c r="G412" s="54"/>
      <c r="H412" s="54"/>
    </row>
    <row r="413" spans="2:8" x14ac:dyDescent="0.2">
      <c r="B413" s="54"/>
      <c r="C413" s="52" t="s">
        <v>1417</v>
      </c>
      <c r="D413" s="58" t="s">
        <v>811</v>
      </c>
      <c r="F413" s="54"/>
      <c r="G413" s="54"/>
      <c r="H413" s="54"/>
    </row>
    <row r="414" spans="2:8" x14ac:dyDescent="0.2">
      <c r="B414" s="54"/>
      <c r="C414" s="52" t="s">
        <v>1418</v>
      </c>
      <c r="D414" s="58" t="s">
        <v>809</v>
      </c>
      <c r="F414" s="54"/>
      <c r="G414" s="54"/>
      <c r="H414" s="54"/>
    </row>
    <row r="415" spans="2:8" x14ac:dyDescent="0.2">
      <c r="B415" s="49"/>
      <c r="D415" s="60"/>
      <c r="F415" s="54"/>
      <c r="G415" s="54"/>
      <c r="H415" s="54"/>
    </row>
    <row r="416" spans="2:8" x14ac:dyDescent="0.2">
      <c r="D416" s="60"/>
      <c r="F416" s="54"/>
      <c r="G416" s="54"/>
      <c r="H416" s="54"/>
    </row>
    <row r="417" spans="2:8" ht="19" x14ac:dyDescent="0.25">
      <c r="B417" s="50" t="s">
        <v>1689</v>
      </c>
      <c r="D417" s="60"/>
      <c r="F417" s="54"/>
      <c r="G417" s="54"/>
      <c r="H417" s="54"/>
    </row>
    <row r="418" spans="2:8" x14ac:dyDescent="0.2">
      <c r="B418" s="51" t="s">
        <v>106</v>
      </c>
      <c r="C418" s="52" t="s">
        <v>1419</v>
      </c>
      <c r="D418" s="58" t="s">
        <v>112</v>
      </c>
      <c r="F418" s="54"/>
      <c r="G418" s="54"/>
      <c r="H418" s="54"/>
    </row>
    <row r="419" spans="2:8" x14ac:dyDescent="0.2">
      <c r="B419" s="54"/>
      <c r="C419" s="52" t="s">
        <v>1420</v>
      </c>
      <c r="D419" s="58" t="s">
        <v>130</v>
      </c>
      <c r="F419" s="54"/>
      <c r="G419" s="54"/>
      <c r="H419" s="54"/>
    </row>
    <row r="420" spans="2:8" x14ac:dyDescent="0.2">
      <c r="B420" s="54"/>
      <c r="C420" s="52" t="s">
        <v>1421</v>
      </c>
      <c r="D420" s="58" t="s">
        <v>109</v>
      </c>
      <c r="F420" s="54"/>
      <c r="G420" s="54"/>
      <c r="H420" s="54"/>
    </row>
    <row r="421" spans="2:8" x14ac:dyDescent="0.2">
      <c r="B421" s="54"/>
      <c r="C421" s="52" t="s">
        <v>1422</v>
      </c>
      <c r="D421" s="58" t="s">
        <v>118</v>
      </c>
      <c r="F421" s="54"/>
      <c r="G421" s="54"/>
      <c r="H421" s="54"/>
    </row>
    <row r="422" spans="2:8" x14ac:dyDescent="0.2">
      <c r="B422" s="52"/>
      <c r="C422" s="52" t="s">
        <v>1423</v>
      </c>
      <c r="D422" s="58" t="s">
        <v>121</v>
      </c>
      <c r="F422" s="54"/>
      <c r="G422" s="54"/>
      <c r="H422" s="54"/>
    </row>
    <row r="423" spans="2:8" x14ac:dyDescent="0.2">
      <c r="B423" s="54"/>
      <c r="C423" s="52" t="s">
        <v>1424</v>
      </c>
      <c r="D423" s="58" t="s">
        <v>123</v>
      </c>
      <c r="F423" s="54"/>
      <c r="G423" s="54"/>
      <c r="H423" s="54"/>
    </row>
    <row r="424" spans="2:8" x14ac:dyDescent="0.2">
      <c r="B424" s="54"/>
      <c r="C424" s="52" t="s">
        <v>1425</v>
      </c>
      <c r="D424" s="58" t="s">
        <v>126</v>
      </c>
      <c r="F424" s="54"/>
      <c r="G424" s="54"/>
      <c r="H424" s="54"/>
    </row>
    <row r="425" spans="2:8" x14ac:dyDescent="0.2">
      <c r="B425" s="54"/>
      <c r="C425" s="52" t="s">
        <v>1426</v>
      </c>
      <c r="D425" s="58" t="s">
        <v>135</v>
      </c>
      <c r="F425" s="54"/>
      <c r="G425" s="54"/>
      <c r="H425" s="54"/>
    </row>
    <row r="426" spans="2:8" x14ac:dyDescent="0.2">
      <c r="B426" s="54"/>
      <c r="C426" s="52" t="s">
        <v>1427</v>
      </c>
      <c r="D426" s="58" t="s">
        <v>1428</v>
      </c>
      <c r="F426" s="54"/>
      <c r="G426" s="54"/>
      <c r="H426" s="54"/>
    </row>
    <row r="427" spans="2:8" x14ac:dyDescent="0.2">
      <c r="B427" s="54"/>
      <c r="C427" s="52" t="s">
        <v>1429</v>
      </c>
      <c r="D427" s="58" t="s">
        <v>1430</v>
      </c>
      <c r="F427" s="54"/>
      <c r="G427" s="54"/>
      <c r="H427" s="54"/>
    </row>
    <row r="428" spans="2:8" x14ac:dyDescent="0.2">
      <c r="B428" s="54"/>
      <c r="C428" s="52" t="s">
        <v>1431</v>
      </c>
      <c r="D428" s="58" t="s">
        <v>128</v>
      </c>
      <c r="F428" s="54"/>
      <c r="G428" s="54"/>
      <c r="H428" s="54"/>
    </row>
    <row r="429" spans="2:8" x14ac:dyDescent="0.2">
      <c r="B429" s="54"/>
      <c r="C429" s="52" t="s">
        <v>1432</v>
      </c>
      <c r="D429" s="58" t="s">
        <v>115</v>
      </c>
      <c r="F429" s="54"/>
      <c r="G429" s="54"/>
      <c r="H429" s="54"/>
    </row>
    <row r="430" spans="2:8" x14ac:dyDescent="0.2">
      <c r="B430" s="54"/>
      <c r="C430" s="52" t="s">
        <v>1433</v>
      </c>
      <c r="D430" s="58" t="s">
        <v>132</v>
      </c>
      <c r="F430" s="54"/>
      <c r="G430" s="54"/>
      <c r="H430" s="54"/>
    </row>
    <row r="431" spans="2:8" x14ac:dyDescent="0.2">
      <c r="B431" s="54"/>
      <c r="C431" s="52" t="s">
        <v>1434</v>
      </c>
      <c r="D431" s="58" t="s">
        <v>137</v>
      </c>
      <c r="F431" s="54"/>
      <c r="G431" s="54"/>
      <c r="H431" s="54"/>
    </row>
    <row r="432" spans="2:8" x14ac:dyDescent="0.2">
      <c r="B432" s="51" t="s">
        <v>138</v>
      </c>
      <c r="C432" s="52" t="s">
        <v>1435</v>
      </c>
      <c r="D432" s="58" t="s">
        <v>144</v>
      </c>
      <c r="F432" s="54"/>
      <c r="G432" s="54"/>
      <c r="H432" s="54"/>
    </row>
    <row r="433" spans="2:8" x14ac:dyDescent="0.2">
      <c r="B433" s="54"/>
      <c r="C433" s="52" t="s">
        <v>1436</v>
      </c>
      <c r="D433" s="58" t="s">
        <v>141</v>
      </c>
      <c r="F433" s="54"/>
      <c r="G433" s="54"/>
      <c r="H433" s="54"/>
    </row>
    <row r="434" spans="2:8" x14ac:dyDescent="0.2">
      <c r="B434" s="51" t="s">
        <v>145</v>
      </c>
      <c r="C434" s="52" t="s">
        <v>1437</v>
      </c>
      <c r="D434" s="58" t="s">
        <v>148</v>
      </c>
      <c r="F434" s="54"/>
      <c r="G434" s="54"/>
      <c r="H434" s="54"/>
    </row>
    <row r="435" spans="2:8" x14ac:dyDescent="0.2">
      <c r="B435" s="54"/>
      <c r="C435" s="52" t="s">
        <v>1438</v>
      </c>
      <c r="D435" s="58" t="s">
        <v>154</v>
      </c>
      <c r="F435" s="54"/>
      <c r="G435" s="54"/>
      <c r="H435" s="54"/>
    </row>
    <row r="436" spans="2:8" x14ac:dyDescent="0.2">
      <c r="B436" s="54"/>
      <c r="C436" s="52" t="s">
        <v>1439</v>
      </c>
      <c r="D436" s="58" t="s">
        <v>156</v>
      </c>
      <c r="F436" s="54"/>
      <c r="G436" s="54"/>
      <c r="H436" s="54"/>
    </row>
    <row r="437" spans="2:8" x14ac:dyDescent="0.2">
      <c r="B437" s="54"/>
      <c r="C437" s="52" t="s">
        <v>1440</v>
      </c>
      <c r="D437" s="58" t="s">
        <v>151</v>
      </c>
      <c r="F437" s="54"/>
      <c r="G437" s="54"/>
      <c r="H437" s="54"/>
    </row>
    <row r="438" spans="2:8" x14ac:dyDescent="0.2">
      <c r="B438" s="54"/>
      <c r="C438" s="52" t="s">
        <v>1441</v>
      </c>
      <c r="D438" s="58" t="s">
        <v>159</v>
      </c>
      <c r="F438" s="54"/>
      <c r="G438" s="54"/>
      <c r="H438" s="54"/>
    </row>
    <row r="439" spans="2:8" x14ac:dyDescent="0.2">
      <c r="B439" s="51" t="s">
        <v>160</v>
      </c>
      <c r="C439" s="52" t="s">
        <v>1442</v>
      </c>
      <c r="D439" s="58" t="s">
        <v>1443</v>
      </c>
      <c r="F439" s="54"/>
      <c r="G439" s="54"/>
      <c r="H439" s="54"/>
    </row>
    <row r="440" spans="2:8" x14ac:dyDescent="0.2">
      <c r="B440" s="54"/>
      <c r="C440" s="52" t="s">
        <v>1444</v>
      </c>
      <c r="D440" s="58" t="s">
        <v>165</v>
      </c>
      <c r="F440" s="54"/>
      <c r="G440" s="54"/>
      <c r="H440" s="54"/>
    </row>
    <row r="441" spans="2:8" x14ac:dyDescent="0.2">
      <c r="B441" s="54"/>
      <c r="C441" s="52" t="s">
        <v>1445</v>
      </c>
      <c r="D441" s="58" t="s">
        <v>163</v>
      </c>
      <c r="F441" s="54"/>
      <c r="G441" s="54"/>
      <c r="H441" s="54"/>
    </row>
    <row r="442" spans="2:8" x14ac:dyDescent="0.2">
      <c r="B442" s="54"/>
      <c r="C442" s="52" t="s">
        <v>1446</v>
      </c>
      <c r="D442" s="58" t="s">
        <v>171</v>
      </c>
      <c r="F442" s="54"/>
      <c r="G442" s="54"/>
      <c r="H442" s="54"/>
    </row>
    <row r="443" spans="2:8" x14ac:dyDescent="0.2">
      <c r="B443" s="54"/>
      <c r="C443" s="52" t="s">
        <v>1447</v>
      </c>
      <c r="D443" s="58" t="s">
        <v>168</v>
      </c>
      <c r="F443" s="54"/>
      <c r="G443" s="54"/>
      <c r="H443" s="54"/>
    </row>
    <row r="444" spans="2:8" x14ac:dyDescent="0.2">
      <c r="B444" s="54"/>
      <c r="C444" s="52" t="s">
        <v>1448</v>
      </c>
      <c r="D444" s="58" t="s">
        <v>173</v>
      </c>
      <c r="F444" s="54"/>
      <c r="G444" s="54"/>
      <c r="H444" s="54"/>
    </row>
    <row r="445" spans="2:8" x14ac:dyDescent="0.2">
      <c r="D445" s="60"/>
      <c r="F445" s="54"/>
      <c r="G445" s="54"/>
      <c r="H445" s="54"/>
    </row>
    <row r="446" spans="2:8" x14ac:dyDescent="0.2">
      <c r="D446" s="60"/>
      <c r="F446" s="54"/>
      <c r="G446" s="54"/>
      <c r="H446" s="54"/>
    </row>
    <row r="447" spans="2:8" ht="19" x14ac:dyDescent="0.25">
      <c r="B447" s="50" t="s">
        <v>1677</v>
      </c>
      <c r="D447" s="60"/>
      <c r="F447" s="54"/>
      <c r="G447" s="54"/>
      <c r="H447" s="54"/>
    </row>
    <row r="448" spans="2:8" x14ac:dyDescent="0.2">
      <c r="B448" s="64" t="s">
        <v>1703</v>
      </c>
      <c r="D448" s="60"/>
      <c r="F448" s="54"/>
      <c r="G448" s="54"/>
      <c r="H448" s="54"/>
    </row>
    <row r="449" spans="2:8" x14ac:dyDescent="0.2">
      <c r="B449" s="64" t="s">
        <v>1704</v>
      </c>
      <c r="D449" s="60"/>
      <c r="F449" s="54"/>
      <c r="G449" s="54"/>
      <c r="H449" s="54"/>
    </row>
    <row r="450" spans="2:8" x14ac:dyDescent="0.2">
      <c r="B450" s="64" t="s">
        <v>1705</v>
      </c>
      <c r="D450" s="60"/>
      <c r="F450" s="54"/>
      <c r="G450" s="54"/>
      <c r="H450" s="54"/>
    </row>
    <row r="451" spans="2:8" x14ac:dyDescent="0.2">
      <c r="B451" s="64" t="s">
        <v>1449</v>
      </c>
      <c r="D451" s="60"/>
      <c r="F451" s="54"/>
      <c r="G451" s="54"/>
      <c r="H451" s="54"/>
    </row>
    <row r="452" spans="2:8" x14ac:dyDescent="0.2">
      <c r="B452" s="64" t="s">
        <v>1706</v>
      </c>
      <c r="D452" s="60"/>
      <c r="F452" s="54"/>
      <c r="G452" s="54"/>
      <c r="H452" s="54"/>
    </row>
    <row r="453" spans="2:8" x14ac:dyDescent="0.2">
      <c r="B453" t="s">
        <v>1707</v>
      </c>
      <c r="D453" s="60"/>
      <c r="F453" s="54"/>
      <c r="G453" s="54"/>
      <c r="H453" s="54"/>
    </row>
    <row r="454" spans="2:8" x14ac:dyDescent="0.2">
      <c r="B454" t="s">
        <v>1708</v>
      </c>
      <c r="D454" s="60"/>
      <c r="F454" s="54"/>
      <c r="G454" s="54"/>
      <c r="H454" s="54"/>
    </row>
    <row r="455" spans="2:8" x14ac:dyDescent="0.2">
      <c r="B455" t="s">
        <v>1709</v>
      </c>
      <c r="D455" s="60"/>
      <c r="F455" s="54"/>
      <c r="G455" s="54"/>
      <c r="H455" s="54"/>
    </row>
    <row r="456" spans="2:8" x14ac:dyDescent="0.2">
      <c r="B456" s="54"/>
      <c r="C456" s="52" t="s">
        <v>1450</v>
      </c>
      <c r="D456" s="58" t="s">
        <v>815</v>
      </c>
      <c r="F456" s="54"/>
      <c r="G456" s="54"/>
      <c r="H456" s="54"/>
    </row>
    <row r="457" spans="2:8" x14ac:dyDescent="0.2">
      <c r="B457" s="54"/>
      <c r="C457" s="52" t="s">
        <v>1451</v>
      </c>
      <c r="D457" s="58" t="s">
        <v>817</v>
      </c>
      <c r="F457" s="54"/>
      <c r="G457" s="54"/>
      <c r="H457" s="54"/>
    </row>
    <row r="458" spans="2:8" x14ac:dyDescent="0.2">
      <c r="B458" s="54"/>
      <c r="C458" s="52" t="s">
        <v>1452</v>
      </c>
      <c r="D458" s="58" t="s">
        <v>819</v>
      </c>
      <c r="F458" s="54"/>
      <c r="G458" s="54"/>
      <c r="H458" s="54"/>
    </row>
    <row r="459" spans="2:8" x14ac:dyDescent="0.2">
      <c r="D459" s="60"/>
      <c r="F459" s="54"/>
      <c r="G459" s="54"/>
      <c r="H459" s="54"/>
    </row>
    <row r="460" spans="2:8" x14ac:dyDescent="0.2">
      <c r="D460" s="60"/>
      <c r="F460" s="54"/>
      <c r="G460" s="54"/>
      <c r="H460" s="54"/>
    </row>
    <row r="461" spans="2:8" ht="19" x14ac:dyDescent="0.25">
      <c r="B461" s="50" t="s">
        <v>1678</v>
      </c>
      <c r="D461" s="60"/>
      <c r="F461" s="54"/>
      <c r="G461" s="54"/>
      <c r="H461" s="54"/>
    </row>
    <row r="462" spans="2:8" x14ac:dyDescent="0.2">
      <c r="B462" s="64" t="s">
        <v>1453</v>
      </c>
      <c r="D462" s="60"/>
      <c r="F462" s="54"/>
      <c r="G462" s="54"/>
      <c r="H462" s="54"/>
    </row>
    <row r="463" spans="2:8" x14ac:dyDescent="0.2">
      <c r="B463" s="64" t="s">
        <v>1710</v>
      </c>
      <c r="D463" s="60"/>
      <c r="F463" s="54"/>
      <c r="G463" s="54"/>
      <c r="H463" s="54"/>
    </row>
    <row r="464" spans="2:8" x14ac:dyDescent="0.2">
      <c r="B464" s="64" t="s">
        <v>1711</v>
      </c>
      <c r="D464" s="60"/>
      <c r="F464" s="54"/>
      <c r="G464" s="54"/>
      <c r="H464" s="54"/>
    </row>
    <row r="465" spans="2:8" x14ac:dyDescent="0.2">
      <c r="B465" s="52"/>
      <c r="C465" s="52" t="s">
        <v>1454</v>
      </c>
      <c r="D465" s="58" t="s">
        <v>1455</v>
      </c>
      <c r="F465" s="54"/>
      <c r="G465" s="54"/>
      <c r="H465" s="54"/>
    </row>
    <row r="466" spans="2:8" x14ac:dyDescent="0.2">
      <c r="B466" s="54"/>
      <c r="C466" s="52" t="s">
        <v>1456</v>
      </c>
      <c r="D466" s="58" t="s">
        <v>822</v>
      </c>
      <c r="F466" s="54"/>
      <c r="G466" s="54"/>
      <c r="H466" s="54"/>
    </row>
    <row r="467" spans="2:8" x14ac:dyDescent="0.2">
      <c r="B467" s="54"/>
      <c r="C467" s="52" t="s">
        <v>1457</v>
      </c>
      <c r="D467" s="58" t="s">
        <v>824</v>
      </c>
      <c r="F467" s="54"/>
      <c r="G467" s="54"/>
      <c r="H467" s="54"/>
    </row>
    <row r="468" spans="2:8" x14ac:dyDescent="0.2">
      <c r="B468" s="54"/>
      <c r="C468" s="52" t="s">
        <v>1458</v>
      </c>
      <c r="D468" s="58" t="s">
        <v>1459</v>
      </c>
      <c r="F468" s="54"/>
      <c r="G468" s="54"/>
      <c r="H468" s="54"/>
    </row>
    <row r="469" spans="2:8" x14ac:dyDescent="0.2">
      <c r="D469" s="60"/>
      <c r="F469" s="54"/>
      <c r="G469" s="54"/>
      <c r="H469" s="54"/>
    </row>
    <row r="470" spans="2:8" x14ac:dyDescent="0.2">
      <c r="D470" s="60"/>
      <c r="F470" s="54"/>
      <c r="G470" s="54"/>
      <c r="H470" s="54"/>
    </row>
    <row r="471" spans="2:8" ht="19" x14ac:dyDescent="0.25">
      <c r="B471" s="50" t="s">
        <v>1679</v>
      </c>
      <c r="D471" s="60"/>
      <c r="F471" s="54"/>
      <c r="G471" s="54"/>
      <c r="H471" s="54"/>
    </row>
    <row r="472" spans="2:8" x14ac:dyDescent="0.2">
      <c r="B472" s="65" t="s">
        <v>1712</v>
      </c>
      <c r="D472" s="60"/>
      <c r="F472" s="54"/>
      <c r="G472" s="54"/>
      <c r="H472" s="54"/>
    </row>
    <row r="473" spans="2:8" x14ac:dyDescent="0.2">
      <c r="B473" s="65" t="s">
        <v>1713</v>
      </c>
      <c r="D473" s="60"/>
      <c r="F473" s="54"/>
      <c r="G473" s="54"/>
      <c r="H473" s="54"/>
    </row>
    <row r="474" spans="2:8" x14ac:dyDescent="0.2">
      <c r="B474" s="54"/>
      <c r="C474" s="52" t="s">
        <v>1460</v>
      </c>
      <c r="D474" s="58" t="s">
        <v>833</v>
      </c>
      <c r="F474" s="54"/>
      <c r="G474" s="54"/>
      <c r="H474" s="54"/>
    </row>
    <row r="475" spans="2:8" x14ac:dyDescent="0.2">
      <c r="B475" s="54"/>
      <c r="C475" s="52" t="s">
        <v>1461</v>
      </c>
      <c r="D475" s="58" t="s">
        <v>828</v>
      </c>
      <c r="F475" s="54"/>
      <c r="G475" s="54"/>
      <c r="H475" s="54"/>
    </row>
    <row r="476" spans="2:8" x14ac:dyDescent="0.2">
      <c r="B476" s="54"/>
      <c r="C476" s="52" t="s">
        <v>1462</v>
      </c>
      <c r="D476" s="58" t="s">
        <v>830</v>
      </c>
      <c r="F476" s="54"/>
      <c r="G476" s="54"/>
      <c r="H476" s="54"/>
    </row>
    <row r="477" spans="2:8" x14ac:dyDescent="0.2">
      <c r="B477" s="54"/>
      <c r="C477" s="52" t="s">
        <v>1463</v>
      </c>
      <c r="D477" s="58" t="s">
        <v>1464</v>
      </c>
      <c r="F477" s="54"/>
      <c r="G477" s="54"/>
      <c r="H477" s="54"/>
    </row>
    <row r="478" spans="2:8" x14ac:dyDescent="0.2">
      <c r="D478" s="60"/>
      <c r="F478" s="54"/>
      <c r="G478" s="54"/>
      <c r="H478" s="54"/>
    </row>
    <row r="479" spans="2:8" x14ac:dyDescent="0.2">
      <c r="D479" s="60"/>
      <c r="F479" s="54"/>
      <c r="G479" s="54"/>
      <c r="H479" s="54"/>
    </row>
    <row r="480" spans="2:8" ht="19" x14ac:dyDescent="0.25">
      <c r="B480" s="50" t="s">
        <v>1680</v>
      </c>
      <c r="D480" s="60"/>
      <c r="F480" s="54"/>
      <c r="G480" s="54"/>
      <c r="H480" s="54"/>
    </row>
    <row r="481" spans="2:8" x14ac:dyDescent="0.2">
      <c r="B481" s="65" t="s">
        <v>1465</v>
      </c>
      <c r="D481" s="60"/>
      <c r="F481" s="54"/>
      <c r="G481" s="54"/>
      <c r="H481" s="54"/>
    </row>
    <row r="482" spans="2:8" x14ac:dyDescent="0.2">
      <c r="B482" s="54"/>
      <c r="C482" s="52" t="s">
        <v>850</v>
      </c>
      <c r="D482" s="58" t="s">
        <v>851</v>
      </c>
      <c r="F482" s="54"/>
      <c r="G482" s="54"/>
      <c r="H482" s="54"/>
    </row>
    <row r="483" spans="2:8" x14ac:dyDescent="0.2">
      <c r="B483" s="54"/>
      <c r="C483" s="52" t="s">
        <v>857</v>
      </c>
      <c r="D483" s="58" t="s">
        <v>858</v>
      </c>
      <c r="F483" s="54"/>
      <c r="G483" s="54"/>
      <c r="H483" s="54"/>
    </row>
    <row r="484" spans="2:8" x14ac:dyDescent="0.2">
      <c r="B484" s="54"/>
      <c r="C484" s="52" t="s">
        <v>852</v>
      </c>
      <c r="D484" s="58" t="s">
        <v>853</v>
      </c>
      <c r="F484" s="54"/>
      <c r="G484" s="54"/>
      <c r="H484" s="54"/>
    </row>
    <row r="485" spans="2:8" x14ac:dyDescent="0.2">
      <c r="B485" s="52"/>
      <c r="C485" s="52" t="s">
        <v>1466</v>
      </c>
      <c r="D485" s="58" t="s">
        <v>861</v>
      </c>
      <c r="F485" s="54"/>
      <c r="G485" s="54"/>
      <c r="H485" s="54"/>
    </row>
    <row r="486" spans="2:8" x14ac:dyDescent="0.2">
      <c r="B486" s="54"/>
      <c r="C486" s="52" t="s">
        <v>1467</v>
      </c>
      <c r="D486" s="58" t="s">
        <v>839</v>
      </c>
      <c r="F486" s="54"/>
      <c r="G486" s="54"/>
      <c r="H486" s="54"/>
    </row>
    <row r="487" spans="2:8" x14ac:dyDescent="0.2">
      <c r="B487" s="54"/>
      <c r="C487" s="52" t="s">
        <v>1468</v>
      </c>
      <c r="D487" s="58" t="s">
        <v>843</v>
      </c>
      <c r="F487" s="54"/>
      <c r="G487" s="54"/>
      <c r="H487" s="54"/>
    </row>
    <row r="488" spans="2:8" x14ac:dyDescent="0.2">
      <c r="B488" s="54"/>
      <c r="C488" s="52" t="s">
        <v>1469</v>
      </c>
      <c r="D488" s="58" t="s">
        <v>1470</v>
      </c>
      <c r="F488" s="54"/>
      <c r="G488" s="54"/>
      <c r="H488" s="54"/>
    </row>
    <row r="489" spans="2:8" x14ac:dyDescent="0.2">
      <c r="B489" s="54"/>
      <c r="C489" s="52" t="s">
        <v>1471</v>
      </c>
      <c r="D489" s="58" t="s">
        <v>841</v>
      </c>
      <c r="F489" s="54"/>
      <c r="G489" s="54"/>
      <c r="H489" s="54"/>
    </row>
    <row r="490" spans="2:8" x14ac:dyDescent="0.2">
      <c r="B490" s="52"/>
      <c r="C490" s="52" t="s">
        <v>1472</v>
      </c>
      <c r="D490" s="58" t="s">
        <v>846</v>
      </c>
      <c r="F490" s="54"/>
      <c r="G490" s="54"/>
      <c r="H490" s="54"/>
    </row>
    <row r="491" spans="2:8" x14ac:dyDescent="0.2">
      <c r="B491" s="54"/>
      <c r="C491" s="52" t="s">
        <v>1473</v>
      </c>
      <c r="D491" s="58" t="s">
        <v>849</v>
      </c>
      <c r="F491" s="54"/>
      <c r="G491" s="54"/>
      <c r="H491" s="54"/>
    </row>
    <row r="492" spans="2:8" x14ac:dyDescent="0.2">
      <c r="B492" s="54"/>
      <c r="C492" s="52" t="s">
        <v>1474</v>
      </c>
      <c r="D492" s="58" t="s">
        <v>837</v>
      </c>
      <c r="F492" s="54"/>
      <c r="G492" s="54"/>
      <c r="H492" s="54"/>
    </row>
    <row r="493" spans="2:8" x14ac:dyDescent="0.2">
      <c r="B493" s="54"/>
      <c r="C493" s="52" t="s">
        <v>1475</v>
      </c>
      <c r="D493" s="58" t="s">
        <v>864</v>
      </c>
      <c r="F493" s="54"/>
      <c r="G493" s="54"/>
      <c r="H493" s="54"/>
    </row>
    <row r="494" spans="2:8" x14ac:dyDescent="0.2">
      <c r="B494" s="54"/>
      <c r="C494" s="52" t="s">
        <v>1476</v>
      </c>
      <c r="D494" s="58" t="s">
        <v>867</v>
      </c>
      <c r="F494" s="54"/>
      <c r="G494" s="54"/>
      <c r="H494" s="54"/>
    </row>
    <row r="495" spans="2:8" x14ac:dyDescent="0.2">
      <c r="D495" s="60"/>
      <c r="F495" s="54"/>
      <c r="G495" s="54"/>
      <c r="H495" s="54"/>
    </row>
    <row r="496" spans="2:8" x14ac:dyDescent="0.2">
      <c r="D496" s="60"/>
      <c r="F496" s="54"/>
      <c r="G496" s="54"/>
      <c r="H496" s="54"/>
    </row>
    <row r="497" spans="2:8" ht="19" x14ac:dyDescent="0.25">
      <c r="B497" s="50" t="s">
        <v>1681</v>
      </c>
      <c r="D497" s="60"/>
      <c r="F497" s="54"/>
      <c r="G497" s="54"/>
      <c r="H497" s="54"/>
    </row>
    <row r="498" spans="2:8" x14ac:dyDescent="0.2">
      <c r="B498" s="65" t="s">
        <v>1477</v>
      </c>
      <c r="D498" s="60"/>
      <c r="F498" s="54"/>
      <c r="G498" s="54"/>
      <c r="H498" s="54"/>
    </row>
    <row r="499" spans="2:8" x14ac:dyDescent="0.2">
      <c r="B499" s="54"/>
      <c r="C499" s="52" t="s">
        <v>1478</v>
      </c>
      <c r="D499" s="58" t="s">
        <v>1479</v>
      </c>
      <c r="F499" s="54"/>
      <c r="G499" s="54"/>
      <c r="H499" s="54"/>
    </row>
    <row r="500" spans="2:8" x14ac:dyDescent="0.2">
      <c r="B500" s="54"/>
      <c r="C500" s="52" t="s">
        <v>1480</v>
      </c>
      <c r="D500" s="58" t="s">
        <v>1481</v>
      </c>
      <c r="F500" s="54"/>
      <c r="G500" s="54"/>
      <c r="H500" s="54"/>
    </row>
    <row r="501" spans="2:8" x14ac:dyDescent="0.2">
      <c r="B501" s="54"/>
      <c r="C501" s="52" t="s">
        <v>1482</v>
      </c>
      <c r="D501" s="58" t="s">
        <v>1483</v>
      </c>
      <c r="F501" s="54"/>
      <c r="G501" s="54"/>
      <c r="H501" s="54"/>
    </row>
    <row r="502" spans="2:8" x14ac:dyDescent="0.2">
      <c r="D502" s="60"/>
      <c r="F502" s="54"/>
      <c r="G502" s="54"/>
      <c r="H502" s="54"/>
    </row>
    <row r="503" spans="2:8" x14ac:dyDescent="0.2">
      <c r="D503" s="60"/>
      <c r="F503" s="54"/>
      <c r="G503" s="54"/>
      <c r="H503" s="54"/>
    </row>
    <row r="504" spans="2:8" ht="19" x14ac:dyDescent="0.25">
      <c r="B504" s="50" t="s">
        <v>1682</v>
      </c>
      <c r="D504" s="60"/>
      <c r="F504" s="54"/>
      <c r="G504" s="54"/>
      <c r="H504" s="54"/>
    </row>
    <row r="505" spans="2:8" x14ac:dyDescent="0.2">
      <c r="B505" s="65" t="s">
        <v>1484</v>
      </c>
      <c r="D505" s="60"/>
      <c r="F505" s="54"/>
      <c r="G505" s="54"/>
      <c r="H505" s="54"/>
    </row>
    <row r="506" spans="2:8" x14ac:dyDescent="0.2">
      <c r="B506" s="54"/>
      <c r="C506" s="52" t="s">
        <v>1485</v>
      </c>
      <c r="D506" s="58" t="s">
        <v>889</v>
      </c>
      <c r="F506" s="54"/>
      <c r="G506" s="54"/>
      <c r="H506" s="54"/>
    </row>
    <row r="507" spans="2:8" x14ac:dyDescent="0.2">
      <c r="B507" s="54"/>
      <c r="C507" s="52" t="s">
        <v>1486</v>
      </c>
      <c r="D507" s="58" t="s">
        <v>886</v>
      </c>
      <c r="F507" s="54"/>
      <c r="G507" s="54"/>
      <c r="H507" s="54"/>
    </row>
    <row r="508" spans="2:8" x14ac:dyDescent="0.2">
      <c r="B508" s="54"/>
      <c r="C508" s="52" t="s">
        <v>1487</v>
      </c>
      <c r="D508" s="58" t="s">
        <v>892</v>
      </c>
      <c r="F508" s="54"/>
      <c r="G508" s="54"/>
      <c r="H508" s="54"/>
    </row>
    <row r="509" spans="2:8" x14ac:dyDescent="0.2">
      <c r="B509" s="54"/>
      <c r="C509" s="52" t="s">
        <v>1488</v>
      </c>
      <c r="D509" s="58" t="s">
        <v>895</v>
      </c>
      <c r="F509" s="54"/>
      <c r="G509" s="54"/>
      <c r="H509" s="54"/>
    </row>
    <row r="510" spans="2:8" x14ac:dyDescent="0.2">
      <c r="D510" s="60"/>
      <c r="F510" s="54"/>
      <c r="G510" s="54"/>
      <c r="H510" s="54"/>
    </row>
    <row r="511" spans="2:8" x14ac:dyDescent="0.2">
      <c r="D511" s="60"/>
      <c r="F511" s="54"/>
      <c r="G511" s="54"/>
      <c r="H511" s="54"/>
    </row>
    <row r="512" spans="2:8" ht="19" x14ac:dyDescent="0.25">
      <c r="B512" s="50" t="s">
        <v>1683</v>
      </c>
      <c r="D512" s="60"/>
      <c r="F512" s="54"/>
      <c r="G512" s="54"/>
      <c r="H512" s="54"/>
    </row>
    <row r="513" spans="2:8" x14ac:dyDescent="0.2">
      <c r="B513" s="65" t="s">
        <v>1489</v>
      </c>
      <c r="D513" s="60"/>
      <c r="F513" s="54"/>
      <c r="G513" s="54"/>
      <c r="H513" s="54"/>
    </row>
    <row r="514" spans="2:8" x14ac:dyDescent="0.2">
      <c r="B514" s="54"/>
      <c r="C514" s="52" t="s">
        <v>1490</v>
      </c>
      <c r="D514" s="58" t="s">
        <v>899</v>
      </c>
      <c r="F514" s="54"/>
      <c r="G514" s="54"/>
      <c r="H514" s="54"/>
    </row>
    <row r="515" spans="2:8" x14ac:dyDescent="0.2">
      <c r="B515" s="54"/>
      <c r="C515" s="52" t="s">
        <v>1491</v>
      </c>
      <c r="D515" s="58" t="s">
        <v>902</v>
      </c>
      <c r="F515" s="54"/>
      <c r="G515" s="54"/>
      <c r="H515" s="54"/>
    </row>
    <row r="516" spans="2:8" x14ac:dyDescent="0.2">
      <c r="B516" s="54"/>
      <c r="C516" s="52" t="s">
        <v>1492</v>
      </c>
      <c r="D516" s="58" t="s">
        <v>1493</v>
      </c>
      <c r="F516" s="54"/>
      <c r="G516" s="54"/>
      <c r="H516" s="54"/>
    </row>
    <row r="517" spans="2:8" x14ac:dyDescent="0.2">
      <c r="B517" s="54"/>
      <c r="C517" s="52" t="s">
        <v>1494</v>
      </c>
      <c r="D517" s="58" t="s">
        <v>907</v>
      </c>
      <c r="F517" s="54"/>
      <c r="G517" s="54"/>
      <c r="H517" s="54"/>
    </row>
    <row r="518" spans="2:8" x14ac:dyDescent="0.2">
      <c r="B518" s="52"/>
      <c r="C518" s="52" t="s">
        <v>1495</v>
      </c>
      <c r="D518" s="58" t="s">
        <v>910</v>
      </c>
      <c r="F518" s="54"/>
      <c r="G518" s="54"/>
      <c r="H518" s="54"/>
    </row>
    <row r="519" spans="2:8" x14ac:dyDescent="0.2">
      <c r="B519" s="54"/>
      <c r="C519" s="52" t="s">
        <v>911</v>
      </c>
      <c r="D519" s="58" t="s">
        <v>912</v>
      </c>
      <c r="F519" s="54"/>
      <c r="G519" s="54"/>
      <c r="H519" s="54"/>
    </row>
    <row r="520" spans="2:8" x14ac:dyDescent="0.2">
      <c r="B520" s="54"/>
      <c r="C520" s="52" t="s">
        <v>1496</v>
      </c>
      <c r="D520" s="58" t="s">
        <v>915</v>
      </c>
      <c r="F520" s="54"/>
      <c r="G520" s="54"/>
      <c r="H520" s="54"/>
    </row>
    <row r="521" spans="2:8" x14ac:dyDescent="0.2">
      <c r="B521" s="54"/>
      <c r="C521" s="52" t="s">
        <v>1497</v>
      </c>
      <c r="D521" s="58" t="s">
        <v>918</v>
      </c>
      <c r="F521" s="54"/>
      <c r="G521" s="54"/>
      <c r="H521" s="54"/>
    </row>
    <row r="522" spans="2:8" x14ac:dyDescent="0.2">
      <c r="B522" s="54"/>
      <c r="C522" s="52" t="s">
        <v>1498</v>
      </c>
      <c r="D522" s="58" t="s">
        <v>921</v>
      </c>
      <c r="F522" s="54"/>
      <c r="G522" s="54"/>
      <c r="H522" s="54"/>
    </row>
    <row r="523" spans="2:8" x14ac:dyDescent="0.2">
      <c r="B523" s="54"/>
      <c r="C523" s="52" t="s">
        <v>1499</v>
      </c>
      <c r="D523" s="58" t="s">
        <v>924</v>
      </c>
      <c r="F523" s="54"/>
      <c r="G523" s="54"/>
      <c r="H523" s="54"/>
    </row>
    <row r="524" spans="2:8" ht="18" x14ac:dyDescent="0.2">
      <c r="B524" s="56"/>
      <c r="C524" s="52" t="s">
        <v>1500</v>
      </c>
      <c r="D524" s="58" t="s">
        <v>1501</v>
      </c>
      <c r="F524" s="54"/>
      <c r="G524" s="54"/>
      <c r="H524" s="54"/>
    </row>
    <row r="525" spans="2:8" x14ac:dyDescent="0.2">
      <c r="B525" s="54"/>
      <c r="C525" s="52" t="s">
        <v>1502</v>
      </c>
      <c r="D525" s="58" t="s">
        <v>1503</v>
      </c>
      <c r="F525" s="54"/>
      <c r="G525" s="54"/>
      <c r="H525" s="54"/>
    </row>
    <row r="526" spans="2:8" x14ac:dyDescent="0.2">
      <c r="B526" s="54"/>
      <c r="C526" s="52" t="s">
        <v>1504</v>
      </c>
      <c r="D526" s="58" t="s">
        <v>930</v>
      </c>
      <c r="F526" s="54"/>
      <c r="G526" s="54"/>
      <c r="H526" s="54"/>
    </row>
    <row r="527" spans="2:8" x14ac:dyDescent="0.2">
      <c r="B527" s="54"/>
      <c r="C527" s="52" t="s">
        <v>1505</v>
      </c>
      <c r="D527" s="58" t="s">
        <v>1506</v>
      </c>
      <c r="F527" s="54"/>
      <c r="G527" s="54"/>
      <c r="H527" s="54"/>
    </row>
    <row r="528" spans="2:8" x14ac:dyDescent="0.2">
      <c r="B528" s="54"/>
      <c r="C528" s="52" t="s">
        <v>1507</v>
      </c>
      <c r="D528" s="58" t="s">
        <v>1508</v>
      </c>
      <c r="F528" s="54"/>
      <c r="G528" s="54"/>
      <c r="H528" s="54"/>
    </row>
    <row r="529" spans="2:8" x14ac:dyDescent="0.2">
      <c r="B529" s="54"/>
      <c r="C529" s="52" t="s">
        <v>1509</v>
      </c>
      <c r="D529" s="58" t="s">
        <v>933</v>
      </c>
      <c r="F529" s="54"/>
      <c r="G529" s="54"/>
      <c r="H529" s="54"/>
    </row>
    <row r="530" spans="2:8" x14ac:dyDescent="0.2">
      <c r="B530" s="54"/>
      <c r="C530" s="52" t="s">
        <v>1510</v>
      </c>
      <c r="D530" s="58" t="s">
        <v>936</v>
      </c>
      <c r="F530" s="54"/>
      <c r="G530" s="54"/>
      <c r="H530" s="54"/>
    </row>
    <row r="531" spans="2:8" x14ac:dyDescent="0.2">
      <c r="B531" s="54"/>
      <c r="C531" s="52" t="s">
        <v>1511</v>
      </c>
      <c r="D531" s="58" t="s">
        <v>939</v>
      </c>
      <c r="F531" s="54"/>
      <c r="G531" s="54"/>
      <c r="H531" s="54"/>
    </row>
    <row r="532" spans="2:8" x14ac:dyDescent="0.2">
      <c r="B532" s="54"/>
      <c r="C532" s="52" t="s">
        <v>1512</v>
      </c>
      <c r="D532" s="58" t="s">
        <v>942</v>
      </c>
      <c r="F532" s="54"/>
      <c r="G532" s="54"/>
      <c r="H532" s="54"/>
    </row>
    <row r="533" spans="2:8" x14ac:dyDescent="0.2">
      <c r="B533" s="54"/>
      <c r="C533" s="52" t="s">
        <v>1513</v>
      </c>
      <c r="D533" s="58" t="s">
        <v>910</v>
      </c>
      <c r="F533" s="54"/>
      <c r="G533" s="54"/>
      <c r="H533" s="54"/>
    </row>
    <row r="534" spans="2:8" x14ac:dyDescent="0.2">
      <c r="B534" s="54"/>
      <c r="C534" s="52" t="s">
        <v>1514</v>
      </c>
      <c r="D534" s="58" t="s">
        <v>947</v>
      </c>
      <c r="F534" s="54"/>
      <c r="G534" s="54"/>
      <c r="H534" s="54"/>
    </row>
    <row r="535" spans="2:8" x14ac:dyDescent="0.2">
      <c r="B535" s="54"/>
      <c r="C535" s="52" t="s">
        <v>1515</v>
      </c>
      <c r="D535" s="58" t="s">
        <v>921</v>
      </c>
      <c r="F535" s="54"/>
      <c r="G535" s="54"/>
      <c r="H535" s="54"/>
    </row>
    <row r="536" spans="2:8" x14ac:dyDescent="0.2">
      <c r="B536" s="54"/>
      <c r="C536" s="52" t="s">
        <v>1516</v>
      </c>
      <c r="D536" s="58" t="s">
        <v>951</v>
      </c>
      <c r="F536" s="54"/>
      <c r="G536" s="54"/>
      <c r="H536" s="54"/>
    </row>
    <row r="537" spans="2:8" x14ac:dyDescent="0.2">
      <c r="B537" s="54"/>
      <c r="C537" s="52" t="s">
        <v>1517</v>
      </c>
      <c r="D537" s="58" t="s">
        <v>1508</v>
      </c>
      <c r="F537" s="54"/>
      <c r="G537" s="54"/>
      <c r="H537" s="54"/>
    </row>
    <row r="538" spans="2:8" x14ac:dyDescent="0.2">
      <c r="B538" s="54"/>
      <c r="C538" s="52" t="s">
        <v>1518</v>
      </c>
      <c r="D538" s="58" t="s">
        <v>954</v>
      </c>
      <c r="F538" s="54"/>
      <c r="G538" s="54"/>
      <c r="H538" s="54"/>
    </row>
    <row r="539" spans="2:8" x14ac:dyDescent="0.2">
      <c r="B539" s="54"/>
      <c r="C539" s="52" t="s">
        <v>1519</v>
      </c>
      <c r="D539" s="58" t="s">
        <v>954</v>
      </c>
      <c r="F539" s="54"/>
      <c r="G539" s="54"/>
      <c r="H539" s="54"/>
    </row>
    <row r="540" spans="2:8" ht="30" x14ac:dyDescent="0.2">
      <c r="B540" s="54"/>
      <c r="C540" s="52" t="s">
        <v>1520</v>
      </c>
      <c r="D540" s="58" t="s">
        <v>1521</v>
      </c>
      <c r="F540" s="54"/>
      <c r="G540" s="54"/>
      <c r="H540" s="54"/>
    </row>
    <row r="541" spans="2:8" x14ac:dyDescent="0.2">
      <c r="D541" s="60"/>
      <c r="F541" s="54"/>
      <c r="G541" s="54"/>
      <c r="H541" s="54"/>
    </row>
    <row r="542" spans="2:8" x14ac:dyDescent="0.2">
      <c r="D542" s="60"/>
      <c r="F542" s="54"/>
      <c r="G542" s="54"/>
      <c r="H542" s="54"/>
    </row>
    <row r="543" spans="2:8" ht="19" x14ac:dyDescent="0.25">
      <c r="B543" s="50" t="s">
        <v>1684</v>
      </c>
      <c r="D543" s="60"/>
      <c r="F543" s="54"/>
      <c r="G543" s="54"/>
      <c r="H543" s="54"/>
    </row>
    <row r="544" spans="2:8" x14ac:dyDescent="0.2">
      <c r="B544" s="64" t="s">
        <v>1522</v>
      </c>
      <c r="D544" s="60"/>
      <c r="F544" s="54"/>
      <c r="G544" s="54"/>
      <c r="H544" s="54"/>
    </row>
    <row r="545" spans="2:8" x14ac:dyDescent="0.2">
      <c r="B545" s="64" t="s">
        <v>1523</v>
      </c>
      <c r="D545" s="60"/>
      <c r="F545" s="54"/>
      <c r="G545" s="54"/>
      <c r="H545" s="54"/>
    </row>
    <row r="546" spans="2:8" x14ac:dyDescent="0.2">
      <c r="B546" s="64" t="s">
        <v>1524</v>
      </c>
      <c r="D546" s="60"/>
      <c r="F546" s="54"/>
      <c r="G546" s="54"/>
      <c r="H546" s="54"/>
    </row>
    <row r="547" spans="2:8" x14ac:dyDescent="0.2">
      <c r="B547" s="65" t="s">
        <v>1525</v>
      </c>
      <c r="D547" s="60"/>
      <c r="F547" s="54"/>
      <c r="G547" s="54"/>
      <c r="H547" s="54"/>
    </row>
    <row r="548" spans="2:8" x14ac:dyDescent="0.2">
      <c r="B548" s="64" t="s">
        <v>1526</v>
      </c>
      <c r="D548" s="60"/>
      <c r="F548" s="54"/>
      <c r="G548" s="54"/>
      <c r="H548" s="54"/>
    </row>
    <row r="549" spans="2:8" x14ac:dyDescent="0.2">
      <c r="B549" s="54"/>
      <c r="C549" s="52" t="s">
        <v>1527</v>
      </c>
      <c r="D549" s="58" t="s">
        <v>959</v>
      </c>
      <c r="F549" s="54"/>
      <c r="G549" s="54"/>
      <c r="H549" s="54"/>
    </row>
    <row r="550" spans="2:8" x14ac:dyDescent="0.2">
      <c r="B550" s="54"/>
      <c r="C550" s="52" t="s">
        <v>1528</v>
      </c>
      <c r="D550" s="58" t="s">
        <v>961</v>
      </c>
      <c r="F550" s="54"/>
      <c r="G550" s="54"/>
      <c r="H550" s="54"/>
    </row>
    <row r="551" spans="2:8" x14ac:dyDescent="0.2">
      <c r="B551" s="54"/>
      <c r="C551" s="52" t="s">
        <v>1529</v>
      </c>
      <c r="D551" s="58" t="s">
        <v>963</v>
      </c>
      <c r="F551" s="54"/>
      <c r="G551" s="54"/>
      <c r="H551" s="54"/>
    </row>
    <row r="552" spans="2:8" x14ac:dyDescent="0.2">
      <c r="D552" s="60"/>
      <c r="F552" s="54"/>
      <c r="G552" s="54"/>
      <c r="H552" s="54"/>
    </row>
    <row r="553" spans="2:8" x14ac:dyDescent="0.2">
      <c r="D553" s="60"/>
      <c r="F553" s="54"/>
      <c r="G553" s="54"/>
      <c r="H553" s="54"/>
    </row>
    <row r="554" spans="2:8" ht="19" x14ac:dyDescent="0.25">
      <c r="B554" s="50" t="s">
        <v>1685</v>
      </c>
      <c r="D554" s="60"/>
      <c r="F554" s="54"/>
      <c r="G554" s="54"/>
      <c r="H554" s="54"/>
    </row>
    <row r="555" spans="2:8" x14ac:dyDescent="0.2">
      <c r="B555" s="65" t="s">
        <v>1530</v>
      </c>
      <c r="D555" s="60"/>
      <c r="F555" s="54"/>
      <c r="G555" s="54"/>
      <c r="H555" s="54"/>
    </row>
    <row r="556" spans="2:8" x14ac:dyDescent="0.2">
      <c r="B556" s="54"/>
      <c r="C556" s="52" t="s">
        <v>1531</v>
      </c>
      <c r="D556" s="58" t="s">
        <v>967</v>
      </c>
      <c r="F556" s="54"/>
      <c r="G556" s="54"/>
      <c r="H556" s="54"/>
    </row>
    <row r="557" spans="2:8" x14ac:dyDescent="0.2">
      <c r="B557" s="54"/>
      <c r="C557" s="52" t="s">
        <v>1532</v>
      </c>
      <c r="D557" s="58" t="s">
        <v>969</v>
      </c>
      <c r="F557" s="54"/>
      <c r="G557" s="54"/>
      <c r="H557" s="54"/>
    </row>
    <row r="558" spans="2:8" x14ac:dyDescent="0.2">
      <c r="D558" s="60"/>
      <c r="F558" s="54"/>
      <c r="G558" s="54"/>
      <c r="H558" s="54"/>
    </row>
    <row r="559" spans="2:8" x14ac:dyDescent="0.2">
      <c r="D559" s="60"/>
      <c r="F559" s="54"/>
      <c r="G559" s="54"/>
      <c r="H559" s="54"/>
    </row>
    <row r="560" spans="2:8" ht="19" x14ac:dyDescent="0.25">
      <c r="B560" s="50" t="s">
        <v>1686</v>
      </c>
      <c r="D560" s="60"/>
      <c r="F560" s="54"/>
      <c r="G560" s="54"/>
      <c r="H560" s="54"/>
    </row>
    <row r="561" spans="2:8" x14ac:dyDescent="0.2">
      <c r="B561" s="65" t="s">
        <v>1533</v>
      </c>
      <c r="D561" s="60"/>
      <c r="F561" s="54"/>
      <c r="G561" s="54"/>
      <c r="H561" s="54"/>
    </row>
    <row r="562" spans="2:8" x14ac:dyDescent="0.2">
      <c r="B562" s="51" t="s">
        <v>971</v>
      </c>
      <c r="C562" s="52" t="s">
        <v>1534</v>
      </c>
      <c r="D562" s="58" t="s">
        <v>977</v>
      </c>
      <c r="F562" s="54"/>
      <c r="G562" s="54"/>
      <c r="H562" s="54"/>
    </row>
    <row r="563" spans="2:8" x14ac:dyDescent="0.2">
      <c r="B563" s="54"/>
      <c r="C563" s="52" t="s">
        <v>1535</v>
      </c>
      <c r="D563" s="58" t="s">
        <v>986</v>
      </c>
      <c r="F563" s="54"/>
      <c r="G563" s="54"/>
      <c r="H563" s="54"/>
    </row>
    <row r="564" spans="2:8" x14ac:dyDescent="0.2">
      <c r="B564" s="54"/>
      <c r="C564" s="52" t="s">
        <v>1536</v>
      </c>
      <c r="D564" s="58" t="s">
        <v>980</v>
      </c>
      <c r="F564" s="54"/>
      <c r="G564" s="54"/>
      <c r="H564" s="54"/>
    </row>
    <row r="565" spans="2:8" x14ac:dyDescent="0.2">
      <c r="B565" s="54"/>
      <c r="C565" s="52" t="s">
        <v>1537</v>
      </c>
      <c r="D565" s="58" t="s">
        <v>989</v>
      </c>
      <c r="F565" s="54"/>
      <c r="G565" s="54"/>
      <c r="H565" s="54"/>
    </row>
    <row r="566" spans="2:8" x14ac:dyDescent="0.2">
      <c r="B566" s="54"/>
      <c r="C566" s="52" t="s">
        <v>1538</v>
      </c>
      <c r="D566" s="58" t="s">
        <v>992</v>
      </c>
      <c r="F566" s="54"/>
      <c r="G566" s="54"/>
      <c r="H566" s="54"/>
    </row>
    <row r="567" spans="2:8" x14ac:dyDescent="0.2">
      <c r="B567" s="54"/>
      <c r="C567" s="52" t="s">
        <v>1539</v>
      </c>
      <c r="D567" s="58" t="s">
        <v>974</v>
      </c>
      <c r="F567" s="54"/>
      <c r="G567" s="54"/>
      <c r="H567" s="54"/>
    </row>
    <row r="568" spans="2:8" x14ac:dyDescent="0.2">
      <c r="B568" s="54"/>
      <c r="C568" s="52" t="s">
        <v>1540</v>
      </c>
      <c r="D568" s="58" t="s">
        <v>983</v>
      </c>
      <c r="F568" s="54"/>
      <c r="G568" s="54"/>
      <c r="H568" s="54"/>
    </row>
    <row r="569" spans="2:8" ht="30" x14ac:dyDescent="0.2">
      <c r="B569" s="54"/>
      <c r="C569" s="52" t="s">
        <v>1541</v>
      </c>
      <c r="D569" s="58" t="s">
        <v>995</v>
      </c>
      <c r="F569" s="54"/>
      <c r="G569" s="54"/>
      <c r="H569" s="54"/>
    </row>
    <row r="570" spans="2:8" x14ac:dyDescent="0.2">
      <c r="B570" s="51" t="s">
        <v>996</v>
      </c>
      <c r="C570" s="52" t="s">
        <v>1005</v>
      </c>
      <c r="D570" s="58" t="s">
        <v>1006</v>
      </c>
      <c r="F570" s="54"/>
      <c r="G570" s="54"/>
      <c r="H570" s="54"/>
    </row>
    <row r="571" spans="2:8" x14ac:dyDescent="0.2">
      <c r="B571" s="54"/>
      <c r="C571" s="52" t="s">
        <v>999</v>
      </c>
      <c r="D571" s="58" t="s">
        <v>1000</v>
      </c>
      <c r="F571" s="54"/>
      <c r="G571" s="54"/>
      <c r="H571" s="54"/>
    </row>
    <row r="572" spans="2:8" x14ac:dyDescent="0.2">
      <c r="B572" s="54"/>
      <c r="C572" s="52" t="s">
        <v>997</v>
      </c>
      <c r="D572" s="58" t="s">
        <v>998</v>
      </c>
      <c r="F572" s="54"/>
      <c r="G572" s="54"/>
      <c r="H572" s="54"/>
    </row>
    <row r="573" spans="2:8" x14ac:dyDescent="0.2">
      <c r="B573" s="54"/>
      <c r="C573" s="52" t="s">
        <v>1001</v>
      </c>
      <c r="D573" s="58" t="s">
        <v>1002</v>
      </c>
      <c r="F573" s="54"/>
      <c r="G573" s="54"/>
      <c r="H573" s="54"/>
    </row>
    <row r="574" spans="2:8" x14ac:dyDescent="0.2">
      <c r="B574" s="54"/>
      <c r="C574" s="52" t="s">
        <v>1003</v>
      </c>
      <c r="D574" s="58" t="s">
        <v>1004</v>
      </c>
      <c r="F574" s="54"/>
      <c r="G574" s="54"/>
      <c r="H574" s="54"/>
    </row>
    <row r="575" spans="2:8" x14ac:dyDescent="0.2">
      <c r="D575" s="60"/>
      <c r="F575" s="54"/>
      <c r="G575" s="54"/>
      <c r="H575" s="54"/>
    </row>
    <row r="576" spans="2:8" x14ac:dyDescent="0.2">
      <c r="B576" s="49"/>
      <c r="D576" s="60"/>
      <c r="F576" s="54"/>
      <c r="G576" s="54"/>
      <c r="H576" s="54"/>
    </row>
    <row r="577" spans="2:8" ht="19" x14ac:dyDescent="0.25">
      <c r="B577" s="50" t="s">
        <v>1687</v>
      </c>
      <c r="D577" s="60"/>
      <c r="F577" s="54"/>
      <c r="G577" s="54"/>
      <c r="H577" s="54"/>
    </row>
    <row r="578" spans="2:8" x14ac:dyDescent="0.2">
      <c r="B578" s="65" t="s">
        <v>1542</v>
      </c>
      <c r="D578" s="60"/>
      <c r="F578" s="54"/>
      <c r="G578" s="54"/>
      <c r="H578" s="54"/>
    </row>
    <row r="579" spans="2:8" x14ac:dyDescent="0.2">
      <c r="B579" s="54"/>
      <c r="C579" s="52" t="s">
        <v>1543</v>
      </c>
      <c r="D579" s="58" t="s">
        <v>1009</v>
      </c>
      <c r="F579" s="54"/>
      <c r="G579" s="54"/>
      <c r="H579" s="54"/>
    </row>
    <row r="580" spans="2:8" x14ac:dyDescent="0.2">
      <c r="B580" s="54"/>
      <c r="C580" s="52" t="s">
        <v>1544</v>
      </c>
      <c r="D580" s="58" t="s">
        <v>1011</v>
      </c>
      <c r="F580" s="54"/>
      <c r="G580" s="54"/>
      <c r="H580" s="54"/>
    </row>
    <row r="581" spans="2:8" x14ac:dyDescent="0.2">
      <c r="B581" s="54"/>
      <c r="C581" s="52" t="s">
        <v>1545</v>
      </c>
      <c r="D581" s="58" t="s">
        <v>1013</v>
      </c>
      <c r="F581" s="54"/>
      <c r="G581" s="54"/>
      <c r="H581" s="54"/>
    </row>
    <row r="582" spans="2:8" x14ac:dyDescent="0.2">
      <c r="B582" s="54"/>
      <c r="C582" s="52" t="s">
        <v>1546</v>
      </c>
      <c r="D582" s="58" t="s">
        <v>1015</v>
      </c>
      <c r="F582" s="54"/>
      <c r="G582" s="54"/>
      <c r="H582" s="54"/>
    </row>
    <row r="583" spans="2:8" x14ac:dyDescent="0.2">
      <c r="B583" s="54"/>
      <c r="C583" s="52" t="s">
        <v>1547</v>
      </c>
      <c r="D583" s="58" t="s">
        <v>1017</v>
      </c>
      <c r="F583" s="54"/>
      <c r="G583" s="54"/>
      <c r="H583" s="54"/>
    </row>
    <row r="584" spans="2:8" x14ac:dyDescent="0.2">
      <c r="D584" s="60"/>
      <c r="F584" s="54"/>
      <c r="G584" s="54"/>
      <c r="H584" s="54"/>
    </row>
    <row r="585" spans="2:8" x14ac:dyDescent="0.2">
      <c r="D585" s="60"/>
      <c r="F585" s="54"/>
      <c r="G585" s="54"/>
      <c r="H585" s="54"/>
    </row>
    <row r="586" spans="2:8" ht="19" x14ac:dyDescent="0.25">
      <c r="B586" s="50" t="s">
        <v>1688</v>
      </c>
      <c r="D586" s="60"/>
      <c r="F586" s="54"/>
      <c r="G586" s="54"/>
      <c r="H586" s="54"/>
    </row>
    <row r="587" spans="2:8" x14ac:dyDescent="0.2">
      <c r="B587" s="65" t="s">
        <v>1548</v>
      </c>
      <c r="D587" s="60"/>
      <c r="F587" s="54"/>
      <c r="G587" s="54"/>
      <c r="H587" s="54"/>
    </row>
    <row r="588" spans="2:8" x14ac:dyDescent="0.2">
      <c r="B588" s="54"/>
      <c r="C588" s="52" t="s">
        <v>1549</v>
      </c>
      <c r="D588" s="58" t="s">
        <v>1550</v>
      </c>
      <c r="F588" s="54"/>
      <c r="G588" s="54"/>
      <c r="H588" s="54"/>
    </row>
    <row r="589" spans="2:8" x14ac:dyDescent="0.2">
      <c r="B589" s="54"/>
      <c r="C589" s="52" t="s">
        <v>1551</v>
      </c>
      <c r="D589" s="58"/>
      <c r="F589" s="54"/>
      <c r="G589" s="54"/>
      <c r="H589" s="54"/>
    </row>
    <row r="590" spans="2:8" x14ac:dyDescent="0.2">
      <c r="B590" s="54"/>
      <c r="C590" s="52" t="s">
        <v>1552</v>
      </c>
      <c r="D590" s="58" t="s">
        <v>1553</v>
      </c>
      <c r="F590" s="54"/>
      <c r="G590" s="54"/>
      <c r="H590" s="54"/>
    </row>
    <row r="591" spans="2:8" x14ac:dyDescent="0.2">
      <c r="B591" s="54"/>
      <c r="C591" s="52" t="s">
        <v>1554</v>
      </c>
      <c r="D591" s="58" t="s">
        <v>1555</v>
      </c>
      <c r="F591" s="54"/>
      <c r="G591" s="54"/>
      <c r="H591" s="54"/>
    </row>
    <row r="592" spans="2:8" x14ac:dyDescent="0.2">
      <c r="B592" s="54"/>
      <c r="C592" s="52" t="s">
        <v>1556</v>
      </c>
      <c r="D592" s="58" t="s">
        <v>1557</v>
      </c>
      <c r="F592" s="54"/>
      <c r="G592" s="54"/>
      <c r="H592" s="54"/>
    </row>
    <row r="593" spans="2:8" x14ac:dyDescent="0.2">
      <c r="B593" s="54"/>
      <c r="C593" s="52" t="s">
        <v>1558</v>
      </c>
      <c r="D593" s="58" t="s">
        <v>1559</v>
      </c>
      <c r="F593" s="54"/>
      <c r="G593" s="54"/>
      <c r="H593" s="54"/>
    </row>
    <row r="594" spans="2:8" x14ac:dyDescent="0.2">
      <c r="B594" s="54"/>
      <c r="C594" s="52" t="s">
        <v>1560</v>
      </c>
      <c r="D594" s="58" t="s">
        <v>1561</v>
      </c>
      <c r="F594" s="54"/>
      <c r="G594" s="54"/>
      <c r="H594" s="54"/>
    </row>
    <row r="595" spans="2:8" x14ac:dyDescent="0.2">
      <c r="B595" s="54"/>
      <c r="C595" s="52" t="s">
        <v>1562</v>
      </c>
      <c r="D595" s="58" t="s">
        <v>1563</v>
      </c>
      <c r="F595" s="54"/>
      <c r="G595" s="54"/>
      <c r="H595" s="54"/>
    </row>
    <row r="596" spans="2:8" x14ac:dyDescent="0.2">
      <c r="B596" s="54"/>
      <c r="C596" s="52" t="s">
        <v>1564</v>
      </c>
      <c r="D596" s="58" t="s">
        <v>1565</v>
      </c>
      <c r="F596" s="54"/>
      <c r="G596" s="54"/>
      <c r="H596" s="54"/>
    </row>
    <row r="597" spans="2:8" x14ac:dyDescent="0.2">
      <c r="B597" s="54"/>
      <c r="C597" s="52" t="s">
        <v>1566</v>
      </c>
      <c r="D597" s="58" t="s">
        <v>1021</v>
      </c>
      <c r="F597" s="54"/>
      <c r="G597" s="54"/>
      <c r="H597" s="54"/>
    </row>
    <row r="598" spans="2:8" x14ac:dyDescent="0.2">
      <c r="B598" s="54"/>
      <c r="C598" s="52" t="s">
        <v>1567</v>
      </c>
      <c r="D598" s="58" t="s">
        <v>1568</v>
      </c>
      <c r="F598" s="54"/>
      <c r="G598" s="54"/>
      <c r="H598" s="54"/>
    </row>
    <row r="599" spans="2:8" x14ac:dyDescent="0.2">
      <c r="B599" s="54"/>
      <c r="C599" s="52" t="s">
        <v>1569</v>
      </c>
      <c r="D599" s="58" t="s">
        <v>1570</v>
      </c>
      <c r="F599" s="54"/>
      <c r="G599" s="54"/>
      <c r="H599" s="54"/>
    </row>
    <row r="600" spans="2:8" x14ac:dyDescent="0.2">
      <c r="B600" s="54"/>
      <c r="C600" s="52" t="s">
        <v>1571</v>
      </c>
      <c r="D600" s="58" t="s">
        <v>1572</v>
      </c>
      <c r="F600" s="54"/>
      <c r="G600" s="54"/>
      <c r="H600" s="54"/>
    </row>
    <row r="601" spans="2:8" x14ac:dyDescent="0.2">
      <c r="B601" s="54"/>
      <c r="C601" s="52" t="s">
        <v>1573</v>
      </c>
      <c r="D601" s="58" t="s">
        <v>1024</v>
      </c>
      <c r="F601" s="54"/>
      <c r="G601" s="54"/>
      <c r="H601" s="54"/>
    </row>
    <row r="602" spans="2:8" x14ac:dyDescent="0.2">
      <c r="B602" s="54"/>
      <c r="C602" s="52" t="s">
        <v>1574</v>
      </c>
      <c r="D602" s="58" t="s">
        <v>1575</v>
      </c>
      <c r="F602" s="54"/>
      <c r="G602" s="54"/>
      <c r="H602" s="54"/>
    </row>
    <row r="603" spans="2:8" ht="30" x14ac:dyDescent="0.2">
      <c r="B603" s="54"/>
      <c r="C603" s="52" t="s">
        <v>1576</v>
      </c>
      <c r="D603" s="58" t="s">
        <v>1577</v>
      </c>
      <c r="F603" s="54"/>
      <c r="G603" s="54"/>
      <c r="H603" s="54"/>
    </row>
    <row r="604" spans="2:8" x14ac:dyDescent="0.2">
      <c r="B604" s="54"/>
      <c r="C604" s="52" t="s">
        <v>1578</v>
      </c>
      <c r="D604" s="58" t="s">
        <v>1579</v>
      </c>
      <c r="F604" s="54"/>
      <c r="G604" s="54"/>
      <c r="H604" s="54"/>
    </row>
    <row r="605" spans="2:8" x14ac:dyDescent="0.2">
      <c r="B605" s="54"/>
      <c r="C605" s="52" t="s">
        <v>1580</v>
      </c>
      <c r="D605" s="58" t="s">
        <v>1581</v>
      </c>
      <c r="F605" s="54"/>
      <c r="G605" s="54"/>
      <c r="H605" s="54"/>
    </row>
    <row r="606" spans="2:8" x14ac:dyDescent="0.2">
      <c r="B606" s="54"/>
      <c r="C606" s="52" t="s">
        <v>1582</v>
      </c>
      <c r="D606" s="58" t="s">
        <v>1583</v>
      </c>
      <c r="F606" s="54"/>
      <c r="G606" s="54"/>
      <c r="H606" s="54"/>
    </row>
    <row r="607" spans="2:8" x14ac:dyDescent="0.2">
      <c r="B607" s="54"/>
      <c r="C607" s="52" t="s">
        <v>1584</v>
      </c>
      <c r="D607" s="58" t="s">
        <v>1585</v>
      </c>
      <c r="F607" s="54"/>
      <c r="G607" s="54"/>
      <c r="H607" s="54"/>
    </row>
    <row r="608" spans="2:8" x14ac:dyDescent="0.2">
      <c r="B608" s="54"/>
      <c r="C608" s="52" t="s">
        <v>1586</v>
      </c>
      <c r="D608" s="58" t="s">
        <v>1587</v>
      </c>
      <c r="F608" s="54"/>
      <c r="G608" s="54"/>
      <c r="H608" s="54"/>
    </row>
    <row r="609" spans="2:8" x14ac:dyDescent="0.2">
      <c r="B609" s="54"/>
      <c r="C609" s="52" t="s">
        <v>1588</v>
      </c>
      <c r="D609" s="58" t="s">
        <v>1589</v>
      </c>
      <c r="F609" s="54"/>
      <c r="G609" s="54"/>
      <c r="H609" s="54"/>
    </row>
    <row r="610" spans="2:8" ht="30" x14ac:dyDescent="0.2">
      <c r="B610" s="54"/>
      <c r="C610" s="52" t="s">
        <v>1590</v>
      </c>
      <c r="D610" s="58" t="s">
        <v>1591</v>
      </c>
      <c r="F610" s="54"/>
      <c r="G610" s="54"/>
      <c r="H610" s="54"/>
    </row>
    <row r="611" spans="2:8" x14ac:dyDescent="0.2">
      <c r="B611" s="54"/>
      <c r="C611" s="52" t="s">
        <v>1592</v>
      </c>
      <c r="D611" s="58" t="s">
        <v>1593</v>
      </c>
      <c r="F611" s="54"/>
      <c r="G611" s="54"/>
      <c r="H611" s="54"/>
    </row>
    <row r="612" spans="2:8" x14ac:dyDescent="0.2">
      <c r="B612" s="54"/>
      <c r="C612" s="52" t="s">
        <v>1594</v>
      </c>
      <c r="D612" s="58" t="s">
        <v>1595</v>
      </c>
      <c r="F612" s="54"/>
      <c r="G612" s="54"/>
      <c r="H612" s="54"/>
    </row>
    <row r="613" spans="2:8" ht="17" x14ac:dyDescent="0.25">
      <c r="B613" s="54"/>
      <c r="C613" s="52" t="s">
        <v>1596</v>
      </c>
      <c r="D613" s="58" t="s">
        <v>1597</v>
      </c>
      <c r="F613" s="54"/>
      <c r="G613" s="54"/>
      <c r="H613" s="54"/>
    </row>
    <row r="614" spans="2:8" x14ac:dyDescent="0.2">
      <c r="B614" s="54"/>
      <c r="C614" s="52" t="s">
        <v>1598</v>
      </c>
      <c r="D614" s="58" t="s">
        <v>1599</v>
      </c>
      <c r="F614" s="54"/>
      <c r="G614" s="54"/>
      <c r="H614" s="54"/>
    </row>
    <row r="615" spans="2:8" x14ac:dyDescent="0.2">
      <c r="B615" s="54"/>
      <c r="C615" s="52" t="s">
        <v>1600</v>
      </c>
      <c r="D615" s="58" t="s">
        <v>1601</v>
      </c>
      <c r="F615" s="54"/>
      <c r="G615" s="54"/>
      <c r="H615" s="54"/>
    </row>
    <row r="616" spans="2:8" x14ac:dyDescent="0.2">
      <c r="B616" s="54"/>
      <c r="C616" s="52" t="s">
        <v>1602</v>
      </c>
      <c r="D616" s="58" t="s">
        <v>1027</v>
      </c>
      <c r="F616" s="54"/>
      <c r="G616" s="54"/>
      <c r="H616" s="54"/>
    </row>
    <row r="617" spans="2:8" x14ac:dyDescent="0.2">
      <c r="B617" s="54"/>
      <c r="C617" s="52" t="s">
        <v>1603</v>
      </c>
      <c r="D617" s="58" t="s">
        <v>1604</v>
      </c>
      <c r="F617" s="54"/>
      <c r="G617" s="54"/>
      <c r="H617" s="54"/>
    </row>
    <row r="618" spans="2:8" x14ac:dyDescent="0.2">
      <c r="B618" s="54"/>
      <c r="C618" s="52" t="s">
        <v>1605</v>
      </c>
      <c r="D618" s="58" t="s">
        <v>1606</v>
      </c>
      <c r="F618" s="54"/>
      <c r="G618" s="54"/>
      <c r="H618" s="54"/>
    </row>
    <row r="619" spans="2:8" x14ac:dyDescent="0.2">
      <c r="B619" s="54"/>
      <c r="C619" s="52" t="s">
        <v>1607</v>
      </c>
      <c r="D619" s="58" t="s">
        <v>1608</v>
      </c>
      <c r="F619" s="54"/>
      <c r="G619" s="54"/>
      <c r="H619" s="54"/>
    </row>
    <row r="620" spans="2:8" x14ac:dyDescent="0.2">
      <c r="B620" s="54"/>
      <c r="C620" s="52" t="s">
        <v>1609</v>
      </c>
      <c r="D620" s="58" t="s">
        <v>1029</v>
      </c>
      <c r="F620" s="54"/>
      <c r="G620" s="54"/>
      <c r="H620" s="54"/>
    </row>
    <row r="621" spans="2:8" ht="30" x14ac:dyDescent="0.2">
      <c r="B621" s="54"/>
      <c r="C621" s="52" t="s">
        <v>1610</v>
      </c>
      <c r="D621" s="58" t="s">
        <v>1611</v>
      </c>
      <c r="F621" s="54"/>
      <c r="G621" s="54"/>
      <c r="H621" s="54"/>
    </row>
    <row r="622" spans="2:8" x14ac:dyDescent="0.2">
      <c r="B622" s="54"/>
      <c r="C622" s="52" t="s">
        <v>1612</v>
      </c>
      <c r="D622" s="58" t="s">
        <v>1613</v>
      </c>
      <c r="F622" s="54"/>
      <c r="G622" s="54"/>
      <c r="H622" s="54"/>
    </row>
    <row r="623" spans="2:8" x14ac:dyDescent="0.2">
      <c r="B623" s="54"/>
      <c r="C623" s="52" t="s">
        <v>1614</v>
      </c>
      <c r="D623" s="58" t="s">
        <v>1615</v>
      </c>
      <c r="F623" s="54"/>
      <c r="G623" s="54"/>
      <c r="H623" s="54"/>
    </row>
    <row r="624" spans="2:8" x14ac:dyDescent="0.2">
      <c r="B624" s="54"/>
      <c r="C624" s="52" t="s">
        <v>1616</v>
      </c>
      <c r="D624" s="58" t="s">
        <v>1617</v>
      </c>
      <c r="F624" s="54"/>
      <c r="G624" s="54"/>
      <c r="H624" s="54"/>
    </row>
    <row r="625" spans="2:8" x14ac:dyDescent="0.2">
      <c r="B625" s="54"/>
      <c r="C625" s="52" t="s">
        <v>1618</v>
      </c>
      <c r="D625" s="58" t="s">
        <v>1619</v>
      </c>
      <c r="F625" s="54"/>
      <c r="G625" s="54"/>
      <c r="H625" s="54"/>
    </row>
    <row r="626" spans="2:8" x14ac:dyDescent="0.2">
      <c r="B626" s="54"/>
      <c r="C626" s="52" t="s">
        <v>1620</v>
      </c>
      <c r="D626" s="58" t="s">
        <v>1621</v>
      </c>
      <c r="F626" s="54"/>
      <c r="G626" s="54"/>
      <c r="H626" s="54"/>
    </row>
    <row r="627" spans="2:8" x14ac:dyDescent="0.2">
      <c r="B627" s="54"/>
      <c r="C627" s="52" t="s">
        <v>1622</v>
      </c>
      <c r="D627" s="58" t="s">
        <v>1623</v>
      </c>
      <c r="F627" s="54"/>
      <c r="G627" s="54"/>
      <c r="H627" s="54"/>
    </row>
    <row r="628" spans="2:8" x14ac:dyDescent="0.2">
      <c r="B628" s="54"/>
      <c r="C628" s="52" t="s">
        <v>1624</v>
      </c>
      <c r="D628" s="58" t="s">
        <v>1625</v>
      </c>
      <c r="F628" s="54"/>
      <c r="G628" s="54"/>
      <c r="H628" s="54"/>
    </row>
    <row r="629" spans="2:8" x14ac:dyDescent="0.2">
      <c r="B629" s="54"/>
      <c r="C629" s="52" t="s">
        <v>1626</v>
      </c>
      <c r="D629" s="58" t="s">
        <v>1627</v>
      </c>
      <c r="F629" s="54"/>
      <c r="G629" s="54"/>
      <c r="H629" s="54"/>
    </row>
    <row r="630" spans="2:8" x14ac:dyDescent="0.2">
      <c r="B630" s="54"/>
      <c r="C630" s="52" t="s">
        <v>1628</v>
      </c>
      <c r="D630" s="58" t="s">
        <v>1629</v>
      </c>
      <c r="F630" s="54"/>
      <c r="G630" s="54"/>
      <c r="H630" s="54"/>
    </row>
    <row r="631" spans="2:8" x14ac:dyDescent="0.2">
      <c r="B631" s="54"/>
      <c r="C631" s="52" t="s">
        <v>1630</v>
      </c>
      <c r="D631" s="58" t="s">
        <v>1631</v>
      </c>
      <c r="F631" s="54"/>
      <c r="G631" s="54"/>
      <c r="H631" s="54"/>
    </row>
    <row r="632" spans="2:8" ht="17" x14ac:dyDescent="0.25">
      <c r="B632" s="54"/>
      <c r="C632" s="52" t="s">
        <v>1632</v>
      </c>
      <c r="D632" s="58" t="s">
        <v>1633</v>
      </c>
      <c r="F632" s="54"/>
      <c r="G632" s="54"/>
      <c r="H632" s="54"/>
    </row>
    <row r="633" spans="2:8" x14ac:dyDescent="0.2">
      <c r="B633" s="54"/>
      <c r="C633" s="52" t="s">
        <v>1634</v>
      </c>
      <c r="D633" s="58" t="s">
        <v>1635</v>
      </c>
      <c r="F633" s="54"/>
      <c r="G633" s="54"/>
      <c r="H633" s="54"/>
    </row>
    <row r="634" spans="2:8" x14ac:dyDescent="0.2">
      <c r="B634" s="54"/>
      <c r="C634" s="52" t="s">
        <v>1636</v>
      </c>
      <c r="D634" s="58" t="s">
        <v>1637</v>
      </c>
      <c r="F634" s="54"/>
      <c r="G634" s="54"/>
      <c r="H634" s="54"/>
    </row>
    <row r="635" spans="2:8" x14ac:dyDescent="0.2">
      <c r="B635" s="54"/>
      <c r="C635" s="52" t="s">
        <v>1638</v>
      </c>
      <c r="D635" s="58" t="s">
        <v>1639</v>
      </c>
      <c r="F635" s="54"/>
      <c r="G635" s="54"/>
      <c r="H635" s="54"/>
    </row>
    <row r="636" spans="2:8" x14ac:dyDescent="0.2">
      <c r="B636" s="54"/>
      <c r="C636" s="52" t="s">
        <v>1640</v>
      </c>
      <c r="D636" s="58" t="s">
        <v>1641</v>
      </c>
      <c r="F636" s="54"/>
      <c r="G636" s="54"/>
      <c r="H636" s="54"/>
    </row>
    <row r="637" spans="2:8" x14ac:dyDescent="0.2">
      <c r="B637" s="54"/>
      <c r="C637" s="52" t="s">
        <v>1642</v>
      </c>
      <c r="D637" s="58" t="s">
        <v>1643</v>
      </c>
      <c r="F637" s="54"/>
      <c r="G637" s="54"/>
      <c r="H637" s="54"/>
    </row>
    <row r="638" spans="2:8" x14ac:dyDescent="0.2">
      <c r="B638" s="54"/>
      <c r="C638" s="52" t="s">
        <v>1644</v>
      </c>
      <c r="D638" s="58" t="s">
        <v>1645</v>
      </c>
      <c r="F638" s="54"/>
      <c r="G638" s="54"/>
      <c r="H638" s="54"/>
    </row>
    <row r="639" spans="2:8" x14ac:dyDescent="0.2">
      <c r="B639" s="54"/>
      <c r="C639" s="52" t="s">
        <v>1646</v>
      </c>
      <c r="D639" s="58" t="s">
        <v>1647</v>
      </c>
      <c r="F639" s="54"/>
      <c r="G639" s="54"/>
      <c r="H639" s="54"/>
    </row>
    <row r="640" spans="2:8" ht="16" x14ac:dyDescent="0.2">
      <c r="B640" s="57" t="s">
        <v>1648</v>
      </c>
      <c r="C640" s="52" t="s">
        <v>1649</v>
      </c>
      <c r="D640" s="58" t="s">
        <v>1650</v>
      </c>
      <c r="F640" s="54"/>
      <c r="G640" s="54"/>
      <c r="H640" s="54"/>
    </row>
    <row r="641" spans="2:8" x14ac:dyDescent="0.2">
      <c r="B641" s="54"/>
      <c r="C641" s="52" t="s">
        <v>1651</v>
      </c>
      <c r="D641" s="58" t="s">
        <v>1652</v>
      </c>
      <c r="F641" s="54"/>
      <c r="G641" s="54"/>
      <c r="H641" s="54"/>
    </row>
    <row r="643" spans="2:8" x14ac:dyDescent="0.2">
      <c r="B643" s="49"/>
    </row>
    <row r="684" spans="2:2" x14ac:dyDescent="0.2">
      <c r="B684" s="49"/>
    </row>
    <row r="693" spans="2:2" x14ac:dyDescent="0.2">
      <c r="B693" s="49"/>
    </row>
    <row r="701" spans="2:2" x14ac:dyDescent="0.2">
      <c r="B701" s="49"/>
    </row>
    <row r="726" spans="2:2" x14ac:dyDescent="0.2">
      <c r="B726" s="49"/>
    </row>
    <row r="737" spans="2:2" x14ac:dyDescent="0.2">
      <c r="B737" s="49"/>
    </row>
  </sheetData>
  <hyperlinks>
    <hyperlink ref="C5" r:id="rId1" location="sklearn.base.BaseEstimator" tooltip="sklearn.base.BaseEstimator" display="https://scikit-learn.org/stable/modules/generated/sklearn.base.BaseEstimator.html - sklearn.base.BaseEstimator" xr:uid="{D4ED374E-D22E-DE4C-859B-298A37B1C0F8}"/>
    <hyperlink ref="C6" r:id="rId2" location="sklearn.base.BiclusterMixin" tooltip="sklearn.base.BiclusterMixin" display="https://scikit-learn.org/stable/modules/generated/sklearn.base.BiclusterMixin.html - sklearn.base.BiclusterMixin" xr:uid="{D8DCE227-17D2-F044-9F9E-87E1D07ABA3A}"/>
    <hyperlink ref="C7" r:id="rId3" location="sklearn.base.ClassifierMixin" tooltip="sklearn.base.ClassifierMixin" display="https://scikit-learn.org/stable/modules/generated/sklearn.base.ClassifierMixin.html - sklearn.base.ClassifierMixin" xr:uid="{B8342DE1-7EFD-424F-B003-51F55B9BE1B0}"/>
    <hyperlink ref="C8" r:id="rId4" location="sklearn.base.ClusterMixin" tooltip="sklearn.base.ClusterMixin" display="https://scikit-learn.org/stable/modules/generated/sklearn.base.ClusterMixin.html - sklearn.base.ClusterMixin" xr:uid="{C59F7633-D62E-0648-BDD6-6F1AD04622ED}"/>
    <hyperlink ref="C9" r:id="rId5" location="sklearn.base.DensityMixin" tooltip="sklearn.base.DensityMixin" display="https://scikit-learn.org/stable/modules/generated/sklearn.base.DensityMixin.html - sklearn.base.DensityMixin" xr:uid="{11A8DF8F-32BA-6E43-922B-47458DA300CD}"/>
    <hyperlink ref="C10" r:id="rId6" location="sklearn.base.RegressorMixin" tooltip="sklearn.base.RegressorMixin" display="https://scikit-learn.org/stable/modules/generated/sklearn.base.RegressorMixin.html - sklearn.base.RegressorMixin" xr:uid="{323B13C2-5392-4C46-A178-61DD9470023F}"/>
    <hyperlink ref="C11" r:id="rId7" location="sklearn.base.TransformerMixin" tooltip="sklearn.base.TransformerMixin" display="https://scikit-learn.org/stable/modules/generated/sklearn.base.TransformerMixin.html - sklearn.base.TransformerMixin" xr:uid="{7FE02518-852C-D24E-8BC7-11022D6C9965}"/>
    <hyperlink ref="C12" r:id="rId8" location="sklearn.base.clone" tooltip="sklearn.base.clone" display="https://scikit-learn.org/stable/modules/generated/sklearn.base.clone.html - sklearn.base.clone" xr:uid="{6123EF00-7307-2C43-A0B3-1387C875E799}"/>
    <hyperlink ref="C13" r:id="rId9" location="sklearn.base.is_classifier" tooltip="sklearn.base.is_classifier" display="https://scikit-learn.org/stable/modules/generated/sklearn.base.is_classifier.html - sklearn.base.is_classifier" xr:uid="{B18C05A9-912A-1045-85D1-9D2FACB2FB1B}"/>
    <hyperlink ref="C14" r:id="rId10" location="sklearn.base.is_regressor" tooltip="sklearn.base.is_regressor" display="https://scikit-learn.org/stable/modules/generated/sklearn.base.is_regressor.html - sklearn.base.is_regressor" xr:uid="{739A6685-88A7-B747-BEE8-4DA2B55E42DB}"/>
    <hyperlink ref="C15" r:id="rId11" location="sklearn.config_context" tooltip="sklearn.config_context" display="https://scikit-learn.org/stable/modules/generated/sklearn.config_context.html - sklearn.config_context" xr:uid="{7C3846A9-003A-2A48-AE7F-76F224BB0E55}"/>
    <hyperlink ref="C16" r:id="rId12" location="sklearn.get_config" tooltip="sklearn.get_config" display="https://scikit-learn.org/stable/modules/generated/sklearn.get_config.html - sklearn.get_config" xr:uid="{9F4C01BA-3E0C-3A42-B37D-4486197BDED8}"/>
    <hyperlink ref="C17" r:id="rId13" location="sklearn.set_config" tooltip="sklearn.set_config" display="https://scikit-learn.org/stable/modules/generated/sklearn.set_config.html - sklearn.set_config" xr:uid="{8C647B47-9EE9-5E41-9ED6-7E9EDF38DC05}"/>
    <hyperlink ref="C18" r:id="rId14" location="sklearn.show_versions" tooltip="sklearn.show_versions" display="https://scikit-learn.org/stable/modules/generated/sklearn.show_versions.html - sklearn.show_versions" xr:uid="{EF0D2BDC-901D-A544-AAB8-0D6A7EBBB624}"/>
    <hyperlink ref="C23" r:id="rId15" location="sklearn.calibration.CalibratedClassifierCV" tooltip="sklearn.calibration.CalibratedClassifierCV" display="https://scikit-learn.org/stable/modules/generated/sklearn.calibration.CalibratedClassifierCV.html - sklearn.calibration.CalibratedClassifierCV" xr:uid="{5FA4DE8C-BA59-B540-8F52-2216F2B21F83}"/>
    <hyperlink ref="C24" r:id="rId16" location="sklearn.calibration.calibration_curve" tooltip="sklearn.calibration.calibration_curve" display="https://scikit-learn.org/stable/modules/generated/sklearn.calibration.calibration_curve.html - sklearn.calibration.calibration_curve" xr:uid="{F7940810-27E3-6B44-BA3D-92A6A15A896F}"/>
    <hyperlink ref="C29" r:id="rId17" location="sklearn.cluster.AffinityPropagation" tooltip="sklearn.cluster.AffinityPropagation" display="https://scikit-learn.org/stable/modules/generated/sklearn.cluster.AffinityPropagation.html - sklearn.cluster.AffinityPropagation" xr:uid="{C4CCFF58-0E20-204F-B2AE-EEE7ADB1E3C3}"/>
    <hyperlink ref="C30" r:id="rId18" location="sklearn.cluster.AgglomerativeClustering" tooltip="sklearn.cluster.AgglomerativeClustering" display="https://scikit-learn.org/stable/modules/generated/sklearn.cluster.AgglomerativeClustering.html - sklearn.cluster.AgglomerativeClustering" xr:uid="{D5515799-DF20-DA47-9BEF-C2D60DE9D86C}"/>
    <hyperlink ref="C31" r:id="rId19" location="sklearn.cluster.Birch" tooltip="sklearn.cluster.Birch" display="https://scikit-learn.org/stable/modules/generated/sklearn.cluster.Birch.html - sklearn.cluster.Birch" xr:uid="{867418ED-807E-E743-9857-4C0358C5EA81}"/>
    <hyperlink ref="C32" r:id="rId20" location="sklearn.cluster.DBSCAN" tooltip="sklearn.cluster.DBSCAN" display="https://scikit-learn.org/stable/modules/generated/sklearn.cluster.DBSCAN.html - sklearn.cluster.DBSCAN" xr:uid="{C13167A3-5EA5-EB49-8F73-E140DA0D3D13}"/>
    <hyperlink ref="C33" r:id="rId21" location="sklearn.cluster.FeatureAgglomeration" tooltip="sklearn.cluster.FeatureAgglomeration" display="https://scikit-learn.org/stable/modules/generated/sklearn.cluster.FeatureAgglomeration.html - sklearn.cluster.FeatureAgglomeration" xr:uid="{36A653FA-52C3-C240-898B-207E246EB396}"/>
    <hyperlink ref="C34" r:id="rId22" location="sklearn.cluster.KMeans" tooltip="sklearn.cluster.KMeans" display="https://scikit-learn.org/stable/modules/generated/sklearn.cluster.KMeans.html - sklearn.cluster.KMeans" xr:uid="{73DE3208-7055-B54F-9845-1432EC02DCCA}"/>
    <hyperlink ref="C35" r:id="rId23" location="sklearn.cluster.MiniBatchKMeans" tooltip="sklearn.cluster.MiniBatchKMeans" display="https://scikit-learn.org/stable/modules/generated/sklearn.cluster.MiniBatchKMeans.html - sklearn.cluster.MiniBatchKMeans" xr:uid="{6C9F509D-DE2A-3B44-928E-B48F1C9319A0}"/>
    <hyperlink ref="C36" r:id="rId24" location="sklearn.cluster.MeanShift" tooltip="sklearn.cluster.MeanShift" display="https://scikit-learn.org/stable/modules/generated/sklearn.cluster.MeanShift.html - sklearn.cluster.MeanShift" xr:uid="{989D9618-6DAE-F440-BA11-323D1820759E}"/>
    <hyperlink ref="C37" r:id="rId25" location="sklearn.cluster.SpectralClustering" tooltip="sklearn.cluster.SpectralClustering" display="https://scikit-learn.org/stable/modules/generated/sklearn.cluster.SpectralClustering.html - sklearn.cluster.SpectralClustering" xr:uid="{D34B361D-EE0A-D043-8904-387475C45573}"/>
    <hyperlink ref="C38" r:id="rId26" location="sklearn.cluster.affinity_propagation" tooltip="sklearn.cluster.affinity_propagation" display="https://scikit-learn.org/stable/modules/generated/sklearn.cluster.affinity_propagation.html - sklearn.cluster.affinity_propagation" xr:uid="{2713B74A-DD63-9045-96C6-13AE0318ABB3}"/>
    <hyperlink ref="C39" r:id="rId27" location="sklearn.cluster.dbscan" tooltip="sklearn.cluster.dbscan" display="https://scikit-learn.org/stable/modules/generated/sklearn.cluster.dbscan.html - sklearn.cluster.dbscan" xr:uid="{AD6EB477-9F1E-D242-9B1F-775E17385C01}"/>
    <hyperlink ref="C40" r:id="rId28" location="sklearn.cluster.estimate_bandwidth" tooltip="sklearn.cluster.estimate_bandwidth" display="https://scikit-learn.org/stable/modules/generated/sklearn.cluster.estimate_bandwidth.html - sklearn.cluster.estimate_bandwidth" xr:uid="{6716A9E9-308D-8142-A7B4-4FD32BAC5832}"/>
    <hyperlink ref="C41" r:id="rId29" location="sklearn.cluster.k_means" tooltip="sklearn.cluster.k_means" display="https://scikit-learn.org/stable/modules/generated/sklearn.cluster.k_means.html - sklearn.cluster.k_means" xr:uid="{FF2AA70A-5A22-C14B-B22D-98A63F8EE9F9}"/>
    <hyperlink ref="C42" r:id="rId30" location="sklearn.cluster.mean_shift" tooltip="sklearn.cluster.mean_shift" display="https://scikit-learn.org/stable/modules/generated/sklearn.cluster.mean_shift.html - sklearn.cluster.mean_shift" xr:uid="{06B55E6B-AD25-A743-80BF-52F21648EEE3}"/>
    <hyperlink ref="C43" r:id="rId31" location="sklearn.cluster.spectral_clustering" tooltip="sklearn.cluster.spectral_clustering" display="https://scikit-learn.org/stable/modules/generated/sklearn.cluster.spectral_clustering.html - sklearn.cluster.spectral_clustering" xr:uid="{3170299B-D060-C14A-A432-83358531D1F6}"/>
    <hyperlink ref="C44" r:id="rId32" location="sklearn.cluster.ward_tree" tooltip="sklearn.cluster.ward_tree" display="https://scikit-learn.org/stable/modules/generated/sklearn.cluster.ward_tree.html - sklearn.cluster.ward_tree" xr:uid="{127F3A37-3AB2-C243-B01D-05D1E11E8E61}"/>
    <hyperlink ref="C49" r:id="rId33" location="sklearn.cluster.bicluster.SpectralBiclustering" tooltip="sklearn.cluster.bicluster.SpectralBiclustering" display="https://scikit-learn.org/stable/modules/generated/sklearn.cluster.bicluster.SpectralBiclustering.html - sklearn.cluster.bicluster.SpectralBiclustering" xr:uid="{3FB3C4A8-78FD-DD40-B841-1A3901BB6F47}"/>
    <hyperlink ref="C50" r:id="rId34" location="sklearn.cluster.bicluster.SpectralCoclustering" tooltip="sklearn.cluster.bicluster.SpectralCoclustering" display="https://scikit-learn.org/stable/modules/generated/sklearn.cluster.bicluster.SpectralCoclustering.html - sklearn.cluster.bicluster.SpectralCoclustering" xr:uid="{3717206D-81AF-2E4E-8D60-3602BB0219E3}"/>
    <hyperlink ref="C55" r:id="rId35" location="sklearn.compose.ColumnTransformer" tooltip="sklearn.compose.ColumnTransformer" display="https://scikit-learn.org/stable/modules/generated/sklearn.compose.ColumnTransformer.html - sklearn.compose.ColumnTransformer" xr:uid="{7BB6D3A6-CB98-4342-9C84-8F215448580B}"/>
    <hyperlink ref="C56" r:id="rId36" location="sklearn.compose.TransformedTargetRegressor" tooltip="sklearn.compose.TransformedTargetRegressor" display="https://scikit-learn.org/stable/modules/generated/sklearn.compose.TransformedTargetRegressor.html - sklearn.compose.TransformedTargetRegressor" xr:uid="{7FF55C3A-2104-4944-AD62-9714625D8EF1}"/>
    <hyperlink ref="C57" r:id="rId37" location="sklearn.compose.make_column_transformer" tooltip="sklearn.compose.make_column_transformer" display="https://scikit-learn.org/stable/modules/generated/sklearn.compose.make_column_transformer.html - sklearn.compose.make_column_transformer" xr:uid="{5B9814F7-C3CC-FB49-AFC8-BF2649C614F3}"/>
    <hyperlink ref="C63" r:id="rId38" location="sklearn.covariance.EmpiricalCovariance" tooltip="sklearn.covariance.EmpiricalCovariance" display="https://scikit-learn.org/stable/modules/generated/sklearn.covariance.EmpiricalCovariance.html - sklearn.covariance.EmpiricalCovariance" xr:uid="{60653FAF-931E-DF4A-A2DB-CBBF80EF361F}"/>
    <hyperlink ref="C64" r:id="rId39" location="sklearn.covariance.EllipticEnvelope" tooltip="sklearn.covariance.EllipticEnvelope" display="https://scikit-learn.org/stable/modules/generated/sklearn.covariance.EllipticEnvelope.html - sklearn.covariance.EllipticEnvelope" xr:uid="{BFADF557-9748-B249-B218-620E3D95C3D3}"/>
    <hyperlink ref="C65" r:id="rId40" location="sklearn.covariance.GraphicalLasso" tooltip="sklearn.covariance.GraphicalLasso" display="https://scikit-learn.org/stable/modules/generated/sklearn.covariance.GraphicalLasso.html - sklearn.covariance.GraphicalLasso" xr:uid="{1C222D40-88C9-9844-9CB6-A06E776260E7}"/>
    <hyperlink ref="C66" r:id="rId41" location="sklearn.covariance.GraphicalLassoCV" tooltip="sklearn.covariance.GraphicalLassoCV" display="https://scikit-learn.org/stable/modules/generated/sklearn.covariance.GraphicalLassoCV.html - sklearn.covariance.GraphicalLassoCV" xr:uid="{143059EF-7189-9D47-BAF0-76527DBBB615}"/>
    <hyperlink ref="C67" r:id="rId42" location="sklearn.covariance.LedoitWolf" tooltip="sklearn.covariance.LedoitWolf" display="https://scikit-learn.org/stable/modules/generated/sklearn.covariance.LedoitWolf.html - sklearn.covariance.LedoitWolf" xr:uid="{C276C8AD-226E-6D45-A4AB-1BBE9140096E}"/>
    <hyperlink ref="C68" r:id="rId43" location="sklearn.covariance.MinCovDet" tooltip="sklearn.covariance.MinCovDet" display="https://scikit-learn.org/stable/modules/generated/sklearn.covariance.MinCovDet.html - sklearn.covariance.MinCovDet" xr:uid="{669E24FF-E09F-584E-96FE-E737E7B5205A}"/>
    <hyperlink ref="C69" r:id="rId44" location="sklearn.covariance.OAS" tooltip="sklearn.covariance.OAS" display="https://scikit-learn.org/stable/modules/generated/sklearn.covariance.OAS.html - sklearn.covariance.OAS" xr:uid="{587FD802-CA64-B84A-87CB-3E825032580B}"/>
    <hyperlink ref="C70" r:id="rId45" location="sklearn.covariance.ShrunkCovariance" tooltip="sklearn.covariance.ShrunkCovariance" display="https://scikit-learn.org/stable/modules/generated/sklearn.covariance.ShrunkCovariance.html - sklearn.covariance.ShrunkCovariance" xr:uid="{00316A8D-8A34-6445-BEF8-575EFDA59075}"/>
    <hyperlink ref="C71" r:id="rId46" location="sklearn.covariance.empirical_covariance" tooltip="sklearn.covariance.empirical_covariance" display="https://scikit-learn.org/stable/modules/generated/sklearn.covariance.empirical_covariance.html - sklearn.covariance.empirical_covariance" xr:uid="{68972277-A764-7A4E-9D4C-22EA06AC0A20}"/>
    <hyperlink ref="C72" r:id="rId47" location="sklearn.covariance.graphical_lasso" tooltip="sklearn.covariance.graphical_lasso" display="https://scikit-learn.org/stable/modules/generated/sklearn.covariance.graphical_lasso.html - sklearn.covariance.graphical_lasso" xr:uid="{1254B544-D4F8-494B-8B53-521639DC2964}"/>
    <hyperlink ref="C73" r:id="rId48" location="sklearn.covariance.ledoit_wolf" tooltip="sklearn.covariance.ledoit_wolf" display="https://scikit-learn.org/stable/modules/generated/sklearn.covariance.ledoit_wolf.html - sklearn.covariance.ledoit_wolf" xr:uid="{880F73FF-2802-C641-80B4-88F38FA4D6E4}"/>
    <hyperlink ref="C74" r:id="rId49" location="sklearn.covariance.oas" tooltip="sklearn.covariance.oas" display="https://scikit-learn.org/stable/modules/generated/sklearn.covariance.oas.html - sklearn.covariance.oas" xr:uid="{99F04FF4-836C-424D-A0C3-03621B8FD109}"/>
    <hyperlink ref="C75" r:id="rId50" location="sklearn.covariance.shrunk_covariance" tooltip="sklearn.covariance.shrunk_covariance" display="https://scikit-learn.org/stable/modules/generated/sklearn.covariance.shrunk_covariance.html - sklearn.covariance.shrunk_covariance" xr:uid="{E2504F18-60D7-FF4A-B102-FD0294E6FAE0}"/>
    <hyperlink ref="C79" r:id="rId51" location="sklearn.cross_decomposition.CCA" tooltip="sklearn.cross_decomposition.CCA" display="https://scikit-learn.org/stable/modules/generated/sklearn.cross_decomposition.CCA.html - sklearn.cross_decomposition.CCA" xr:uid="{FCA2283D-2400-CD43-A303-09EF69B5F3D5}"/>
    <hyperlink ref="C80" r:id="rId52" location="sklearn.cross_decomposition.PLSCanonical" tooltip="sklearn.cross_decomposition.PLSCanonical" display="https://scikit-learn.org/stable/modules/generated/sklearn.cross_decomposition.PLSCanonical.html - sklearn.cross_decomposition.PLSCanonical" xr:uid="{D32E1598-99E1-BE4B-AEB9-8EBE48C2BEFD}"/>
    <hyperlink ref="C81" r:id="rId53" location="sklearn.cross_decomposition.PLSRegression" tooltip="sklearn.cross_decomposition.PLSRegression" display="https://scikit-learn.org/stable/modules/generated/sklearn.cross_decomposition.PLSRegression.html - sklearn.cross_decomposition.PLSRegression" xr:uid="{2C19030E-7A68-4A4F-B25E-5DA77FCEF8C6}"/>
    <hyperlink ref="C82" r:id="rId54" location="sklearn.cross_decomposition.PLSSVD" tooltip="sklearn.cross_decomposition.PLSSVD" display="https://scikit-learn.org/stable/modules/generated/sklearn.cross_decomposition.PLSSVD.html - sklearn.cross_decomposition.PLSSVD" xr:uid="{59977627-FAA0-734C-B71C-7C118DB1336D}"/>
    <hyperlink ref="C88" r:id="rId55" location="sklearn.datasets.clear_data_home" tooltip="sklearn.datasets.clear_data_home" display="https://scikit-learn.org/stable/modules/generated/sklearn.datasets.clear_data_home.html - sklearn.datasets.clear_data_home" xr:uid="{BC77DE16-36F6-D442-B8DB-4D1E3E30E936}"/>
    <hyperlink ref="C89" r:id="rId56" location="sklearn.datasets.dump_svmlight_file" tooltip="sklearn.datasets.dump_svmlight_file" display="https://scikit-learn.org/stable/modules/generated/sklearn.datasets.dump_svmlight_file.html - sklearn.datasets.dump_svmlight_file" xr:uid="{FF108B5F-CD3E-3346-B9F2-B17CD3DB765A}"/>
    <hyperlink ref="C90" r:id="rId57" location="sklearn.datasets.fetch_20newsgroups" tooltip="sklearn.datasets.fetch_20newsgroups" display="https://scikit-learn.org/stable/modules/generated/sklearn.datasets.fetch_20newsgroups.html - sklearn.datasets.fetch_20newsgroups" xr:uid="{4BED7925-55C2-524E-9902-25B639F1AC44}"/>
    <hyperlink ref="C91" r:id="rId58" location="sklearn.datasets.fetch_20newsgroups_vectorized" tooltip="sklearn.datasets.fetch_20newsgroups_vectorized" display="https://scikit-learn.org/stable/modules/generated/sklearn.datasets.fetch_20newsgroups_vectorized.html - sklearn.datasets.fetch_20newsgroups_vectorized" xr:uid="{DD4EE36A-DC85-3049-A429-CC35462DB951}"/>
    <hyperlink ref="C92" r:id="rId59" location="sklearn.datasets.fetch_california_housing" tooltip="sklearn.datasets.fetch_california_housing" display="https://scikit-learn.org/stable/modules/generated/sklearn.datasets.fetch_california_housing.html - sklearn.datasets.fetch_california_housing" xr:uid="{A66273C0-2D04-0B42-A043-6F2279D41D52}"/>
    <hyperlink ref="C93" r:id="rId60" location="sklearn.datasets.fetch_covtype" tooltip="sklearn.datasets.fetch_covtype" display="https://scikit-learn.org/stable/modules/generated/sklearn.datasets.fetch_covtype.html - sklearn.datasets.fetch_covtype" xr:uid="{92802573-825E-7242-BF61-5C565BA8BA2E}"/>
    <hyperlink ref="C94" r:id="rId61" location="sklearn.datasets.fetch_kddcup99" tooltip="sklearn.datasets.fetch_kddcup99" display="https://scikit-learn.org/stable/modules/generated/sklearn.datasets.fetch_kddcup99.html - sklearn.datasets.fetch_kddcup99" xr:uid="{3DC86562-C748-3748-992D-24682E538356}"/>
    <hyperlink ref="C95" r:id="rId62" location="sklearn.datasets.fetch_lfw_pairs" tooltip="sklearn.datasets.fetch_lfw_pairs" display="https://scikit-learn.org/stable/modules/generated/sklearn.datasets.fetch_lfw_pairs.html - sklearn.datasets.fetch_lfw_pairs" xr:uid="{C2488B8B-5EA2-094C-AE53-167F5FF2A356}"/>
    <hyperlink ref="C96" r:id="rId63" location="sklearn.datasets.fetch_lfw_people" tooltip="sklearn.datasets.fetch_lfw_people" display="https://scikit-learn.org/stable/modules/generated/sklearn.datasets.fetch_lfw_people.html - sklearn.datasets.fetch_lfw_people" xr:uid="{05534362-BC03-D94B-B8AB-3F46B7D85664}"/>
    <hyperlink ref="C97" r:id="rId64" location="sklearn.datasets.fetch_olivetti_faces" tooltip="sklearn.datasets.fetch_olivetti_faces" display="https://scikit-learn.org/stable/modules/generated/sklearn.datasets.fetch_olivetti_faces.html - sklearn.datasets.fetch_olivetti_faces" xr:uid="{F8EA2E05-3B86-BB4F-B7DE-E1699AA06B3B}"/>
    <hyperlink ref="C98" r:id="rId65" location="sklearn.datasets.fetch_openml" tooltip="sklearn.datasets.fetch_openml" display="https://scikit-learn.org/stable/modules/generated/sklearn.datasets.fetch_openml.html - sklearn.datasets.fetch_openml" xr:uid="{174E016F-E29D-494F-9575-A481717C03DD}"/>
    <hyperlink ref="C99" r:id="rId66" location="sklearn.datasets.fetch_rcv1" tooltip="sklearn.datasets.fetch_rcv1" display="https://scikit-learn.org/stable/modules/generated/sklearn.datasets.fetch_rcv1.html - sklearn.datasets.fetch_rcv1" xr:uid="{5D61F084-8A7B-E84C-AB3C-D8ABC9B4BEF6}"/>
    <hyperlink ref="C100" r:id="rId67" location="sklearn.datasets.fetch_species_distributions" tooltip="sklearn.datasets.fetch_species_distributions" display="https://scikit-learn.org/stable/modules/generated/sklearn.datasets.fetch_species_distributions.html - sklearn.datasets.fetch_species_distributions" xr:uid="{2C69A91C-0AD0-3746-A4BF-0F6F7FE13818}"/>
    <hyperlink ref="C101" r:id="rId68" location="sklearn.datasets.get_data_home" tooltip="sklearn.datasets.get_data_home" display="https://scikit-learn.org/stable/modules/generated/sklearn.datasets.get_data_home.html - sklearn.datasets.get_data_home" xr:uid="{88CDEE76-20A4-C446-A69D-BFEB19A74A4F}"/>
    <hyperlink ref="C102" r:id="rId69" location="sklearn.datasets.load_boston" tooltip="sklearn.datasets.load_boston" display="https://scikit-learn.org/stable/modules/generated/sklearn.datasets.load_boston.html - sklearn.datasets.load_boston" xr:uid="{3E4D6249-779A-2145-972C-9C6C3E85AF8F}"/>
    <hyperlink ref="C103" r:id="rId70" location="sklearn.datasets.load_breast_cancer" tooltip="sklearn.datasets.load_breast_cancer" display="https://scikit-learn.org/stable/modules/generated/sklearn.datasets.load_breast_cancer.html - sklearn.datasets.load_breast_cancer" xr:uid="{88C104E3-A3FC-9445-97C5-FCE43580C110}"/>
    <hyperlink ref="C104" r:id="rId71" location="sklearn.datasets.load_diabetes" tooltip="sklearn.datasets.load_diabetes" display="https://scikit-learn.org/stable/modules/generated/sklearn.datasets.load_diabetes.html - sklearn.datasets.load_diabetes" xr:uid="{09783A68-510B-794C-87F7-CE9DA1EA4CE6}"/>
    <hyperlink ref="C105" r:id="rId72" location="sklearn.datasets.load_digits" tooltip="sklearn.datasets.load_digits" display="https://scikit-learn.org/stable/modules/generated/sklearn.datasets.load_digits.html - sklearn.datasets.load_digits" xr:uid="{3D1FDE55-C277-5D4A-A0A0-E63577AF8DC9}"/>
    <hyperlink ref="C106" r:id="rId73" location="sklearn.datasets.load_files" tooltip="sklearn.datasets.load_files" display="https://scikit-learn.org/stable/modules/generated/sklearn.datasets.load_files.html - sklearn.datasets.load_files" xr:uid="{30B0AF5F-C4C1-5A48-8E32-4736C6C72C8B}"/>
    <hyperlink ref="C107" r:id="rId74" location="sklearn.datasets.load_iris" tooltip="sklearn.datasets.load_iris" display="https://scikit-learn.org/stable/modules/generated/sklearn.datasets.load_iris.html - sklearn.datasets.load_iris" xr:uid="{58E3F80B-8714-3948-926B-9340B11CCCD0}"/>
    <hyperlink ref="C108" r:id="rId75" location="sklearn.datasets.load_linnerud" tooltip="sklearn.datasets.load_linnerud" display="https://scikit-learn.org/stable/modules/generated/sklearn.datasets.load_linnerud.html - sklearn.datasets.load_linnerud" xr:uid="{4D473E53-0750-E342-B245-A6297A3B7022}"/>
    <hyperlink ref="C109" r:id="rId76" location="sklearn.datasets.load_sample_image" tooltip="sklearn.datasets.load_sample_image" display="https://scikit-learn.org/stable/modules/generated/sklearn.datasets.load_sample_image.html - sklearn.datasets.load_sample_image" xr:uid="{0477A76B-5055-EA44-9A5E-6391B40908B6}"/>
    <hyperlink ref="C110" r:id="rId77" location="sklearn.datasets.load_sample_images" tooltip="sklearn.datasets.load_sample_images" display="https://scikit-learn.org/stable/modules/generated/sklearn.datasets.load_sample_images.html - sklearn.datasets.load_sample_images" xr:uid="{F1398787-5FC0-8F4F-B49E-AB1BB40EEE5D}"/>
    <hyperlink ref="C111" r:id="rId78" location="sklearn.datasets.load_svmlight_file" tooltip="sklearn.datasets.load_svmlight_file" display="https://scikit-learn.org/stable/modules/generated/sklearn.datasets.load_svmlight_file.html - sklearn.datasets.load_svmlight_file" xr:uid="{5C92D3C9-791B-914D-9B4E-D0353C5A9143}"/>
    <hyperlink ref="C112" r:id="rId79" location="sklearn.datasets.load_svmlight_files" tooltip="sklearn.datasets.load_svmlight_files" display="https://scikit-learn.org/stable/modules/generated/sklearn.datasets.load_svmlight_files.html - sklearn.datasets.load_svmlight_files" xr:uid="{D717CBA4-821D-A544-A88B-AD7D8CD8EA35}"/>
    <hyperlink ref="C113" r:id="rId80" location="sklearn.datasets.load_wine" tooltip="sklearn.datasets.load_wine" display="https://scikit-learn.org/stable/modules/generated/sklearn.datasets.load_wine.html - sklearn.datasets.load_wine" xr:uid="{5F1101BD-190D-6A44-808E-F7D46A7A9A0A}"/>
    <hyperlink ref="C114" r:id="rId81" location="sklearn.datasets.make_biclusters" tooltip="sklearn.datasets.make_biclusters" display="https://scikit-learn.org/stable/modules/generated/sklearn.datasets.make_biclusters.html - sklearn.datasets.make_biclusters" xr:uid="{D992848E-753E-DE46-8973-533CC709DDEC}"/>
    <hyperlink ref="C115" r:id="rId82" location="sklearn.datasets.make_blobs" tooltip="sklearn.datasets.make_blobs" display="https://scikit-learn.org/stable/modules/generated/sklearn.datasets.make_blobs.html - sklearn.datasets.make_blobs" xr:uid="{AC774FA5-76D1-1649-B9BE-F3B2DBFB6866}"/>
    <hyperlink ref="C116" r:id="rId83" location="sklearn.datasets.make_checkerboard" tooltip="sklearn.datasets.make_checkerboard" display="https://scikit-learn.org/stable/modules/generated/sklearn.datasets.make_checkerboard.html - sklearn.datasets.make_checkerboard" xr:uid="{313276FB-EA19-714D-8744-73E3A3AB29AA}"/>
    <hyperlink ref="C117" r:id="rId84" location="sklearn.datasets.make_circles" tooltip="sklearn.datasets.make_circles" display="https://scikit-learn.org/stable/modules/generated/sklearn.datasets.make_circles.html - sklearn.datasets.make_circles" xr:uid="{D248624C-80A8-9242-8234-ED956D17F924}"/>
    <hyperlink ref="C118" r:id="rId85" location="sklearn.datasets.make_classification" tooltip="sklearn.datasets.make_classification" display="https://scikit-learn.org/stable/modules/generated/sklearn.datasets.make_classification.html - sklearn.datasets.make_classification" xr:uid="{60F8EFD2-E23C-5E41-B32E-22EEB893814A}"/>
    <hyperlink ref="C119" r:id="rId86" location="sklearn.datasets.make_friedman1" tooltip="sklearn.datasets.make_friedman1" display="https://scikit-learn.org/stable/modules/generated/sklearn.datasets.make_friedman1.html - sklearn.datasets.make_friedman1" xr:uid="{4BD05887-9520-6641-B2D4-598E50BE19F2}"/>
    <hyperlink ref="C120" r:id="rId87" location="sklearn.datasets.make_friedman2" tooltip="sklearn.datasets.make_friedman2" display="https://scikit-learn.org/stable/modules/generated/sklearn.datasets.make_friedman2.html - sklearn.datasets.make_friedman2" xr:uid="{57EC6BD6-2269-2246-A60B-77C5EE13E392}"/>
    <hyperlink ref="C121" r:id="rId88" location="sklearn.datasets.make_friedman3" tooltip="sklearn.datasets.make_friedman3" display="https://scikit-learn.org/stable/modules/generated/sklearn.datasets.make_friedman3.html - sklearn.datasets.make_friedman3" xr:uid="{59D05C1C-1004-674E-ABD8-F5A9B3CB74A4}"/>
    <hyperlink ref="C122" r:id="rId89" location="sklearn.datasets.make_gaussian_quantiles" tooltip="sklearn.datasets.make_gaussian_quantiles" display="https://scikit-learn.org/stable/modules/generated/sklearn.datasets.make_gaussian_quantiles.html - sklearn.datasets.make_gaussian_quantiles" xr:uid="{BFCFA491-A4B3-2E4A-91E2-BD020B551CF5}"/>
    <hyperlink ref="C123" r:id="rId90" location="sklearn.datasets.make_hastie_10_2" tooltip="sklearn.datasets.make_hastie_10_2" display="https://scikit-learn.org/stable/modules/generated/sklearn.datasets.make_hastie_10_2.html - sklearn.datasets.make_hastie_10_2" xr:uid="{32F8D506-7A6A-044E-AB15-92E3FD5B51A9}"/>
    <hyperlink ref="C124" r:id="rId91" location="sklearn.datasets.make_low_rank_matrix" tooltip="sklearn.datasets.make_low_rank_matrix" display="https://scikit-learn.org/stable/modules/generated/sklearn.datasets.make_low_rank_matrix.html - sklearn.datasets.make_low_rank_matrix" xr:uid="{29B021EC-C5E5-AA43-8C96-603AAAA13DB9}"/>
    <hyperlink ref="C125" r:id="rId92" location="sklearn.datasets.make_moons" tooltip="sklearn.datasets.make_moons" display="https://scikit-learn.org/stable/modules/generated/sklearn.datasets.make_moons.html - sklearn.datasets.make_moons" xr:uid="{C1176920-07C5-BE4E-9CAE-B45CF5AC0596}"/>
    <hyperlink ref="C126" r:id="rId93" location="sklearn.datasets.make_multilabel_classification" tooltip="sklearn.datasets.make_multilabel_classification" display="https://scikit-learn.org/stable/modules/generated/sklearn.datasets.make_multilabel_classification.html - sklearn.datasets.make_multilabel_classification" xr:uid="{5C3CCF99-3119-A248-9670-3E1391976337}"/>
    <hyperlink ref="C127" r:id="rId94" location="sklearn.datasets.make_regression" tooltip="sklearn.datasets.make_regression" display="https://scikit-learn.org/stable/modules/generated/sklearn.datasets.make_regression.html - sklearn.datasets.make_regression" xr:uid="{C273E559-B18F-C243-92ED-854A3F2E3B50}"/>
    <hyperlink ref="C128" r:id="rId95" location="sklearn.datasets.make_s_curve" tooltip="sklearn.datasets.make_s_curve" display="https://scikit-learn.org/stable/modules/generated/sklearn.datasets.make_s_curve.html - sklearn.datasets.make_s_curve" xr:uid="{46F3F9E7-F39A-A846-937F-1C2EC08EE710}"/>
    <hyperlink ref="C129" r:id="rId96" location="sklearn.datasets.make_sparse_coded_signal" tooltip="sklearn.datasets.make_sparse_coded_signal" display="https://scikit-learn.org/stable/modules/generated/sklearn.datasets.make_sparse_coded_signal.html - sklearn.datasets.make_sparse_coded_signal" xr:uid="{9CD13957-0F88-8E43-B332-D3BF96E68A29}"/>
    <hyperlink ref="C130" r:id="rId97" location="sklearn.datasets.make_sparse_spd_matrix" tooltip="sklearn.datasets.make_sparse_spd_matrix" display="https://scikit-learn.org/stable/modules/generated/sklearn.datasets.make_sparse_spd_matrix.html - sklearn.datasets.make_sparse_spd_matrix" xr:uid="{35572EB0-9304-0F44-9A0B-69E00FEDF7E8}"/>
    <hyperlink ref="C131" r:id="rId98" location="sklearn.datasets.make_sparse_uncorrelated" tooltip="sklearn.datasets.make_sparse_uncorrelated" display="https://scikit-learn.org/stable/modules/generated/sklearn.datasets.make_sparse_uncorrelated.html - sklearn.datasets.make_sparse_uncorrelated" xr:uid="{112DD8B2-19E0-1A4D-9F1B-F9578D7C02BD}"/>
    <hyperlink ref="C132" r:id="rId99" location="sklearn.datasets.make_spd_matrix" tooltip="sklearn.datasets.make_spd_matrix" display="https://scikit-learn.org/stable/modules/generated/sklearn.datasets.make_spd_matrix.html - sklearn.datasets.make_spd_matrix" xr:uid="{D1F4599B-CC2D-CF49-BEDD-8B2C9268B5DA}"/>
    <hyperlink ref="C133" r:id="rId100" location="sklearn.datasets.make_swiss_roll" tooltip="sklearn.datasets.make_swiss_roll" display="https://scikit-learn.org/stable/modules/generated/sklearn.datasets.make_swiss_roll.html - sklearn.datasets.make_swiss_roll" xr:uid="{BCEDC7A5-8ED9-AC44-83EB-BA50FF6DD06B}"/>
    <hyperlink ref="C139" r:id="rId101" location="sklearn.decomposition.DictionaryLearning" tooltip="sklearn.decomposition.DictionaryLearning" display="https://scikit-learn.org/stable/modules/generated/sklearn.decomposition.DictionaryLearning.html - sklearn.decomposition.DictionaryLearning" xr:uid="{6235F350-6E5A-314B-97B8-F44AD10BC14D}"/>
    <hyperlink ref="C140" r:id="rId102" location="sklearn.decomposition.FactorAnalysis" tooltip="sklearn.decomposition.FactorAnalysis" display="https://scikit-learn.org/stable/modules/generated/sklearn.decomposition.FactorAnalysis.html - sklearn.decomposition.FactorAnalysis" xr:uid="{3019339B-D2F8-434A-89CD-40FF69745E81}"/>
    <hyperlink ref="C141" r:id="rId103" location="sklearn.decomposition.FastICA" tooltip="sklearn.decomposition.FastICA" display="https://scikit-learn.org/stable/modules/generated/sklearn.decomposition.FastICA.html - sklearn.decomposition.FastICA" xr:uid="{8C8D5811-6492-3142-A54F-2F7FA8D0A5F6}"/>
    <hyperlink ref="C142" r:id="rId104" location="sklearn.decomposition.IncrementalPCA" tooltip="sklearn.decomposition.IncrementalPCA" display="https://scikit-learn.org/stable/modules/generated/sklearn.decomposition.IncrementalPCA.html - sklearn.decomposition.IncrementalPCA" xr:uid="{63506843-E93C-A04E-B2C8-863D5A1CC44A}"/>
    <hyperlink ref="C143" r:id="rId105" location="sklearn.decomposition.KernelPCA" tooltip="sklearn.decomposition.KernelPCA" display="https://scikit-learn.org/stable/modules/generated/sklearn.decomposition.KernelPCA.html - sklearn.decomposition.KernelPCA" xr:uid="{8EB2C64C-CF2F-D442-9EA3-6828E9520691}"/>
    <hyperlink ref="C144" r:id="rId106" location="sklearn.decomposition.LatentDirichletAllocation" tooltip="sklearn.decomposition.LatentDirichletAllocation" display="https://scikit-learn.org/stable/modules/generated/sklearn.decomposition.LatentDirichletAllocation.html - sklearn.decomposition.LatentDirichletAllocation" xr:uid="{48AF77FE-6391-0A4A-BA88-D94D3BEF43F4}"/>
    <hyperlink ref="C145" r:id="rId107" location="sklearn.decomposition.MiniBatchDictionaryLearning" tooltip="sklearn.decomposition.MiniBatchDictionaryLearning" display="https://scikit-learn.org/stable/modules/generated/sklearn.decomposition.MiniBatchDictionaryLearning.html - sklearn.decomposition.MiniBatchDictionaryLearning" xr:uid="{E43ED051-438D-4646-A2A9-176F6A7388E1}"/>
    <hyperlink ref="C146" r:id="rId108" location="sklearn.decomposition.MiniBatchSparsePCA" tooltip="sklearn.decomposition.MiniBatchSparsePCA" display="https://scikit-learn.org/stable/modules/generated/sklearn.decomposition.MiniBatchSparsePCA.html - sklearn.decomposition.MiniBatchSparsePCA" xr:uid="{E3D4BC58-DDD4-DE49-8558-95048A464403}"/>
    <hyperlink ref="C147" r:id="rId109" location="sklearn.decomposition.NMF" tooltip="sklearn.decomposition.NMF" display="https://scikit-learn.org/stable/modules/generated/sklearn.decomposition.NMF.html - sklearn.decomposition.NMF" xr:uid="{5EB350B6-586F-2342-A882-0E46A79A810C}"/>
    <hyperlink ref="C148" r:id="rId110" location="sklearn.decomposition.PCA" tooltip="sklearn.decomposition.PCA" display="https://scikit-learn.org/stable/modules/generated/sklearn.decomposition.PCA.html - sklearn.decomposition.PCA" xr:uid="{DD881DC1-74FB-7E47-9EF3-D33388B13593}"/>
    <hyperlink ref="C149" r:id="rId111" location="sklearn.decomposition.SparsePCA" tooltip="sklearn.decomposition.SparsePCA" display="https://scikit-learn.org/stable/modules/generated/sklearn.decomposition.SparsePCA.html - sklearn.decomposition.SparsePCA" xr:uid="{F5EFFE1B-9BCC-B64F-9E99-E507D1B06517}"/>
    <hyperlink ref="C150" r:id="rId112" location="sklearn.decomposition.SparseCoder" tooltip="sklearn.decomposition.SparseCoder" display="https://scikit-learn.org/stable/modules/generated/sklearn.decomposition.SparseCoder.html - sklearn.decomposition.SparseCoder" xr:uid="{BD33FABB-DCFC-BB4E-9E1B-27EB41E6CFD5}"/>
    <hyperlink ref="C151" r:id="rId113" location="sklearn.decomposition.TruncatedSVD" tooltip="sklearn.decomposition.TruncatedSVD" display="https://scikit-learn.org/stable/modules/generated/sklearn.decomposition.TruncatedSVD.html - sklearn.decomposition.TruncatedSVD" xr:uid="{9915B8EE-D66D-D148-8A4B-59D07AD82BAB}"/>
    <hyperlink ref="C152" r:id="rId114" location="sklearn.decomposition.dict_learning" tooltip="sklearn.decomposition.dict_learning" display="https://scikit-learn.org/stable/modules/generated/sklearn.decomposition.dict_learning.html - sklearn.decomposition.dict_learning" xr:uid="{E347A4C0-DDB1-1B4F-8DDC-D5824D5F5A1E}"/>
    <hyperlink ref="C153" r:id="rId115" location="sklearn.decomposition.dict_learning_online" tooltip="sklearn.decomposition.dict_learning_online" display="https://scikit-learn.org/stable/modules/generated/sklearn.decomposition.dict_learning_online.html - sklearn.decomposition.dict_learning_online" xr:uid="{50292C79-151A-284E-9149-AEDC5EC926A4}"/>
    <hyperlink ref="C154" r:id="rId116" location="sklearn.decomposition.fastica" tooltip="sklearn.decomposition.fastica" display="https://scikit-learn.org/stable/modules/generated/sklearn.decomposition.fastica.html - sklearn.decomposition.fastica" xr:uid="{7A8D1C54-4E48-EB42-9A5D-DC9A22816779}"/>
    <hyperlink ref="C155" r:id="rId117" location="sklearn.decomposition.sparse_encode" tooltip="sklearn.decomposition.sparse_encode" display="https://scikit-learn.org/stable/modules/generated/sklearn.decomposition.sparse_encode.html - sklearn.decomposition.sparse_encode" xr:uid="{B0E49F0B-856A-A642-B459-5BBD9CCAEBF3}"/>
    <hyperlink ref="C160" r:id="rId118" location="sklearn.discriminant_analysis.LinearDiscriminantAnalysis" tooltip="sklearn.discriminant_analysis.LinearDiscriminantAnalysis" display="https://scikit-learn.org/stable/modules/generated/sklearn.discriminant_analysis.LinearDiscriminantAnalysis.html - sklearn.discriminant_analysis.LinearDiscriminantAnalysis" xr:uid="{F11F2DBC-B065-0744-9C9D-E04A6BF2D06C}"/>
    <hyperlink ref="C161" r:id="rId119" location="sklearn.discriminant_analysis.QuadraticDiscriminantAnalysis" tooltip="sklearn.discriminant_analysis.QuadraticDiscriminantAnalysis" display="https://scikit-learn.org/stable/modules/generated/sklearn.discriminant_analysis.QuadraticDiscriminantAnalysis.html - sklearn.discriminant_analysis.QuadraticDiscriminantAnalysis" xr:uid="{BC0B1CE0-76F8-7E46-AC7B-35793ED46408}"/>
    <hyperlink ref="C165" r:id="rId120" location="sklearn.dummy.DummyClassifier" tooltip="sklearn.dummy.DummyClassifier" display="https://scikit-learn.org/stable/modules/generated/sklearn.dummy.DummyClassifier.html - sklearn.dummy.DummyClassifier" xr:uid="{BEC3EDF2-1A6D-AA47-9BC0-F661CA7AA8B8}"/>
    <hyperlink ref="C166" r:id="rId121" location="sklearn.dummy.DummyRegressor" tooltip="sklearn.dummy.DummyRegressor" display="https://scikit-learn.org/stable/modules/generated/sklearn.dummy.DummyRegressor.html - sklearn.dummy.DummyRegressor" xr:uid="{D9D90852-A785-464E-BA06-C3C7689AB820}"/>
    <hyperlink ref="C171" r:id="rId122" location="sklearn.ensemble.AdaBoostClassifier" tooltip="sklearn.ensemble.AdaBoostClassifier" display="https://scikit-learn.org/stable/modules/generated/sklearn.ensemble.AdaBoostClassifier.html - sklearn.ensemble.AdaBoostClassifier" xr:uid="{D9BD0473-A70D-5C49-AAC9-62BFFFFCBA05}"/>
    <hyperlink ref="C172" r:id="rId123" location="sklearn.ensemble.AdaBoostRegressor" tooltip="sklearn.ensemble.AdaBoostRegressor" display="https://scikit-learn.org/stable/modules/generated/sklearn.ensemble.AdaBoostRegressor.html - sklearn.ensemble.AdaBoostRegressor" xr:uid="{0484ECD4-1593-0743-92D3-71ACFA72A20D}"/>
    <hyperlink ref="C173" r:id="rId124" location="sklearn.ensemble.BaggingClassifier" tooltip="sklearn.ensemble.BaggingClassifier" display="https://scikit-learn.org/stable/modules/generated/sklearn.ensemble.BaggingClassifier.html - sklearn.ensemble.BaggingClassifier" xr:uid="{DFD7AAE3-AF73-EF42-AF2B-6EFA8E9BECB3}"/>
    <hyperlink ref="C174" r:id="rId125" location="sklearn.ensemble.BaggingRegressor" tooltip="sklearn.ensemble.BaggingRegressor" display="https://scikit-learn.org/stable/modules/generated/sklearn.ensemble.BaggingRegressor.html - sklearn.ensemble.BaggingRegressor" xr:uid="{AD761B18-A73F-964D-B798-4303D66FD122}"/>
    <hyperlink ref="C175" r:id="rId126" location="sklearn.ensemble.ExtraTreesClassifier" tooltip="sklearn.ensemble.ExtraTreesClassifier" display="https://scikit-learn.org/stable/modules/generated/sklearn.ensemble.ExtraTreesClassifier.html - sklearn.ensemble.ExtraTreesClassifier" xr:uid="{69F35C58-5625-4E4A-BC22-542DF6EB13ED}"/>
    <hyperlink ref="C176" r:id="rId127" location="sklearn.ensemble.ExtraTreesRegressor" tooltip="sklearn.ensemble.ExtraTreesRegressor" display="https://scikit-learn.org/stable/modules/generated/sklearn.ensemble.ExtraTreesRegressor.html - sklearn.ensemble.ExtraTreesRegressor" xr:uid="{173F606F-1FCE-1448-9CD4-43F8EE8F797E}"/>
    <hyperlink ref="C177" r:id="rId128" location="sklearn.ensemble.GradientBoostingClassifier" tooltip="sklearn.ensemble.GradientBoostingClassifier" display="https://scikit-learn.org/stable/modules/generated/sklearn.ensemble.GradientBoostingClassifier.html - sklearn.ensemble.GradientBoostingClassifier" xr:uid="{52BBA413-2E9E-6F4E-8DAA-7F3258D4EE93}"/>
    <hyperlink ref="C178" r:id="rId129" location="sklearn.ensemble.GradientBoostingRegressor" tooltip="sklearn.ensemble.GradientBoostingRegressor" display="https://scikit-learn.org/stable/modules/generated/sklearn.ensemble.GradientBoostingRegressor.html - sklearn.ensemble.GradientBoostingRegressor" xr:uid="{DB8EA245-6655-FA41-9B5B-287182EF16FF}"/>
    <hyperlink ref="C179" r:id="rId130" location="sklearn.ensemble.IsolationForest" tooltip="sklearn.ensemble.IsolationForest" display="https://scikit-learn.org/stable/modules/generated/sklearn.ensemble.IsolationForest.html - sklearn.ensemble.IsolationForest" xr:uid="{3766F545-254A-2D47-9E3E-0879064C4A65}"/>
    <hyperlink ref="C180" r:id="rId131" location="sklearn.ensemble.RandomForestClassifier" tooltip="sklearn.ensemble.RandomForestClassifier" display="https://scikit-learn.org/stable/modules/generated/sklearn.ensemble.RandomForestClassifier.html - sklearn.ensemble.RandomForestClassifier" xr:uid="{7C4D757D-43D0-5E4A-82DE-817D9C21A34E}"/>
    <hyperlink ref="C181" r:id="rId132" location="sklearn.ensemble.RandomForestRegressor" tooltip="sklearn.ensemble.RandomForestRegressor" display="https://scikit-learn.org/stable/modules/generated/sklearn.ensemble.RandomForestRegressor.html - sklearn.ensemble.RandomForestRegressor" xr:uid="{DC00AA54-DDFD-D942-A326-920E9CE1692F}"/>
    <hyperlink ref="C182" r:id="rId133" location="sklearn.ensemble.RandomTreesEmbedding" tooltip="sklearn.ensemble.RandomTreesEmbedding" display="https://scikit-learn.org/stable/modules/generated/sklearn.ensemble.RandomTreesEmbedding.html - sklearn.ensemble.RandomTreesEmbedding" xr:uid="{D5801D53-BDD2-9D4B-8646-2CF3B14B5EDF}"/>
    <hyperlink ref="C184" r:id="rId134" location="sklearn.ensemble.partial_dependence.partial_dependence" tooltip="sklearn.ensemble.partial_dependence.partial_dependence" display="https://scikit-learn.org/stable/modules/generated/sklearn.ensemble.partial_dependence.partial_dependence.html - sklearn.ensemble.partial_dependence.partial_dependence" xr:uid="{6D4672D1-5558-2146-97A8-B7316FB5BE3F}"/>
    <hyperlink ref="C185" r:id="rId135" location="sklearn.ensemble.partial_dependence.plot_partial_dependence" tooltip="sklearn.ensemble.partial_dependence.plot_partial_dependence" display="https://scikit-learn.org/stable/modules/generated/sklearn.ensemble.partial_dependence.plot_partial_dependence.html - sklearn.ensemble.partial_dependence.plot_partial_dependence" xr:uid="{CA5A2936-FF80-1D4D-A85E-245BB601579E}"/>
    <hyperlink ref="C189" r:id="rId136" location="sklearn.exceptions.ChangedBehaviorWarning" tooltip="sklearn.exceptions.ChangedBehaviorWarning" display="https://scikit-learn.org/stable/modules/generated/sklearn.exceptions.ChangedBehaviorWarning.html - sklearn.exceptions.ChangedBehaviorWarning" xr:uid="{F72E2EDC-C9D2-F94D-A53B-B4B61AAD619E}"/>
    <hyperlink ref="C190" r:id="rId137" location="sklearn.exceptions.ConvergenceWarning" tooltip="sklearn.exceptions.ConvergenceWarning" display="https://scikit-learn.org/stable/modules/generated/sklearn.exceptions.ConvergenceWarning.html - sklearn.exceptions.ConvergenceWarning" xr:uid="{95C652F7-B250-344B-B0C5-57668978A1D9}"/>
    <hyperlink ref="C191" r:id="rId138" location="sklearn.exceptions.DataConversionWarning" tooltip="sklearn.exceptions.DataConversionWarning" display="https://scikit-learn.org/stable/modules/generated/sklearn.exceptions.DataConversionWarning.html - sklearn.exceptions.DataConversionWarning" xr:uid="{EA1B8E4D-5F32-8E44-BB51-A4CADD1B0EEC}"/>
    <hyperlink ref="C192" r:id="rId139" location="sklearn.exceptions.DataDimensionalityWarning" tooltip="sklearn.exceptions.DataDimensionalityWarning" display="https://scikit-learn.org/stable/modules/generated/sklearn.exceptions.DataDimensionalityWarning.html - sklearn.exceptions.DataDimensionalityWarning" xr:uid="{EF922646-9500-EB47-BD0E-DFB3D86D99D3}"/>
    <hyperlink ref="C193" r:id="rId140" location="sklearn.exceptions.EfficiencyWarning" tooltip="sklearn.exceptions.EfficiencyWarning" display="https://scikit-learn.org/stable/modules/generated/sklearn.exceptions.EfficiencyWarning.html - sklearn.exceptions.EfficiencyWarning" xr:uid="{95C43B5D-28F2-0B4A-92F7-3AE90B2A7FFD}"/>
    <hyperlink ref="C194" r:id="rId141" location="sklearn.exceptions.FitFailedWarning" tooltip="sklearn.exceptions.FitFailedWarning" display="https://scikit-learn.org/stable/modules/generated/sklearn.exceptions.FitFailedWarning.html - sklearn.exceptions.FitFailedWarning" xr:uid="{011B2B9F-1D90-A846-8203-B4D961404B89}"/>
    <hyperlink ref="C195" r:id="rId142" location="sklearn.exceptions.NotFittedError" tooltip="sklearn.exceptions.NotFittedError" display="https://scikit-learn.org/stable/modules/generated/sklearn.exceptions.NotFittedError.html - sklearn.exceptions.NotFittedError" xr:uid="{0BBC7AB3-CF72-2B41-8145-1CBFDFEACF87}"/>
    <hyperlink ref="C196" r:id="rId143" location="sklearn.exceptions.NonBLASDotWarning" tooltip="sklearn.exceptions.NonBLASDotWarning" display="https://scikit-learn.org/stable/modules/generated/sklearn.exceptions.NonBLASDotWarning.html - sklearn.exceptions.NonBLASDotWarning" xr:uid="{37588C9E-D7D7-9042-92A1-DBE61A37AD57}"/>
    <hyperlink ref="C197" r:id="rId144" location="sklearn.exceptions.UndefinedMetricWarning" tooltip="sklearn.exceptions.UndefinedMetricWarning" display="https://scikit-learn.org/stable/modules/generated/sklearn.exceptions.UndefinedMetricWarning.html - sklearn.exceptions.UndefinedMetricWarning" xr:uid="{FD9165E4-AE23-DC4B-A8F1-B649DAFC565C}"/>
    <hyperlink ref="C204" r:id="rId145" location="sklearn.feature_extraction.image.extract_patches_2d" tooltip="sklearn.feature_extraction.image.extract_patches_2d" display="https://scikit-learn.org/stable/modules/generated/sklearn.feature_extraction.image.extract_patches_2d.html - sklearn.feature_extraction.image.extract_patches_2d" xr:uid="{DADD29EB-612A-A543-9F32-5E409BEA5868}"/>
    <hyperlink ref="C205" r:id="rId146" location="sklearn.feature_extraction.image.grid_to_graph" tooltip="sklearn.feature_extraction.image.grid_to_graph" display="https://scikit-learn.org/stable/modules/generated/sklearn.feature_extraction.image.grid_to_graph.html - sklearn.feature_extraction.image.grid_to_graph" xr:uid="{0DEE306E-CA07-184E-92D0-ED9BAD4BF234}"/>
    <hyperlink ref="C206" r:id="rId147" location="sklearn.feature_extraction.image.img_to_graph" tooltip="sklearn.feature_extraction.image.img_to_graph" display="https://scikit-learn.org/stable/modules/generated/sklearn.feature_extraction.image.img_to_graph.html - sklearn.feature_extraction.image.img_to_graph" xr:uid="{96A4DA0E-9252-BA46-9357-AD36ACA9DBDF}"/>
    <hyperlink ref="C207" r:id="rId148" location="sklearn.feature_extraction.image.reconstruct_from_patches_2d" tooltip="sklearn.feature_extraction.image.reconstruct_from_patches_2d" display="https://scikit-learn.org/stable/modules/generated/sklearn.feature_extraction.image.reconstruct_from_patches_2d.html - sklearn.feature_extraction.image.reconstruct_from_patches_2d" xr:uid="{EE514AA6-9410-2B41-8A51-D6649A89F3A5}"/>
    <hyperlink ref="C208" r:id="rId149" location="sklearn.feature_extraction.image.PatchExtractor" tooltip="sklearn.feature_extraction.image.PatchExtractor" display="https://scikit-learn.org/stable/modules/generated/sklearn.feature_extraction.image.PatchExtractor.html - sklearn.feature_extraction.image.PatchExtractor" xr:uid="{4A009B9D-4530-034E-96B1-B3CBC6940D7A}"/>
    <hyperlink ref="C209" r:id="rId150" location="sklearn.feature_extraction.text.CountVectorizer" tooltip="sklearn.feature_extraction.text.CountVectorizer" display="https://scikit-learn.org/stable/modules/generated/sklearn.feature_extraction.text.CountVectorizer.html - sklearn.feature_extraction.text.CountVectorizer" xr:uid="{CE84B5FF-609F-724F-8835-BE65A30FEC22}"/>
    <hyperlink ref="C210" r:id="rId151" location="sklearn.feature_extraction.text.HashingVectorizer" tooltip="sklearn.feature_extraction.text.HashingVectorizer" display="https://scikit-learn.org/stable/modules/generated/sklearn.feature_extraction.text.HashingVectorizer.html - sklearn.feature_extraction.text.HashingVectorizer" xr:uid="{822A6AAF-8D22-514F-AA0B-C0EC4000EBF4}"/>
    <hyperlink ref="C211" r:id="rId152" location="sklearn.feature_extraction.text.TfidfTransformer" tooltip="sklearn.feature_extraction.text.TfidfTransformer" display="https://scikit-learn.org/stable/modules/generated/sklearn.feature_extraction.text.TfidfTransformer.html - sklearn.feature_extraction.text.TfidfTransformer" xr:uid="{7F39AD8D-3292-754A-8F37-60874D697D96}"/>
    <hyperlink ref="C212" r:id="rId153" location="sklearn.feature_extraction.text.TfidfVectorizer" tooltip="sklearn.feature_extraction.text.TfidfVectorizer" display="https://scikit-learn.org/stable/modules/generated/sklearn.feature_extraction.text.TfidfVectorizer.html - sklearn.feature_extraction.text.TfidfVectorizer" xr:uid="{DD45CB53-1256-A349-AB66-8C0BED00A41C}"/>
    <hyperlink ref="C218" r:id="rId154" location="sklearn.feature_selection.GenericUnivariateSelect" tooltip="sklearn.feature_selection.GenericUnivariateSelect" display="https://scikit-learn.org/stable/modules/generated/sklearn.feature_selection.GenericUnivariateSelect.html - sklearn.feature_selection.GenericUnivariateSelect" xr:uid="{3EBA560C-4D29-A147-A1A3-05ACCE8970D6}"/>
    <hyperlink ref="C219" r:id="rId155" location="sklearn.feature_selection.SelectPercentile" tooltip="sklearn.feature_selection.SelectPercentile" display="https://scikit-learn.org/stable/modules/generated/sklearn.feature_selection.SelectPercentile.html - sklearn.feature_selection.SelectPercentile" xr:uid="{166F60E0-FBBC-8C4C-BB5A-60EE705D10FA}"/>
    <hyperlink ref="C220" r:id="rId156" location="sklearn.feature_selection.SelectKBest" tooltip="sklearn.feature_selection.SelectKBest" display="https://scikit-learn.org/stable/modules/generated/sklearn.feature_selection.SelectKBest.html - sklearn.feature_selection.SelectKBest" xr:uid="{18535042-598B-2F40-8676-68A94088D9E0}"/>
    <hyperlink ref="C221" r:id="rId157" location="sklearn.feature_selection.SelectFpr" tooltip="sklearn.feature_selection.SelectFpr" display="https://scikit-learn.org/stable/modules/generated/sklearn.feature_selection.SelectFpr.html - sklearn.feature_selection.SelectFpr" xr:uid="{43D51C55-FE68-604C-AFAF-B1A426CD36CA}"/>
    <hyperlink ref="C222" r:id="rId158" location="sklearn.feature_selection.SelectFdr" tooltip="sklearn.feature_selection.SelectFdr" display="https://scikit-learn.org/stable/modules/generated/sklearn.feature_selection.SelectFdr.html - sklearn.feature_selection.SelectFdr" xr:uid="{E13F93F1-9B60-6046-8063-9F15DEBC2389}"/>
    <hyperlink ref="C223" r:id="rId159" location="sklearn.feature_selection.SelectFromModel" tooltip="sklearn.feature_selection.SelectFromModel" display="https://scikit-learn.org/stable/modules/generated/sklearn.feature_selection.SelectFromModel.html - sklearn.feature_selection.SelectFromModel" xr:uid="{8D618507-EE3B-984C-88DA-750DC4DA31E7}"/>
    <hyperlink ref="C224" r:id="rId160" location="sklearn.feature_selection.SelectFwe" tooltip="sklearn.feature_selection.SelectFwe" display="https://scikit-learn.org/stable/modules/generated/sklearn.feature_selection.SelectFwe.html - sklearn.feature_selection.SelectFwe" xr:uid="{ECADB797-6F80-C14E-8A47-A7F4FE137C85}"/>
    <hyperlink ref="C225" r:id="rId161" location="sklearn.feature_selection.RFE" tooltip="sklearn.feature_selection.RFE" display="https://scikit-learn.org/stable/modules/generated/sklearn.feature_selection.RFE.html - sklearn.feature_selection.RFE" xr:uid="{9B9655DE-7AA9-7246-B401-E4B2990ED1BE}"/>
    <hyperlink ref="C226" r:id="rId162" location="sklearn.feature_selection.RFECV" tooltip="sklearn.feature_selection.RFECV" display="https://scikit-learn.org/stable/modules/generated/sklearn.feature_selection.RFECV.html - sklearn.feature_selection.RFECV" xr:uid="{6140E590-47B1-A74D-B8CD-B6B789798A01}"/>
    <hyperlink ref="C227" r:id="rId163" location="sklearn.feature_selection.VarianceThreshold" tooltip="sklearn.feature_selection.VarianceThreshold" display="https://scikit-learn.org/stable/modules/generated/sklearn.feature_selection.VarianceThreshold.html - sklearn.feature_selection.VarianceThreshold" xr:uid="{4C2FF5B6-98EE-D445-AFCC-FA99C14B7AE1}"/>
    <hyperlink ref="C228" r:id="rId164" location="sklearn.feature_selection.chi2" tooltip="sklearn.feature_selection.chi2" display="https://scikit-learn.org/stable/modules/generated/sklearn.feature_selection.chi2.html - sklearn.feature_selection.chi2" xr:uid="{48FA7A44-18F6-124E-9FCE-F14D76E571DD}"/>
    <hyperlink ref="C229" r:id="rId165" location="sklearn.feature_selection.f_classif" tooltip="sklearn.feature_selection.f_classif" display="https://scikit-learn.org/stable/modules/generated/sklearn.feature_selection.f_classif.html - sklearn.feature_selection.f_classif" xr:uid="{6E78A168-1262-2F49-BD5A-DF4421D8148A}"/>
    <hyperlink ref="C230" r:id="rId166" location="sklearn.feature_selection.f_regression" tooltip="sklearn.feature_selection.f_regression" display="https://scikit-learn.org/stable/modules/generated/sklearn.feature_selection.f_regression.html - sklearn.feature_selection.f_regression" xr:uid="{9C9FD5FC-3201-5C4A-AF4A-EDFA0440DC1B}"/>
    <hyperlink ref="C231" r:id="rId167" location="sklearn.feature_selection.mutual_info_classif" tooltip="sklearn.feature_selection.mutual_info_classif" display="https://scikit-learn.org/stable/modules/generated/sklearn.feature_selection.mutual_info_classif.html - sklearn.feature_selection.mutual_info_classif" xr:uid="{E44556E1-7667-F745-BEF7-B26E268E78EC}"/>
    <hyperlink ref="C232" r:id="rId168" location="sklearn.feature_selection.mutual_info_regression" tooltip="sklearn.feature_selection.mutual_info_regression" display="https://scikit-learn.org/stable/modules/generated/sklearn.feature_selection.mutual_info_regression.html - sklearn.feature_selection.mutual_info_regression" xr:uid="{5E0561F4-881C-3A43-B1FD-43E053AEB5F4}"/>
    <hyperlink ref="C237" r:id="rId169" location="sklearn.gaussian_process.GaussianProcessClassifier" tooltip="sklearn.gaussian_process.GaussianProcessClassifier" display="https://scikit-learn.org/stable/modules/generated/sklearn.gaussian_process.GaussianProcessClassifier.html - sklearn.gaussian_process.GaussianProcessClassifier" xr:uid="{E6A76F09-67A9-AD41-84CA-E1C4FBDEF435}"/>
    <hyperlink ref="C238" r:id="rId170" location="sklearn.gaussian_process.GaussianProcessRegressor" tooltip="sklearn.gaussian_process.GaussianProcessRegressor" display="https://scikit-learn.org/stable/modules/generated/sklearn.gaussian_process.GaussianProcessRegressor.html - sklearn.gaussian_process.GaussianProcessRegressor" xr:uid="{61AC7DB1-96A5-4843-BB63-EE7B8AF27B7E}"/>
    <hyperlink ref="C239" r:id="rId171" location="sklearn.gaussian_process.kernels.CompoundKernel" tooltip="sklearn.gaussian_process.kernels.CompoundKernel" display="https://scikit-learn.org/stable/modules/generated/sklearn.gaussian_process.kernels.CompoundKernel.html - sklearn.gaussian_process.kernels.CompoundKernel" xr:uid="{1D40A9E4-F574-354B-AB11-A11D59319C11}"/>
    <hyperlink ref="C240" r:id="rId172" location="sklearn.gaussian_process.kernels.ConstantKernel" tooltip="sklearn.gaussian_process.kernels.ConstantKernel" display="https://scikit-learn.org/stable/modules/generated/sklearn.gaussian_process.kernels.ConstantKernel.html - sklearn.gaussian_process.kernels.ConstantKernel" xr:uid="{FEE85AB5-EC90-E043-9FCC-0F0B4636B1EE}"/>
    <hyperlink ref="C241" r:id="rId173" location="sklearn.gaussian_process.kernels.DotProduct" tooltip="sklearn.gaussian_process.kernels.DotProduct" display="https://scikit-learn.org/stable/modules/generated/sklearn.gaussian_process.kernels.DotProduct.html - sklearn.gaussian_process.kernels.DotProduct" xr:uid="{6B27F35F-0916-7848-8052-DD660160971C}"/>
    <hyperlink ref="C242" r:id="rId174" location="sklearn.gaussian_process.kernels.ExpSineSquared" tooltip="sklearn.gaussian_process.kernels.ExpSineSquared" display="https://scikit-learn.org/stable/modules/generated/sklearn.gaussian_process.kernels.ExpSineSquared.html - sklearn.gaussian_process.kernels.ExpSineSquared" xr:uid="{389BA783-61B5-E04A-9D11-5CDFFC769458}"/>
    <hyperlink ref="C243" r:id="rId175" location="sklearn.gaussian_process.kernels.Exponentiation" tooltip="sklearn.gaussian_process.kernels.Exponentiation" display="https://scikit-learn.org/stable/modules/generated/sklearn.gaussian_process.kernels.Exponentiation.html - sklearn.gaussian_process.kernels.Exponentiation" xr:uid="{3B3DEF80-CB72-B84E-9BB7-790794DF9315}"/>
    <hyperlink ref="C244" r:id="rId176" location="sklearn.gaussian_process.kernels.Hyperparameter" tooltip="sklearn.gaussian_process.kernels.Hyperparameter" display="https://scikit-learn.org/stable/modules/generated/sklearn.gaussian_process.kernels.Hyperparameter.html - sklearn.gaussian_process.kernels.Hyperparameter" xr:uid="{394FFDD7-C6A8-574E-8596-95886F42D852}"/>
    <hyperlink ref="C245" r:id="rId177" location="sklearn.gaussian_process.kernels.Kernel" tooltip="sklearn.gaussian_process.kernels.Kernel" display="https://scikit-learn.org/stable/modules/generated/sklearn.gaussian_process.kernels.Kernel.html - sklearn.gaussian_process.kernels.Kernel" xr:uid="{E7F6F51D-4418-304F-A999-3096A9B3ADFF}"/>
    <hyperlink ref="C246" r:id="rId178" location="sklearn.gaussian_process.kernels.Matern" tooltip="sklearn.gaussian_process.kernels.Matern" display="https://scikit-learn.org/stable/modules/generated/sklearn.gaussian_process.kernels.Matern.html - sklearn.gaussian_process.kernels.Matern" xr:uid="{F786DA4C-0C85-244D-B4D7-3CB44AA4FA39}"/>
    <hyperlink ref="C247" r:id="rId179" location="sklearn.gaussian_process.kernels.PairwiseKernel" tooltip="sklearn.gaussian_process.kernels.PairwiseKernel" display="https://scikit-learn.org/stable/modules/generated/sklearn.gaussian_process.kernels.PairwiseKernel.html - sklearn.gaussian_process.kernels.PairwiseKernel" xr:uid="{152000B0-03F3-F544-BDA4-B3C0AD2555F0}"/>
    <hyperlink ref="C248" r:id="rId180" location="sklearn.gaussian_process.kernels.Product" tooltip="sklearn.gaussian_process.kernels.Product" display="https://scikit-learn.org/stable/modules/generated/sklearn.gaussian_process.kernels.Product.html - sklearn.gaussian_process.kernels.Product" xr:uid="{D2F6E195-775D-6E42-8607-DD094760B27A}"/>
    <hyperlink ref="C249" r:id="rId181" location="sklearn.gaussian_process.kernels.RBF" tooltip="sklearn.gaussian_process.kernels.RBF" display="https://scikit-learn.org/stable/modules/generated/sklearn.gaussian_process.kernels.RBF.html - sklearn.gaussian_process.kernels.RBF" xr:uid="{8A372CB9-E1A3-7145-B681-A73F016AA44F}"/>
    <hyperlink ref="C250" r:id="rId182" location="sklearn.gaussian_process.kernels.RationalQuadratic" tooltip="sklearn.gaussian_process.kernels.RationalQuadratic" display="https://scikit-learn.org/stable/modules/generated/sklearn.gaussian_process.kernels.RationalQuadratic.html - sklearn.gaussian_process.kernels.RationalQuadratic" xr:uid="{8E046D74-DCFA-E946-A585-A9062CC22896}"/>
    <hyperlink ref="C251" r:id="rId183" location="sklearn.gaussian_process.kernels.Sum" tooltip="sklearn.gaussian_process.kernels.Sum" display="https://scikit-learn.org/stable/modules/generated/sklearn.gaussian_process.kernels.Sum.html - sklearn.gaussian_process.kernels.Sum" xr:uid="{7E71E61A-4A52-D447-8C89-EE9957543CF2}"/>
    <hyperlink ref="C252" r:id="rId184" location="sklearn.gaussian_process.kernels.WhiteKernel" tooltip="sklearn.gaussian_process.kernels.WhiteKernel" display="https://scikit-learn.org/stable/modules/generated/sklearn.gaussian_process.kernels.WhiteKernel.html - sklearn.gaussian_process.kernels.WhiteKernel" xr:uid="{3401C1E0-1415-2742-BA63-5FD2A89E2CDD}"/>
    <hyperlink ref="C256" r:id="rId185" location="sklearn.isotonic.IsotonicRegression" tooltip="sklearn.isotonic.IsotonicRegression" display="https://scikit-learn.org/stable/modules/generated/sklearn.isotonic.IsotonicRegression.html - sklearn.isotonic.IsotonicRegression" xr:uid="{64AEBA91-97D3-5549-93AE-D57FFE889E5B}"/>
    <hyperlink ref="C257" r:id="rId186" location="sklearn.isotonic.check_increasing" tooltip="sklearn.isotonic.check_increasing" display="https://scikit-learn.org/stable/modules/generated/sklearn.isotonic.check_increasing.html - sklearn.isotonic.check_increasing" xr:uid="{B5237D67-C950-914B-9B8B-CADDA340A017}"/>
    <hyperlink ref="C258" r:id="rId187" location="sklearn.isotonic.isotonic_regression" tooltip="sklearn.isotonic.isotonic_regression" display="https://scikit-learn.org/stable/modules/generated/sklearn.isotonic.isotonic_regression.html - sklearn.isotonic.isotonic_regression" xr:uid="{C10ECF37-AACF-5642-9619-2172682291D1}"/>
    <hyperlink ref="C263" r:id="rId188" location="sklearn.impute.SimpleImputer" tooltip="sklearn.impute.SimpleImputer" display="https://scikit-learn.org/stable/modules/generated/sklearn.impute.SimpleImputer.html - sklearn.impute.SimpleImputer" xr:uid="{588BEC4C-505C-6E4A-A088-CDB97B511407}"/>
    <hyperlink ref="C264" r:id="rId189" location="sklearn.impute.MissingIndicator" tooltip="sklearn.impute.MissingIndicator" display="https://scikit-learn.org/stable/modules/generated/sklearn.impute.MissingIndicator.html - sklearn.impute.MissingIndicator" xr:uid="{F59117BF-D1D4-594B-8CA8-2933F5A7D8DF}"/>
    <hyperlink ref="C269" r:id="rId190" location="sklearn.kernel_approximation.AdditiveChi2Sampler" tooltip="sklearn.kernel_approximation.AdditiveChi2Sampler" display="https://scikit-learn.org/stable/modules/generated/sklearn.kernel_approximation.AdditiveChi2Sampler.html - sklearn.kernel_approximation.AdditiveChi2Sampler" xr:uid="{7D68D290-3212-E842-A4A4-3E39BC7002BB}"/>
    <hyperlink ref="C270" r:id="rId191" location="sklearn.kernel_approximation.Nystroem" tooltip="sklearn.kernel_approximation.Nystroem" display="https://scikit-learn.org/stable/modules/generated/sklearn.kernel_approximation.Nystroem.html - sklearn.kernel_approximation.Nystroem" xr:uid="{D2865B13-409A-254F-91F8-BEF847A3BB73}"/>
    <hyperlink ref="C271" r:id="rId192" location="sklearn.kernel_approximation.RBFSampler" tooltip="sklearn.kernel_approximation.RBFSampler" display="https://scikit-learn.org/stable/modules/generated/sklearn.kernel_approximation.RBFSampler.html - sklearn.kernel_approximation.RBFSampler" xr:uid="{520845C3-23CD-0F4E-9273-D31334AF155A}"/>
    <hyperlink ref="C272" r:id="rId193" location="sklearn.kernel_approximation.SkewedChi2Sampler" tooltip="sklearn.kernel_approximation.SkewedChi2Sampler" display="https://scikit-learn.org/stable/modules/generated/sklearn.kernel_approximation.SkewedChi2Sampler.html - sklearn.kernel_approximation.SkewedChi2Sampler" xr:uid="{3D872B78-5CCD-414A-B06C-E7DF2006442E}"/>
    <hyperlink ref="C277" r:id="rId194" location="sklearn.kernel_ridge.KernelRidge" tooltip="sklearn.kernel_ridge.KernelRidge" display="https://scikit-learn.org/stable/modules/generated/sklearn.kernel_ridge.KernelRidge.html - sklearn.kernel_ridge.KernelRidge" xr:uid="{5CC76836-C03A-2548-9CFD-897462AA23CC}"/>
    <hyperlink ref="C283" r:id="rId195" location="sklearn.linear_model.ARDRegression" tooltip="sklearn.linear_model.ARDRegression" display="https://scikit-learn.org/stable/modules/generated/sklearn.linear_model.ARDRegression.html - sklearn.linear_model.ARDRegression" xr:uid="{950D59F7-2286-8545-A2E3-DE30EBC05020}"/>
    <hyperlink ref="C284" r:id="rId196" location="sklearn.linear_model.BayesianRidge" tooltip="sklearn.linear_model.BayesianRidge" display="https://scikit-learn.org/stable/modules/generated/sklearn.linear_model.BayesianRidge.html - sklearn.linear_model.BayesianRidge" xr:uid="{F9998AC1-81A8-AB4A-8976-ED5FD264EBBF}"/>
    <hyperlink ref="C285" r:id="rId197" location="sklearn.linear_model.ElasticNet" tooltip="sklearn.linear_model.ElasticNet" display="https://scikit-learn.org/stable/modules/generated/sklearn.linear_model.ElasticNet.html - sklearn.linear_model.ElasticNet" xr:uid="{51383585-756A-084C-901C-B6E8E8799A6B}"/>
    <hyperlink ref="C286" r:id="rId198" location="sklearn.linear_model.ElasticNetCV" tooltip="sklearn.linear_model.ElasticNetCV" display="https://scikit-learn.org/stable/modules/generated/sklearn.linear_model.ElasticNetCV.html - sklearn.linear_model.ElasticNetCV" xr:uid="{8C66E368-1255-6044-8762-798DEEE1A173}"/>
    <hyperlink ref="C287" r:id="rId199" location="sklearn.linear_model.HuberRegressor" tooltip="sklearn.linear_model.HuberRegressor" display="https://scikit-learn.org/stable/modules/generated/sklearn.linear_model.HuberRegressor.html - sklearn.linear_model.HuberRegressor" xr:uid="{53F3F14B-1100-4844-A394-A4A30739F2E1}"/>
    <hyperlink ref="C288" r:id="rId200" location="sklearn.linear_model.Lars" tooltip="sklearn.linear_model.Lars" display="https://scikit-learn.org/stable/modules/generated/sklearn.linear_model.Lars.html - sklearn.linear_model.Lars" xr:uid="{415EB3E8-03DD-2041-A069-0788DF975F1C}"/>
    <hyperlink ref="C289" r:id="rId201" location="sklearn.linear_model.LarsCV" tooltip="sklearn.linear_model.LarsCV" display="https://scikit-learn.org/stable/modules/generated/sklearn.linear_model.LarsCV.html - sklearn.linear_model.LarsCV" xr:uid="{8149FC5A-62EB-AC45-8472-32DA52008B4E}"/>
    <hyperlink ref="C290" r:id="rId202" location="sklearn.linear_model.Lasso" tooltip="sklearn.linear_model.Lasso" display="https://scikit-learn.org/stable/modules/generated/sklearn.linear_model.Lasso.html - sklearn.linear_model.Lasso" xr:uid="{2F3654F1-55BE-B34B-8A77-73A3195043D5}"/>
    <hyperlink ref="C291" r:id="rId203" location="sklearn.linear_model.LassoCV" tooltip="sklearn.linear_model.LassoCV" display="https://scikit-learn.org/stable/modules/generated/sklearn.linear_model.LassoCV.html - sklearn.linear_model.LassoCV" xr:uid="{E3303B42-0115-414B-A633-14AD5AC5F889}"/>
    <hyperlink ref="C292" r:id="rId204" location="sklearn.linear_model.LassoLars" tooltip="sklearn.linear_model.LassoLars" display="https://scikit-learn.org/stable/modules/generated/sklearn.linear_model.LassoLars.html - sklearn.linear_model.LassoLars" xr:uid="{B8A3822D-7E07-CE40-AF25-BB565ACBD214}"/>
    <hyperlink ref="C293" r:id="rId205" location="sklearn.linear_model.LassoLarsCV" tooltip="sklearn.linear_model.LassoLarsCV" display="https://scikit-learn.org/stable/modules/generated/sklearn.linear_model.LassoLarsCV.html - sklearn.linear_model.LassoLarsCV" xr:uid="{43CBF14F-7050-CB49-9012-AA3053B051AD}"/>
    <hyperlink ref="C294" r:id="rId206" location="sklearn.linear_model.LassoLarsIC" tooltip="sklearn.linear_model.LassoLarsIC" display="https://scikit-learn.org/stable/modules/generated/sklearn.linear_model.LassoLarsIC.html - sklearn.linear_model.LassoLarsIC" xr:uid="{55F9B447-8508-2B43-B510-9778B17976FB}"/>
    <hyperlink ref="C295" r:id="rId207" location="sklearn.linear_model.LinearRegression" tooltip="sklearn.linear_model.LinearRegression" display="https://scikit-learn.org/stable/modules/generated/sklearn.linear_model.LinearRegression.html - sklearn.linear_model.LinearRegression" xr:uid="{7FE28C16-81A8-4B4D-A4A1-DB64341BB325}"/>
    <hyperlink ref="C296" r:id="rId208" location="sklearn.linear_model.LogisticRegression" tooltip="sklearn.linear_model.LogisticRegression" display="https://scikit-learn.org/stable/modules/generated/sklearn.linear_model.LogisticRegression.html - sklearn.linear_model.LogisticRegression" xr:uid="{24A1B29F-EC1E-0E40-ACA6-4FB921E872F2}"/>
    <hyperlink ref="C297" r:id="rId209" location="sklearn.linear_model.LogisticRegressionCV" tooltip="sklearn.linear_model.LogisticRegressionCV" display="https://scikit-learn.org/stable/modules/generated/sklearn.linear_model.LogisticRegressionCV.html - sklearn.linear_model.LogisticRegressionCV" xr:uid="{2983C7D7-338D-FE4A-A970-80C683544ABB}"/>
    <hyperlink ref="C298" r:id="rId210" location="sklearn.linear_model.MultiTaskLasso" tooltip="sklearn.linear_model.MultiTaskLasso" display="https://scikit-learn.org/stable/modules/generated/sklearn.linear_model.MultiTaskLasso.html - sklearn.linear_model.MultiTaskLasso" xr:uid="{00377E8B-2769-C145-A184-B2FF8C8B143F}"/>
    <hyperlink ref="C299" r:id="rId211" location="sklearn.linear_model.MultiTaskElasticNet" tooltip="sklearn.linear_model.MultiTaskElasticNet" display="https://scikit-learn.org/stable/modules/generated/sklearn.linear_model.MultiTaskElasticNet.html - sklearn.linear_model.MultiTaskElasticNet" xr:uid="{834F769E-0E70-6E4B-8D89-C7663E50D3FB}"/>
    <hyperlink ref="C300" r:id="rId212" location="sklearn.linear_model.MultiTaskLassoCV" tooltip="sklearn.linear_model.MultiTaskLassoCV" display="https://scikit-learn.org/stable/modules/generated/sklearn.linear_model.MultiTaskLassoCV.html - sklearn.linear_model.MultiTaskLassoCV" xr:uid="{F8EC4F35-7CC6-6A4E-A3B6-1F91CA9E4233}"/>
    <hyperlink ref="C301" r:id="rId213" location="sklearn.linear_model.MultiTaskElasticNetCV" tooltip="sklearn.linear_model.MultiTaskElasticNetCV" display="https://scikit-learn.org/stable/modules/generated/sklearn.linear_model.MultiTaskElasticNetCV.html - sklearn.linear_model.MultiTaskElasticNetCV" xr:uid="{4B6187F6-2EE1-7F42-95CA-CF53BA983476}"/>
    <hyperlink ref="C302" r:id="rId214" location="sklearn.linear_model.OrthogonalMatchingPursuit" tooltip="sklearn.linear_model.OrthogonalMatchingPursuit" display="https://scikit-learn.org/stable/modules/generated/sklearn.linear_model.OrthogonalMatchingPursuit.html - sklearn.linear_model.OrthogonalMatchingPursuit" xr:uid="{D3739928-6095-104D-9BDE-9C173EF45BC5}"/>
    <hyperlink ref="C303" r:id="rId215" location="sklearn.linear_model.OrthogonalMatchingPursuitCV" tooltip="sklearn.linear_model.OrthogonalMatchingPursuitCV" display="https://scikit-learn.org/stable/modules/generated/sklearn.linear_model.OrthogonalMatchingPursuitCV.html - sklearn.linear_model.OrthogonalMatchingPursuitCV" xr:uid="{66A0EE39-7BAC-4F44-B89E-B613A6A7CFB3}"/>
    <hyperlink ref="C304" r:id="rId216" location="sklearn.linear_model.PassiveAggressiveClassifier" tooltip="sklearn.linear_model.PassiveAggressiveClassifier" display="https://scikit-learn.org/stable/modules/generated/sklearn.linear_model.PassiveAggressiveClassifier.html - sklearn.linear_model.PassiveAggressiveClassifier" xr:uid="{F413BC1A-7078-C849-93A6-D9EDB04DCE8C}"/>
    <hyperlink ref="C305" r:id="rId217" location="sklearn.linear_model.PassiveAggressiveRegressor" tooltip="sklearn.linear_model.PassiveAggressiveRegressor" display="https://scikit-learn.org/stable/modules/generated/sklearn.linear_model.PassiveAggressiveRegressor.html - sklearn.linear_model.PassiveAggressiveRegressor" xr:uid="{78A02E34-418C-8A4F-A3F4-11E45E25D229}"/>
    <hyperlink ref="C306" r:id="rId218" location="sklearn.linear_model.Perceptron" tooltip="sklearn.linear_model.Perceptron" display="https://scikit-learn.org/stable/modules/generated/sklearn.linear_model.Perceptron.html - sklearn.linear_model.Perceptron" xr:uid="{BAAC3A8B-FC3D-1142-95E8-DB629E7747FD}"/>
    <hyperlink ref="D306" r:id="rId219" location="perceptron" display="https://scikit-learn.org/stable/modules/linear_model.html - perceptron" xr:uid="{E2FB847D-5C12-084F-B500-23ABFFCC9BF2}"/>
    <hyperlink ref="C307" r:id="rId220" location="sklearn.linear_model.RANSACRegressor" tooltip="sklearn.linear_model.RANSACRegressor" display="https://scikit-learn.org/stable/modules/generated/sklearn.linear_model.RANSACRegressor.html - sklearn.linear_model.RANSACRegressor" xr:uid="{3E641112-E05B-7745-9333-1A5FDFE01DED}"/>
    <hyperlink ref="C308" r:id="rId221" location="sklearn.linear_model.Ridge" tooltip="sklearn.linear_model.Ridge" display="https://scikit-learn.org/stable/modules/generated/sklearn.linear_model.Ridge.html - sklearn.linear_model.Ridge" xr:uid="{CBB456B0-DD1A-2F4C-8DE8-5A07CFB3FFDA}"/>
    <hyperlink ref="C309" r:id="rId222" location="sklearn.linear_model.RidgeClassifier" tooltip="sklearn.linear_model.RidgeClassifier" display="https://scikit-learn.org/stable/modules/generated/sklearn.linear_model.RidgeClassifier.html - sklearn.linear_model.RidgeClassifier" xr:uid="{FC08FBD4-74EF-864D-BA55-304AF0462E38}"/>
    <hyperlink ref="C310" r:id="rId223" location="sklearn.linear_model.RidgeClassifierCV" tooltip="sklearn.linear_model.RidgeClassifierCV" display="https://scikit-learn.org/stable/modules/generated/sklearn.linear_model.RidgeClassifierCV.html - sklearn.linear_model.RidgeClassifierCV" xr:uid="{8E051809-6F2D-E74B-92A4-15AFDFB1998D}"/>
    <hyperlink ref="C311" r:id="rId224" location="sklearn.linear_model.RidgeCV" tooltip="sklearn.linear_model.RidgeCV" display="https://scikit-learn.org/stable/modules/generated/sklearn.linear_model.RidgeCV.html - sklearn.linear_model.RidgeCV" xr:uid="{DF75D161-33A3-8B4C-B550-29B5A799B6EF}"/>
    <hyperlink ref="C312" r:id="rId225" location="sklearn.linear_model.SGDClassifier" tooltip="sklearn.linear_model.SGDClassifier" display="https://scikit-learn.org/stable/modules/generated/sklearn.linear_model.SGDClassifier.html - sklearn.linear_model.SGDClassifier" xr:uid="{F576C5EF-C34B-F344-9163-E3205A5D5B22}"/>
    <hyperlink ref="C313" r:id="rId226" location="sklearn.linear_model.SGDRegressor" tooltip="sklearn.linear_model.SGDRegressor" display="https://scikit-learn.org/stable/modules/generated/sklearn.linear_model.SGDRegressor.html - sklearn.linear_model.SGDRegressor" xr:uid="{F24191F7-85B5-3440-ABB6-BCAAEAAA600B}"/>
    <hyperlink ref="C314" r:id="rId227" location="sklearn.linear_model.TheilSenRegressor" tooltip="sklearn.linear_model.TheilSenRegressor" display="https://scikit-learn.org/stable/modules/generated/sklearn.linear_model.TheilSenRegressor.html - sklearn.linear_model.TheilSenRegressor" xr:uid="{A64E8286-11A5-8948-AB8D-363BE8B207B0}"/>
    <hyperlink ref="C315" r:id="rId228" location="sklearn.linear_model.enet_path" tooltip="sklearn.linear_model.enet_path" display="https://scikit-learn.org/stable/modules/generated/sklearn.linear_model.enet_path.html - sklearn.linear_model.enet_path" xr:uid="{F535C67A-8107-0440-857A-8F8EB02AE0E9}"/>
    <hyperlink ref="C316" r:id="rId229" location="sklearn.linear_model.lars_path" tooltip="sklearn.linear_model.lars_path" display="https://scikit-learn.org/stable/modules/generated/sklearn.linear_model.lars_path.html - sklearn.linear_model.lars_path" xr:uid="{51FB4A15-CAC2-5547-BB1B-0E58DCDD955C}"/>
    <hyperlink ref="C317" r:id="rId230" location="sklearn.linear_model.lasso_path" tooltip="sklearn.linear_model.lasso_path" display="https://scikit-learn.org/stable/modules/generated/sklearn.linear_model.lasso_path.html - sklearn.linear_model.lasso_path" xr:uid="{9D965CD9-0900-4B49-AA8B-FAFE9AE05C2A}"/>
    <hyperlink ref="C318" r:id="rId231" location="sklearn.linear_model.logistic_regression_path" tooltip="sklearn.linear_model.logistic_regression_path" display="https://scikit-learn.org/stable/modules/generated/sklearn.linear_model.logistic_regression_path.html - sklearn.linear_model.logistic_regression_path" xr:uid="{156E252E-BAC0-BF4E-9D6F-6A4E8ECCD945}"/>
    <hyperlink ref="C319" r:id="rId232" location="sklearn.linear_model.orthogonal_mp" tooltip="sklearn.linear_model.orthogonal_mp" display="https://scikit-learn.org/stable/modules/generated/sklearn.linear_model.orthogonal_mp.html - sklearn.linear_model.orthogonal_mp" xr:uid="{4980BAEF-B04B-3148-AE49-E7E38F2D9751}"/>
    <hyperlink ref="C320" r:id="rId233" location="sklearn.linear_model.orthogonal_mp_gram" tooltip="sklearn.linear_model.orthogonal_mp_gram" display="https://scikit-learn.org/stable/modules/generated/sklearn.linear_model.orthogonal_mp_gram.html - sklearn.linear_model.orthogonal_mp_gram" xr:uid="{F5FC5803-2DD9-764C-95CE-20EE74BC3A46}"/>
    <hyperlink ref="C321" r:id="rId234" location="sklearn.linear_model.ridge_regression" tooltip="sklearn.linear_model.ridge_regression" display="https://scikit-learn.org/stable/modules/generated/sklearn.linear_model.ridge_regression.html - sklearn.linear_model.ridge_regression" xr:uid="{F7176EE1-CF66-5445-BCF7-42166DCF1555}"/>
    <hyperlink ref="C326" r:id="rId235" location="sklearn.manifold.Isomap" tooltip="sklearn.manifold.Isomap" display="https://scikit-learn.org/stable/modules/generated/sklearn.manifold.Isomap.html - sklearn.manifold.Isomap" xr:uid="{982E1059-0018-EF4C-BD4F-E209DC9C1E77}"/>
    <hyperlink ref="C327" r:id="rId236" location="sklearn.manifold.LocallyLinearEmbedding" tooltip="sklearn.manifold.LocallyLinearEmbedding" display="https://scikit-learn.org/stable/modules/generated/sklearn.manifold.LocallyLinearEmbedding.html - sklearn.manifold.LocallyLinearEmbedding" xr:uid="{C59587DC-0ED7-C64C-BA77-7E2F269A1063}"/>
    <hyperlink ref="C328" r:id="rId237" location="sklearn.manifold.MDS" tooltip="sklearn.manifold.MDS" display="https://scikit-learn.org/stable/modules/generated/sklearn.manifold.MDS.html - sklearn.manifold.MDS" xr:uid="{60F56164-C97C-9A4B-AD2F-46D297B571E5}"/>
    <hyperlink ref="C329" r:id="rId238" location="sklearn.manifold.SpectralEmbedding" tooltip="sklearn.manifold.SpectralEmbedding" display="https://scikit-learn.org/stable/modules/generated/sklearn.manifold.SpectralEmbedding.html - sklearn.manifold.SpectralEmbedding" xr:uid="{739190C4-C958-E94E-92AB-B691B654AD79}"/>
    <hyperlink ref="C330" r:id="rId239" location="sklearn.manifold.TSNE" tooltip="sklearn.manifold.TSNE" display="https://scikit-learn.org/stable/modules/generated/sklearn.manifold.TSNE.html - sklearn.manifold.TSNE" xr:uid="{0755EA00-0A57-1140-BC68-810286D5326E}"/>
    <hyperlink ref="C331" r:id="rId240" location="sklearn.manifold.locally_linear_embedding" tooltip="sklearn.manifold.locally_linear_embedding" display="https://scikit-learn.org/stable/modules/generated/sklearn.manifold.locally_linear_embedding.html - sklearn.manifold.locally_linear_embedding" xr:uid="{007CE984-CC09-5243-80E9-662119EA7357}"/>
    <hyperlink ref="C332" r:id="rId241" location="sklearn.manifold.smacof" tooltip="sklearn.manifold.smacof" display="https://scikit-learn.org/stable/modules/generated/sklearn.manifold.smacof.html - sklearn.manifold.smacof" xr:uid="{F8F8AA3C-C190-B54F-BF91-9D7752B35DD8}"/>
    <hyperlink ref="C333" r:id="rId242" location="sklearn.manifold.spectral_embedding" tooltip="sklearn.manifold.spectral_embedding" display="https://scikit-learn.org/stable/modules/generated/sklearn.manifold.spectral_embedding.html - sklearn.manifold.spectral_embedding" xr:uid="{1478F1B8-A9DD-BD45-90F2-4F5035919C57}"/>
    <hyperlink ref="C338" r:id="rId243" location="sklearn.metrics.check_scoring" tooltip="sklearn.metrics.check_scoring" display="https://scikit-learn.org/stable/modules/generated/sklearn.metrics.check_scoring.html - sklearn.metrics.check_scoring" xr:uid="{61C231CA-C85A-CE4C-8A94-2E9989B2513E}"/>
    <hyperlink ref="C339" r:id="rId244" location="sklearn.metrics.get_scorer" tooltip="sklearn.metrics.get_scorer" display="https://scikit-learn.org/stable/modules/generated/sklearn.metrics.get_scorer.html - sklearn.metrics.get_scorer" xr:uid="{F0016C36-1A37-E844-93C3-9760D5B7CED3}"/>
    <hyperlink ref="C340" r:id="rId245" location="sklearn.metrics.make_scorer" tooltip="sklearn.metrics.make_scorer" display="https://scikit-learn.org/stable/modules/generated/sklearn.metrics.make_scorer.html - sklearn.metrics.make_scorer" xr:uid="{346FA5AB-1093-3D40-B64F-B5B1AFB9C877}"/>
    <hyperlink ref="C341" r:id="rId246" location="sklearn.metrics.accuracy_score" tooltip="sklearn.metrics.accuracy_score" display="https://scikit-learn.org/stable/modules/generated/sklearn.metrics.accuracy_score.html - sklearn.metrics.accuracy_score" xr:uid="{04C59866-740D-774C-BB58-121E5CD7664E}"/>
    <hyperlink ref="C342" r:id="rId247" location="sklearn.metrics.auc" tooltip="sklearn.metrics.auc" display="https://scikit-learn.org/stable/modules/generated/sklearn.metrics.auc.html - sklearn.metrics.auc" xr:uid="{4A088F42-FF2F-2542-91E5-F5080DB821A5}"/>
    <hyperlink ref="C343" r:id="rId248" location="sklearn.metrics.average_precision_score" tooltip="sklearn.metrics.average_precision_score" display="https://scikit-learn.org/stable/modules/generated/sklearn.metrics.average_precision_score.html - sklearn.metrics.average_precision_score" xr:uid="{74451473-CD32-F644-BBC5-8D7000D6E868}"/>
    <hyperlink ref="C344" r:id="rId249" location="sklearn.metrics.balanced_accuracy_score" tooltip="sklearn.metrics.balanced_accuracy_score" display="https://scikit-learn.org/stable/modules/generated/sklearn.metrics.balanced_accuracy_score.html - sklearn.metrics.balanced_accuracy_score" xr:uid="{93A8E9DC-F7C8-3142-BD71-606E1E45F8B1}"/>
    <hyperlink ref="C345" r:id="rId250" location="sklearn.metrics.brier_score_loss" tooltip="sklearn.metrics.brier_score_loss" display="https://scikit-learn.org/stable/modules/generated/sklearn.metrics.brier_score_loss.html - sklearn.metrics.brier_score_loss" xr:uid="{51556014-FDD4-2F4F-B1D4-D0C78133BA5B}"/>
    <hyperlink ref="C346" r:id="rId251" location="sklearn.metrics.classification_report" tooltip="sklearn.metrics.classification_report" display="https://scikit-learn.org/stable/modules/generated/sklearn.metrics.classification_report.html - sklearn.metrics.classification_report" xr:uid="{B9285A3E-1A71-1748-958D-B3B8B1B42A09}"/>
    <hyperlink ref="C347" r:id="rId252" location="sklearn.metrics.cohen_kappa_score" tooltip="sklearn.metrics.cohen_kappa_score" display="https://scikit-learn.org/stable/modules/generated/sklearn.metrics.cohen_kappa_score.html - sklearn.metrics.cohen_kappa_score" xr:uid="{6C1B62EF-19AE-634F-981B-2B45DF848085}"/>
    <hyperlink ref="C348" r:id="rId253" location="sklearn.metrics.confusion_matrix" tooltip="sklearn.metrics.confusion_matrix" display="https://scikit-learn.org/stable/modules/generated/sklearn.metrics.confusion_matrix.html - sklearn.metrics.confusion_matrix" xr:uid="{F1F5AA85-94BB-9D4B-9980-61188D2BE8F0}"/>
    <hyperlink ref="C349" r:id="rId254" location="sklearn.metrics.f1_score" tooltip="sklearn.metrics.f1_score" display="https://scikit-learn.org/stable/modules/generated/sklearn.metrics.f1_score.html - sklearn.metrics.f1_score" xr:uid="{C2ABF67B-C7A9-1E4F-94FD-7A349C06E689}"/>
    <hyperlink ref="C350" r:id="rId255" location="sklearn.metrics.fbeta_score" tooltip="sklearn.metrics.fbeta_score" display="https://scikit-learn.org/stable/modules/generated/sklearn.metrics.fbeta_score.html - sklearn.metrics.fbeta_score" xr:uid="{D7D92E5B-7C11-6146-825E-C4B9037B1B89}"/>
    <hyperlink ref="C351" r:id="rId256" location="sklearn.metrics.hamming_loss" tooltip="sklearn.metrics.hamming_loss" display="https://scikit-learn.org/stable/modules/generated/sklearn.metrics.hamming_loss.html - sklearn.metrics.hamming_loss" xr:uid="{BF1A450B-3E8C-3945-90D9-C52DC86319CB}"/>
    <hyperlink ref="C352" r:id="rId257" location="sklearn.metrics.hinge_loss" tooltip="sklearn.metrics.hinge_loss" display="https://scikit-learn.org/stable/modules/generated/sklearn.metrics.hinge_loss.html - sklearn.metrics.hinge_loss" xr:uid="{C1807B36-DDF7-694E-8AF3-9B11B5BDAC22}"/>
    <hyperlink ref="C353" r:id="rId258" location="sklearn.metrics.jaccard_similarity_score" tooltip="sklearn.metrics.jaccard_similarity_score" display="https://scikit-learn.org/stable/modules/generated/sklearn.metrics.jaccard_similarity_score.html - sklearn.metrics.jaccard_similarity_score" xr:uid="{AFFE9211-E665-4B4F-885C-3558FFF6109D}"/>
    <hyperlink ref="C354" r:id="rId259" location="sklearn.metrics.log_loss" tooltip="sklearn.metrics.log_loss" display="https://scikit-learn.org/stable/modules/generated/sklearn.metrics.log_loss.html - sklearn.metrics.log_loss" xr:uid="{DF20D4FB-E705-9448-BD12-9B8B50C14E4D}"/>
    <hyperlink ref="C355" r:id="rId260" location="sklearn.metrics.matthews_corrcoef" tooltip="sklearn.metrics.matthews_corrcoef" display="https://scikit-learn.org/stable/modules/generated/sklearn.metrics.matthews_corrcoef.html - sklearn.metrics.matthews_corrcoef" xr:uid="{737CDBDC-CDAC-2947-8697-AD3CCCB0B8C3}"/>
    <hyperlink ref="C356" r:id="rId261" location="sklearn.metrics.precision_recall_curve" tooltip="sklearn.metrics.precision_recall_curve" display="https://scikit-learn.org/stable/modules/generated/sklearn.metrics.precision_recall_curve.html - sklearn.metrics.precision_recall_curve" xr:uid="{7F7987DC-BDCF-024A-AEA3-51ED61696910}"/>
    <hyperlink ref="C357" r:id="rId262" location="sklearn.metrics.precision_recall_fscore_support" tooltip="sklearn.metrics.precision_recall_fscore_support" display="https://scikit-learn.org/stable/modules/generated/sklearn.metrics.precision_recall_fscore_support.html - sklearn.metrics.precision_recall_fscore_support" xr:uid="{BB2235FC-A03E-8845-BFAA-4EE80E210397}"/>
    <hyperlink ref="C358" r:id="rId263" location="sklearn.metrics.precision_score" tooltip="sklearn.metrics.precision_score" display="https://scikit-learn.org/stable/modules/generated/sklearn.metrics.precision_score.html - sklearn.metrics.precision_score" xr:uid="{8BFB0FE3-CF79-A649-A7E6-FB83320A6CEE}"/>
    <hyperlink ref="C359" r:id="rId264" location="sklearn.metrics.recall_score" tooltip="sklearn.metrics.recall_score" display="https://scikit-learn.org/stable/modules/generated/sklearn.metrics.recall_score.html - sklearn.metrics.recall_score" xr:uid="{17A15C1B-E4E5-134A-AA9E-0195C04BA726}"/>
    <hyperlink ref="C360" r:id="rId265" location="sklearn.metrics.roc_auc_score" tooltip="sklearn.metrics.roc_auc_score" display="https://scikit-learn.org/stable/modules/generated/sklearn.metrics.roc_auc_score.html - sklearn.metrics.roc_auc_score" xr:uid="{FA09139C-90D6-B048-84C2-9353F3CD904F}"/>
    <hyperlink ref="C361" r:id="rId266" location="sklearn.metrics.roc_curve" tooltip="sklearn.metrics.roc_curve" display="https://scikit-learn.org/stable/modules/generated/sklearn.metrics.roc_curve.html - sklearn.metrics.roc_curve" xr:uid="{9F690CEC-9309-6B4C-AB40-4FBDBE3AA8A8}"/>
    <hyperlink ref="C362" r:id="rId267" location="sklearn.metrics.zero_one_loss" tooltip="sklearn.metrics.zero_one_loss" display="https://scikit-learn.org/stable/modules/generated/sklearn.metrics.zero_one_loss.html - sklearn.metrics.zero_one_loss" xr:uid="{0B369D02-84FB-AC4D-81EC-18803492EFED}"/>
    <hyperlink ref="C363" r:id="rId268" location="sklearn.metrics.explained_variance_score" tooltip="sklearn.metrics.explained_variance_score" display="https://scikit-learn.org/stable/modules/generated/sklearn.metrics.explained_variance_score.html - sklearn.metrics.explained_variance_score" xr:uid="{F7E78DC1-D1C6-DC4D-886B-2D920664B675}"/>
    <hyperlink ref="C364" r:id="rId269" location="sklearn.metrics.mean_absolute_error" tooltip="sklearn.metrics.mean_absolute_error" display="https://scikit-learn.org/stable/modules/generated/sklearn.metrics.mean_absolute_error.html - sklearn.metrics.mean_absolute_error" xr:uid="{C0747349-6220-6240-964C-A280747F43C4}"/>
    <hyperlink ref="C365" r:id="rId270" location="sklearn.metrics.mean_squared_error" tooltip="sklearn.metrics.mean_squared_error" display="https://scikit-learn.org/stable/modules/generated/sklearn.metrics.mean_squared_error.html - sklearn.metrics.mean_squared_error" xr:uid="{259BECA3-043B-1F4F-93C9-9A9BC9BF3A7F}"/>
    <hyperlink ref="C366" r:id="rId271" location="sklearn.metrics.mean_squared_log_error" tooltip="sklearn.metrics.mean_squared_log_error" display="https://scikit-learn.org/stable/modules/generated/sklearn.metrics.mean_squared_log_error.html - sklearn.metrics.mean_squared_log_error" xr:uid="{5347FD35-06D2-854A-8725-8F44C451FA0F}"/>
    <hyperlink ref="C367" r:id="rId272" location="sklearn.metrics.median_absolute_error" tooltip="sklearn.metrics.median_absolute_error" display="https://scikit-learn.org/stable/modules/generated/sklearn.metrics.median_absolute_error.html - sklearn.metrics.median_absolute_error" xr:uid="{98EC2F33-F6AA-6449-B5C3-988C875E488F}"/>
    <hyperlink ref="C368" r:id="rId273" location="sklearn.metrics.r2_score" tooltip="sklearn.metrics.r2_score" display="https://scikit-learn.org/stable/modules/generated/sklearn.metrics.r2_score.html - sklearn.metrics.r2_score" xr:uid="{F8B02AE8-903F-C340-826C-25E82E8BB4C1}"/>
    <hyperlink ref="C369" r:id="rId274" location="sklearn.metrics.coverage_error" tooltip="sklearn.metrics.coverage_error" display="https://scikit-learn.org/stable/modules/generated/sklearn.metrics.coverage_error.html - sklearn.metrics.coverage_error" xr:uid="{ACE05D84-60E6-0744-B585-F86EF0D7EF10}"/>
    <hyperlink ref="C370" r:id="rId275" location="sklearn.metrics.label_ranking_average_precision_score" tooltip="sklearn.metrics.label_ranking_average_precision_score" display="https://scikit-learn.org/stable/modules/generated/sklearn.metrics.label_ranking_average_precision_score.html - sklearn.metrics.label_ranking_average_precision_score" xr:uid="{203011EA-60B1-4243-A5AD-274248455190}"/>
    <hyperlink ref="C371" r:id="rId276" location="sklearn.metrics.label_ranking_loss" tooltip="sklearn.metrics.label_ranking_loss" display="https://scikit-learn.org/stable/modules/generated/sklearn.metrics.label_ranking_loss.html - sklearn.metrics.label_ranking_loss" xr:uid="{CF91982C-5F49-3344-8C19-28F2A904D759}"/>
    <hyperlink ref="C372" r:id="rId277" location="sklearn.metrics.adjusted_mutual_info_score" tooltip="sklearn.metrics.adjusted_mutual_info_score" display="https://scikit-learn.org/stable/modules/generated/sklearn.metrics.adjusted_mutual_info_score.html - sklearn.metrics.adjusted_mutual_info_score" xr:uid="{913C5062-A74F-BA47-9711-3AF93525611F}"/>
    <hyperlink ref="C373" r:id="rId278" location="sklearn.metrics.adjusted_rand_score" tooltip="sklearn.metrics.adjusted_rand_score" display="https://scikit-learn.org/stable/modules/generated/sklearn.metrics.adjusted_rand_score.html - sklearn.metrics.adjusted_rand_score" xr:uid="{05D538F9-8B78-8D49-A033-108D70AE973F}"/>
    <hyperlink ref="C374" r:id="rId279" location="sklearn.metrics.calinski_harabaz_score" tooltip="sklearn.metrics.calinski_harabaz_score" display="https://scikit-learn.org/stable/modules/generated/sklearn.metrics.calinski_harabaz_score.html - sklearn.metrics.calinski_harabaz_score" xr:uid="{2110B94F-E198-6549-AA5B-888731FF1576}"/>
    <hyperlink ref="C375" r:id="rId280" location="sklearn.metrics.davies_bouldin_score" tooltip="sklearn.metrics.davies_bouldin_score" display="https://scikit-learn.org/stable/modules/generated/sklearn.metrics.davies_bouldin_score.html - sklearn.metrics.davies_bouldin_score" xr:uid="{0EE3E244-3152-9141-932A-CD716543CBCE}"/>
    <hyperlink ref="C376" r:id="rId281" location="sklearn.metrics.completeness_score" tooltip="sklearn.metrics.completeness_score" display="https://scikit-learn.org/stable/modules/generated/sklearn.metrics.completeness_score.html - sklearn.metrics.completeness_score" xr:uid="{45DDFAE8-B39B-6B40-AC0F-6709F9ED1C2B}"/>
    <hyperlink ref="C377" r:id="rId282" location="sklearn.metrics.cluster.contingency_matrix" tooltip="sklearn.metrics.cluster.contingency_matrix" display="https://scikit-learn.org/stable/modules/generated/sklearn.metrics.cluster.contingency_matrix.html - sklearn.metrics.cluster.contingency_matrix" xr:uid="{7629C2DC-66CA-6E43-AC48-A9889F919756}"/>
    <hyperlink ref="C378" r:id="rId283" location="sklearn.metrics.fowlkes_mallows_score" tooltip="sklearn.metrics.fowlkes_mallows_score" display="https://scikit-learn.org/stable/modules/generated/sklearn.metrics.fowlkes_mallows_score.html - sklearn.metrics.fowlkes_mallows_score" xr:uid="{A44246EF-DB2A-254F-A727-C5B70C3C79B0}"/>
    <hyperlink ref="C379" r:id="rId284" location="sklearn.metrics.homogeneity_completeness_v_measure" tooltip="sklearn.metrics.homogeneity_completeness_v_measure" display="https://scikit-learn.org/stable/modules/generated/sklearn.metrics.homogeneity_completeness_v_measure.html - sklearn.metrics.homogeneity_completeness_v_measure" xr:uid="{90AA9F88-FA7F-5248-B177-70FA753D47EA}"/>
    <hyperlink ref="C380" r:id="rId285" location="sklearn.metrics.homogeneity_score" tooltip="sklearn.metrics.homogeneity_score" display="https://scikit-learn.org/stable/modules/generated/sklearn.metrics.homogeneity_score.html - sklearn.metrics.homogeneity_score" xr:uid="{13025B38-E646-EF40-8E3F-AB7CC0EF8727}"/>
    <hyperlink ref="C381" r:id="rId286" location="sklearn.metrics.mutual_info_score" tooltip="sklearn.metrics.mutual_info_score" display="https://scikit-learn.org/stable/modules/generated/sklearn.metrics.mutual_info_score.html - sklearn.metrics.mutual_info_score" xr:uid="{ECC2DDA7-E233-6D44-B0EC-2E254EDC6E11}"/>
    <hyperlink ref="C382" r:id="rId287" location="sklearn.metrics.normalized_mutual_info_score" tooltip="sklearn.metrics.normalized_mutual_info_score" display="https://scikit-learn.org/stable/modules/generated/sklearn.metrics.normalized_mutual_info_score.html - sklearn.metrics.normalized_mutual_info_score" xr:uid="{1F20B493-DD3A-9B48-91AA-4CA3CA420E73}"/>
    <hyperlink ref="C383" r:id="rId288" location="sklearn.metrics.silhouette_score" tooltip="sklearn.metrics.silhouette_score" display="https://scikit-learn.org/stable/modules/generated/sklearn.metrics.silhouette_score.html - sklearn.metrics.silhouette_score" xr:uid="{FC3139E0-4ADF-EB4C-8897-1535DE2733F0}"/>
    <hyperlink ref="C384" r:id="rId289" location="sklearn.metrics.silhouette_samples" tooltip="sklearn.metrics.silhouette_samples" display="https://scikit-learn.org/stable/modules/generated/sklearn.metrics.silhouette_samples.html - sklearn.metrics.silhouette_samples" xr:uid="{F7DB1856-7957-8D4F-8417-B9A53E5AFC2D}"/>
    <hyperlink ref="C385" r:id="rId290" location="sklearn.metrics.v_measure_score" tooltip="sklearn.metrics.v_measure_score" display="https://scikit-learn.org/stable/modules/generated/sklearn.metrics.v_measure_score.html - sklearn.metrics.v_measure_score" xr:uid="{6B8773EF-2AEA-1B47-BCC8-098F2CC02845}"/>
    <hyperlink ref="C386" r:id="rId291" location="sklearn.metrics.consensus_score" tooltip="sklearn.metrics.consensus_score" display="https://scikit-learn.org/stable/modules/generated/sklearn.metrics.consensus_score.html - sklearn.metrics.consensus_score" xr:uid="{FE1AE6EC-0351-DF4A-8A45-6D15A069605A}"/>
    <hyperlink ref="C387" r:id="rId292" location="sklearn.metrics.pairwise.additive_chi2_kernel" tooltip="sklearn.metrics.pairwise.additive_chi2_kernel" display="https://scikit-learn.org/stable/modules/generated/sklearn.metrics.pairwise.additive_chi2_kernel.html - sklearn.metrics.pairwise.additive_chi2_kernel" xr:uid="{AA527E8D-2ECC-B041-B857-1EA756FB709E}"/>
    <hyperlink ref="C388" r:id="rId293" location="sklearn.metrics.pairwise.chi2_kernel" tooltip="sklearn.metrics.pairwise.chi2_kernel" display="https://scikit-learn.org/stable/modules/generated/sklearn.metrics.pairwise.chi2_kernel.html - sklearn.metrics.pairwise.chi2_kernel" xr:uid="{20DCADF7-1CDF-CD4A-B534-2F63F1891700}"/>
    <hyperlink ref="C389" r:id="rId294" location="sklearn.metrics.pairwise.cosine_similarity" tooltip="sklearn.metrics.pairwise.cosine_similarity" display="https://scikit-learn.org/stable/modules/generated/sklearn.metrics.pairwise.cosine_similarity.html - sklearn.metrics.pairwise.cosine_similarity" xr:uid="{2689F112-7D10-D645-80B4-6D86839240F8}"/>
    <hyperlink ref="C390" r:id="rId295" location="sklearn.metrics.pairwise.cosine_distances" tooltip="sklearn.metrics.pairwise.cosine_distances" display="https://scikit-learn.org/stable/modules/generated/sklearn.metrics.pairwise.cosine_distances.html - sklearn.metrics.pairwise.cosine_distances" xr:uid="{74823B21-2858-E84D-A351-FE0BF1D1D479}"/>
    <hyperlink ref="C391" r:id="rId296" location="sklearn.metrics.pairwise.distance_metrics" tooltip="sklearn.metrics.pairwise.distance_metrics" display="https://scikit-learn.org/stable/modules/generated/sklearn.metrics.pairwise.distance_metrics.html - sklearn.metrics.pairwise.distance_metrics" xr:uid="{20D5F5AE-B4D6-B043-BBA0-5553277F3287}"/>
    <hyperlink ref="C392" r:id="rId297" location="sklearn.metrics.pairwise.euclidean_distances" tooltip="sklearn.metrics.pairwise.euclidean_distances" display="https://scikit-learn.org/stable/modules/generated/sklearn.metrics.pairwise.euclidean_distances.html - sklearn.metrics.pairwise.euclidean_distances" xr:uid="{FA0B9508-30A1-5C40-B148-E18007FF35E6}"/>
    <hyperlink ref="C393" r:id="rId298" location="sklearn.metrics.pairwise.kernel_metrics" tooltip="sklearn.metrics.pairwise.kernel_metrics" display="https://scikit-learn.org/stable/modules/generated/sklearn.metrics.pairwise.kernel_metrics.html - sklearn.metrics.pairwise.kernel_metrics" xr:uid="{9B44EB74-6725-EF46-843F-6DA5D4C62165}"/>
    <hyperlink ref="C394" r:id="rId299" location="sklearn.metrics.pairwise.laplacian_kernel" tooltip="sklearn.metrics.pairwise.laplacian_kernel" display="https://scikit-learn.org/stable/modules/generated/sklearn.metrics.pairwise.laplacian_kernel.html - sklearn.metrics.pairwise.laplacian_kernel" xr:uid="{875FAB56-8878-7241-9E40-1EFAEE3A1F75}"/>
    <hyperlink ref="C395" r:id="rId300" location="sklearn.metrics.pairwise.linear_kernel" tooltip="sklearn.metrics.pairwise.linear_kernel" display="https://scikit-learn.org/stable/modules/generated/sklearn.metrics.pairwise.linear_kernel.html - sklearn.metrics.pairwise.linear_kernel" xr:uid="{0B1CDA01-A93D-D247-8454-B7F5F752D649}"/>
    <hyperlink ref="C396" r:id="rId301" location="sklearn.metrics.pairwise.manhattan_distances" tooltip="sklearn.metrics.pairwise.manhattan_distances" display="https://scikit-learn.org/stable/modules/generated/sklearn.metrics.pairwise.manhattan_distances.html - sklearn.metrics.pairwise.manhattan_distances" xr:uid="{0260E17F-1C79-6C42-99EA-C42EE173C49C}"/>
    <hyperlink ref="C397" r:id="rId302" location="sklearn.metrics.pairwise.pairwise_kernels" tooltip="sklearn.metrics.pairwise.pairwise_kernels" display="https://scikit-learn.org/stable/modules/generated/sklearn.metrics.pairwise.pairwise_kernels.html - sklearn.metrics.pairwise.pairwise_kernels" xr:uid="{E69830E3-DA1D-AE41-A0FE-0D76BA5EB218}"/>
    <hyperlink ref="C398" r:id="rId303" location="sklearn.metrics.pairwise.polynomial_kernel" tooltip="sklearn.metrics.pairwise.polynomial_kernel" display="https://scikit-learn.org/stable/modules/generated/sklearn.metrics.pairwise.polynomial_kernel.html - sklearn.metrics.pairwise.polynomial_kernel" xr:uid="{36D15C02-7A0F-A44E-B1DB-84F27EF3FFE3}"/>
    <hyperlink ref="C399" r:id="rId304" location="sklearn.metrics.pairwise.rbf_kernel" tooltip="sklearn.metrics.pairwise.rbf_kernel" display="https://scikit-learn.org/stable/modules/generated/sklearn.metrics.pairwise.rbf_kernel.html - sklearn.metrics.pairwise.rbf_kernel" xr:uid="{DC2E3D56-A136-7940-B9E7-A1EED9B67624}"/>
    <hyperlink ref="C400" r:id="rId305" location="sklearn.metrics.pairwise.sigmoid_kernel" tooltip="sklearn.metrics.pairwise.sigmoid_kernel" display="https://scikit-learn.org/stable/modules/generated/sklearn.metrics.pairwise.sigmoid_kernel.html - sklearn.metrics.pairwise.sigmoid_kernel" xr:uid="{D8FF2E38-3EE3-3B4D-9348-CA3BDBCAAF65}"/>
    <hyperlink ref="C401" r:id="rId306" location="sklearn.metrics.pairwise.paired_euclidean_distances" tooltip="sklearn.metrics.pairwise.paired_euclidean_distances" display="https://scikit-learn.org/stable/modules/generated/sklearn.metrics.pairwise.paired_euclidean_distances.html - sklearn.metrics.pairwise.paired_euclidean_distances" xr:uid="{9B6635CC-DA03-BA42-8244-0FBBD793C4D2}"/>
    <hyperlink ref="C402" r:id="rId307" location="sklearn.metrics.pairwise.paired_manhattan_distances" tooltip="sklearn.metrics.pairwise.paired_manhattan_distances" display="https://scikit-learn.org/stable/modules/generated/sklearn.metrics.pairwise.paired_manhattan_distances.html - sklearn.metrics.pairwise.paired_manhattan_distances" xr:uid="{16982B62-1AA0-0941-84EF-4090DA8670AE}"/>
    <hyperlink ref="C403" r:id="rId308" location="sklearn.metrics.pairwise.paired_cosine_distances" tooltip="sklearn.metrics.pairwise.paired_cosine_distances" display="https://scikit-learn.org/stable/modules/generated/sklearn.metrics.pairwise.paired_cosine_distances.html - sklearn.metrics.pairwise.paired_cosine_distances" xr:uid="{534F2433-035A-C648-9142-7E26AFC9ED68}"/>
    <hyperlink ref="C404" r:id="rId309" location="sklearn.metrics.pairwise.paired_distances" tooltip="sklearn.metrics.pairwise.paired_distances" display="https://scikit-learn.org/stable/modules/generated/sklearn.metrics.pairwise.paired_distances.html - sklearn.metrics.pairwise.paired_distances" xr:uid="{B136DE1D-70EA-A94D-92BB-A1713291698E}"/>
    <hyperlink ref="C405" r:id="rId310" location="sklearn.metrics.pairwise_distances" tooltip="sklearn.metrics.pairwise_distances" display="https://scikit-learn.org/stable/modules/generated/sklearn.metrics.pairwise_distances.html - sklearn.metrics.pairwise_distances" xr:uid="{156D451F-C693-FE4A-A827-F0C6ED51080E}"/>
    <hyperlink ref="C406" r:id="rId311" location="sklearn.metrics.pairwise_distances_argmin" tooltip="sklearn.metrics.pairwise_distances_argmin" display="https://scikit-learn.org/stable/modules/generated/sklearn.metrics.pairwise_distances_argmin.html - sklearn.metrics.pairwise_distances_argmin" xr:uid="{0094B2D2-AB7B-CD4D-A4D8-2A95469FC8A6}"/>
    <hyperlink ref="C407" r:id="rId312" location="sklearn.metrics.pairwise_distances_argmin_min" tooltip="sklearn.metrics.pairwise_distances_argmin_min" display="https://scikit-learn.org/stable/modules/generated/sklearn.metrics.pairwise_distances_argmin_min.html - sklearn.metrics.pairwise_distances_argmin_min" xr:uid="{FFB1FB9F-F927-E745-B9CF-DBD380DC1ECB}"/>
    <hyperlink ref="C408" r:id="rId313" location="sklearn.metrics.pairwise_distances_chunked" tooltip="sklearn.metrics.pairwise_distances_chunked" display="https://scikit-learn.org/stable/modules/generated/sklearn.metrics.pairwise_distances_chunked.html - sklearn.metrics.pairwise_distances_chunked" xr:uid="{874A0D73-854F-CD42-8C96-A9F5EC382284}"/>
    <hyperlink ref="C413" r:id="rId314" location="sklearn.mixture.BayesianGaussianMixture" tooltip="sklearn.mixture.BayesianGaussianMixture" display="https://scikit-learn.org/stable/modules/generated/sklearn.mixture.BayesianGaussianMixture.html - sklearn.mixture.BayesianGaussianMixture" xr:uid="{246B35FC-0A1A-1F43-B510-CF8013461FAA}"/>
    <hyperlink ref="C414" r:id="rId315" location="sklearn.mixture.GaussianMixture" tooltip="sklearn.mixture.GaussianMixture" display="https://scikit-learn.org/stable/modules/generated/sklearn.mixture.GaussianMixture.html - sklearn.mixture.GaussianMixture" xr:uid="{1C5EE524-A5F0-7544-BEE4-B90C38D4484A}"/>
    <hyperlink ref="C418" r:id="rId316" location="sklearn.model_selection.GroupKFold" tooltip="sklearn.model_selection.GroupKFold" display="https://scikit-learn.org/stable/modules/generated/sklearn.model_selection.GroupKFold.html - sklearn.model_selection.GroupKFold" xr:uid="{5A19E37A-C0AE-6842-A219-0D3C3E7ADB5E}"/>
    <hyperlink ref="C419" r:id="rId317" location="sklearn.model_selection.GroupShuffleSplit" tooltip="sklearn.model_selection.GroupShuffleSplit" display="https://scikit-learn.org/stable/modules/generated/sklearn.model_selection.GroupShuffleSplit.html - sklearn.model_selection.GroupShuffleSplit" xr:uid="{46E6179E-3642-9E4B-A7FE-390A267C66B2}"/>
    <hyperlink ref="C420" r:id="rId318" location="sklearn.model_selection.KFold" tooltip="sklearn.model_selection.KFold" display="https://scikit-learn.org/stable/modules/generated/sklearn.model_selection.KFold.html - sklearn.model_selection.KFold" xr:uid="{A15099B1-8B0B-1F4C-A58A-5B4F18EF5F8E}"/>
    <hyperlink ref="C421" r:id="rId319" location="sklearn.model_selection.LeaveOneGroupOut" tooltip="sklearn.model_selection.LeaveOneGroupOut" display="https://scikit-learn.org/stable/modules/generated/sklearn.model_selection.LeaveOneGroupOut.html - sklearn.model_selection.LeaveOneGroupOut" xr:uid="{9A283323-6A7F-B248-941E-4E414B41F7EB}"/>
    <hyperlink ref="C422" r:id="rId320" location="sklearn.model_selection.LeavePGroupsOut" tooltip="sklearn.model_selection.LeavePGroupsOut" display="https://scikit-learn.org/stable/modules/generated/sklearn.model_selection.LeavePGroupsOut.html - sklearn.model_selection.LeavePGroupsOut" xr:uid="{763EEDEF-B3DB-F94E-A026-EFC0336EAE92}"/>
    <hyperlink ref="C423" r:id="rId321" location="sklearn.model_selection.LeaveOneOut" tooltip="sklearn.model_selection.LeaveOneOut" display="https://scikit-learn.org/stable/modules/generated/sklearn.model_selection.LeaveOneOut.html - sklearn.model_selection.LeaveOneOut" xr:uid="{779742E9-6B73-F84F-8808-F0D55A30114A}"/>
    <hyperlink ref="C424" r:id="rId322" location="sklearn.model_selection.LeavePOut" tooltip="sklearn.model_selection.LeavePOut" display="https://scikit-learn.org/stable/modules/generated/sklearn.model_selection.LeavePOut.html - sklearn.model_selection.LeavePOut" xr:uid="{62E093D4-E3BF-5B4B-9894-025E0C107498}"/>
    <hyperlink ref="C425" r:id="rId323" location="sklearn.model_selection.PredefinedSplit" tooltip="sklearn.model_selection.PredefinedSplit" display="https://scikit-learn.org/stable/modules/generated/sklearn.model_selection.PredefinedSplit.html - sklearn.model_selection.PredefinedSplit" xr:uid="{8D383A5E-6EC5-704A-B9BD-FD584680D0D4}"/>
    <hyperlink ref="C426" r:id="rId324" location="sklearn.model_selection.RepeatedKFold" tooltip="sklearn.model_selection.RepeatedKFold" display="https://scikit-learn.org/stable/modules/generated/sklearn.model_selection.RepeatedKFold.html - sklearn.model_selection.RepeatedKFold" xr:uid="{006BC136-53E2-7042-8A86-E61E5BC0581E}"/>
    <hyperlink ref="C427" r:id="rId325" location="sklearn.model_selection.RepeatedStratifiedKFold" tooltip="sklearn.model_selection.RepeatedStratifiedKFold" display="https://scikit-learn.org/stable/modules/generated/sklearn.model_selection.RepeatedStratifiedKFold.html - sklearn.model_selection.RepeatedStratifiedKFold" xr:uid="{5EFF51EE-A23E-8A47-82F5-F7C63FB61810}"/>
    <hyperlink ref="C428" r:id="rId326" location="sklearn.model_selection.ShuffleSplit" tooltip="sklearn.model_selection.ShuffleSplit" display="https://scikit-learn.org/stable/modules/generated/sklearn.model_selection.ShuffleSplit.html - sklearn.model_selection.ShuffleSplit" xr:uid="{C6F80AFD-D629-9748-AB28-8D0A3AB4A073}"/>
    <hyperlink ref="C429" r:id="rId327" location="sklearn.model_selection.StratifiedKFold" tooltip="sklearn.model_selection.StratifiedKFold" display="https://scikit-learn.org/stable/modules/generated/sklearn.model_selection.StratifiedKFold.html - sklearn.model_selection.StratifiedKFold" xr:uid="{47114289-3768-9F42-A76D-FA556022E5A3}"/>
    <hyperlink ref="C430" r:id="rId328" location="sklearn.model_selection.StratifiedShuffleSplit" tooltip="sklearn.model_selection.StratifiedShuffleSplit" display="https://scikit-learn.org/stable/modules/generated/sklearn.model_selection.StratifiedShuffleSplit.html - sklearn.model_selection.StratifiedShuffleSplit" xr:uid="{B27740D5-F153-8041-9CC1-032BDD14E4D3}"/>
    <hyperlink ref="C431" r:id="rId329" location="sklearn.model_selection.TimeSeriesSplit" tooltip="sklearn.model_selection.TimeSeriesSplit" display="https://scikit-learn.org/stable/modules/generated/sklearn.model_selection.TimeSeriesSplit.html - sklearn.model_selection.TimeSeriesSplit" xr:uid="{2A5DD9FF-7B30-FC41-94EE-D3CF25C93910}"/>
    <hyperlink ref="C432" r:id="rId330" location="sklearn.model_selection.check_cv" tooltip="sklearn.model_selection.check_cv" display="https://scikit-learn.org/stable/modules/generated/sklearn.model_selection.check_cv.html - sklearn.model_selection.check_cv" xr:uid="{5E0FCA45-3C16-7D47-98EA-EE761F718932}"/>
    <hyperlink ref="C433" r:id="rId331" location="sklearn.model_selection.train_test_split" tooltip="sklearn.model_selection.train_test_split" display="https://scikit-learn.org/stable/modules/generated/sklearn.model_selection.train_test_split.html - sklearn.model_selection.train_test_split" xr:uid="{A76C4703-6F31-924D-95BA-5A4136B5C7D4}"/>
    <hyperlink ref="C434" r:id="rId332" location="sklearn.model_selection.GridSearchCV" tooltip="sklearn.model_selection.GridSearchCV" display="https://scikit-learn.org/stable/modules/generated/sklearn.model_selection.GridSearchCV.html - sklearn.model_selection.GridSearchCV" xr:uid="{7A27A6E5-8843-5C44-9547-D37A2E6C5CA0}"/>
    <hyperlink ref="C435" r:id="rId333" location="sklearn.model_selection.ParameterGrid" tooltip="sklearn.model_selection.ParameterGrid" display="https://scikit-learn.org/stable/modules/generated/sklearn.model_selection.ParameterGrid.html - sklearn.model_selection.ParameterGrid" xr:uid="{777724E3-7F17-3746-925C-02C65D176255}"/>
    <hyperlink ref="C436" r:id="rId334" location="sklearn.model_selection.ParameterSampler" tooltip="sklearn.model_selection.ParameterSampler" display="https://scikit-learn.org/stable/modules/generated/sklearn.model_selection.ParameterSampler.html - sklearn.model_selection.ParameterSampler" xr:uid="{9A011C6F-B5B7-954C-B2B6-329E38FEB15D}"/>
    <hyperlink ref="C437" r:id="rId335" location="sklearn.model_selection.RandomizedSearchCV" tooltip="sklearn.model_selection.RandomizedSearchCV" display="https://scikit-learn.org/stable/modules/generated/sklearn.model_selection.RandomizedSearchCV.html - sklearn.model_selection.RandomizedSearchCV" xr:uid="{5AD8271E-699F-FA40-B5A6-7ECE6D9A342C}"/>
    <hyperlink ref="C438" r:id="rId336" location="sklearn.model_selection.fit_grid_point" tooltip="sklearn.model_selection.fit_grid_point" display="https://scikit-learn.org/stable/modules/generated/sklearn.model_selection.fit_grid_point.html - sklearn.model_selection.fit_grid_point" xr:uid="{CB64D4D5-D8B9-964B-8EE3-2F3A5D0F8F66}"/>
    <hyperlink ref="C439" r:id="rId337" location="sklearn.model_selection.cross_validate" tooltip="sklearn.model_selection.cross_validate" display="https://scikit-learn.org/stable/modules/generated/sklearn.model_selection.cross_validate.html - sklearn.model_selection.cross_validate" xr:uid="{5EE86F09-41B2-564C-A095-0AEF28354F62}"/>
    <hyperlink ref="C440" r:id="rId338" location="sklearn.model_selection.cross_val_predict" tooltip="sklearn.model_selection.cross_val_predict" display="https://scikit-learn.org/stable/modules/generated/sklearn.model_selection.cross_val_predict.html - sklearn.model_selection.cross_val_predict" xr:uid="{F6C89210-CAA7-694A-97A3-84C505E3998E}"/>
    <hyperlink ref="C441" r:id="rId339" location="sklearn.model_selection.cross_val_score" tooltip="sklearn.model_selection.cross_val_score" display="https://scikit-learn.org/stable/modules/generated/sklearn.model_selection.cross_val_score.html - sklearn.model_selection.cross_val_score" xr:uid="{C2F92C3D-CF02-C043-AB60-16EEFBE02E89}"/>
    <hyperlink ref="C442" r:id="rId340" location="sklearn.model_selection.learning_curve" tooltip="sklearn.model_selection.learning_curve" display="https://scikit-learn.org/stable/modules/generated/sklearn.model_selection.learning_curve.html - sklearn.model_selection.learning_curve" xr:uid="{D8835CB6-886F-E04B-B31E-EF986BE82AAA}"/>
    <hyperlink ref="C443" r:id="rId341" location="sklearn.model_selection.permutation_test_score" tooltip="sklearn.model_selection.permutation_test_score" display="https://scikit-learn.org/stable/modules/generated/sklearn.model_selection.permutation_test_score.html - sklearn.model_selection.permutation_test_score" xr:uid="{39B839EA-B369-444D-94F8-8B075C2B9921}"/>
    <hyperlink ref="C444" r:id="rId342" location="sklearn.model_selection.validation_curve" tooltip="sklearn.model_selection.validation_curve" display="https://scikit-learn.org/stable/modules/generated/sklearn.model_selection.validation_curve.html - sklearn.model_selection.validation_curve" xr:uid="{813F4875-E468-2643-B50A-29F2323C08F7}"/>
    <hyperlink ref="C456" r:id="rId343" location="sklearn.multiclass.OneVsRestClassifier" tooltip="sklearn.multiclass.OneVsRestClassifier" display="https://scikit-learn.org/stable/modules/generated/sklearn.multiclass.OneVsRestClassifier.html - sklearn.multiclass.OneVsRestClassifier" xr:uid="{2E9FC598-8672-0740-B100-D8DDB3C1361A}"/>
    <hyperlink ref="C457" r:id="rId344" location="sklearn.multiclass.OneVsOneClassifier" tooltip="sklearn.multiclass.OneVsOneClassifier" display="https://scikit-learn.org/stable/modules/generated/sklearn.multiclass.OneVsOneClassifier.html - sklearn.multiclass.OneVsOneClassifier" xr:uid="{DE388FD1-603A-D74D-9389-09C85A674A3A}"/>
    <hyperlink ref="C458" r:id="rId345" location="sklearn.multiclass.OutputCodeClassifier" tooltip="sklearn.multiclass.OutputCodeClassifier" display="https://scikit-learn.org/stable/modules/generated/sklearn.multiclass.OutputCodeClassifier.html - sklearn.multiclass.OutputCodeClassifier" xr:uid="{837248B3-BD42-D142-8FC6-F2804F46370A}"/>
    <hyperlink ref="C465" r:id="rId346" location="sklearn.multioutput.ClassifierChain" tooltip="sklearn.multioutput.ClassifierChain" display="https://scikit-learn.org/stable/modules/generated/sklearn.multioutput.ClassifierChain.html - sklearn.multioutput.ClassifierChain" xr:uid="{5CD4021F-5879-8F47-93FB-5BA9C181FDD4}"/>
    <hyperlink ref="C466" r:id="rId347" location="sklearn.multioutput.MultiOutputRegressor" tooltip="sklearn.multioutput.MultiOutputRegressor" display="https://scikit-learn.org/stable/modules/generated/sklearn.multioutput.MultiOutputRegressor.html - sklearn.multioutput.MultiOutputRegressor" xr:uid="{6FD3877F-7AC3-CD4F-87BC-7FF52961C7C7}"/>
    <hyperlink ref="C467" r:id="rId348" location="sklearn.multioutput.MultiOutputClassifier" tooltip="sklearn.multioutput.MultiOutputClassifier" display="https://scikit-learn.org/stable/modules/generated/sklearn.multioutput.MultiOutputClassifier.html - sklearn.multioutput.MultiOutputClassifier" xr:uid="{5AA9F483-E857-BF43-8159-B9A808667230}"/>
    <hyperlink ref="C468" r:id="rId349" location="sklearn.multioutput.RegressorChain" tooltip="sklearn.multioutput.RegressorChain" display="https://scikit-learn.org/stable/modules/generated/sklearn.multioutput.RegressorChain.html - sklearn.multioutput.RegressorChain" xr:uid="{D46C1A3D-874C-6041-BF44-0F944D4A2374}"/>
    <hyperlink ref="C474" r:id="rId350" location="sklearn.naive_bayes.BernoulliNB" tooltip="sklearn.naive_bayes.BernoulliNB" display="https://scikit-learn.org/stable/modules/generated/sklearn.naive_bayes.BernoulliNB.html - sklearn.naive_bayes.BernoulliNB" xr:uid="{B3361D11-711F-F94B-A060-AFCD55D6165E}"/>
    <hyperlink ref="C475" r:id="rId351" location="sklearn.naive_bayes.GaussianNB" tooltip="sklearn.naive_bayes.GaussianNB" display="https://scikit-learn.org/stable/modules/generated/sklearn.naive_bayes.GaussianNB.html - sklearn.naive_bayes.GaussianNB" xr:uid="{110F60BE-BA3C-5742-8DA8-D54FE61E66EC}"/>
    <hyperlink ref="C476" r:id="rId352" location="sklearn.naive_bayes.MultinomialNB" tooltip="sklearn.naive_bayes.MultinomialNB" display="https://scikit-learn.org/stable/modules/generated/sklearn.naive_bayes.MultinomialNB.html - sklearn.naive_bayes.MultinomialNB" xr:uid="{CF2412EB-E08A-CE45-B6AC-CAFDEAA569D3}"/>
    <hyperlink ref="C477" r:id="rId353" location="sklearn.naive_bayes.ComplementNB" tooltip="sklearn.naive_bayes.ComplementNB" display="https://scikit-learn.org/stable/modules/generated/sklearn.naive_bayes.ComplementNB.html - sklearn.naive_bayes.ComplementNB" xr:uid="{67E9623A-91E5-D849-9CCA-E3828F5E712D}"/>
    <hyperlink ref="C482" r:id="rId354" location="sklearn.neighbors.BallTree" tooltip="sklearn.neighbors.BallTree" display="https://scikit-learn.org/stable/modules/generated/sklearn.neighbors.BallTree.html - sklearn.neighbors.BallTree" xr:uid="{330BD158-FA4D-C648-A613-353242E8D536}"/>
    <hyperlink ref="C483" r:id="rId355" location="sklearn.neighbors.DistanceMetric" tooltip="sklearn.neighbors.DistanceMetric" display="https://scikit-learn.org/stable/modules/generated/sklearn.neighbors.DistanceMetric.html - sklearn.neighbors.DistanceMetric" xr:uid="{8682DCE6-604B-B64B-AA55-03C2E8A8F11E}"/>
    <hyperlink ref="C484" r:id="rId356" location="sklearn.neighbors.KDTree" tooltip="sklearn.neighbors.KDTree" display="https://scikit-learn.org/stable/modules/generated/sklearn.neighbors.KDTree.html - sklearn.neighbors.KDTree" xr:uid="{BA62A598-6F87-5049-AED8-EA807DE7A8BD}"/>
    <hyperlink ref="C485" r:id="rId357" location="sklearn.neighbors.KernelDensity" tooltip="sklearn.neighbors.KernelDensity" display="https://scikit-learn.org/stable/modules/generated/sklearn.neighbors.KernelDensity.html - sklearn.neighbors.KernelDensity" xr:uid="{F57124B8-02AF-AE44-A281-55BDC9C8F128}"/>
    <hyperlink ref="C486" r:id="rId358" location="sklearn.neighbors.KNeighborsClassifier" tooltip="sklearn.neighbors.KNeighborsClassifier" display="https://scikit-learn.org/stable/modules/generated/sklearn.neighbors.KNeighborsClassifier.html - sklearn.neighbors.KNeighborsClassifier" xr:uid="{D7E29A98-9B82-7542-8B67-0E6649D1D284}"/>
    <hyperlink ref="C487" r:id="rId359" location="sklearn.neighbors.KNeighborsRegressor" tooltip="sklearn.neighbors.KNeighborsRegressor" display="https://scikit-learn.org/stable/modules/generated/sklearn.neighbors.KNeighborsRegressor.html - sklearn.neighbors.KNeighborsRegressor" xr:uid="{F9B0A541-6DCB-7240-8A03-1FBCF2F32494}"/>
    <hyperlink ref="C488" r:id="rId360" location="sklearn.neighbors.LocalOutlierFactor" tooltip="sklearn.neighbors.LocalOutlierFactor" display="https://scikit-learn.org/stable/modules/generated/sklearn.neighbors.LocalOutlierFactor.html - sklearn.neighbors.LocalOutlierFactor" xr:uid="{6BB43F83-F037-F34D-8965-F7E81F42B8F1}"/>
    <hyperlink ref="C489" r:id="rId361" location="sklearn.neighbors.RadiusNeighborsClassifier" tooltip="sklearn.neighbors.RadiusNeighborsClassifier" display="https://scikit-learn.org/stable/modules/generated/sklearn.neighbors.RadiusNeighborsClassifier.html - sklearn.neighbors.RadiusNeighborsClassifier" xr:uid="{A18CF0D9-D96F-8348-96EE-74A9CE910A49}"/>
    <hyperlink ref="C490" r:id="rId362" location="sklearn.neighbors.RadiusNeighborsRegressor" tooltip="sklearn.neighbors.RadiusNeighborsRegressor" display="https://scikit-learn.org/stable/modules/generated/sklearn.neighbors.RadiusNeighborsRegressor.html - sklearn.neighbors.RadiusNeighborsRegressor" xr:uid="{D9C1EEB4-E5E1-AB43-8346-BA8BF2C9F43F}"/>
    <hyperlink ref="C491" r:id="rId363" location="sklearn.neighbors.NearestCentroid" tooltip="sklearn.neighbors.NearestCentroid" display="https://scikit-learn.org/stable/modules/generated/sklearn.neighbors.NearestCentroid.html - sklearn.neighbors.NearestCentroid" xr:uid="{F94EC0B8-1024-8D4C-88DA-BCE453D4962C}"/>
    <hyperlink ref="C492" r:id="rId364" location="sklearn.neighbors.NearestNeighbors" tooltip="sklearn.neighbors.NearestNeighbors" display="https://scikit-learn.org/stable/modules/generated/sklearn.neighbors.NearestNeighbors.html - sklearn.neighbors.NearestNeighbors" xr:uid="{F81570C2-CC96-4F46-A75B-B41BDDCE8553}"/>
    <hyperlink ref="C493" r:id="rId365" location="sklearn.neighbors.kneighbors_graph" tooltip="sklearn.neighbors.kneighbors_graph" display="https://scikit-learn.org/stable/modules/generated/sklearn.neighbors.kneighbors_graph.html - sklearn.neighbors.kneighbors_graph" xr:uid="{46D0DA47-FE6C-E54F-A99C-FFA37010B86C}"/>
    <hyperlink ref="C494" r:id="rId366" location="sklearn.neighbors.radius_neighbors_graph" tooltip="sklearn.neighbors.radius_neighbors_graph" display="https://scikit-learn.org/stable/modules/generated/sklearn.neighbors.radius_neighbors_graph.html - sklearn.neighbors.radius_neighbors_graph" xr:uid="{BFCA1D8D-5FAE-164E-950F-329BB194B247}"/>
    <hyperlink ref="C499" r:id="rId367" location="sklearn.neural_network.BernoulliRBM" tooltip="sklearn.neural_network.BernoulliRBM" display="https://scikit-learn.org/stable/modules/generated/sklearn.neural_network.BernoulliRBM.html - sklearn.neural_network.BernoulliRBM" xr:uid="{4CC39281-97E7-2A41-ADEB-41FACE087E05}"/>
    <hyperlink ref="C500" r:id="rId368" location="sklearn.neural_network.MLPClassifier" tooltip="sklearn.neural_network.MLPClassifier" display="https://scikit-learn.org/stable/modules/generated/sklearn.neural_network.MLPClassifier.html - sklearn.neural_network.MLPClassifier" xr:uid="{18B6941E-5619-8848-83C2-E92A5D5C3F67}"/>
    <hyperlink ref="C501" r:id="rId369" location="sklearn.neural_network.MLPRegressor" tooltip="sklearn.neural_network.MLPRegressor" display="https://scikit-learn.org/stable/modules/generated/sklearn.neural_network.MLPRegressor.html - sklearn.neural_network.MLPRegressor" xr:uid="{AAAEB7CD-00DB-D94B-977D-7AAB2D2DF834}"/>
    <hyperlink ref="C506" r:id="rId370" location="sklearn.pipeline.FeatureUnion" tooltip="sklearn.pipeline.FeatureUnion" display="https://scikit-learn.org/stable/modules/generated/sklearn.pipeline.FeatureUnion.html - sklearn.pipeline.FeatureUnion" xr:uid="{CC6C8480-22FD-0646-B9F0-C7AB94A3DF33}"/>
    <hyperlink ref="C507" r:id="rId371" location="sklearn.pipeline.Pipeline" tooltip="sklearn.pipeline.Pipeline" display="https://scikit-learn.org/stable/modules/generated/sklearn.pipeline.Pipeline.html - sklearn.pipeline.Pipeline" xr:uid="{8FC74697-CDA1-9849-8288-1B8E99421636}"/>
    <hyperlink ref="C508" r:id="rId372" location="sklearn.pipeline.make_pipeline" tooltip="sklearn.pipeline.make_pipeline" display="https://scikit-learn.org/stable/modules/generated/sklearn.pipeline.make_pipeline.html - sklearn.pipeline.make_pipeline" xr:uid="{788AA670-8462-4347-A2CD-C6CFFE6C4293}"/>
    <hyperlink ref="C509" r:id="rId373" location="sklearn.pipeline.make_union" tooltip="sklearn.pipeline.make_union" display="https://scikit-learn.org/stable/modules/generated/sklearn.pipeline.make_union.html - sklearn.pipeline.make_union" xr:uid="{5EA3E8A2-3ACE-B346-A1F7-C462B022638D}"/>
    <hyperlink ref="C514" r:id="rId374" location="sklearn.preprocessing.Binarizer" tooltip="sklearn.preprocessing.Binarizer" display="https://scikit-learn.org/stable/modules/generated/sklearn.preprocessing.Binarizer.html - sklearn.preprocessing.Binarizer" xr:uid="{9D2E402A-7EEA-E343-BAFA-F5E364DBDE69}"/>
    <hyperlink ref="C515" r:id="rId375" location="sklearn.preprocessing.FunctionTransformer" tooltip="sklearn.preprocessing.FunctionTransformer" display="https://scikit-learn.org/stable/modules/generated/sklearn.preprocessing.FunctionTransformer.html - sklearn.preprocessing.FunctionTransformer" xr:uid="{2AA95EA0-CF5F-3C4F-9C39-8ADC77035156}"/>
    <hyperlink ref="C516" r:id="rId376" location="sklearn.preprocessing.KBinsDiscretizer" tooltip="sklearn.preprocessing.KBinsDiscretizer" display="https://scikit-learn.org/stable/modules/generated/sklearn.preprocessing.KBinsDiscretizer.html - sklearn.preprocessing.KBinsDiscretizer" xr:uid="{FC4E6BEB-AEE5-CA4A-9A90-5E57BCC6278F}"/>
    <hyperlink ref="C517" r:id="rId377" location="sklearn.preprocessing.KernelCenterer" tooltip="sklearn.preprocessing.KernelCenterer" display="https://scikit-learn.org/stable/modules/generated/sklearn.preprocessing.KernelCenterer.html - sklearn.preprocessing.KernelCenterer" xr:uid="{8290FECF-2E69-E14A-921E-45C31E53C018}"/>
    <hyperlink ref="C518" r:id="rId378" location="sklearn.preprocessing.LabelBinarizer" tooltip="sklearn.preprocessing.LabelBinarizer" display="https://scikit-learn.org/stable/modules/generated/sklearn.preprocessing.LabelBinarizer.html - sklearn.preprocessing.LabelBinarizer" xr:uid="{E4A7B014-0711-3B46-B4E6-BE7251913538}"/>
    <hyperlink ref="C519" r:id="rId379" location="sklearn.preprocessing.LabelEncoder" tooltip="sklearn.preprocessing.LabelEncoder" display="https://scikit-learn.org/stable/modules/generated/sklearn.preprocessing.LabelEncoder.html - sklearn.preprocessing.LabelEncoder" xr:uid="{EF6A44D7-629D-C644-9B70-23EA14BECD7F}"/>
    <hyperlink ref="C520" r:id="rId380" location="sklearn.preprocessing.MultiLabelBinarizer" tooltip="sklearn.preprocessing.MultiLabelBinarizer" display="https://scikit-learn.org/stable/modules/generated/sklearn.preprocessing.MultiLabelBinarizer.html - sklearn.preprocessing.MultiLabelBinarizer" xr:uid="{BD08EC15-E58C-0346-A139-D13C117B2744}"/>
    <hyperlink ref="C521" r:id="rId381" location="sklearn.preprocessing.MaxAbsScaler" tooltip="sklearn.preprocessing.MaxAbsScaler" display="https://scikit-learn.org/stable/modules/generated/sklearn.preprocessing.MaxAbsScaler.html - sklearn.preprocessing.MaxAbsScaler" xr:uid="{32A7FD7B-66F0-BA45-B215-7DA7A063DC2A}"/>
    <hyperlink ref="C522" r:id="rId382" location="sklearn.preprocessing.MinMaxScaler" tooltip="sklearn.preprocessing.MinMaxScaler" display="https://scikit-learn.org/stable/modules/generated/sklearn.preprocessing.MinMaxScaler.html - sklearn.preprocessing.MinMaxScaler" xr:uid="{9FB2C80A-7335-E744-9E4A-B0CE8D7AF897}"/>
    <hyperlink ref="C523" r:id="rId383" location="sklearn.preprocessing.Normalizer" tooltip="sklearn.preprocessing.Normalizer" display="https://scikit-learn.org/stable/modules/generated/sklearn.preprocessing.Normalizer.html - sklearn.preprocessing.Normalizer" xr:uid="{FFAF0FDF-21EB-0B4E-9EDC-1C90FA700DA3}"/>
    <hyperlink ref="C524" r:id="rId384" location="sklearn.preprocessing.OneHotEncoder" tooltip="sklearn.preprocessing.OneHotEncoder" display="https://scikit-learn.org/stable/modules/generated/sklearn.preprocessing.OneHotEncoder.html - sklearn.preprocessing.OneHotEncoder" xr:uid="{6C851991-A97F-574F-AE96-156F02BC8E9D}"/>
    <hyperlink ref="C525" r:id="rId385" location="sklearn.preprocessing.OrdinalEncoder" tooltip="sklearn.preprocessing.OrdinalEncoder" display="https://scikit-learn.org/stable/modules/generated/sklearn.preprocessing.OrdinalEncoder.html - sklearn.preprocessing.OrdinalEncoder" xr:uid="{1B73B8FD-B167-9342-B210-56DCC8366AC1}"/>
    <hyperlink ref="C526" r:id="rId386" location="sklearn.preprocessing.PolynomialFeatures" tooltip="sklearn.preprocessing.PolynomialFeatures" display="https://scikit-learn.org/stable/modules/generated/sklearn.preprocessing.PolynomialFeatures.html - sklearn.preprocessing.PolynomialFeatures" xr:uid="{3BAD9B0C-B6A0-8E48-9029-195591972F93}"/>
    <hyperlink ref="C527" r:id="rId387" location="sklearn.preprocessing.PowerTransformer" tooltip="sklearn.preprocessing.PowerTransformer" display="https://scikit-learn.org/stable/modules/generated/sklearn.preprocessing.PowerTransformer.html - sklearn.preprocessing.PowerTransformer" xr:uid="{26412201-B0BA-9B46-95E2-473D2B59A0A1}"/>
    <hyperlink ref="C528" r:id="rId388" location="sklearn.preprocessing.QuantileTransformer" tooltip="sklearn.preprocessing.QuantileTransformer" display="https://scikit-learn.org/stable/modules/generated/sklearn.preprocessing.QuantileTransformer.html - sklearn.preprocessing.QuantileTransformer" xr:uid="{1BEA6512-93FE-AB48-BE8C-A062F31BC44D}"/>
    <hyperlink ref="C529" r:id="rId389" location="sklearn.preprocessing.RobustScaler" tooltip="sklearn.preprocessing.RobustScaler" display="https://scikit-learn.org/stable/modules/generated/sklearn.preprocessing.RobustScaler.html - sklearn.preprocessing.RobustScaler" xr:uid="{FA6F6105-8BC5-7C45-A3C7-A5430AA28D90}"/>
    <hyperlink ref="C530" r:id="rId390" location="sklearn.preprocessing.StandardScaler" tooltip="sklearn.preprocessing.StandardScaler" display="https://scikit-learn.org/stable/modules/generated/sklearn.preprocessing.StandardScaler.html - sklearn.preprocessing.StandardScaler" xr:uid="{ED501B2B-8637-8C49-BB50-8907D8C907ED}"/>
    <hyperlink ref="C531" r:id="rId391" location="sklearn.preprocessing.add_dummy_feature" tooltip="sklearn.preprocessing.add_dummy_feature" display="https://scikit-learn.org/stable/modules/generated/sklearn.preprocessing.add_dummy_feature.html - sklearn.preprocessing.add_dummy_feature" xr:uid="{F262A38B-E51A-264E-B3A8-B02ED544CF36}"/>
    <hyperlink ref="C532" r:id="rId392" location="sklearn.preprocessing.binarize" tooltip="sklearn.preprocessing.binarize" display="https://scikit-learn.org/stable/modules/generated/sklearn.preprocessing.binarize.html - sklearn.preprocessing.binarize" xr:uid="{F088F787-CB9D-D645-8D7F-7587A52E3B04}"/>
    <hyperlink ref="C533" r:id="rId393" location="sklearn.preprocessing.label_binarize" tooltip="sklearn.preprocessing.label_binarize" display="https://scikit-learn.org/stable/modules/generated/sklearn.preprocessing.label_binarize.html - sklearn.preprocessing.label_binarize" xr:uid="{CFA98C81-D040-1449-B8BB-90C0F467E27C}"/>
    <hyperlink ref="C534" r:id="rId394" location="sklearn.preprocessing.maxabs_scale" tooltip="sklearn.preprocessing.maxabs_scale" display="https://scikit-learn.org/stable/modules/generated/sklearn.preprocessing.maxabs_scale.html - sklearn.preprocessing.maxabs_scale" xr:uid="{FC8A179C-AD2E-104D-801E-ADAB669E3D36}"/>
    <hyperlink ref="C535" r:id="rId395" location="sklearn.preprocessing.minmax_scale" tooltip="sklearn.preprocessing.minmax_scale" display="https://scikit-learn.org/stable/modules/generated/sklearn.preprocessing.minmax_scale.html - sklearn.preprocessing.minmax_scale" xr:uid="{A7F8B942-F55A-AA49-A7D5-D81A88F22380}"/>
    <hyperlink ref="C536" r:id="rId396" location="sklearn.preprocessing.normalize" tooltip="sklearn.preprocessing.normalize" display="https://scikit-learn.org/stable/modules/generated/sklearn.preprocessing.normalize.html - sklearn.preprocessing.normalize" xr:uid="{F4B03FD2-3857-2B4F-A98D-FED54636C4BA}"/>
    <hyperlink ref="C537" r:id="rId397" location="sklearn.preprocessing.quantile_transform" tooltip="sklearn.preprocessing.quantile_transform" display="https://scikit-learn.org/stable/modules/generated/sklearn.preprocessing.quantile_transform.html - sklearn.preprocessing.quantile_transform" xr:uid="{9FDD8F71-9C67-9E44-9EA8-5A641967E991}"/>
    <hyperlink ref="C538" r:id="rId398" location="sklearn.preprocessing.robust_scale" tooltip="sklearn.preprocessing.robust_scale" display="https://scikit-learn.org/stable/modules/generated/sklearn.preprocessing.robust_scale.html - sklearn.preprocessing.robust_scale" xr:uid="{1F815A7C-1461-544D-899B-2FBF38B05AE1}"/>
    <hyperlink ref="C539" r:id="rId399" location="sklearn.preprocessing.scale" tooltip="sklearn.preprocessing.scale" display="https://scikit-learn.org/stable/modules/generated/sklearn.preprocessing.scale.html - sklearn.preprocessing.scale" xr:uid="{72FA5CD7-17DB-B748-84DB-E315C204EC2E}"/>
    <hyperlink ref="C540" r:id="rId400" location="sklearn.preprocessing.power_transform" tooltip="sklearn.preprocessing.power_transform" display="https://scikit-learn.org/stable/modules/generated/sklearn.preprocessing.power_transform.html - sklearn.preprocessing.power_transform" xr:uid="{8F3686CA-7956-C345-B228-3789431FCA72}"/>
    <hyperlink ref="C549" r:id="rId401" location="sklearn.random_projection.GaussianRandomProjection" tooltip="sklearn.random_projection.GaussianRandomProjection" display="https://scikit-learn.org/stable/modules/generated/sklearn.random_projection.GaussianRandomProjection.html - sklearn.random_projection.GaussianRandomProjection" xr:uid="{BDFE61E8-E322-9C48-BC3A-A756CF06D0C6}"/>
    <hyperlink ref="C550" r:id="rId402" location="sklearn.random_projection.SparseRandomProjection" tooltip="sklearn.random_projection.SparseRandomProjection" display="https://scikit-learn.org/stable/modules/generated/sklearn.random_projection.SparseRandomProjection.html - sklearn.random_projection.SparseRandomProjection" xr:uid="{801E2299-189E-5B47-8110-396E7AC3D1E5}"/>
    <hyperlink ref="C551" r:id="rId403" location="sklearn.random_projection.johnson_lindenstrauss_min_dim" tooltip="sklearn.random_projection.johnson_lindenstrauss_min_dim" display="https://scikit-learn.org/stable/modules/generated/sklearn.random_projection.johnson_lindenstrauss_min_dim.html - sklearn.random_projection.johnson_lindenstrauss_min_dim" xr:uid="{BEF3C6FE-BF5F-4742-A445-DEA7702047E0}"/>
    <hyperlink ref="C556" r:id="rId404" location="sklearn.semi_supervised.LabelPropagation" tooltip="sklearn.semi_supervised.LabelPropagation" display="https://scikit-learn.org/stable/modules/generated/sklearn.semi_supervised.LabelPropagation.html - sklearn.semi_supervised.LabelPropagation" xr:uid="{CE3E30A7-2237-2143-88BA-8291B1F17FFD}"/>
    <hyperlink ref="C557" r:id="rId405" location="sklearn.semi_supervised.LabelSpreading" tooltip="sklearn.semi_supervised.LabelSpreading" display="https://scikit-learn.org/stable/modules/generated/sklearn.semi_supervised.LabelSpreading.html - sklearn.semi_supervised.LabelSpreading" xr:uid="{E2E7C2DA-75F6-D246-8275-C4C7B4E53424}"/>
    <hyperlink ref="C562" r:id="rId406" location="sklearn.svm.LinearSVC" tooltip="sklearn.svm.LinearSVC" display="https://scikit-learn.org/stable/modules/generated/sklearn.svm.LinearSVC.html - sklearn.svm.LinearSVC" xr:uid="{3A08C3C5-3352-B54F-9AFF-EE8F825FF063}"/>
    <hyperlink ref="C563" r:id="rId407" location="sklearn.svm.LinearSVR" tooltip="sklearn.svm.LinearSVR" display="https://scikit-learn.org/stable/modules/generated/sklearn.svm.LinearSVR.html - sklearn.svm.LinearSVR" xr:uid="{B95245EB-308B-ED41-A15B-DC82AF8E2626}"/>
    <hyperlink ref="C564" r:id="rId408" location="sklearn.svm.NuSVC" tooltip="sklearn.svm.NuSVC" display="https://scikit-learn.org/stable/modules/generated/sklearn.svm.NuSVC.html - sklearn.svm.NuSVC" xr:uid="{7702DC68-8E6F-684A-B4A2-7A20D8DC5221}"/>
    <hyperlink ref="C565" r:id="rId409" location="sklearn.svm.NuSVR" tooltip="sklearn.svm.NuSVR" display="https://scikit-learn.org/stable/modules/generated/sklearn.svm.NuSVR.html - sklearn.svm.NuSVR" xr:uid="{B42BDBAC-FD2C-9741-86C1-628E77CAAE52}"/>
    <hyperlink ref="C566" r:id="rId410" location="sklearn.svm.OneClassSVM" tooltip="sklearn.svm.OneClassSVM" display="https://scikit-learn.org/stable/modules/generated/sklearn.svm.OneClassSVM.html - sklearn.svm.OneClassSVM" xr:uid="{C53E9080-63C3-3743-A1A5-2A70DCA0E681}"/>
    <hyperlink ref="C567" r:id="rId411" location="sklearn.svm.SVC" tooltip="sklearn.svm.SVC" display="https://scikit-learn.org/stable/modules/generated/sklearn.svm.SVC.html - sklearn.svm.SVC" xr:uid="{AD02EF6A-E57B-4440-8A17-99D06C08CF31}"/>
    <hyperlink ref="C568" r:id="rId412" location="sklearn.svm.SVR" tooltip="sklearn.svm.SVR" display="https://scikit-learn.org/stable/modules/generated/sklearn.svm.SVR.html - sklearn.svm.SVR" xr:uid="{DA32A2C1-BD4C-CA44-81DE-A9DAD03B3046}"/>
    <hyperlink ref="C569" r:id="rId413" location="sklearn.svm.l1_min_c" tooltip="sklearn.svm.l1_min_c" display="https://scikit-learn.org/stable/modules/generated/sklearn.svm.l1_min_c.html - sklearn.svm.l1_min_c" xr:uid="{C171ADEC-D6E9-F748-A49F-A2180ECE04CC}"/>
    <hyperlink ref="C570" r:id="rId414" location="sklearn.svm.libsvm.cross_validation" tooltip="sklearn.svm.libsvm.cross_validation" display="https://scikit-learn.org/stable/modules/generated/sklearn.svm.libsvm.cross_validation.html - sklearn.svm.libsvm.cross_validation" xr:uid="{B49F97F0-C6E0-6E4D-B9B7-A45A70F6A1AF}"/>
    <hyperlink ref="C571" r:id="rId415" location="sklearn.svm.libsvm.decision_function" tooltip="sklearn.svm.libsvm.decision_function" display="https://scikit-learn.org/stable/modules/generated/sklearn.svm.libsvm.decision_function.html - sklearn.svm.libsvm.decision_function" xr:uid="{0D164707-6DEE-5A41-A4DE-9129499492BB}"/>
    <hyperlink ref="C572" r:id="rId416" location="sklearn.svm.libsvm.fit" tooltip="sklearn.svm.libsvm.fit" display="https://scikit-learn.org/stable/modules/generated/sklearn.svm.libsvm.fit.html - sklearn.svm.libsvm.fit" xr:uid="{C05A3EA8-B64F-9A49-BFE1-C7FC8A4A9148}"/>
    <hyperlink ref="C573" r:id="rId417" location="sklearn.svm.libsvm.predict" tooltip="sklearn.svm.libsvm.predict" display="https://scikit-learn.org/stable/modules/generated/sklearn.svm.libsvm.predict.html - sklearn.svm.libsvm.predict" xr:uid="{8CE457DE-D3FE-3144-9D1F-6909924214D8}"/>
    <hyperlink ref="C574" r:id="rId418" location="sklearn.svm.libsvm.predict_proba" tooltip="sklearn.svm.libsvm.predict_proba" display="https://scikit-learn.org/stable/modules/generated/sklearn.svm.libsvm.predict_proba.html - sklearn.svm.libsvm.predict_proba" xr:uid="{CF2DBF96-E7FD-EA4B-88B9-4E61D23A3104}"/>
    <hyperlink ref="C579" r:id="rId419" location="sklearn.tree.DecisionTreeClassifier" tooltip="sklearn.tree.DecisionTreeClassifier" display="https://scikit-learn.org/stable/modules/generated/sklearn.tree.DecisionTreeClassifier.html - sklearn.tree.DecisionTreeClassifier" xr:uid="{F6DF6AE1-69FA-A740-BFDA-318E902210B8}"/>
    <hyperlink ref="C580" r:id="rId420" location="sklearn.tree.DecisionTreeRegressor" tooltip="sklearn.tree.DecisionTreeRegressor" display="https://scikit-learn.org/stable/modules/generated/sklearn.tree.DecisionTreeRegressor.html - sklearn.tree.DecisionTreeRegressor" xr:uid="{91096CC7-4F01-0442-8A85-E2EE1F70AE93}"/>
    <hyperlink ref="C581" r:id="rId421" location="sklearn.tree.ExtraTreeClassifier" tooltip="sklearn.tree.ExtraTreeClassifier" display="https://scikit-learn.org/stable/modules/generated/sklearn.tree.ExtraTreeClassifier.html - sklearn.tree.ExtraTreeClassifier" xr:uid="{8FF89A34-F6F9-F74B-8797-4178B1F5D20E}"/>
    <hyperlink ref="C582" r:id="rId422" location="sklearn.tree.ExtraTreeRegressor" tooltip="sklearn.tree.ExtraTreeRegressor" display="https://scikit-learn.org/stable/modules/generated/sklearn.tree.ExtraTreeRegressor.html - sklearn.tree.ExtraTreeRegressor" xr:uid="{53C92133-3DFE-D042-B171-5F497AF83E02}"/>
    <hyperlink ref="C583" r:id="rId423" location="sklearn.tree.export_graphviz" tooltip="sklearn.tree.export_graphviz" display="https://scikit-learn.org/stable/modules/generated/sklearn.tree.export_graphviz.html - sklearn.tree.export_graphviz" xr:uid="{EE1DD9A8-FBAB-2D41-9C75-63FBE2809984}"/>
    <hyperlink ref="C588" r:id="rId424" location="sklearn.utils.testing.mock_mldata_urlopen" tooltip="sklearn.utils.testing.mock_mldata_urlopen" display="https://scikit-learn.org/stable/modules/generated/sklearn.utils.testing.mock_mldata_urlopen.html - sklearn.utils.testing.mock_mldata_urlopen" xr:uid="{72C894BC-4F1C-994D-BFE9-6DCE40701554}"/>
    <hyperlink ref="C589" r:id="rId425" location="sklearn.utils.arrayfuncs.cholesky_delete" tooltip="sklearn.utils.arrayfuncs.cholesky_delete" display="https://scikit-learn.org/stable/modules/generated/sklearn.utils.arrayfuncs.cholesky_delete.html - sklearn.utils.arrayfuncs.cholesky_delete" xr:uid="{D0467E4C-F680-9A4E-8A82-0AB001F03949}"/>
    <hyperlink ref="C590" r:id="rId426" location="sklearn.utils.arrayfuncs.min_pos" tooltip="sklearn.utils.arrayfuncs.min_pos" display="https://scikit-learn.org/stable/modules/generated/sklearn.utils.arrayfuncs.min_pos.html - sklearn.utils.arrayfuncs.min_pos" xr:uid="{750B6483-13D0-1043-9D7F-81738527F14F}"/>
    <hyperlink ref="C591" r:id="rId427" location="sklearn.utils.as_float_array" tooltip="sklearn.utils.as_float_array" display="https://scikit-learn.org/stable/modules/generated/sklearn.utils.as_float_array.html - sklearn.utils.as_float_array" xr:uid="{6B81E6E7-CAC0-EA4D-ADCB-AE8C57FB3CDD}"/>
    <hyperlink ref="C592" r:id="rId428" location="sklearn.utils.assert_all_finite" tooltip="sklearn.utils.assert_all_finite" display="https://scikit-learn.org/stable/modules/generated/sklearn.utils.assert_all_finite.html - sklearn.utils.assert_all_finite" xr:uid="{F8399065-98A4-4144-9A7F-BAFEA3780CAE}"/>
    <hyperlink ref="C593" r:id="rId429" location="sklearn.utils.bench.total_seconds" tooltip="sklearn.utils.bench.total_seconds" display="https://scikit-learn.org/stable/modules/generated/sklearn.utils.bench.total_seconds.html - sklearn.utils.bench.total_seconds" xr:uid="{52871EE7-6CE1-1F45-AD11-5080C3AAD532}"/>
    <hyperlink ref="C594" r:id="rId430" location="sklearn.utils.check_X_y" tooltip="sklearn.utils.check_X_y" display="https://scikit-learn.org/stable/modules/generated/sklearn.utils.check_X_y.html - sklearn.utils.check_X_y" xr:uid="{FB2423A1-A902-8F48-94D5-F4546F797F63}"/>
    <hyperlink ref="C595" r:id="rId431" location="sklearn.utils.check_array" tooltip="sklearn.utils.check_array" display="https://scikit-learn.org/stable/modules/generated/sklearn.utils.check_array.html - sklearn.utils.check_array" xr:uid="{11DA75D9-EC50-0440-8501-301550B4BFCE}"/>
    <hyperlink ref="C596" r:id="rId432" location="sklearn.utils.check_consistent_length" tooltip="sklearn.utils.check_consistent_length" display="https://scikit-learn.org/stable/modules/generated/sklearn.utils.check_consistent_length.html - sklearn.utils.check_consistent_length" xr:uid="{8283A9EC-CA4F-E242-AFC2-9448DD66216D}"/>
    <hyperlink ref="C597" r:id="rId433" location="sklearn.utils.check_random_state" tooltip="sklearn.utils.check_random_state" display="https://scikit-learn.org/stable/modules/generated/sklearn.utils.check_random_state.html - sklearn.utils.check_random_state" xr:uid="{F5F8E5C8-24E4-F941-9C9A-FC304A18D01F}"/>
    <hyperlink ref="C598" r:id="rId434" location="sklearn.utils.class_weight.compute_class_weight" tooltip="sklearn.utils.class_weight.compute_class_weight" display="https://scikit-learn.org/stable/modules/generated/sklearn.utils.class_weight.compute_class_weight.html - sklearn.utils.class_weight.compute_class_weight" xr:uid="{2C8596D9-A503-6147-8772-8AF423EC4923}"/>
    <hyperlink ref="C599" r:id="rId435" location="sklearn.utils.class_weight.compute_sample_weight" tooltip="sklearn.utils.class_weight.compute_sample_weight" display="https://scikit-learn.org/stable/modules/generated/sklearn.utils.class_weight.compute_sample_weight.html - sklearn.utils.class_weight.compute_sample_weight" xr:uid="{0EDCF46F-71A1-0F40-9A8E-E41BD5B6C0AD}"/>
    <hyperlink ref="C600" r:id="rId436" location="sklearn.utils.deprecated" tooltip="sklearn.utils.deprecated" display="https://scikit-learn.org/stable/modules/generated/sklearn.utils.deprecated.html - sklearn.utils.deprecated" xr:uid="{3FC1A3FD-2F41-C04E-B30A-3EF9B7F9244B}"/>
    <hyperlink ref="C601" r:id="rId437" location="sklearn.utils.estimator_checks.check_estimator" tooltip="sklearn.utils.estimator_checks.check_estimator" display="https://scikit-learn.org/stable/modules/generated/sklearn.utils.estimator_checks.check_estimator.html - sklearn.utils.estimator_checks.check_estimator" xr:uid="{EF2C2FEF-83C9-EE45-B234-8FDF2C94CA8A}"/>
    <hyperlink ref="C602" r:id="rId438" location="sklearn.utils.extmath.safe_sparse_dot" tooltip="sklearn.utils.extmath.safe_sparse_dot" display="https://scikit-learn.org/stable/modules/generated/sklearn.utils.extmath.safe_sparse_dot.html - sklearn.utils.extmath.safe_sparse_dot" xr:uid="{ADB99A81-F504-164A-8560-0FFC701E5D17}"/>
    <hyperlink ref="C603" r:id="rId439" location="sklearn.utils.extmath.randomized_range_finder" tooltip="sklearn.utils.extmath.randomized_range_finder" display="https://scikit-learn.org/stable/modules/generated/sklearn.utils.extmath.randomized_range_finder.html - sklearn.utils.extmath.randomized_range_finder" xr:uid="{DA4A3E88-EA32-754B-BC4E-D305761D8F44}"/>
    <hyperlink ref="C604" r:id="rId440" location="sklearn.utils.extmath.randomized_svd" tooltip="sklearn.utils.extmath.randomized_svd" display="https://scikit-learn.org/stable/modules/generated/sklearn.utils.extmath.randomized_svd.html - sklearn.utils.extmath.randomized_svd" xr:uid="{BFD822E5-D4BF-6D4D-A888-F4E3189239FA}"/>
    <hyperlink ref="C605" r:id="rId441" location="sklearn.utils.extmath.fast_logdet" tooltip="sklearn.utils.extmath.fast_logdet" display="https://scikit-learn.org/stable/modules/generated/sklearn.utils.extmath.fast_logdet.html - sklearn.utils.extmath.fast_logdet" xr:uid="{CFC280D7-7DF3-B54A-9811-E83E593C3513}"/>
    <hyperlink ref="C606" r:id="rId442" location="sklearn.utils.extmath.density" tooltip="sklearn.utils.extmath.density" display="https://scikit-learn.org/stable/modules/generated/sklearn.utils.extmath.density.html - sklearn.utils.extmath.density" xr:uid="{B796D4C5-E7CC-B74D-B029-07320B30E9CC}"/>
    <hyperlink ref="C607" r:id="rId443" location="sklearn.utils.extmath.weighted_mode" tooltip="sklearn.utils.extmath.weighted_mode" display="https://scikit-learn.org/stable/modules/generated/sklearn.utils.extmath.weighted_mode.html - sklearn.utils.extmath.weighted_mode" xr:uid="{232F08B2-A1B1-1443-8012-341979C78394}"/>
    <hyperlink ref="C608" r:id="rId444" location="sklearn.utils.gen_even_slices" tooltip="sklearn.utils.gen_even_slices" display="https://scikit-learn.org/stable/modules/generated/sklearn.utils.gen_even_slices.html - sklearn.utils.gen_even_slices" xr:uid="{DB30769A-81AD-464A-ACEE-84613513CE23}"/>
    <hyperlink ref="C609" r:id="rId445" location="sklearn.utils.graph.single_source_shortest_path_length" tooltip="sklearn.utils.graph.single_source_shortest_path_length" display="https://scikit-learn.org/stable/modules/generated/sklearn.utils.graph.single_source_shortest_path_length.html - sklearn.utils.graph.single_source_shortest_path_length" xr:uid="{08F00E8C-42C9-0F47-85D7-763DDDD1ADD1}"/>
    <hyperlink ref="C610" r:id="rId446" location="sklearn.utils.graph_shortest_path.graph_shortest_path" tooltip="sklearn.utils.graph_shortest_path.graph_shortest_path" display="https://scikit-learn.org/stable/modules/generated/sklearn.utils.graph_shortest_path.graph_shortest_path.html - sklearn.utils.graph_shortest_path.graph_shortest_path" xr:uid="{CDE57A37-C7B1-FF46-8D51-192B6717C095}"/>
    <hyperlink ref="C611" r:id="rId447" location="sklearn.utils.indexable" tooltip="sklearn.utils.indexable" display="https://scikit-learn.org/stable/modules/generated/sklearn.utils.indexable.html - sklearn.utils.indexable" xr:uid="{0378CA3E-9CA9-5B48-9ED5-B8C886F53C6E}"/>
    <hyperlink ref="C612" r:id="rId448" location="sklearn.utils.multiclass.type_of_target" tooltip="sklearn.utils.multiclass.type_of_target" display="https://scikit-learn.org/stable/modules/generated/sklearn.utils.multiclass.type_of_target.html - sklearn.utils.multiclass.type_of_target" xr:uid="{8C48403E-B358-9040-A398-1F45FF881335}"/>
    <hyperlink ref="C613" r:id="rId449" location="sklearn.utils.multiclass.is_multilabel" tooltip="sklearn.utils.multiclass.is_multilabel" display="https://scikit-learn.org/stable/modules/generated/sklearn.utils.multiclass.is_multilabel.html - sklearn.utils.multiclass.is_multilabel" xr:uid="{6BB0B83F-EF0E-6746-9C04-87C79739BEA3}"/>
    <hyperlink ref="C614" r:id="rId450" location="sklearn.utils.multiclass.unique_labels" tooltip="sklearn.utils.multiclass.unique_labels" display="https://scikit-learn.org/stable/modules/generated/sklearn.utils.multiclass.unique_labels.html - sklearn.utils.multiclass.unique_labels" xr:uid="{D96C0CB4-8182-534C-A5F2-1FA3A08379D4}"/>
    <hyperlink ref="C615" r:id="rId451" location="sklearn.utils.murmurhash3_32" tooltip="sklearn.utils.murmurhash3_32" display="https://scikit-learn.org/stable/modules/generated/sklearn.utils.murmurhash3_32.html - sklearn.utils.murmurhash3_32" xr:uid="{0B4A4F8B-69A9-6244-9D42-A6F41CF33716}"/>
    <hyperlink ref="C616" r:id="rId452" location="sklearn.utils.resample" tooltip="sklearn.utils.resample" display="https://scikit-learn.org/stable/modules/generated/sklearn.utils.resample.html - sklearn.utils.resample" xr:uid="{E7B7CBED-DA16-2347-BF6D-E799132A7773}"/>
    <hyperlink ref="C617" r:id="rId453" location="sklearn.utils.safe_indexing" tooltip="sklearn.utils.safe_indexing" display="https://scikit-learn.org/stable/modules/generated/sklearn.utils.safe_indexing.html - sklearn.utils.safe_indexing" xr:uid="{8E07A325-1C13-B941-BFCF-13E7F8C5E161}"/>
    <hyperlink ref="C618" r:id="rId454" location="sklearn.utils.safe_mask" tooltip="sklearn.utils.safe_mask" display="https://scikit-learn.org/stable/modules/generated/sklearn.utils.safe_mask.html - sklearn.utils.safe_mask" xr:uid="{CDC07FEF-43BA-904D-A612-136BC0893FBB}"/>
    <hyperlink ref="C619" r:id="rId455" location="sklearn.utils.safe_sqr" tooltip="sklearn.utils.safe_sqr" display="https://scikit-learn.org/stable/modules/generated/sklearn.utils.safe_sqr.html - sklearn.utils.safe_sqr" xr:uid="{9A591A5A-15E9-4449-BF9B-F635ED89079F}"/>
    <hyperlink ref="C620" r:id="rId456" location="sklearn.utils.shuffle" tooltip="sklearn.utils.shuffle" display="https://scikit-learn.org/stable/modules/generated/sklearn.utils.shuffle.html - sklearn.utils.shuffle" xr:uid="{E301555A-E8E9-874B-9A30-0709313B6265}"/>
    <hyperlink ref="C621" r:id="rId457" location="sklearn.utils.sparsefuncs.incr_mean_variance_axis" tooltip="sklearn.utils.sparsefuncs.incr_mean_variance_axis" display="https://scikit-learn.org/stable/modules/generated/sklearn.utils.sparsefuncs.incr_mean_variance_axis.html - sklearn.utils.sparsefuncs.incr_mean_variance_axis" xr:uid="{431001F7-0398-174D-AAD3-0AB189AA84D9}"/>
    <hyperlink ref="C622" r:id="rId458" location="sklearn.utils.sparsefuncs.inplace_column_scale" tooltip="sklearn.utils.sparsefuncs.inplace_column_scale" display="https://scikit-learn.org/stable/modules/generated/sklearn.utils.sparsefuncs.inplace_column_scale.html - sklearn.utils.sparsefuncs.inplace_column_scale" xr:uid="{D67907A8-023C-C34C-B503-ED6519133FD9}"/>
    <hyperlink ref="C623" r:id="rId459" location="sklearn.utils.sparsefuncs.inplace_row_scale" tooltip="sklearn.utils.sparsefuncs.inplace_row_scale" display="https://scikit-learn.org/stable/modules/generated/sklearn.utils.sparsefuncs.inplace_row_scale.html - sklearn.utils.sparsefuncs.inplace_row_scale" xr:uid="{CB171EDB-3C4E-F94D-963E-4FDD32A78B3D}"/>
    <hyperlink ref="C624" r:id="rId460" location="sklearn.utils.sparsefuncs.inplace_swap_row" tooltip="sklearn.utils.sparsefuncs.inplace_swap_row" display="https://scikit-learn.org/stable/modules/generated/sklearn.utils.sparsefuncs.inplace_swap_row.html - sklearn.utils.sparsefuncs.inplace_swap_row" xr:uid="{9A1C4963-CE31-DF47-A27B-85CB35A07294}"/>
    <hyperlink ref="C625" r:id="rId461" location="sklearn.utils.sparsefuncs.inplace_swap_column" tooltip="sklearn.utils.sparsefuncs.inplace_swap_column" display="https://scikit-learn.org/stable/modules/generated/sklearn.utils.sparsefuncs.inplace_swap_column.html - sklearn.utils.sparsefuncs.inplace_swap_column" xr:uid="{8A0EB6BD-4654-ED4B-88D9-BF0A997861DB}"/>
    <hyperlink ref="C626" r:id="rId462" location="sklearn.utils.sparsefuncs.mean_variance_axis" tooltip="sklearn.utils.sparsefuncs.mean_variance_axis" display="https://scikit-learn.org/stable/modules/generated/sklearn.utils.sparsefuncs.mean_variance_axis.html - sklearn.utils.sparsefuncs.mean_variance_axis" xr:uid="{89212923-AB95-E24B-A146-166C4C95A7DE}"/>
    <hyperlink ref="C627" r:id="rId463" location="sklearn.utils.sparsefuncs.inplace_csr_column_scale" tooltip="sklearn.utils.sparsefuncs.inplace_csr_column_scale" display="https://scikit-learn.org/stable/modules/generated/sklearn.utils.sparsefuncs.inplace_csr_column_scale.html - sklearn.utils.sparsefuncs.inplace_csr_column_scale" xr:uid="{F4B8A4AD-2DD2-8B4F-BBEA-03DCA6C23948}"/>
    <hyperlink ref="C628" r:id="rId464" location="sklearn.utils.sparsefuncs_fast.inplace_csr_row_normalize_l1" tooltip="sklearn.utils.sparsefuncs_fast.inplace_csr_row_normalize_l1" display="https://scikit-learn.org/stable/modules/generated/sklearn.utils.sparsefuncs_fast.inplace_csr_row_normalize_l1.html - sklearn.utils.sparsefuncs_fast.inplace_csr_row_normalize_l1" xr:uid="{E625925B-2536-8343-96DD-EEBECFED334D}"/>
    <hyperlink ref="C629" r:id="rId465" location="sklearn.utils.sparsefuncs_fast.inplace_csr_row_normalize_l2" tooltip="sklearn.utils.sparsefuncs_fast.inplace_csr_row_normalize_l2" display="https://scikit-learn.org/stable/modules/generated/sklearn.utils.sparsefuncs_fast.inplace_csr_row_normalize_l2.html - sklearn.utils.sparsefuncs_fast.inplace_csr_row_normalize_l2" xr:uid="{8BACB68B-A531-EA45-B35E-BB42BA0FF899}"/>
    <hyperlink ref="C630" r:id="rId466" location="sklearn.utils.random.sample_without_replacement" tooltip="sklearn.utils.random.sample_without_replacement" display="https://scikit-learn.org/stable/modules/generated/sklearn.utils.random.sample_without_replacement.html - sklearn.utils.random.sample_without_replacement" xr:uid="{F9C390CD-72A2-EA48-8906-FCCA88F24B69}"/>
    <hyperlink ref="C631" r:id="rId467" location="sklearn.utils.validation.check_is_fitted" tooltip="sklearn.utils.validation.check_is_fitted" display="https://scikit-learn.org/stable/modules/generated/sklearn.utils.validation.check_is_fitted.html - sklearn.utils.validation.check_is_fitted" xr:uid="{8AA99F76-5F66-F74A-B6D5-3162E812474B}"/>
    <hyperlink ref="C632" r:id="rId468" location="sklearn.utils.validation.check_memory" tooltip="sklearn.utils.validation.check_memory" display="https://scikit-learn.org/stable/modules/generated/sklearn.utils.validation.check_memory.html - sklearn.utils.validation.check_memory" xr:uid="{48C620AD-EC8D-F54E-8081-DB4C6195BAFA}"/>
    <hyperlink ref="C633" r:id="rId469" location="sklearn.utils.validation.check_symmetric" tooltip="sklearn.utils.validation.check_symmetric" display="https://scikit-learn.org/stable/modules/generated/sklearn.utils.validation.check_symmetric.html - sklearn.utils.validation.check_symmetric" xr:uid="{99A17798-13C5-044D-9994-6AA9479332C2}"/>
    <hyperlink ref="C634" r:id="rId470" location="sklearn.utils.validation.column_or_1d" tooltip="sklearn.utils.validation.column_or_1d" display="https://scikit-learn.org/stable/modules/generated/sklearn.utils.validation.column_or_1d.html - sklearn.utils.validation.column_or_1d" xr:uid="{D414F3A1-CD19-CE4F-B220-1A21F112EF52}"/>
    <hyperlink ref="C635" r:id="rId471" location="sklearn.utils.validation.has_fit_parameter" tooltip="sklearn.utils.validation.has_fit_parameter" display="https://scikit-learn.org/stable/modules/generated/sklearn.utils.validation.has_fit_parameter.html - sklearn.utils.validation.has_fit_parameter" xr:uid="{1A531BE0-B32A-C24B-AB3B-C75935266AB2}"/>
    <hyperlink ref="C636" r:id="rId472" location="sklearn.utils.testing.assert_in" tooltip="sklearn.utils.testing.assert_in" display="https://scikit-learn.org/stable/modules/generated/sklearn.utils.testing.assert_in.html - sklearn.utils.testing.assert_in" xr:uid="{0CE94ABA-9802-DD40-9C05-EAF948FA678E}"/>
    <hyperlink ref="C637" r:id="rId473" location="sklearn.utils.testing.assert_not_in" tooltip="sklearn.utils.testing.assert_not_in" display="https://scikit-learn.org/stable/modules/generated/sklearn.utils.testing.assert_not_in.html - sklearn.utils.testing.assert_not_in" xr:uid="{194E7DA6-2861-1E49-9186-D7C585CC23C1}"/>
    <hyperlink ref="C638" r:id="rId474" location="sklearn.utils.testing.assert_raise_message" tooltip="sklearn.utils.testing.assert_raise_message" display="https://scikit-learn.org/stable/modules/generated/sklearn.utils.testing.assert_raise_message.html - sklearn.utils.testing.assert_raise_message" xr:uid="{4C2F4F10-0271-0F45-A48F-A9ABDA9CCD4A}"/>
    <hyperlink ref="C639" r:id="rId475" location="sklearn.utils.testing.all_estimators" tooltip="sklearn.utils.testing.all_estimators" display="https://scikit-learn.org/stable/modules/generated/sklearn.utils.testing.all_estimators.html - sklearn.utils.testing.all_estimators" xr:uid="{5EC93B55-2419-254E-A75B-3B83E0DDE111}"/>
    <hyperlink ref="C640" r:id="rId476" location="sklearn.utils.parallel_backend" tooltip="sklearn.utils.parallel_backend" display="https://scikit-learn.org/stable/modules/generated/sklearn.utils.parallel_backend.html - sklearn.utils.parallel_backend" xr:uid="{312F0BE6-E6AA-374C-BD92-03AB7BFFB846}"/>
    <hyperlink ref="C641" r:id="rId477" location="sklearn.utils.register_parallel_backend" tooltip="sklearn.utils.register_parallel_backend" display="https://scikit-learn.org/stable/modules/generated/sklearn.utils.register_parallel_backend.html - sklearn.utils.register_parallel_backend" xr:uid="{4DDEB990-0154-6142-B763-48F75CFE5B46}"/>
    <hyperlink ref="C183" r:id="rId478" location="sklearn.ensemble.VotingClassifier" tooltip="sklearn.ensemble.VotingClassifier" display="https://scikit-learn.org/stable/modules/generated/sklearn.ensemble.VotingClassifier.html - sklearn.ensemble.VotingClassifier" xr:uid="{4678A6F5-3D88-2A49-A99B-9B6DCCB5C77F}"/>
    <hyperlink ref="C202" r:id="rId479" location="sklearn.feature_extraction.DictVectorizer" tooltip="sklearn.feature_extraction.DictVectorizer" display="https://scikit-learn.org/stable/modules/generated/sklearn.feature_extraction.DictVectorizer.html - sklearn.feature_extraction.DictVectorizer" xr:uid="{FB17392A-6DCA-5946-92A5-515E94EC766B}"/>
    <hyperlink ref="C203" r:id="rId480" location="sklearn.feature_extraction.FeatureHasher" tooltip="sklearn.feature_extraction.FeatureHasher" display="https://scikit-learn.org/stable/modules/generated/sklearn.feature_extraction.FeatureHasher.html - sklearn.feature_extraction.FeatureHasher" xr:uid="{CCF86A92-9604-B543-BA24-62207157785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Status</vt:lpstr>
      <vt:lpstr>Features</vt:lpstr>
      <vt:lpstr>Analysis</vt:lpstr>
      <vt:lpstr>Models</vt:lpstr>
      <vt:lpstr>Evaluation</vt:lpstr>
      <vt:lpstr>Full index</vt:lpstr>
      <vt:lpstr>Sheet1</vt:lpstr>
      <vt:lpstr>Checklist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Sehgal</cp:lastModifiedBy>
  <dcterms:created xsi:type="dcterms:W3CDTF">2017-05-13T06:42:23Z</dcterms:created>
  <dcterms:modified xsi:type="dcterms:W3CDTF">2019-03-08T05:43:45Z</dcterms:modified>
</cp:coreProperties>
</file>