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ushi\Downloads\"/>
    </mc:Choice>
  </mc:AlternateContent>
  <xr:revisionPtr revIDLastSave="0" documentId="8_{AC14B77A-9354-4460-AB20-26765A9B9E7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CO_Raw" sheetId="1" r:id="rId1"/>
    <sheet name="Pivot_Table" sheetId="2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<sst xmlns="http://schemas.openxmlformats.org/spreadsheetml/2006/main" count="95" uniqueCount="32">
  <si>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</si>
  <si>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</si>
  <si>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</si>
  <si>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</si>
  <si>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</si>
  <si>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</si>
  <si>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</si>
  <si>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</si>
  <si>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</si>
  <si>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</si>
  <si>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</si>
  <si>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</si>
  <si>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</si>
  <si>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</si>
  <si>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</si>
  <si>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</si>
  <si>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</si>
  <si>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</si>
  <si>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</si>
  <si>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</si>
  <si>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</si>
  <si>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</si>
  <si>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</si>
  <si>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</si>
  <si>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</si>
  <si>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</si>
  <si>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</si>
  <si>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</si>
  <si>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</si>
  <si>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>Sum of HeadCount</t>
  </si>
  <si>
    <t>Performance score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</si>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</sst>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" refreshedDate="44564.868132523145" createdVersion="7" refreshedVersion="7" minRefreshableVersion="3" recordCount="63" xr:uid="{6B1E4517-AAF2-4012-8C5A-09B87E5EBF77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FA64F-552D-4725-BA26-4426C9F5820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formance score" fld="2" subtotal="average" baseField="0" baseItem="0" numFmtId="10"/>
    <dataField name="Sum of HeadCount" fld="1" baseField="0" baseItem="0"/>
    <dataField name="Average of SL_Missed " fld="3" subtotal="average" baseField="0" baseItem="0" numFmtId="10"/>
  </dataFields>
  <formats count="4">
    <format dxfId="8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showGridLines="0" workbookViewId="0">
      <selection activeCell="F15" sqref="F15"/>
    </sheetView>
  </sheetViews>
  <sheetFormatPr defaultColWidth="9" defaultRowHeight="15" x14ac:dyDescent="0.25"/>
  <cols>
    <col min="1" max="1" width="23.28515625" style="2" bestFit="1" customWidth="1"/>
    <col min="2" max="2" width="10.42578125" style="2" bestFit="1" customWidth="1"/>
    <col min="3" max="3" width="17.5703125" style="2" bestFit="1" customWidth="1"/>
    <col min="4" max="4" width="10.28515625" style="2" bestFit="1" customWidth="1"/>
    <col min="5" max="5" width="7" style="2" bestFit="1" customWidth="1"/>
    <col min="6" max="6" width="4.28515625" style="2" bestFit="1" customWidth="1"/>
    <col min="7" max="16384" width="9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25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25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25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25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25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25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25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25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25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25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25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25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25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25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25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25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25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25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25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25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25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25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25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25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25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25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25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25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25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25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25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25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25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25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25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25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25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25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25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25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25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25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25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25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25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25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25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25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25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25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25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25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25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25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25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25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25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25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25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25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25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25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D675-4518-4E04-8B79-1017E5F5018F}">
  <dimension ref="A3:D25"/>
  <sheetViews>
    <sheetView tabSelected="1" zoomScale="81" zoomScaleNormal="85" workbookViewId="0">
      <selection activeCell="G14" sqref="G14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17.7109375" bestFit="1" customWidth="1"/>
    <col min="4" max="4" width="21" bestFit="1" customWidth="1"/>
  </cols>
  <sheetData>
    <row r="3" spans="1:4" x14ac:dyDescent="0.25">
      <c r="A3" s="5" t="s">
        <v>27</v>
      </c>
      <c r="B3" t="s">
        <v>30</v>
      </c>
      <c r="C3" t="s">
        <v>29</v>
      </c>
      <c r="D3" t="s">
        <v>31</v>
      </c>
    </row>
    <row r="4" spans="1:4" x14ac:dyDescent="0.25">
      <c r="A4" s="2" t="s">
        <v>13</v>
      </c>
      <c r="B4" s="7">
        <v>0.61</v>
      </c>
      <c r="C4" s="6">
        <v>2384</v>
      </c>
      <c r="D4" s="7">
        <v>0</v>
      </c>
    </row>
    <row r="5" spans="1:4" x14ac:dyDescent="0.25">
      <c r="A5" s="2" t="s">
        <v>25</v>
      </c>
      <c r="B5" s="7">
        <v>0.62</v>
      </c>
      <c r="C5" s="6">
        <v>1023</v>
      </c>
      <c r="D5" s="7">
        <v>0</v>
      </c>
    </row>
    <row r="6" spans="1:4" x14ac:dyDescent="0.25">
      <c r="A6" s="2" t="s">
        <v>9</v>
      </c>
      <c r="B6" s="7">
        <v>0.77666666666666673</v>
      </c>
      <c r="C6" s="6">
        <v>5974</v>
      </c>
      <c r="D6" s="7">
        <v>0.66666666666666663</v>
      </c>
    </row>
    <row r="7" spans="1:4" x14ac:dyDescent="0.25">
      <c r="A7" s="2" t="s">
        <v>7</v>
      </c>
      <c r="B7" s="7">
        <v>0.66</v>
      </c>
      <c r="C7" s="6">
        <v>735</v>
      </c>
      <c r="D7" s="7">
        <v>0</v>
      </c>
    </row>
    <row r="8" spans="1:4" x14ac:dyDescent="0.25">
      <c r="A8" s="2" t="s">
        <v>11</v>
      </c>
      <c r="B8" s="7">
        <v>0.77999999999999992</v>
      </c>
      <c r="C8" s="6">
        <v>587</v>
      </c>
      <c r="D8" s="7">
        <v>0.33333333333333331</v>
      </c>
    </row>
    <row r="9" spans="1:4" x14ac:dyDescent="0.25">
      <c r="A9" s="2" t="s">
        <v>19</v>
      </c>
      <c r="B9" s="7">
        <v>0.56666666666666676</v>
      </c>
      <c r="C9" s="6">
        <v>187</v>
      </c>
      <c r="D9" s="7">
        <v>0</v>
      </c>
    </row>
    <row r="10" spans="1:4" x14ac:dyDescent="0.25">
      <c r="A10" s="2" t="s">
        <v>18</v>
      </c>
      <c r="B10" s="7">
        <v>0.47000000000000003</v>
      </c>
      <c r="C10" s="6">
        <v>1519</v>
      </c>
      <c r="D10" s="7">
        <v>0.66666666666666663</v>
      </c>
    </row>
    <row r="11" spans="1:4" x14ac:dyDescent="0.25">
      <c r="A11" s="2" t="s">
        <v>12</v>
      </c>
      <c r="B11" s="7">
        <v>0.57999999999999996</v>
      </c>
      <c r="C11" s="6">
        <v>981</v>
      </c>
      <c r="D11" s="7">
        <v>0.33333333333333331</v>
      </c>
    </row>
    <row r="12" spans="1:4" x14ac:dyDescent="0.25">
      <c r="A12" s="2" t="s">
        <v>24</v>
      </c>
      <c r="B12" s="7">
        <v>0.53333333333333333</v>
      </c>
      <c r="C12" s="6">
        <v>2056</v>
      </c>
      <c r="D12" s="7">
        <v>0.66666666666666663</v>
      </c>
    </row>
    <row r="13" spans="1:4" x14ac:dyDescent="0.25">
      <c r="A13" s="2" t="s">
        <v>6</v>
      </c>
      <c r="B13" s="7">
        <v>0.54333333333333333</v>
      </c>
      <c r="C13" s="6">
        <v>1812</v>
      </c>
      <c r="D13" s="7">
        <v>0.33333333333333331</v>
      </c>
    </row>
    <row r="14" spans="1:4" x14ac:dyDescent="0.25">
      <c r="A14" s="2" t="s">
        <v>16</v>
      </c>
      <c r="B14" s="7">
        <v>0.57999999999999996</v>
      </c>
      <c r="C14" s="6">
        <v>395</v>
      </c>
      <c r="D14" s="7">
        <v>0.33333333333333331</v>
      </c>
    </row>
    <row r="15" spans="1:4" x14ac:dyDescent="0.25">
      <c r="A15" s="2" t="s">
        <v>17</v>
      </c>
      <c r="B15" s="7">
        <v>0.7533333333333333</v>
      </c>
      <c r="C15" s="6">
        <v>4052</v>
      </c>
      <c r="D15" s="7">
        <v>0.33333333333333331</v>
      </c>
    </row>
    <row r="16" spans="1:4" x14ac:dyDescent="0.25">
      <c r="A16" s="2" t="s">
        <v>14</v>
      </c>
      <c r="B16" s="7">
        <v>0.71333333333333337</v>
      </c>
      <c r="C16" s="6">
        <v>1666</v>
      </c>
      <c r="D16" s="7">
        <v>0.33333333333333331</v>
      </c>
    </row>
    <row r="17" spans="1:4" x14ac:dyDescent="0.25">
      <c r="A17" s="2" t="s">
        <v>22</v>
      </c>
      <c r="B17" s="7">
        <v>0.65333333333333332</v>
      </c>
      <c r="C17" s="6">
        <v>1401</v>
      </c>
      <c r="D17" s="7">
        <v>0.66666666666666663</v>
      </c>
    </row>
    <row r="18" spans="1:4" x14ac:dyDescent="0.25">
      <c r="A18" s="2" t="s">
        <v>8</v>
      </c>
      <c r="B18" s="7">
        <v>0.79999999999999993</v>
      </c>
      <c r="C18" s="6">
        <v>422</v>
      </c>
      <c r="D18" s="7">
        <v>0.66666666666666663</v>
      </c>
    </row>
    <row r="19" spans="1:4" x14ac:dyDescent="0.25">
      <c r="A19" s="2" t="s">
        <v>26</v>
      </c>
      <c r="B19" s="7">
        <v>0.36333333333333334</v>
      </c>
      <c r="C19" s="6">
        <v>380</v>
      </c>
      <c r="D19" s="7">
        <v>0.33333333333333331</v>
      </c>
    </row>
    <row r="20" spans="1:4" x14ac:dyDescent="0.25">
      <c r="A20" s="2" t="s">
        <v>21</v>
      </c>
      <c r="B20" s="7">
        <v>0.62</v>
      </c>
      <c r="C20" s="6">
        <v>1623</v>
      </c>
      <c r="D20" s="7">
        <v>0.33333333333333331</v>
      </c>
    </row>
    <row r="21" spans="1:4" x14ac:dyDescent="0.25">
      <c r="A21" s="2" t="s">
        <v>10</v>
      </c>
      <c r="B21" s="7">
        <v>0.57999999999999996</v>
      </c>
      <c r="C21" s="6">
        <v>737</v>
      </c>
      <c r="D21" s="7">
        <v>0</v>
      </c>
    </row>
    <row r="22" spans="1:4" x14ac:dyDescent="0.25">
      <c r="A22" s="2" t="s">
        <v>23</v>
      </c>
      <c r="B22" s="7">
        <v>0.83666666666666656</v>
      </c>
      <c r="C22" s="6">
        <v>110</v>
      </c>
      <c r="D22" s="7">
        <v>0.33333333333333331</v>
      </c>
    </row>
    <row r="23" spans="1:4" x14ac:dyDescent="0.25">
      <c r="A23" s="2" t="s">
        <v>15</v>
      </c>
      <c r="B23" s="7">
        <v>0.76333333333333331</v>
      </c>
      <c r="C23" s="6">
        <v>5800</v>
      </c>
      <c r="D23" s="7">
        <v>0.33333333333333331</v>
      </c>
    </row>
    <row r="24" spans="1:4" x14ac:dyDescent="0.25">
      <c r="A24" s="2" t="s">
        <v>20</v>
      </c>
      <c r="B24" s="7">
        <v>0.76000000000000012</v>
      </c>
      <c r="C24" s="6">
        <v>2271</v>
      </c>
      <c r="D24" s="7">
        <v>0</v>
      </c>
    </row>
    <row r="25" spans="1:4" x14ac:dyDescent="0.25">
      <c r="A25" s="2" t="s">
        <v>28</v>
      </c>
      <c r="B25" s="7">
        <v>0.64587301587301571</v>
      </c>
      <c r="C25" s="6">
        <v>36115</v>
      </c>
      <c r="D25" s="7">
        <v>0.31746031746031744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CCO_Raw</vt:lpstr>
      <vt:lpstr>Pivot_Table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rushi</cp:lastModifiedBy>
  <dcterms:created xsi:type="dcterms:W3CDTF">2020-05-11T11:14:30Z</dcterms:created>
  <dcterms:modified xsi:type="dcterms:W3CDTF">2022-01-03T15:46:03Z</dcterms:modified>
</cp:coreProperties>
</file>