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013AFEBC-BD06-409C-84B0-096FEC9E60A5}" xr6:coauthVersionLast="47" xr6:coauthVersionMax="47" xr10:uidLastSave="{00000000-0000-0000-0000-000000000000}"/>
  <bookViews>
    <workbookView xWindow="-108" yWindow="-108" windowWidth="23256" windowHeight="12456" xr2:uid="{E16D6C1B-0566-4650-B20D-61C2003319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3" i="1" l="1"/>
  <c r="Y14" i="1"/>
  <c r="Y15" i="1"/>
  <c r="Y16" i="1"/>
  <c r="Y17" i="1"/>
  <c r="Y18" i="1"/>
  <c r="Y19" i="1"/>
  <c r="Y20" i="1"/>
  <c r="Y21" i="1"/>
  <c r="Y22" i="1"/>
  <c r="Y23" i="1"/>
  <c r="Y24" i="1"/>
  <c r="Y12" i="1"/>
</calcChain>
</file>

<file path=xl/sharedStrings.xml><?xml version="1.0" encoding="utf-8"?>
<sst xmlns="http://schemas.openxmlformats.org/spreadsheetml/2006/main" count="30" uniqueCount="16">
  <si>
    <t>Colombia</t>
  </si>
  <si>
    <t>Comoros</t>
  </si>
  <si>
    <t>Cape Verde</t>
  </si>
  <si>
    <t>Costa Rica</t>
  </si>
  <si>
    <t>Cuba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</si>
  <si>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</si>
  <si>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</si>
  <si>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</si>
  <si>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</si>
  <si>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</si>
  <si>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</si>
  <si>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</si>
  <si>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</si>
  <si>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</si>
  <si>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year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</si>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</sst>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income+Sheet1!$X$12:$X$24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1DC-4DAA-9ED3-CA13BDF45E61}"/>
            </c:ext>
          </c:extLst>
        </c:ser>
        <c:ser>
          <c:idx val="1"/>
          <c:order val="1"/>
          <c:tx>
            <c:v>year+Sheet1!$Y$12:$Y$24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F1DC-4DAA-9ED3-CA13BDF45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188751"/>
        <c:axId val="367189711"/>
      </c:lineChart>
      <c:catAx>
        <c:axId val="367188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89711"/>
        <c:crosses val="autoZero"/>
        <c:auto val="1"/>
        <c:lblAlgn val="ctr"/>
        <c:lblOffset val="100"/>
        <c:noMultiLvlLbl val="0"/>
      </c:catAx>
      <c:valAx>
        <c:axId val="36718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8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99060</xdr:colOff>
      <xdr:row>25</xdr:row>
      <xdr:rowOff>11430</xdr:rowOff>
    </xdr:from>
    <xdr:to>
      <xdr:col>31</xdr:col>
      <xdr:colOff>403860</xdr:colOff>
      <xdr:row>40</xdr:row>
      <xdr:rowOff>11430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9C1BC8-B44E-FB8E-2A4C-F97841675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0D99-9874-496C-B3E8-72AA868A7CD4}">
  <dimension ref="A1:Y24"/>
  <sheetViews>
    <sheetView tabSelected="1" topLeftCell="O14" workbookViewId="0">
      <selection activeCell="AF24" sqref="AF24"/>
    </sheetView>
  </sheetViews>
  <sheetFormatPr defaultRowHeight="14.4" x14ac:dyDescent="0.3"/>
  <sheetData>
    <row r="1" spans="1:25" x14ac:dyDescent="0.3">
      <c r="A1" t="s">
        <v>0</v>
      </c>
      <c r="B1">
        <v>1.51</v>
      </c>
      <c r="C1">
        <v>1.5</v>
      </c>
      <c r="D1">
        <v>1.49</v>
      </c>
      <c r="E1">
        <v>1.49</v>
      </c>
      <c r="F1">
        <v>1.48</v>
      </c>
      <c r="G1">
        <v>1.47</v>
      </c>
      <c r="H1">
        <v>1.46</v>
      </c>
      <c r="I1">
        <v>1.46</v>
      </c>
      <c r="J1">
        <v>1.45</v>
      </c>
    </row>
    <row r="2" spans="1:25" x14ac:dyDescent="0.3">
      <c r="A2" t="s">
        <v>1</v>
      </c>
      <c r="B2">
        <v>2.3199999999999998</v>
      </c>
      <c r="C2">
        <v>2.3199999999999998</v>
      </c>
      <c r="D2">
        <v>2.3199999999999998</v>
      </c>
      <c r="E2">
        <v>2.3199999999999998</v>
      </c>
      <c r="F2">
        <v>2.33</v>
      </c>
      <c r="G2">
        <v>2.33</v>
      </c>
      <c r="H2">
        <v>2.33</v>
      </c>
      <c r="I2">
        <v>2.33</v>
      </c>
      <c r="J2">
        <v>2.34</v>
      </c>
    </row>
    <row r="3" spans="1:25" x14ac:dyDescent="0.3">
      <c r="A3" t="s">
        <v>2</v>
      </c>
      <c r="B3">
        <v>1.03</v>
      </c>
      <c r="C3">
        <v>1.03</v>
      </c>
      <c r="D3">
        <v>1.03</v>
      </c>
      <c r="E3">
        <v>1.03</v>
      </c>
      <c r="F3">
        <v>1.03</v>
      </c>
      <c r="G3">
        <v>1.03</v>
      </c>
      <c r="H3">
        <v>1.03</v>
      </c>
      <c r="I3">
        <v>1.03</v>
      </c>
      <c r="J3">
        <v>1.03</v>
      </c>
    </row>
    <row r="4" spans="1:25" x14ac:dyDescent="0.3">
      <c r="A4" t="s">
        <v>3</v>
      </c>
      <c r="B4">
        <v>0.67100000000000004</v>
      </c>
      <c r="C4">
        <v>0.67100000000000004</v>
      </c>
      <c r="D4">
        <v>0.67100000000000004</v>
      </c>
      <c r="E4">
        <v>0.67100000000000004</v>
      </c>
      <c r="F4">
        <v>0.67100000000000004</v>
      </c>
      <c r="G4">
        <v>0.67200000000000004</v>
      </c>
      <c r="H4">
        <v>0.67200000000000004</v>
      </c>
      <c r="I4">
        <v>0.67200000000000004</v>
      </c>
      <c r="J4">
        <v>0.67200000000000004</v>
      </c>
    </row>
    <row r="5" spans="1:25" x14ac:dyDescent="0.3">
      <c r="A5" t="s">
        <v>4</v>
      </c>
      <c r="B5">
        <v>0.92900000000000005</v>
      </c>
      <c r="C5">
        <v>0.93600000000000005</v>
      </c>
      <c r="D5">
        <v>0.94399999999999995</v>
      </c>
      <c r="E5">
        <v>0.95299999999999996</v>
      </c>
      <c r="F5">
        <v>0.96</v>
      </c>
      <c r="G5">
        <v>0.96799999999999997</v>
      </c>
      <c r="H5">
        <v>0.97599999999999998</v>
      </c>
      <c r="I5">
        <v>0.98499999999999999</v>
      </c>
      <c r="J5">
        <v>0.99299999999999999</v>
      </c>
    </row>
    <row r="6" spans="1:25" x14ac:dyDescent="0.3">
      <c r="A6" t="s">
        <v>5</v>
      </c>
      <c r="B6">
        <v>1.5</v>
      </c>
      <c r="C6">
        <v>1.5</v>
      </c>
      <c r="D6">
        <v>1.5</v>
      </c>
      <c r="E6">
        <v>1.5</v>
      </c>
      <c r="F6">
        <v>1.5</v>
      </c>
      <c r="G6">
        <v>1.5</v>
      </c>
      <c r="H6">
        <v>1.5</v>
      </c>
      <c r="I6">
        <v>1.5</v>
      </c>
      <c r="J6">
        <v>1.5</v>
      </c>
    </row>
    <row r="7" spans="1:25" x14ac:dyDescent="0.3">
      <c r="A7" t="s">
        <v>6</v>
      </c>
      <c r="B7">
        <v>1.87</v>
      </c>
      <c r="C7">
        <v>1.87</v>
      </c>
      <c r="D7">
        <v>1.87</v>
      </c>
      <c r="E7">
        <v>1.87</v>
      </c>
      <c r="F7">
        <v>1.87</v>
      </c>
      <c r="G7">
        <v>1.87</v>
      </c>
      <c r="H7">
        <v>1.87</v>
      </c>
      <c r="I7">
        <v>1.87</v>
      </c>
      <c r="J7">
        <v>1.87</v>
      </c>
    </row>
    <row r="8" spans="1:25" x14ac:dyDescent="0.3">
      <c r="A8" t="s">
        <v>7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</row>
    <row r="9" spans="1:25" x14ac:dyDescent="0.3">
      <c r="A9" t="s">
        <v>8</v>
      </c>
      <c r="B9">
        <v>2.0299999999999998</v>
      </c>
      <c r="C9">
        <v>2.04</v>
      </c>
      <c r="D9">
        <v>2.04</v>
      </c>
      <c r="E9">
        <v>2.0499999999999998</v>
      </c>
      <c r="F9">
        <v>2.06</v>
      </c>
      <c r="G9">
        <v>2.06</v>
      </c>
      <c r="H9">
        <v>2.0699999999999998</v>
      </c>
      <c r="I9">
        <v>2.08</v>
      </c>
      <c r="J9">
        <v>2.08</v>
      </c>
    </row>
    <row r="10" spans="1:25" x14ac:dyDescent="0.3">
      <c r="A10" t="s">
        <v>9</v>
      </c>
      <c r="B10">
        <v>0.70099999999999996</v>
      </c>
      <c r="C10">
        <v>0.70099999999999996</v>
      </c>
      <c r="D10">
        <v>0.70099999999999996</v>
      </c>
      <c r="E10">
        <v>0.70099999999999996</v>
      </c>
      <c r="F10">
        <v>0.70099999999999996</v>
      </c>
      <c r="G10">
        <v>0.70099999999999996</v>
      </c>
      <c r="H10">
        <v>0.70099999999999996</v>
      </c>
      <c r="I10">
        <v>0.70099999999999996</v>
      </c>
      <c r="J10">
        <v>0.70099999999999996</v>
      </c>
    </row>
    <row r="11" spans="1:25" x14ac:dyDescent="0.3">
      <c r="A11" t="s">
        <v>10</v>
      </c>
      <c r="B11">
        <v>3.15</v>
      </c>
      <c r="C11">
        <v>3.15</v>
      </c>
      <c r="D11">
        <v>3.16</v>
      </c>
      <c r="E11">
        <v>3.16</v>
      </c>
      <c r="F11">
        <v>3.17</v>
      </c>
      <c r="G11">
        <v>3.18</v>
      </c>
      <c r="H11">
        <v>3.18</v>
      </c>
      <c r="I11">
        <v>3.19</v>
      </c>
      <c r="J11">
        <v>3.19</v>
      </c>
      <c r="M11" t="s">
        <v>0</v>
      </c>
      <c r="N11">
        <v>1.51</v>
      </c>
      <c r="O11">
        <v>1.5</v>
      </c>
      <c r="P11">
        <v>1.49</v>
      </c>
      <c r="Q11">
        <v>1.49</v>
      </c>
      <c r="R11">
        <v>1.48</v>
      </c>
      <c r="S11">
        <v>1.47</v>
      </c>
      <c r="T11">
        <v>1.46</v>
      </c>
      <c r="U11">
        <v>1.46</v>
      </c>
      <c r="V11">
        <v>1.45</v>
      </c>
      <c r="X11" t="s">
        <v>14</v>
      </c>
      <c r="Y11" t="s">
        <v>15</v>
      </c>
    </row>
    <row r="12" spans="1:25" x14ac:dyDescent="0.3">
      <c r="A12" t="s">
        <v>11</v>
      </c>
      <c r="B12">
        <v>1.85</v>
      </c>
      <c r="C12">
        <v>1.85</v>
      </c>
      <c r="D12">
        <v>1.85</v>
      </c>
      <c r="E12">
        <v>1.85</v>
      </c>
      <c r="F12">
        <v>1.85</v>
      </c>
      <c r="G12">
        <v>1.85</v>
      </c>
      <c r="H12">
        <v>1.85</v>
      </c>
      <c r="I12">
        <v>1.85</v>
      </c>
      <c r="J12">
        <v>1.85</v>
      </c>
      <c r="M12" t="s">
        <v>1</v>
      </c>
      <c r="N12">
        <v>2.3199999999999998</v>
      </c>
      <c r="O12">
        <v>2.3199999999999998</v>
      </c>
      <c r="P12">
        <v>2.3199999999999998</v>
      </c>
      <c r="Q12">
        <v>2.3199999999999998</v>
      </c>
      <c r="R12">
        <v>2.33</v>
      </c>
      <c r="S12">
        <v>2.33</v>
      </c>
      <c r="T12">
        <v>2.33</v>
      </c>
      <c r="U12">
        <v>2.33</v>
      </c>
      <c r="V12">
        <v>2.34</v>
      </c>
      <c r="X12">
        <v>1800</v>
      </c>
      <c r="Y12">
        <f>AVERAGE(M12:V14)</f>
        <v>1.3427037037037037</v>
      </c>
    </row>
    <row r="13" spans="1:25" x14ac:dyDescent="0.3">
      <c r="A13" t="s">
        <v>12</v>
      </c>
      <c r="B13">
        <v>0.878</v>
      </c>
      <c r="C13">
        <v>0.879</v>
      </c>
      <c r="D13">
        <v>0.88</v>
      </c>
      <c r="E13">
        <v>0.88200000000000001</v>
      </c>
      <c r="F13">
        <v>0.88300000000000001</v>
      </c>
      <c r="G13">
        <v>0.88400000000000001</v>
      </c>
      <c r="H13">
        <v>0.88500000000000001</v>
      </c>
      <c r="I13">
        <v>0.88700000000000001</v>
      </c>
      <c r="J13">
        <v>0.88800000000000001</v>
      </c>
      <c r="M13" t="s">
        <v>2</v>
      </c>
      <c r="N13">
        <v>1.03</v>
      </c>
      <c r="O13">
        <v>1.03</v>
      </c>
      <c r="P13">
        <v>1.03</v>
      </c>
      <c r="Q13">
        <v>1.03</v>
      </c>
      <c r="R13">
        <v>1.03</v>
      </c>
      <c r="S13">
        <v>1.03</v>
      </c>
      <c r="T13">
        <v>1.03</v>
      </c>
      <c r="U13">
        <v>1.03</v>
      </c>
      <c r="V13">
        <v>1.03</v>
      </c>
      <c r="X13">
        <v>1801</v>
      </c>
      <c r="Y13">
        <f t="shared" ref="Y13:Y24" si="0">AVERAGE(M13:V15)</f>
        <v>0.88729629629629603</v>
      </c>
    </row>
    <row r="14" spans="1:25" x14ac:dyDescent="0.3">
      <c r="A14" t="s">
        <v>13</v>
      </c>
      <c r="B14">
        <v>0.61699999999999999</v>
      </c>
      <c r="C14">
        <v>0.61699999999999999</v>
      </c>
      <c r="D14">
        <v>0.61699999999999999</v>
      </c>
      <c r="E14">
        <v>0.61699999999999999</v>
      </c>
      <c r="F14">
        <v>0.61699999999999999</v>
      </c>
      <c r="G14">
        <v>0.61699999999999999</v>
      </c>
      <c r="H14">
        <v>0.61699999999999999</v>
      </c>
      <c r="I14">
        <v>0.61799999999999999</v>
      </c>
      <c r="J14">
        <v>0.61799999999999999</v>
      </c>
      <c r="M14" t="s">
        <v>3</v>
      </c>
      <c r="N14">
        <v>0.67100000000000004</v>
      </c>
      <c r="O14">
        <v>0.67100000000000004</v>
      </c>
      <c r="P14">
        <v>0.67100000000000004</v>
      </c>
      <c r="Q14">
        <v>0.67100000000000004</v>
      </c>
      <c r="R14">
        <v>0.67100000000000004</v>
      </c>
      <c r="S14">
        <v>0.67200000000000004</v>
      </c>
      <c r="T14">
        <v>0.67200000000000004</v>
      </c>
      <c r="U14">
        <v>0.67200000000000004</v>
      </c>
      <c r="V14">
        <v>0.67200000000000004</v>
      </c>
      <c r="X14">
        <v>1802</v>
      </c>
      <c r="Y14">
        <f t="shared" si="0"/>
        <v>1.043962962962963</v>
      </c>
    </row>
    <row r="15" spans="1:25" x14ac:dyDescent="0.3">
      <c r="M15" t="s">
        <v>4</v>
      </c>
      <c r="N15">
        <v>0.92900000000000005</v>
      </c>
      <c r="O15">
        <v>0.93600000000000005</v>
      </c>
      <c r="P15">
        <v>0.94399999999999995</v>
      </c>
      <c r="Q15">
        <v>0.95299999999999996</v>
      </c>
      <c r="R15">
        <v>0.96</v>
      </c>
      <c r="S15">
        <v>0.96799999999999997</v>
      </c>
      <c r="T15">
        <v>0.97599999999999998</v>
      </c>
      <c r="U15">
        <v>0.98499999999999999</v>
      </c>
      <c r="V15">
        <v>0.99299999999999999</v>
      </c>
      <c r="X15">
        <v>1803</v>
      </c>
      <c r="Y15">
        <f t="shared" si="0"/>
        <v>1.4434814814814814</v>
      </c>
    </row>
    <row r="16" spans="1:25" x14ac:dyDescent="0.3">
      <c r="M16" t="s">
        <v>5</v>
      </c>
      <c r="N16">
        <v>1.5</v>
      </c>
      <c r="O16">
        <v>1.5</v>
      </c>
      <c r="P16">
        <v>1.5</v>
      </c>
      <c r="Q16">
        <v>1.5</v>
      </c>
      <c r="R16">
        <v>1.5</v>
      </c>
      <c r="S16">
        <v>1.5</v>
      </c>
      <c r="T16">
        <v>1.5</v>
      </c>
      <c r="U16">
        <v>1.5</v>
      </c>
      <c r="V16">
        <v>1.5</v>
      </c>
      <c r="X16">
        <v>1804</v>
      </c>
      <c r="Y16">
        <f t="shared" si="0"/>
        <v>2.123333333333334</v>
      </c>
    </row>
    <row r="17" spans="13:25" x14ac:dyDescent="0.3">
      <c r="M17" t="s">
        <v>6</v>
      </c>
      <c r="N17">
        <v>1.87</v>
      </c>
      <c r="O17">
        <v>1.87</v>
      </c>
      <c r="P17">
        <v>1.87</v>
      </c>
      <c r="Q17">
        <v>1.87</v>
      </c>
      <c r="R17">
        <v>1.87</v>
      </c>
      <c r="S17">
        <v>1.87</v>
      </c>
      <c r="T17">
        <v>1.87</v>
      </c>
      <c r="U17">
        <v>1.87</v>
      </c>
      <c r="V17">
        <v>1.87</v>
      </c>
      <c r="X17">
        <v>1805</v>
      </c>
      <c r="Y17">
        <f t="shared" si="0"/>
        <v>2.3088888888888892</v>
      </c>
    </row>
    <row r="18" spans="13:25" x14ac:dyDescent="0.3">
      <c r="M18" t="s">
        <v>7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X18">
        <v>1806</v>
      </c>
      <c r="Y18">
        <f t="shared" si="0"/>
        <v>1.9192222222222224</v>
      </c>
    </row>
    <row r="19" spans="13:25" x14ac:dyDescent="0.3">
      <c r="M19" t="s">
        <v>8</v>
      </c>
      <c r="N19">
        <v>2.0299999999999998</v>
      </c>
      <c r="O19">
        <v>2.04</v>
      </c>
      <c r="P19">
        <v>2.04</v>
      </c>
      <c r="Q19">
        <v>2.0499999999999998</v>
      </c>
      <c r="R19">
        <v>2.06</v>
      </c>
      <c r="S19">
        <v>2.06</v>
      </c>
      <c r="T19">
        <v>2.0699999999999998</v>
      </c>
      <c r="U19">
        <v>2.08</v>
      </c>
      <c r="V19">
        <v>2.08</v>
      </c>
      <c r="X19">
        <v>1807</v>
      </c>
      <c r="Y19">
        <f t="shared" si="0"/>
        <v>1.9758888888888886</v>
      </c>
    </row>
    <row r="20" spans="13:25" x14ac:dyDescent="0.3">
      <c r="M20" t="s">
        <v>9</v>
      </c>
      <c r="N20">
        <v>0.70099999999999996</v>
      </c>
      <c r="O20">
        <v>0.70099999999999996</v>
      </c>
      <c r="P20">
        <v>0.70099999999999996</v>
      </c>
      <c r="Q20">
        <v>0.70099999999999996</v>
      </c>
      <c r="R20">
        <v>0.70099999999999996</v>
      </c>
      <c r="S20">
        <v>0.70099999999999996</v>
      </c>
      <c r="T20">
        <v>0.70099999999999996</v>
      </c>
      <c r="U20">
        <v>0.70099999999999996</v>
      </c>
      <c r="V20">
        <v>0.70099999999999996</v>
      </c>
      <c r="X20">
        <v>1808</v>
      </c>
      <c r="Y20">
        <f t="shared" si="0"/>
        <v>1.9070000000000005</v>
      </c>
    </row>
    <row r="21" spans="13:25" x14ac:dyDescent="0.3">
      <c r="M21" t="s">
        <v>10</v>
      </c>
      <c r="N21">
        <v>3.15</v>
      </c>
      <c r="O21">
        <v>3.15</v>
      </c>
      <c r="P21">
        <v>3.16</v>
      </c>
      <c r="Q21">
        <v>3.16</v>
      </c>
      <c r="R21">
        <v>3.17</v>
      </c>
      <c r="S21">
        <v>3.18</v>
      </c>
      <c r="T21">
        <v>3.18</v>
      </c>
      <c r="U21">
        <v>3.19</v>
      </c>
      <c r="V21">
        <v>3.19</v>
      </c>
      <c r="X21">
        <v>1809</v>
      </c>
      <c r="Y21">
        <f t="shared" si="0"/>
        <v>1.9676296296296301</v>
      </c>
    </row>
    <row r="22" spans="13:25" x14ac:dyDescent="0.3">
      <c r="M22" t="s">
        <v>11</v>
      </c>
      <c r="N22">
        <v>1.85</v>
      </c>
      <c r="O22">
        <v>1.85</v>
      </c>
      <c r="P22">
        <v>1.85</v>
      </c>
      <c r="Q22">
        <v>1.85</v>
      </c>
      <c r="R22">
        <v>1.85</v>
      </c>
      <c r="S22">
        <v>1.85</v>
      </c>
      <c r="T22">
        <v>1.85</v>
      </c>
      <c r="U22">
        <v>1.85</v>
      </c>
      <c r="V22">
        <v>1.85</v>
      </c>
      <c r="X22">
        <v>1810</v>
      </c>
      <c r="Y22">
        <f t="shared" si="0"/>
        <v>1.116703703703704</v>
      </c>
    </row>
    <row r="23" spans="13:25" x14ac:dyDescent="0.3">
      <c r="M23" t="s">
        <v>12</v>
      </c>
      <c r="N23">
        <v>0.878</v>
      </c>
      <c r="O23">
        <v>0.879</v>
      </c>
      <c r="P23">
        <v>0.88</v>
      </c>
      <c r="Q23">
        <v>0.88200000000000001</v>
      </c>
      <c r="R23">
        <v>0.88300000000000001</v>
      </c>
      <c r="S23">
        <v>0.88400000000000001</v>
      </c>
      <c r="T23">
        <v>0.88500000000000001</v>
      </c>
      <c r="U23">
        <v>0.88700000000000001</v>
      </c>
      <c r="V23">
        <v>0.88800000000000001</v>
      </c>
      <c r="X23">
        <v>1811</v>
      </c>
      <c r="Y23">
        <f t="shared" si="0"/>
        <v>0.75005555555555581</v>
      </c>
    </row>
    <row r="24" spans="13:25" x14ac:dyDescent="0.3">
      <c r="M24" t="s">
        <v>13</v>
      </c>
      <c r="N24">
        <v>0.61699999999999999</v>
      </c>
      <c r="O24">
        <v>0.61699999999999999</v>
      </c>
      <c r="P24">
        <v>0.61699999999999999</v>
      </c>
      <c r="Q24">
        <v>0.61699999999999999</v>
      </c>
      <c r="R24">
        <v>0.61699999999999999</v>
      </c>
      <c r="S24">
        <v>0.61699999999999999</v>
      </c>
      <c r="T24">
        <v>0.61699999999999999</v>
      </c>
      <c r="U24">
        <v>0.61799999999999999</v>
      </c>
      <c r="V24">
        <v>0.61799999999999999</v>
      </c>
      <c r="X24">
        <v>1812</v>
      </c>
      <c r="Y24">
        <f t="shared" si="0"/>
        <v>0.61722222222222234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2025-02-18T06:50:14Z</dcterms:created>
  <dcterms:modified xsi:type="dcterms:W3CDTF">2025-02-18T07:02:00Z</dcterms:modified>
</cp:coreProperties>
</file>