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!MyFiles\PhD\FrictionalContactFEM\Examples\"/>
    </mc:Choice>
  </mc:AlternateContent>
  <xr:revisionPtr revIDLastSave="0" documentId="13_ncr:1_{BFCBD20E-2066-450E-B4BA-8F02D32F22C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2const" sheetId="1" r:id="rId1"/>
    <sheet name="1var" sheetId="3" r:id="rId2"/>
    <sheet name="2const 1var" sheetId="2" r:id="rId3"/>
    <sheet name="2const 3var" sheetId="4" r:id="rId4"/>
    <sheet name="Лист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 s="1"/>
  <c r="B16" i="5"/>
  <c r="C16" i="5"/>
  <c r="D16" i="5"/>
  <c r="E16" i="5"/>
  <c r="F16" i="5"/>
  <c r="G16" i="5"/>
  <c r="H16" i="5"/>
  <c r="I16" i="5"/>
  <c r="J16" i="5"/>
  <c r="K16" i="5"/>
  <c r="X16" i="5" s="1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 s="1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 s="1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 s="1"/>
  <c r="B20" i="5"/>
  <c r="C20" i="5"/>
  <c r="D20" i="5"/>
  <c r="E20" i="5"/>
  <c r="F20" i="5"/>
  <c r="G20" i="5"/>
  <c r="H20" i="5"/>
  <c r="I20" i="5"/>
  <c r="J20" i="5"/>
  <c r="K20" i="5"/>
  <c r="X20" i="5" s="1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C14" i="5"/>
  <c r="D14" i="5"/>
  <c r="E14" i="5"/>
  <c r="F14" i="5"/>
  <c r="G14" i="5"/>
  <c r="H14" i="5"/>
  <c r="I14" i="5"/>
  <c r="J14" i="5"/>
  <c r="K14" i="5"/>
  <c r="X14" i="5" s="1"/>
  <c r="L14" i="5"/>
  <c r="M14" i="5"/>
  <c r="N14" i="5"/>
  <c r="O14" i="5"/>
  <c r="P14" i="5"/>
  <c r="Q14" i="5"/>
  <c r="R14" i="5"/>
  <c r="S14" i="5"/>
  <c r="T14" i="5"/>
  <c r="U14" i="5"/>
  <c r="V14" i="5"/>
  <c r="W14" i="5"/>
  <c r="B14" i="5"/>
  <c r="X21" i="5"/>
  <c r="X13" i="5"/>
  <c r="B13" i="5"/>
  <c r="C13" i="5"/>
  <c r="D13" i="5"/>
  <c r="E13" i="5"/>
  <c r="F13" i="5"/>
  <c r="G13" i="5"/>
  <c r="H13" i="5"/>
  <c r="I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J13" i="5"/>
</calcChain>
</file>

<file path=xl/sharedStrings.xml><?xml version="1.0" encoding="utf-8"?>
<sst xmlns="http://schemas.openxmlformats.org/spreadsheetml/2006/main" count="109" uniqueCount="40">
  <si>
    <t>xn1</t>
  </si>
  <si>
    <t>xn2</t>
  </si>
  <si>
    <t>xn3</t>
  </si>
  <si>
    <t>xtp1</t>
  </si>
  <si>
    <t>xtp2</t>
  </si>
  <si>
    <t>xtp3</t>
  </si>
  <si>
    <t>xtm1</t>
  </si>
  <si>
    <t>xtm2</t>
  </si>
  <si>
    <t>xtm3</t>
  </si>
  <si>
    <t>zn1</t>
  </si>
  <si>
    <t>zn2</t>
  </si>
  <si>
    <t>zn3</t>
  </si>
  <si>
    <t>ztp1</t>
  </si>
  <si>
    <t>ztp2</t>
  </si>
  <si>
    <t>ztp3</t>
  </si>
  <si>
    <t>ztm1</t>
  </si>
  <si>
    <t>ztm2</t>
  </si>
  <si>
    <t>ztm3</t>
  </si>
  <si>
    <t>p</t>
  </si>
  <si>
    <t>min_ratio</t>
  </si>
  <si>
    <t>l_row</t>
  </si>
  <si>
    <t>l_col</t>
  </si>
  <si>
    <t>p:9.666666666666657 zn:[0.00000 0.00000 0.00000] xn:[0.00000 3.50000 0.50000]zt:[0.00000 0.00000 0.00000] xt:[0.00000 0.00000 0.00000]</t>
  </si>
  <si>
    <t>p:0 zn:[0.00000 0.00000 0.00000] xn:[0.90625 1.68750 1.40625]zt:[0.00000 0.00000 0.00000] xt:[0.00000 0.00000 0.00000]</t>
  </si>
  <si>
    <t>rf_v</t>
  </si>
  <si>
    <t>eta</t>
  </si>
  <si>
    <t>rf_c</t>
  </si>
  <si>
    <t>Решаем на переменную нагрузку</t>
  </si>
  <si>
    <t>rf_v1</t>
  </si>
  <si>
    <t>rf_v2</t>
  </si>
  <si>
    <t>Начало второго этапа</t>
  </si>
  <si>
    <t>ЛУЧ РЕШ</t>
  </si>
  <si>
    <t>Начало третьего этапа</t>
  </si>
  <si>
    <t>p=0</t>
  </si>
  <si>
    <t>xn0</t>
  </si>
  <si>
    <t>xtp0</t>
  </si>
  <si>
    <t>xtm0</t>
  </si>
  <si>
    <t>zn0</t>
  </si>
  <si>
    <t>ztp0</t>
  </si>
  <si>
    <t>ztm0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</si>
</sst>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11" fontId="0" fillId="2" borderId="1" xfId="0" applyNumberFormat="1" applyFill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  <xf numFmtId="0" fontId="1" fillId="0" borderId="3" xfId="0" applyFont="1" applyBorder="1"/>
    <xf numFmtId="0" fontId="0" fillId="4" borderId="0" xfId="0" applyFill="1"/>
    <xf numFmtId="0" fontId="0" fillId="4" borderId="3" xfId="0" applyFill="1" applyBorder="1"/>
    <xf numFmtId="0" fontId="0" fillId="3" borderId="0" xfId="0" applyFill="1"/>
    <xf numFmtId="0" fontId="0" fillId="5" borderId="0" xfId="0" applyFill="1"/>
    <xf numFmtId="0" fontId="0" fillId="5" borderId="1" xfId="0" applyFill="1" applyBorder="1"/>
    <xf numFmtId="0" fontId="0" fillId="5" borderId="3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413657</xdr:colOff>
      <xdr:row>1</xdr:row>
      <xdr:rowOff>54430</xdr:rowOff>
    </xdr:from>
    <xdr:to>
      <xdr:col>30</xdr:col>
      <xdr:colOff>97971</xdr:colOff>
      <xdr:row>11</xdr:row>
      <xdr:rowOff>21094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C600EBA-824B-4D4A-8480-C5DC70634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3657" y="239487"/>
          <a:ext cx="2732314" cy="1817236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435428</xdr:colOff>
      <xdr:row>12</xdr:row>
      <xdr:rowOff>119743</xdr:rowOff>
    </xdr:from>
    <xdr:to>
      <xdr:col>30</xdr:col>
      <xdr:colOff>130629</xdr:colOff>
      <xdr:row>22</xdr:row>
      <xdr:rowOff>86408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2FAEB94-8931-4D0A-BD1C-2A3034A13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75428" y="2340429"/>
          <a:ext cx="2743201" cy="1817236"/>
        </a:xfrm>
        <a:prstGeom prst="rect">
          <a:avLst/>
        </a:prstGeom>
      </xdr:spPr>
    </xdr:pic>
    <xdr:clientData/>
  </xdr:twoCellAnchor>
  <xdr:twoCellAnchor editAs="oneCell">
    <xdr:from>
      <xdr:col>25</xdr:col>
      <xdr:colOff>489857</xdr:colOff>
      <xdr:row>23</xdr:row>
      <xdr:rowOff>108860</xdr:rowOff>
    </xdr:from>
    <xdr:to>
      <xdr:col>30</xdr:col>
      <xdr:colOff>206829</xdr:colOff>
      <xdr:row>33</xdr:row>
      <xdr:rowOff>6930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98BA83D-C458-4492-9119-5AE49DB0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29857" y="4365174"/>
          <a:ext cx="2764972" cy="1748642"/>
        </a:xfrm>
        <a:prstGeom prst="rect">
          <a:avLst/>
        </a:prstGeom>
      </xdr:spPr>
    </xdr:pic>
    <xdr:clientData/>
  </xdr:twoCellAnchor>
  <xdr:twoCellAnchor editAs="oneCell">
    <xdr:from>
      <xdr:col>25</xdr:col>
      <xdr:colOff>522514</xdr:colOff>
      <xdr:row>34</xdr:row>
      <xdr:rowOff>152400</xdr:rowOff>
    </xdr:from>
    <xdr:to>
      <xdr:col>30</xdr:col>
      <xdr:colOff>293914</xdr:colOff>
      <xdr:row>43</xdr:row>
      <xdr:rowOff>87086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3315860-AE6C-44B6-BE36-42E9329AB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62514" y="6444343"/>
          <a:ext cx="2819400" cy="1600200"/>
        </a:xfrm>
        <a:prstGeom prst="rect">
          <a:avLst/>
        </a:prstGeom>
      </xdr:spPr>
    </xdr:pic>
    <xdr:clientData/>
  </xdr:twoCellAnchor>
  <xdr:twoCellAnchor editAs="oneCell">
    <xdr:from>
      <xdr:col>25</xdr:col>
      <xdr:colOff>522515</xdr:colOff>
      <xdr:row>45</xdr:row>
      <xdr:rowOff>119743</xdr:rowOff>
    </xdr:from>
    <xdr:to>
      <xdr:col>30</xdr:col>
      <xdr:colOff>323095</xdr:colOff>
      <xdr:row>54</xdr:row>
      <xdr:rowOff>97971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212E932-D50D-4513-AA93-0E7F54F31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62515" y="8447314"/>
          <a:ext cx="2848580" cy="1643743"/>
        </a:xfrm>
        <a:prstGeom prst="rect">
          <a:avLst/>
        </a:prstGeom>
      </xdr:spPr>
    </xdr:pic>
    <xdr:clientData/>
  </xdr:twoCellAnchor>
  <xdr:twoCellAnchor editAs="oneCell">
    <xdr:from>
      <xdr:col>25</xdr:col>
      <xdr:colOff>500743</xdr:colOff>
      <xdr:row>56</xdr:row>
      <xdr:rowOff>97971</xdr:rowOff>
    </xdr:from>
    <xdr:to>
      <xdr:col>30</xdr:col>
      <xdr:colOff>446314</xdr:colOff>
      <xdr:row>66</xdr:row>
      <xdr:rowOff>142638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64A77B7-0484-4494-AE5C-3A9DF22C0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40743" y="10461171"/>
          <a:ext cx="2993571" cy="1895238"/>
        </a:xfrm>
        <a:prstGeom prst="rect">
          <a:avLst/>
        </a:prstGeom>
      </xdr:spPr>
    </xdr:pic>
    <xdr:clientData/>
  </xdr:twoCellAnchor>
  <xdr:twoCellAnchor editAs="oneCell">
    <xdr:from>
      <xdr:col>25</xdr:col>
      <xdr:colOff>468086</xdr:colOff>
      <xdr:row>67</xdr:row>
      <xdr:rowOff>97971</xdr:rowOff>
    </xdr:from>
    <xdr:to>
      <xdr:col>30</xdr:col>
      <xdr:colOff>591515</xdr:colOff>
      <xdr:row>77</xdr:row>
      <xdr:rowOff>161686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41EC2CD-174A-45B5-8770-BE5C39573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08086" y="12496800"/>
          <a:ext cx="3171429" cy="19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457200</xdr:colOff>
      <xdr:row>78</xdr:row>
      <xdr:rowOff>54429</xdr:rowOff>
    </xdr:from>
    <xdr:to>
      <xdr:col>30</xdr:col>
      <xdr:colOff>533009</xdr:colOff>
      <xdr:row>88</xdr:row>
      <xdr:rowOff>156238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BA9F4D78-4A4C-43E2-9734-7C0FA7ED0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97200" y="14488886"/>
          <a:ext cx="3123809" cy="1952381"/>
        </a:xfrm>
        <a:prstGeom prst="rect">
          <a:avLst/>
        </a:prstGeom>
      </xdr:spPr>
    </xdr:pic>
    <xdr:clientData/>
  </xdr:twoCellAnchor>
  <xdr:twoCellAnchor editAs="oneCell">
    <xdr:from>
      <xdr:col>25</xdr:col>
      <xdr:colOff>446315</xdr:colOff>
      <xdr:row>99</xdr:row>
      <xdr:rowOff>163286</xdr:rowOff>
    </xdr:from>
    <xdr:to>
      <xdr:col>30</xdr:col>
      <xdr:colOff>531648</xdr:colOff>
      <xdr:row>110</xdr:row>
      <xdr:rowOff>60990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CD86267-AA28-4730-8496-0D3E59F24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86315" y="16448315"/>
          <a:ext cx="3133333" cy="1933333"/>
        </a:xfrm>
        <a:prstGeom prst="rect">
          <a:avLst/>
        </a:prstGeom>
      </xdr:spPr>
    </xdr:pic>
    <xdr:clientData/>
  </xdr:twoCellAnchor>
  <xdr:twoCellAnchor editAs="oneCell">
    <xdr:from>
      <xdr:col>25</xdr:col>
      <xdr:colOff>468086</xdr:colOff>
      <xdr:row>134</xdr:row>
      <xdr:rowOff>-1</xdr:rowOff>
    </xdr:from>
    <xdr:to>
      <xdr:col>30</xdr:col>
      <xdr:colOff>572467</xdr:colOff>
      <xdr:row>144</xdr:row>
      <xdr:rowOff>44665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8684C612-C28D-4CA7-B4D1-467AFA4F3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08086" y="22762028"/>
          <a:ext cx="3152381" cy="1895238"/>
        </a:xfrm>
        <a:prstGeom prst="rect">
          <a:avLst/>
        </a:prstGeom>
      </xdr:spPr>
    </xdr:pic>
    <xdr:clientData/>
  </xdr:twoCellAnchor>
  <xdr:twoCellAnchor editAs="oneCell">
    <xdr:from>
      <xdr:col>25</xdr:col>
      <xdr:colOff>457200</xdr:colOff>
      <xdr:row>145</xdr:row>
      <xdr:rowOff>21771</xdr:rowOff>
    </xdr:from>
    <xdr:to>
      <xdr:col>30</xdr:col>
      <xdr:colOff>561581</xdr:colOff>
      <xdr:row>155</xdr:row>
      <xdr:rowOff>66438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2AB03E1-63AF-474E-AB98-6D47459B8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697200" y="24819428"/>
          <a:ext cx="3152381" cy="1895238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424543</xdr:colOff>
      <xdr:row>156</xdr:row>
      <xdr:rowOff>97970</xdr:rowOff>
    </xdr:from>
    <xdr:to>
      <xdr:col>30</xdr:col>
      <xdr:colOff>528924</xdr:colOff>
      <xdr:row>166</xdr:row>
      <xdr:rowOff>142636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32F5EDC-8C08-4F2E-9BDF-99DDE0E40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664543" y="26931256"/>
          <a:ext cx="3152381" cy="1895238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381001</xdr:colOff>
      <xdr:row>167</xdr:row>
      <xdr:rowOff>21771</xdr:rowOff>
    </xdr:from>
    <xdr:to>
      <xdr:col>30</xdr:col>
      <xdr:colOff>485382</xdr:colOff>
      <xdr:row>177</xdr:row>
      <xdr:rowOff>66438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A09C0BD8-1F9F-4752-8406-B69514BC2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621001" y="28890685"/>
          <a:ext cx="3152381" cy="1895238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110</xdr:row>
      <xdr:rowOff>141515</xdr:rowOff>
    </xdr:from>
    <xdr:to>
      <xdr:col>30</xdr:col>
      <xdr:colOff>520763</xdr:colOff>
      <xdr:row>121</xdr:row>
      <xdr:rowOff>39220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AF7B17C9-F2BC-4022-BCFA-AD8CF446D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75430" y="18462172"/>
          <a:ext cx="3133333" cy="1933333"/>
        </a:xfrm>
        <a:prstGeom prst="rect">
          <a:avLst/>
        </a:prstGeom>
      </xdr:spPr>
    </xdr:pic>
    <xdr:clientData/>
  </xdr:twoCellAnchor>
  <xdr:twoCellAnchor editAs="oneCell">
    <xdr:from>
      <xdr:col>25</xdr:col>
      <xdr:colOff>457201</xdr:colOff>
      <xdr:row>121</xdr:row>
      <xdr:rowOff>108858</xdr:rowOff>
    </xdr:from>
    <xdr:to>
      <xdr:col>30</xdr:col>
      <xdr:colOff>542534</xdr:colOff>
      <xdr:row>132</xdr:row>
      <xdr:rowOff>6562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AB7637D2-A661-4CA0-9770-B90511DCC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97201" y="20465144"/>
          <a:ext cx="3133333" cy="1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zoomScale="85" zoomScaleNormal="85" workbookViewId="0">
      <selection activeCell="Q4" sqref="Q4"/>
    </sheetView>
  </sheetViews>
  <sheetFormatPr defaultRowHeight="14.4" x14ac:dyDescent="0.3"/>
  <sheetData>
    <row r="1" spans="1:24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26</v>
      </c>
      <c r="V1" s="6" t="s">
        <v>19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24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-4.6875E-2</v>
      </c>
      <c r="L3" s="2">
        <v>9.375E-2</v>
      </c>
      <c r="M3" s="2">
        <v>-4.6875E-2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3">
        <v>-1</v>
      </c>
      <c r="U3" s="2">
        <v>0.203125</v>
      </c>
      <c r="V3">
        <v>0</v>
      </c>
      <c r="W3">
        <v>8</v>
      </c>
      <c r="X3" s="6" t="s">
        <v>20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9.375E-2</v>
      </c>
      <c r="L4" s="2">
        <v>-0.1875</v>
      </c>
      <c r="M4" s="2">
        <v>9.375E-2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3">
        <v>-1</v>
      </c>
      <c r="U4" s="2">
        <v>0.34375</v>
      </c>
      <c r="V4">
        <v>0</v>
      </c>
      <c r="W4">
        <v>18</v>
      </c>
      <c r="X4" s="6" t="s">
        <v>21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-4.6875E-2</v>
      </c>
      <c r="L5" s="2">
        <v>9.375E-2</v>
      </c>
      <c r="M5" s="2">
        <v>-4.6875E-2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3">
        <v>-1</v>
      </c>
      <c r="U5" s="2">
        <v>-4.6875E-2</v>
      </c>
      <c r="V5">
        <v>0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-9.3749999999999997E-3</v>
      </c>
      <c r="L6" s="2">
        <v>1.8749999999999999E-2</v>
      </c>
      <c r="M6" s="2">
        <v>-9.3749999999999997E-3</v>
      </c>
      <c r="N6" s="2">
        <v>-0.25</v>
      </c>
      <c r="O6" s="2">
        <v>0.25</v>
      </c>
      <c r="P6" s="2">
        <v>0</v>
      </c>
      <c r="Q6" s="2">
        <v>0.25</v>
      </c>
      <c r="R6" s="2">
        <v>-0.25</v>
      </c>
      <c r="S6" s="2">
        <v>0</v>
      </c>
      <c r="T6" s="3">
        <v>-1</v>
      </c>
      <c r="U6" s="2">
        <v>4.0625000000000001E-2</v>
      </c>
      <c r="V6">
        <v>0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1.8749999999999999E-2</v>
      </c>
      <c r="L7" s="2">
        <v>-3.7499999999999999E-2</v>
      </c>
      <c r="M7" s="2">
        <v>1.8749999999999999E-2</v>
      </c>
      <c r="N7" s="2">
        <v>0.25</v>
      </c>
      <c r="O7" s="2">
        <v>-0.5</v>
      </c>
      <c r="P7" s="2">
        <v>0.25</v>
      </c>
      <c r="Q7" s="2">
        <v>-0.25</v>
      </c>
      <c r="R7" s="2">
        <v>0.5</v>
      </c>
      <c r="S7" s="2">
        <v>-0.25</v>
      </c>
      <c r="T7" s="3">
        <v>-1</v>
      </c>
      <c r="U7" s="2">
        <v>6.8750000000000006E-2</v>
      </c>
      <c r="V7">
        <v>0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-9.3749999999999997E-3</v>
      </c>
      <c r="L8" s="2">
        <v>1.8749999999999999E-2</v>
      </c>
      <c r="M8" s="2">
        <v>-9.3749999999999997E-3</v>
      </c>
      <c r="N8" s="2">
        <v>0</v>
      </c>
      <c r="O8" s="2">
        <v>0.25</v>
      </c>
      <c r="P8" s="2">
        <v>-0.25</v>
      </c>
      <c r="Q8" s="2">
        <v>0</v>
      </c>
      <c r="R8" s="2">
        <v>-0.25</v>
      </c>
      <c r="S8" s="2">
        <v>0.25</v>
      </c>
      <c r="T8" s="3">
        <v>-1</v>
      </c>
      <c r="U8" s="2">
        <v>9.0624999999999997E-2</v>
      </c>
      <c r="V8">
        <v>0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-9.3749999999999997E-3</v>
      </c>
      <c r="L9" s="2">
        <v>1.8749999999999999E-2</v>
      </c>
      <c r="M9" s="2">
        <v>-9.3749999999999997E-3</v>
      </c>
      <c r="N9" s="2">
        <v>0.25</v>
      </c>
      <c r="O9" s="2">
        <v>-0.25</v>
      </c>
      <c r="P9" s="2">
        <v>0</v>
      </c>
      <c r="Q9" s="2">
        <v>-0.25</v>
      </c>
      <c r="R9" s="2">
        <v>0.25</v>
      </c>
      <c r="S9" s="2">
        <v>0</v>
      </c>
      <c r="T9" s="3">
        <v>-1</v>
      </c>
      <c r="U9" s="2">
        <v>4.0625000000000001E-2</v>
      </c>
      <c r="V9">
        <v>0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1.8749999999999999E-2</v>
      </c>
      <c r="L10" s="2">
        <v>-3.7499999999999999E-2</v>
      </c>
      <c r="M10" s="2">
        <v>1.8749999999999999E-2</v>
      </c>
      <c r="N10" s="2">
        <v>-0.25</v>
      </c>
      <c r="O10" s="2">
        <v>0.5</v>
      </c>
      <c r="P10" s="2">
        <v>-0.25</v>
      </c>
      <c r="Q10" s="2">
        <v>0.25</v>
      </c>
      <c r="R10" s="2">
        <v>-0.5</v>
      </c>
      <c r="S10" s="2">
        <v>0.25</v>
      </c>
      <c r="T10" s="3">
        <v>-1</v>
      </c>
      <c r="U10" s="2">
        <v>6.8750000000000006E-2</v>
      </c>
      <c r="V10">
        <v>0</v>
      </c>
    </row>
    <row r="11" spans="1:24" x14ac:dyDescent="0.3">
      <c r="A11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-9.3749999999999997E-3</v>
      </c>
      <c r="L11" s="3">
        <v>1.8749999999999999E-2</v>
      </c>
      <c r="M11" s="3">
        <v>-9.3749999999999997E-3</v>
      </c>
      <c r="N11" s="3">
        <v>0</v>
      </c>
      <c r="O11" s="3">
        <v>-0.25</v>
      </c>
      <c r="P11" s="3">
        <v>0.25</v>
      </c>
      <c r="Q11" s="3">
        <v>0</v>
      </c>
      <c r="R11" s="3">
        <v>0.25</v>
      </c>
      <c r="S11" s="3">
        <v>-0.25</v>
      </c>
      <c r="T11" s="3">
        <v>-1</v>
      </c>
      <c r="U11" s="3">
        <v>-0.109375</v>
      </c>
      <c r="V11">
        <v>0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</row>
    <row r="14" spans="1:24" x14ac:dyDescent="0.3">
      <c r="A14">
        <v>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-1</v>
      </c>
      <c r="K14" s="2">
        <v>-3.7499999999999999E-2</v>
      </c>
      <c r="L14" s="2">
        <v>7.4999999999999997E-2</v>
      </c>
      <c r="M14" s="2">
        <v>-3.7499999999999999E-2</v>
      </c>
      <c r="N14" s="2">
        <v>0</v>
      </c>
      <c r="O14" s="2">
        <v>0.25</v>
      </c>
      <c r="P14" s="2">
        <v>-0.25</v>
      </c>
      <c r="Q14" s="2">
        <v>0</v>
      </c>
      <c r="R14" s="2">
        <v>-0.25</v>
      </c>
      <c r="S14" s="3">
        <v>0.25</v>
      </c>
      <c r="T14" s="2">
        <v>0</v>
      </c>
      <c r="U14" s="2">
        <v>0.3125</v>
      </c>
      <c r="V14">
        <v>1.25</v>
      </c>
      <c r="W14">
        <v>2</v>
      </c>
    </row>
    <row r="15" spans="1:24" x14ac:dyDescent="0.3">
      <c r="A15">
        <v>1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-1</v>
      </c>
      <c r="K15" s="2">
        <v>0.10312499999999999</v>
      </c>
      <c r="L15" s="2">
        <v>-0.20624999999999999</v>
      </c>
      <c r="M15" s="2">
        <v>0.10312499999999999</v>
      </c>
      <c r="N15" s="2">
        <v>0</v>
      </c>
      <c r="O15" s="2">
        <v>0.25</v>
      </c>
      <c r="P15" s="2">
        <v>-0.25</v>
      </c>
      <c r="Q15" s="2">
        <v>0</v>
      </c>
      <c r="R15" s="2">
        <v>-0.25</v>
      </c>
      <c r="S15" s="3">
        <v>0.25</v>
      </c>
      <c r="T15" s="2">
        <v>0</v>
      </c>
      <c r="U15" s="2">
        <v>0.453125</v>
      </c>
      <c r="V15">
        <v>1.8125</v>
      </c>
      <c r="W15">
        <v>17</v>
      </c>
    </row>
    <row r="16" spans="1:24" x14ac:dyDescent="0.3">
      <c r="A16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-1</v>
      </c>
      <c r="K16" s="3">
        <v>-3.7499999999999999E-2</v>
      </c>
      <c r="L16" s="3">
        <v>7.4999999999999997E-2</v>
      </c>
      <c r="M16" s="3">
        <v>-3.7499999999999999E-2</v>
      </c>
      <c r="N16" s="3">
        <v>0</v>
      </c>
      <c r="O16" s="3">
        <v>0.25</v>
      </c>
      <c r="P16" s="3">
        <v>-0.25</v>
      </c>
      <c r="Q16" s="3">
        <v>0</v>
      </c>
      <c r="R16" s="3">
        <v>-0.25</v>
      </c>
      <c r="S16" s="3">
        <v>0.25</v>
      </c>
      <c r="T16" s="3">
        <v>0</v>
      </c>
      <c r="U16" s="3">
        <v>6.25E-2</v>
      </c>
      <c r="V16">
        <v>0.25</v>
      </c>
    </row>
    <row r="17" spans="1:23" x14ac:dyDescent="0.3">
      <c r="A17">
        <v>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-1</v>
      </c>
      <c r="K17" s="4">
        <v>-8.6736199999999993E-18</v>
      </c>
      <c r="L17" s="4">
        <v>6.2449999999999997E-17</v>
      </c>
      <c r="M17" s="4">
        <v>-6.4184800000000001E-17</v>
      </c>
      <c r="N17" s="2">
        <v>-0.25</v>
      </c>
      <c r="O17" s="2">
        <v>0.5</v>
      </c>
      <c r="P17" s="2">
        <v>-0.25</v>
      </c>
      <c r="Q17" s="2">
        <v>0.25</v>
      </c>
      <c r="R17" s="2">
        <v>-0.5</v>
      </c>
      <c r="S17" s="3">
        <v>0.25</v>
      </c>
      <c r="T17" s="2">
        <v>0</v>
      </c>
      <c r="U17" s="2">
        <v>0.15</v>
      </c>
      <c r="V17">
        <v>0.6</v>
      </c>
    </row>
    <row r="18" spans="1:23" x14ac:dyDescent="0.3">
      <c r="A18">
        <v>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-1</v>
      </c>
      <c r="K18" s="2">
        <v>2.8125000000000001E-2</v>
      </c>
      <c r="L18" s="2">
        <v>-5.6250000000000001E-2</v>
      </c>
      <c r="M18" s="2">
        <v>2.8125000000000001E-2</v>
      </c>
      <c r="N18" s="2">
        <v>0.25</v>
      </c>
      <c r="O18" s="2">
        <v>-0.25</v>
      </c>
      <c r="P18" s="2">
        <v>0</v>
      </c>
      <c r="Q18" s="2">
        <v>-0.25</v>
      </c>
      <c r="R18" s="2">
        <v>0.25</v>
      </c>
      <c r="S18" s="3">
        <v>0</v>
      </c>
      <c r="T18" s="2">
        <v>0</v>
      </c>
      <c r="U18" s="2">
        <v>0.17812500000000001</v>
      </c>
    </row>
    <row r="19" spans="1:23" x14ac:dyDescent="0.3">
      <c r="A19">
        <v>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-1</v>
      </c>
      <c r="K19" s="2">
        <v>0</v>
      </c>
      <c r="L19" s="2">
        <v>0</v>
      </c>
      <c r="M19" s="2">
        <v>0</v>
      </c>
      <c r="N19" s="2">
        <v>0</v>
      </c>
      <c r="O19" s="2">
        <v>0.5</v>
      </c>
      <c r="P19" s="2">
        <v>-0.5</v>
      </c>
      <c r="Q19" s="2">
        <v>0</v>
      </c>
      <c r="R19" s="2">
        <v>-0.5</v>
      </c>
      <c r="S19" s="3">
        <v>0.5</v>
      </c>
      <c r="T19" s="2">
        <v>0</v>
      </c>
      <c r="U19" s="2">
        <v>0.2</v>
      </c>
      <c r="V19">
        <v>0.4</v>
      </c>
    </row>
    <row r="20" spans="1:23" x14ac:dyDescent="0.3">
      <c r="A20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-1</v>
      </c>
      <c r="K20" s="4">
        <v>-8.6736199999999993E-18</v>
      </c>
      <c r="L20" s="4">
        <v>6.2449999999999997E-17</v>
      </c>
      <c r="M20" s="4">
        <v>-6.4184800000000001E-17</v>
      </c>
      <c r="N20" s="2">
        <v>0.25</v>
      </c>
      <c r="O20" s="2">
        <v>0</v>
      </c>
      <c r="P20" s="2">
        <v>-0.25</v>
      </c>
      <c r="Q20" s="2">
        <v>-0.25</v>
      </c>
      <c r="R20" s="2">
        <v>0</v>
      </c>
      <c r="S20" s="3">
        <v>0.25</v>
      </c>
      <c r="T20" s="2">
        <v>0</v>
      </c>
      <c r="U20" s="2">
        <v>0.15</v>
      </c>
      <c r="V20">
        <v>0.6</v>
      </c>
    </row>
    <row r="21" spans="1:23" x14ac:dyDescent="0.3">
      <c r="A21">
        <v>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2">
        <v>2.8125000000000001E-2</v>
      </c>
      <c r="L21" s="2">
        <v>-5.6250000000000001E-2</v>
      </c>
      <c r="M21" s="2">
        <v>2.8125000000000001E-2</v>
      </c>
      <c r="N21" s="2">
        <v>-0.25</v>
      </c>
      <c r="O21" s="2">
        <v>0.75</v>
      </c>
      <c r="P21" s="2">
        <v>-0.5</v>
      </c>
      <c r="Q21" s="2">
        <v>0.25</v>
      </c>
      <c r="R21" s="2">
        <v>-0.75</v>
      </c>
      <c r="S21" s="3">
        <v>0.5</v>
      </c>
      <c r="T21" s="2">
        <v>0</v>
      </c>
      <c r="U21" s="2">
        <v>0.17812500000000001</v>
      </c>
      <c r="V21">
        <v>0.35625000000000001</v>
      </c>
    </row>
    <row r="22" spans="1:23" x14ac:dyDescent="0.3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-1</v>
      </c>
      <c r="K22" s="2">
        <v>9.3749999999999997E-3</v>
      </c>
      <c r="L22" s="2">
        <v>-1.8749999999999999E-2</v>
      </c>
      <c r="M22" s="2">
        <v>9.3749999999999997E-3</v>
      </c>
      <c r="N22" s="2">
        <v>0</v>
      </c>
      <c r="O22" s="2">
        <v>0.25</v>
      </c>
      <c r="P22" s="2">
        <v>-0.25</v>
      </c>
      <c r="Q22" s="2">
        <v>0</v>
      </c>
      <c r="R22" s="2">
        <v>-0.25</v>
      </c>
      <c r="S22" s="3">
        <v>0.25</v>
      </c>
      <c r="T22" s="2">
        <v>1</v>
      </c>
      <c r="U22" s="2">
        <v>0.109375</v>
      </c>
      <c r="V22">
        <v>0.4375</v>
      </c>
    </row>
    <row r="24" spans="1:23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</row>
    <row r="25" spans="1:23" x14ac:dyDescent="0.3">
      <c r="A25">
        <v>0</v>
      </c>
      <c r="B25" s="2">
        <v>1</v>
      </c>
      <c r="C25" s="2">
        <v>0</v>
      </c>
      <c r="D25" s="2">
        <v>-1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>
        <v>-4.1633400000000002E-17</v>
      </c>
      <c r="L25" s="4">
        <v>3.0531099999999999E-16</v>
      </c>
      <c r="M25" s="5">
        <v>-3.26128E-16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0.25</v>
      </c>
      <c r="W25">
        <v>7</v>
      </c>
    </row>
    <row r="26" spans="1:23" x14ac:dyDescent="0.3">
      <c r="A26">
        <v>1</v>
      </c>
      <c r="B26" s="2">
        <v>0</v>
      </c>
      <c r="C26" s="2">
        <v>1</v>
      </c>
      <c r="D26" s="2">
        <v>-1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0.140625</v>
      </c>
      <c r="L26" s="2">
        <v>-0.28125</v>
      </c>
      <c r="M26" s="3">
        <v>0.140625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0.390625</v>
      </c>
      <c r="V26">
        <v>2.7777777779999999</v>
      </c>
      <c r="W26">
        <v>11</v>
      </c>
    </row>
    <row r="27" spans="1:23" x14ac:dyDescent="0.3">
      <c r="A27">
        <v>17</v>
      </c>
      <c r="B27" s="2">
        <v>0</v>
      </c>
      <c r="C27" s="2">
        <v>0</v>
      </c>
      <c r="D27" s="2">
        <v>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-4</v>
      </c>
      <c r="K27" s="2">
        <v>-0.15</v>
      </c>
      <c r="L27" s="2">
        <v>0.3</v>
      </c>
      <c r="M27" s="3">
        <v>-0.15</v>
      </c>
      <c r="N27" s="2">
        <v>0</v>
      </c>
      <c r="O27" s="2">
        <v>1</v>
      </c>
      <c r="P27" s="2">
        <v>-1</v>
      </c>
      <c r="Q27" s="2">
        <v>0</v>
      </c>
      <c r="R27" s="2">
        <v>-1</v>
      </c>
      <c r="S27" s="2">
        <v>1</v>
      </c>
      <c r="T27" s="2">
        <v>0</v>
      </c>
      <c r="U27" s="2">
        <v>0.25</v>
      </c>
    </row>
    <row r="28" spans="1:23" x14ac:dyDescent="0.3">
      <c r="A28">
        <v>3</v>
      </c>
      <c r="B28" s="2">
        <v>0</v>
      </c>
      <c r="C28" s="2">
        <v>0</v>
      </c>
      <c r="D28" s="2">
        <v>-1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3.7499999999999999E-2</v>
      </c>
      <c r="L28" s="2">
        <v>-7.4999999999999997E-2</v>
      </c>
      <c r="M28" s="3">
        <v>3.7499999999999999E-2</v>
      </c>
      <c r="N28" s="2">
        <v>-0.25</v>
      </c>
      <c r="O28" s="2">
        <v>0.25</v>
      </c>
      <c r="P28" s="2">
        <v>0</v>
      </c>
      <c r="Q28" s="2">
        <v>0.25</v>
      </c>
      <c r="R28" s="2">
        <v>-0.25</v>
      </c>
      <c r="S28" s="2">
        <v>0</v>
      </c>
      <c r="T28" s="2">
        <v>0</v>
      </c>
      <c r="U28" s="2">
        <v>8.7499999999999994E-2</v>
      </c>
      <c r="V28">
        <v>2.3333333330000001</v>
      </c>
    </row>
    <row r="29" spans="1:23" x14ac:dyDescent="0.3">
      <c r="A29">
        <v>4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-1</v>
      </c>
      <c r="K29" s="2">
        <v>2.8125000000000001E-2</v>
      </c>
      <c r="L29" s="2">
        <v>-5.6250000000000001E-2</v>
      </c>
      <c r="M29" s="3">
        <v>2.8125000000000001E-2</v>
      </c>
      <c r="N29" s="2">
        <v>0.25</v>
      </c>
      <c r="O29" s="2">
        <v>-0.25</v>
      </c>
      <c r="P29" s="2">
        <v>0</v>
      </c>
      <c r="Q29" s="2">
        <v>-0.25</v>
      </c>
      <c r="R29" s="2">
        <v>0.25</v>
      </c>
      <c r="S29" s="2">
        <v>0</v>
      </c>
      <c r="T29" s="2">
        <v>0</v>
      </c>
      <c r="U29" s="2">
        <v>0.17812500000000001</v>
      </c>
      <c r="V29">
        <v>6.3333333329999997</v>
      </c>
    </row>
    <row r="30" spans="1:23" x14ac:dyDescent="0.3">
      <c r="A30">
        <v>5</v>
      </c>
      <c r="B30" s="2">
        <v>0</v>
      </c>
      <c r="C30" s="2">
        <v>0</v>
      </c>
      <c r="D30" s="2">
        <v>-2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7.4999999999999997E-2</v>
      </c>
      <c r="L30" s="2">
        <v>-0.15</v>
      </c>
      <c r="M30" s="3">
        <v>7.4999999999999997E-2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7.4999999999999997E-2</v>
      </c>
      <c r="V30">
        <v>1</v>
      </c>
    </row>
    <row r="31" spans="1:23" x14ac:dyDescent="0.3">
      <c r="A31">
        <v>6</v>
      </c>
      <c r="B31" s="2">
        <v>0</v>
      </c>
      <c r="C31" s="2">
        <v>0</v>
      </c>
      <c r="D31" s="2">
        <v>-1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3.7499999999999999E-2</v>
      </c>
      <c r="L31" s="2">
        <v>-7.4999999999999997E-2</v>
      </c>
      <c r="M31" s="3">
        <v>3.7499999999999999E-2</v>
      </c>
      <c r="N31" s="2">
        <v>0.25</v>
      </c>
      <c r="O31" s="2">
        <v>-0.25</v>
      </c>
      <c r="P31" s="2">
        <v>0</v>
      </c>
      <c r="Q31" s="2">
        <v>-0.25</v>
      </c>
      <c r="R31" s="2">
        <v>0.25</v>
      </c>
      <c r="S31" s="2">
        <v>0</v>
      </c>
      <c r="T31" s="2">
        <v>0</v>
      </c>
      <c r="U31" s="2">
        <v>8.7499999999999994E-2</v>
      </c>
      <c r="V31">
        <v>2.3333333330000001</v>
      </c>
    </row>
    <row r="32" spans="1:23" x14ac:dyDescent="0.3">
      <c r="A32">
        <v>7</v>
      </c>
      <c r="B32" s="3">
        <v>0</v>
      </c>
      <c r="C32" s="3">
        <v>0</v>
      </c>
      <c r="D32" s="3">
        <v>-2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0.10312499999999999</v>
      </c>
      <c r="L32" s="3">
        <v>-0.20624999999999999</v>
      </c>
      <c r="M32" s="3">
        <v>0.10312499999999999</v>
      </c>
      <c r="N32" s="3">
        <v>-0.25</v>
      </c>
      <c r="O32" s="3">
        <v>0.25</v>
      </c>
      <c r="P32" s="3">
        <v>0</v>
      </c>
      <c r="Q32" s="3">
        <v>0.25</v>
      </c>
      <c r="R32" s="3">
        <v>-0.25</v>
      </c>
      <c r="S32" s="3">
        <v>0</v>
      </c>
      <c r="T32" s="3">
        <v>0</v>
      </c>
      <c r="U32" s="3">
        <v>5.3124999999999999E-2</v>
      </c>
      <c r="V32">
        <v>0.515151515</v>
      </c>
    </row>
    <row r="33" spans="1:23" x14ac:dyDescent="0.3">
      <c r="A33">
        <v>18</v>
      </c>
      <c r="B33" s="2">
        <v>0</v>
      </c>
      <c r="C33" s="2">
        <v>0</v>
      </c>
      <c r="D33" s="2">
        <v>-1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4.6875E-2</v>
      </c>
      <c r="L33" s="2">
        <v>-9.375E-2</v>
      </c>
      <c r="M33" s="3">
        <v>4.6875E-2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4.6875E-2</v>
      </c>
      <c r="V33">
        <v>1</v>
      </c>
    </row>
    <row r="35" spans="1:23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</row>
    <row r="36" spans="1:23" x14ac:dyDescent="0.3">
      <c r="A36">
        <v>0</v>
      </c>
      <c r="B36" s="2">
        <v>1</v>
      </c>
      <c r="C36" s="2">
        <v>0</v>
      </c>
      <c r="D36" s="2">
        <v>-1</v>
      </c>
      <c r="E36" s="2">
        <v>0</v>
      </c>
      <c r="F36" s="2">
        <v>0</v>
      </c>
      <c r="G36" s="2">
        <v>0</v>
      </c>
      <c r="H36" s="2">
        <v>0</v>
      </c>
      <c r="I36" s="4">
        <v>3.1624499999999999E-15</v>
      </c>
      <c r="J36" s="4">
        <v>3.1624499999999999E-15</v>
      </c>
      <c r="K36" s="4">
        <v>2.84495E-16</v>
      </c>
      <c r="L36" s="4">
        <v>-3.4694500000000001E-16</v>
      </c>
      <c r="M36" s="2">
        <v>0</v>
      </c>
      <c r="N36" s="4">
        <v>-7.9061299999999999E-16</v>
      </c>
      <c r="O36" s="4">
        <v>7.9061299999999999E-16</v>
      </c>
      <c r="P36" s="2">
        <v>0</v>
      </c>
      <c r="Q36" s="4">
        <v>7.9061299999999999E-16</v>
      </c>
      <c r="R36" s="5">
        <v>-7.9061299999999999E-16</v>
      </c>
      <c r="S36" s="2">
        <v>0</v>
      </c>
      <c r="T36" s="2">
        <v>0</v>
      </c>
      <c r="U36" s="2">
        <v>0.25</v>
      </c>
      <c r="W36">
        <v>8</v>
      </c>
    </row>
    <row r="37" spans="1:23" x14ac:dyDescent="0.3">
      <c r="A37">
        <v>1</v>
      </c>
      <c r="B37" s="2">
        <v>0</v>
      </c>
      <c r="C37" s="2">
        <v>1</v>
      </c>
      <c r="D37" s="2">
        <v>1.7272727269999999</v>
      </c>
      <c r="E37" s="2">
        <v>0</v>
      </c>
      <c r="F37" s="2">
        <v>0</v>
      </c>
      <c r="G37" s="2">
        <v>0</v>
      </c>
      <c r="H37" s="2">
        <v>0</v>
      </c>
      <c r="I37" s="2">
        <v>-1.363636364</v>
      </c>
      <c r="J37" s="2">
        <v>-1.363636364</v>
      </c>
      <c r="K37" s="4">
        <v>-1.11022E-16</v>
      </c>
      <c r="L37" s="4">
        <v>3.8857800000000001E-16</v>
      </c>
      <c r="M37" s="2">
        <v>0</v>
      </c>
      <c r="N37" s="2">
        <v>0.340909091</v>
      </c>
      <c r="O37" s="2">
        <v>-0.340909091</v>
      </c>
      <c r="P37" s="2">
        <v>0</v>
      </c>
      <c r="Q37" s="2">
        <v>-0.340909091</v>
      </c>
      <c r="R37" s="3">
        <v>0.340909091</v>
      </c>
      <c r="S37" s="2">
        <v>0</v>
      </c>
      <c r="T37" s="2">
        <v>0</v>
      </c>
      <c r="U37" s="2">
        <v>0.31818181800000001</v>
      </c>
      <c r="V37">
        <v>0.93333333299999999</v>
      </c>
      <c r="W37">
        <v>16</v>
      </c>
    </row>
    <row r="38" spans="1:23" x14ac:dyDescent="0.3">
      <c r="A38">
        <v>17</v>
      </c>
      <c r="B38" s="2">
        <v>0</v>
      </c>
      <c r="C38" s="2">
        <v>0</v>
      </c>
      <c r="D38" s="2">
        <v>1.0909090910000001</v>
      </c>
      <c r="E38" s="2">
        <v>0</v>
      </c>
      <c r="F38" s="2">
        <v>0</v>
      </c>
      <c r="G38" s="2">
        <v>0</v>
      </c>
      <c r="H38" s="2">
        <v>0</v>
      </c>
      <c r="I38" s="2">
        <v>1.4545454550000001</v>
      </c>
      <c r="J38" s="2">
        <v>-2.5454545450000001</v>
      </c>
      <c r="K38" s="4">
        <v>-2.7755599999999997E-17</v>
      </c>
      <c r="L38" s="4">
        <v>1.11022E-16</v>
      </c>
      <c r="M38" s="2">
        <v>0</v>
      </c>
      <c r="N38" s="2">
        <v>-0.36363636399999999</v>
      </c>
      <c r="O38" s="2">
        <v>1.363636364</v>
      </c>
      <c r="P38" s="2">
        <v>-1</v>
      </c>
      <c r="Q38" s="2">
        <v>0.36363636399999999</v>
      </c>
      <c r="R38" s="3">
        <v>-1.363636364</v>
      </c>
      <c r="S38" s="2">
        <v>1</v>
      </c>
      <c r="T38" s="2">
        <v>0</v>
      </c>
      <c r="U38" s="2">
        <v>0.32727272699999999</v>
      </c>
    </row>
    <row r="39" spans="1:23" x14ac:dyDescent="0.3">
      <c r="A39">
        <v>3</v>
      </c>
      <c r="B39" s="2">
        <v>0</v>
      </c>
      <c r="C39" s="2">
        <v>0</v>
      </c>
      <c r="D39" s="2">
        <v>-0.27272727299999999</v>
      </c>
      <c r="E39" s="2">
        <v>1</v>
      </c>
      <c r="F39" s="2">
        <v>0</v>
      </c>
      <c r="G39" s="2">
        <v>0</v>
      </c>
      <c r="H39" s="2">
        <v>0</v>
      </c>
      <c r="I39" s="2">
        <v>-0.36363636399999999</v>
      </c>
      <c r="J39" s="2">
        <v>-0.36363636399999999</v>
      </c>
      <c r="K39" s="4">
        <v>6.2449999999999997E-17</v>
      </c>
      <c r="L39" s="4">
        <v>-9.7144500000000003E-17</v>
      </c>
      <c r="M39" s="2">
        <v>0</v>
      </c>
      <c r="N39" s="2">
        <v>-0.159090909</v>
      </c>
      <c r="O39" s="2">
        <v>0.159090909</v>
      </c>
      <c r="P39" s="2">
        <v>0</v>
      </c>
      <c r="Q39" s="2">
        <v>0.159090909</v>
      </c>
      <c r="R39" s="3">
        <v>-0.159090909</v>
      </c>
      <c r="S39" s="2">
        <v>0</v>
      </c>
      <c r="T39" s="2">
        <v>0</v>
      </c>
      <c r="U39" s="2">
        <v>6.8181818000000005E-2</v>
      </c>
    </row>
    <row r="40" spans="1:23" x14ac:dyDescent="0.3">
      <c r="A40">
        <v>4</v>
      </c>
      <c r="B40" s="2">
        <v>0</v>
      </c>
      <c r="C40" s="2">
        <v>0</v>
      </c>
      <c r="D40" s="2">
        <v>0.54545454500000001</v>
      </c>
      <c r="E40" s="2">
        <v>0</v>
      </c>
      <c r="F40" s="2">
        <v>1</v>
      </c>
      <c r="G40" s="2">
        <v>0</v>
      </c>
      <c r="H40" s="2">
        <v>0</v>
      </c>
      <c r="I40" s="2">
        <v>-0.27272727299999999</v>
      </c>
      <c r="J40" s="2">
        <v>-1.2727272730000001</v>
      </c>
      <c r="K40" s="4">
        <v>-2.0816700000000001E-17</v>
      </c>
      <c r="L40" s="4">
        <v>7.6327800000000001E-17</v>
      </c>
      <c r="M40" s="2">
        <v>0</v>
      </c>
      <c r="N40" s="2">
        <v>0.31818181800000001</v>
      </c>
      <c r="O40" s="2">
        <v>-0.31818181800000001</v>
      </c>
      <c r="P40" s="2">
        <v>0</v>
      </c>
      <c r="Q40" s="2">
        <v>-0.31818181800000001</v>
      </c>
      <c r="R40" s="3">
        <v>0.31818181800000001</v>
      </c>
      <c r="S40" s="2">
        <v>0</v>
      </c>
      <c r="T40" s="2">
        <v>0</v>
      </c>
      <c r="U40" s="2">
        <v>0.16363636400000001</v>
      </c>
      <c r="V40">
        <v>0.514285714</v>
      </c>
    </row>
    <row r="41" spans="1:23" x14ac:dyDescent="0.3">
      <c r="A41">
        <v>5</v>
      </c>
      <c r="B41" s="2">
        <v>0</v>
      </c>
      <c r="C41" s="2">
        <v>0</v>
      </c>
      <c r="D41" s="2">
        <v>-0.54545454500000001</v>
      </c>
      <c r="E41" s="2">
        <v>0</v>
      </c>
      <c r="F41" s="2">
        <v>0</v>
      </c>
      <c r="G41" s="2">
        <v>1</v>
      </c>
      <c r="H41" s="2">
        <v>0</v>
      </c>
      <c r="I41" s="2">
        <v>-0.72727272700000001</v>
      </c>
      <c r="J41" s="2">
        <v>0.27272727299999999</v>
      </c>
      <c r="K41" s="4">
        <v>1.3877799999999999E-17</v>
      </c>
      <c r="L41" s="4">
        <v>-5.5511199999999995E-17</v>
      </c>
      <c r="M41" s="2">
        <v>0</v>
      </c>
      <c r="N41" s="2">
        <v>0.18181818199999999</v>
      </c>
      <c r="O41" s="2">
        <v>-0.18181818199999999</v>
      </c>
      <c r="P41" s="2">
        <v>0</v>
      </c>
      <c r="Q41" s="2">
        <v>-0.18181818199999999</v>
      </c>
      <c r="R41" s="3">
        <v>0.18181818199999999</v>
      </c>
      <c r="S41" s="2">
        <v>0</v>
      </c>
      <c r="T41" s="2">
        <v>0</v>
      </c>
      <c r="U41" s="2">
        <v>3.6363635999999998E-2</v>
      </c>
      <c r="V41">
        <v>0.2</v>
      </c>
    </row>
    <row r="42" spans="1:23" x14ac:dyDescent="0.3">
      <c r="A42">
        <v>6</v>
      </c>
      <c r="B42" s="2">
        <v>0</v>
      </c>
      <c r="C42" s="2">
        <v>0</v>
      </c>
      <c r="D42" s="2">
        <v>-0.27272727299999999</v>
      </c>
      <c r="E42" s="2">
        <v>0</v>
      </c>
      <c r="F42" s="2">
        <v>0</v>
      </c>
      <c r="G42" s="2">
        <v>0</v>
      </c>
      <c r="H42" s="2">
        <v>1</v>
      </c>
      <c r="I42" s="2">
        <v>-0.36363636399999999</v>
      </c>
      <c r="J42" s="2">
        <v>-0.36363636399999999</v>
      </c>
      <c r="K42" s="4">
        <v>6.2449999999999997E-17</v>
      </c>
      <c r="L42" s="4">
        <v>-9.7144500000000003E-17</v>
      </c>
      <c r="M42" s="2">
        <v>0</v>
      </c>
      <c r="N42" s="2">
        <v>0.340909091</v>
      </c>
      <c r="O42" s="2">
        <v>-0.340909091</v>
      </c>
      <c r="P42" s="2">
        <v>0</v>
      </c>
      <c r="Q42" s="2">
        <v>-0.340909091</v>
      </c>
      <c r="R42" s="3">
        <v>0.340909091</v>
      </c>
      <c r="S42" s="2">
        <v>0</v>
      </c>
      <c r="T42" s="2">
        <v>0</v>
      </c>
      <c r="U42" s="2">
        <v>6.8181818000000005E-2</v>
      </c>
      <c r="V42">
        <v>0.2</v>
      </c>
    </row>
    <row r="43" spans="1:23" x14ac:dyDescent="0.3">
      <c r="A43">
        <v>11</v>
      </c>
      <c r="B43" s="2">
        <v>0</v>
      </c>
      <c r="C43" s="2">
        <v>0</v>
      </c>
      <c r="D43" s="2">
        <v>-19.39393939</v>
      </c>
      <c r="E43" s="2">
        <v>0</v>
      </c>
      <c r="F43" s="2">
        <v>0</v>
      </c>
      <c r="G43" s="2">
        <v>0</v>
      </c>
      <c r="H43" s="2">
        <v>0</v>
      </c>
      <c r="I43" s="2">
        <v>9.6969696970000001</v>
      </c>
      <c r="J43" s="2">
        <v>9.6969696970000001</v>
      </c>
      <c r="K43" s="2">
        <v>1</v>
      </c>
      <c r="L43" s="2">
        <v>-2</v>
      </c>
      <c r="M43" s="2">
        <v>1</v>
      </c>
      <c r="N43" s="2">
        <v>-2.424242424</v>
      </c>
      <c r="O43" s="2">
        <v>2.424242424</v>
      </c>
      <c r="P43" s="2">
        <v>0</v>
      </c>
      <c r="Q43" s="2">
        <v>2.424242424</v>
      </c>
      <c r="R43" s="3">
        <v>-2.424242424</v>
      </c>
      <c r="S43" s="2">
        <v>0</v>
      </c>
      <c r="T43" s="2">
        <v>0</v>
      </c>
      <c r="U43" s="2">
        <v>0.515151515</v>
      </c>
    </row>
    <row r="44" spans="1:23" x14ac:dyDescent="0.3">
      <c r="A44">
        <v>18</v>
      </c>
      <c r="B44" s="3">
        <v>0</v>
      </c>
      <c r="C44" s="3">
        <v>0</v>
      </c>
      <c r="D44" s="3">
        <v>-9.0909090999999997E-2</v>
      </c>
      <c r="E44" s="3">
        <v>0</v>
      </c>
      <c r="F44" s="3">
        <v>0</v>
      </c>
      <c r="G44" s="3">
        <v>0</v>
      </c>
      <c r="H44" s="3">
        <v>0</v>
      </c>
      <c r="I44" s="3">
        <v>-0.45454545499999999</v>
      </c>
      <c r="J44" s="3">
        <v>-0.45454545499999999</v>
      </c>
      <c r="K44" s="3">
        <v>0</v>
      </c>
      <c r="L44" s="5">
        <v>-2.7755599999999997E-17</v>
      </c>
      <c r="M44" s="3">
        <v>0</v>
      </c>
      <c r="N44" s="3">
        <v>0.113636364</v>
      </c>
      <c r="O44" s="3">
        <v>-0.113636364</v>
      </c>
      <c r="P44" s="3">
        <v>0</v>
      </c>
      <c r="Q44" s="3">
        <v>-0.113636364</v>
      </c>
      <c r="R44" s="3">
        <v>0.113636364</v>
      </c>
      <c r="S44" s="3">
        <v>0</v>
      </c>
      <c r="T44" s="3">
        <v>1</v>
      </c>
      <c r="U44" s="3">
        <v>2.2727272999999999E-2</v>
      </c>
      <c r="V44">
        <v>0.2</v>
      </c>
    </row>
    <row r="46" spans="1:23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</row>
    <row r="47" spans="1:23" x14ac:dyDescent="0.3">
      <c r="A47">
        <v>0</v>
      </c>
      <c r="B47" s="2">
        <v>1</v>
      </c>
      <c r="C47" s="2">
        <v>0</v>
      </c>
      <c r="D47" s="2">
        <v>-1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5">
        <v>2.84495E-16</v>
      </c>
      <c r="L47" s="4">
        <v>-3.4694500000000001E-16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v>6.9573999999999998E-15</v>
      </c>
      <c r="U47" s="2">
        <v>0.25</v>
      </c>
      <c r="V47" s="1">
        <v>878751000000000</v>
      </c>
      <c r="W47">
        <v>6</v>
      </c>
    </row>
    <row r="48" spans="1:23" x14ac:dyDescent="0.3">
      <c r="A48">
        <v>1</v>
      </c>
      <c r="B48" s="2">
        <v>0</v>
      </c>
      <c r="C48" s="2">
        <v>1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5">
        <v>-1.11022E-16</v>
      </c>
      <c r="L48" s="4">
        <v>4.7184499999999998E-16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-3</v>
      </c>
      <c r="U48" s="2">
        <v>0.25</v>
      </c>
      <c r="W48">
        <v>9</v>
      </c>
    </row>
    <row r="49" spans="1:22" x14ac:dyDescent="0.3">
      <c r="A49">
        <v>17</v>
      </c>
      <c r="B49" s="2">
        <v>0</v>
      </c>
      <c r="C49" s="2">
        <v>0</v>
      </c>
      <c r="D49" s="4">
        <v>-3.5527100000000001E-15</v>
      </c>
      <c r="E49" s="2">
        <v>0</v>
      </c>
      <c r="F49" s="2">
        <v>0</v>
      </c>
      <c r="G49" s="2">
        <v>0</v>
      </c>
      <c r="H49" s="2">
        <v>0</v>
      </c>
      <c r="I49" s="2">
        <v>-4</v>
      </c>
      <c r="J49" s="2">
        <v>-8</v>
      </c>
      <c r="K49" s="5">
        <v>-2.7755599999999997E-17</v>
      </c>
      <c r="L49" s="4">
        <v>-2.2204499999999999E-16</v>
      </c>
      <c r="M49" s="2">
        <v>0</v>
      </c>
      <c r="N49" s="2">
        <v>1</v>
      </c>
      <c r="O49" s="2">
        <v>0</v>
      </c>
      <c r="P49" s="2">
        <v>-1</v>
      </c>
      <c r="Q49" s="2">
        <v>-1</v>
      </c>
      <c r="R49" s="2">
        <v>0</v>
      </c>
      <c r="S49" s="2">
        <v>1</v>
      </c>
      <c r="T49" s="2">
        <v>12</v>
      </c>
      <c r="U49" s="2">
        <v>0.6</v>
      </c>
    </row>
    <row r="50" spans="1:22" x14ac:dyDescent="0.3">
      <c r="A50">
        <v>3</v>
      </c>
      <c r="B50" s="2">
        <v>0</v>
      </c>
      <c r="C50" s="2">
        <v>0</v>
      </c>
      <c r="D50" s="2">
        <v>-0.4</v>
      </c>
      <c r="E50" s="2">
        <v>1</v>
      </c>
      <c r="F50" s="2">
        <v>0</v>
      </c>
      <c r="G50" s="2">
        <v>0</v>
      </c>
      <c r="H50" s="2">
        <v>0</v>
      </c>
      <c r="I50" s="2">
        <v>-1</v>
      </c>
      <c r="J50" s="2">
        <v>-1</v>
      </c>
      <c r="K50" s="5">
        <v>6.2449999999999997E-17</v>
      </c>
      <c r="L50" s="4">
        <v>-1.36002E-16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1.4</v>
      </c>
      <c r="U50" s="2">
        <v>0.1</v>
      </c>
      <c r="V50" s="1">
        <v>1601280000000000</v>
      </c>
    </row>
    <row r="51" spans="1:22" x14ac:dyDescent="0.3">
      <c r="A51">
        <v>4</v>
      </c>
      <c r="B51" s="2">
        <v>0</v>
      </c>
      <c r="C51" s="2">
        <v>0</v>
      </c>
      <c r="D51" s="2">
        <v>0.8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5">
        <v>-2.0816700000000001E-17</v>
      </c>
      <c r="L51" s="4">
        <v>1.5404300000000001E-16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-2.8</v>
      </c>
      <c r="U51" s="2">
        <v>0.1</v>
      </c>
    </row>
    <row r="52" spans="1:22" x14ac:dyDescent="0.3">
      <c r="A52">
        <v>5</v>
      </c>
      <c r="B52" s="2">
        <v>0</v>
      </c>
      <c r="C52" s="2">
        <v>0</v>
      </c>
      <c r="D52" s="2">
        <v>-0.4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5">
        <v>1.3877799999999999E-17</v>
      </c>
      <c r="L52" s="4">
        <v>-1.1102199999999999E-17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-1.6</v>
      </c>
      <c r="U52" s="4">
        <v>1.3877799999999999E-17</v>
      </c>
      <c r="V52">
        <v>1</v>
      </c>
    </row>
    <row r="53" spans="1:22" x14ac:dyDescent="0.3">
      <c r="A53">
        <v>6</v>
      </c>
      <c r="B53" s="3">
        <v>0</v>
      </c>
      <c r="C53" s="3">
        <v>0</v>
      </c>
      <c r="D53" s="5">
        <v>-4.9959999999999997E-16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1</v>
      </c>
      <c r="K53" s="5">
        <v>6.2449999999999997E-17</v>
      </c>
      <c r="L53" s="5">
        <v>-1.3877799999999999E-17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-3</v>
      </c>
      <c r="U53" s="5">
        <v>4.1633400000000002E-17</v>
      </c>
      <c r="V53">
        <v>0.66666666699999999</v>
      </c>
    </row>
    <row r="54" spans="1:22" x14ac:dyDescent="0.3">
      <c r="A54">
        <v>11</v>
      </c>
      <c r="B54" s="2">
        <v>0</v>
      </c>
      <c r="C54" s="2">
        <v>0</v>
      </c>
      <c r="D54" s="2">
        <v>-21.333333329999999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>
        <v>1</v>
      </c>
      <c r="L54" s="2">
        <v>-2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21.333333329999999</v>
      </c>
      <c r="U54" s="2">
        <v>1</v>
      </c>
      <c r="V54">
        <v>1</v>
      </c>
    </row>
    <row r="55" spans="1:22" x14ac:dyDescent="0.3">
      <c r="A55">
        <v>16</v>
      </c>
      <c r="B55" s="2">
        <v>0</v>
      </c>
      <c r="C55" s="2">
        <v>0</v>
      </c>
      <c r="D55" s="2">
        <v>-0.8</v>
      </c>
      <c r="E55" s="2">
        <v>0</v>
      </c>
      <c r="F55" s="2">
        <v>0</v>
      </c>
      <c r="G55" s="2">
        <v>0</v>
      </c>
      <c r="H55" s="2">
        <v>0</v>
      </c>
      <c r="I55" s="2">
        <v>-4</v>
      </c>
      <c r="J55" s="2">
        <v>-4</v>
      </c>
      <c r="K55" s="3">
        <v>0</v>
      </c>
      <c r="L55" s="4">
        <v>-2.4424900000000001E-16</v>
      </c>
      <c r="M55" s="2">
        <v>0</v>
      </c>
      <c r="N55" s="2">
        <v>1</v>
      </c>
      <c r="O55" s="2">
        <v>-1</v>
      </c>
      <c r="P55" s="2">
        <v>0</v>
      </c>
      <c r="Q55" s="2">
        <v>-1</v>
      </c>
      <c r="R55" s="2">
        <v>1</v>
      </c>
      <c r="S55" s="2">
        <v>0</v>
      </c>
      <c r="T55" s="2">
        <v>8.8000000000000007</v>
      </c>
      <c r="U55" s="2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4576-C35B-4877-9CDD-1B4A956E406B}">
  <dimension ref="A1:X33"/>
  <sheetViews>
    <sheetView topLeftCell="A10" workbookViewId="0">
      <selection activeCell="A24" sqref="A24"/>
    </sheetView>
  </sheetViews>
  <sheetFormatPr defaultRowHeight="14.4" x14ac:dyDescent="0.3"/>
  <cols>
    <col min="2" max="22" width="8.33203125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24</v>
      </c>
      <c r="V1" t="s">
        <v>25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</row>
    <row r="3" spans="1:24" x14ac:dyDescent="0.3">
      <c r="A3">
        <v>0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-9.375E-2</v>
      </c>
      <c r="L3" s="3">
        <v>0.1875</v>
      </c>
      <c r="M3" s="3">
        <v>-9.375E-2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-1</v>
      </c>
      <c r="U3" s="3">
        <v>9.375E-2</v>
      </c>
      <c r="V3" s="2">
        <v>1</v>
      </c>
      <c r="W3">
        <v>10.66666667</v>
      </c>
      <c r="X3">
        <v>0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0.1875</v>
      </c>
      <c r="L4" s="2">
        <v>-0.375</v>
      </c>
      <c r="M4" s="2">
        <v>0.1875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-1</v>
      </c>
      <c r="U4" s="3">
        <v>-0.6875</v>
      </c>
      <c r="V4" s="2">
        <v>1</v>
      </c>
      <c r="X4">
        <v>19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-9.375E-2</v>
      </c>
      <c r="L5" s="2">
        <v>0.1875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-1</v>
      </c>
      <c r="U5" s="3">
        <v>-0.40625</v>
      </c>
      <c r="V5" s="2">
        <v>1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-1.8749999999999999E-2</v>
      </c>
      <c r="L6" s="2">
        <v>3.7499999999999999E-2</v>
      </c>
      <c r="M6" s="2">
        <v>-1.8749999999999999E-2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2">
        <v>-1</v>
      </c>
      <c r="U6" s="3">
        <v>1.8749999999999999E-2</v>
      </c>
      <c r="V6" s="2">
        <v>1</v>
      </c>
      <c r="W6">
        <v>53.333333330000002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3.7499999999999999E-2</v>
      </c>
      <c r="L7" s="2">
        <v>-7.4999999999999997E-2</v>
      </c>
      <c r="M7" s="2">
        <v>3.7499999999999999E-2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2">
        <v>-1</v>
      </c>
      <c r="U7" s="3">
        <v>-0.13750000000000001</v>
      </c>
      <c r="V7" s="2">
        <v>1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-1.8749999999999999E-2</v>
      </c>
      <c r="L8" s="2">
        <v>3.7499999999999999E-2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2">
        <v>-1</v>
      </c>
      <c r="U8" s="3">
        <v>-8.1250000000000003E-2</v>
      </c>
      <c r="V8" s="2">
        <v>1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-1.8749999999999999E-2</v>
      </c>
      <c r="L9" s="2">
        <v>3.7499999999999999E-2</v>
      </c>
      <c r="M9" s="2">
        <v>-1.8749999999999999E-2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2">
        <v>-1</v>
      </c>
      <c r="U9" s="3">
        <v>1.8749999999999999E-2</v>
      </c>
      <c r="V9" s="2">
        <v>1</v>
      </c>
      <c r="W9">
        <v>53.333333330000002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3.7499999999999999E-2</v>
      </c>
      <c r="L10" s="2">
        <v>-7.4999999999999997E-2</v>
      </c>
      <c r="M10" s="2">
        <v>3.7499999999999999E-2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2">
        <v>-1</v>
      </c>
      <c r="U10" s="3">
        <v>-0.13750000000000001</v>
      </c>
      <c r="V10" s="2">
        <v>1</v>
      </c>
    </row>
    <row r="11" spans="1:24" x14ac:dyDescent="0.3">
      <c r="A11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-1.8749999999999999E-2</v>
      </c>
      <c r="L11" s="2">
        <v>3.7499999999999999E-2</v>
      </c>
      <c r="M11" s="2">
        <v>-1.8749999999999999E-2</v>
      </c>
      <c r="N11" s="2">
        <v>0</v>
      </c>
      <c r="O11" s="2">
        <v>-0.5</v>
      </c>
      <c r="P11" s="2">
        <v>0.5</v>
      </c>
      <c r="Q11" s="2">
        <v>0</v>
      </c>
      <c r="R11" s="2">
        <v>0.5</v>
      </c>
      <c r="S11" s="2">
        <v>-0.5</v>
      </c>
      <c r="T11" s="2">
        <v>-1</v>
      </c>
      <c r="U11" s="3">
        <v>-8.1250000000000003E-2</v>
      </c>
      <c r="V11" s="2">
        <v>1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</row>
    <row r="14" spans="1:24" x14ac:dyDescent="0.3">
      <c r="A14">
        <v>19</v>
      </c>
      <c r="B14" s="3">
        <v>10.66666667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-1</v>
      </c>
      <c r="L14" s="3">
        <v>2</v>
      </c>
      <c r="M14" s="3">
        <v>-1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-10.66666667</v>
      </c>
      <c r="U14" s="3">
        <v>1</v>
      </c>
      <c r="V14" s="3">
        <v>10.66666667</v>
      </c>
      <c r="X14">
        <v>0</v>
      </c>
    </row>
    <row r="15" spans="1:24" x14ac:dyDescent="0.3">
      <c r="A15">
        <v>1</v>
      </c>
      <c r="B15" s="2">
        <v>7.3333333329999997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-0.5</v>
      </c>
      <c r="L15" s="2">
        <v>1</v>
      </c>
      <c r="M15" s="2">
        <v>-0.5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-8.3333333330000006</v>
      </c>
      <c r="U15" s="2">
        <v>0</v>
      </c>
      <c r="V15" s="2">
        <v>8.3333333330000006</v>
      </c>
      <c r="X15">
        <v>9</v>
      </c>
    </row>
    <row r="16" spans="1:24" x14ac:dyDescent="0.3">
      <c r="A16">
        <v>2</v>
      </c>
      <c r="B16" s="2">
        <v>4.3333333329999997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-0.5</v>
      </c>
      <c r="L16" s="2">
        <v>1</v>
      </c>
      <c r="M16" s="2">
        <v>-0.5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-5.3333333329999997</v>
      </c>
      <c r="U16" s="2">
        <v>0</v>
      </c>
      <c r="V16" s="2">
        <v>5.3333333329999997</v>
      </c>
    </row>
    <row r="17" spans="1:24" x14ac:dyDescent="0.3">
      <c r="A17">
        <v>3</v>
      </c>
      <c r="B17" s="2">
        <v>-0.2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3">
        <v>0</v>
      </c>
      <c r="L17" s="2">
        <v>6.9388900000000004E-18</v>
      </c>
      <c r="M17" s="2">
        <v>0</v>
      </c>
      <c r="N17" s="2">
        <v>-0.5</v>
      </c>
      <c r="O17" s="2">
        <v>0.5</v>
      </c>
      <c r="P17" s="2">
        <v>0</v>
      </c>
      <c r="Q17" s="2">
        <v>0.5</v>
      </c>
      <c r="R17" s="2">
        <v>-0.5</v>
      </c>
      <c r="S17" s="2">
        <v>0</v>
      </c>
      <c r="T17" s="2">
        <v>-0.8</v>
      </c>
      <c r="U17" s="2">
        <v>0</v>
      </c>
      <c r="V17" s="2">
        <v>0.8</v>
      </c>
      <c r="X17" t="s">
        <v>23</v>
      </c>
    </row>
    <row r="18" spans="1:24" x14ac:dyDescent="0.3">
      <c r="A18">
        <v>4</v>
      </c>
      <c r="B18" s="2">
        <v>1.4666666669999999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3">
        <v>-0.1</v>
      </c>
      <c r="L18" s="2">
        <v>0.2</v>
      </c>
      <c r="M18" s="2">
        <v>-0.1</v>
      </c>
      <c r="N18" s="2">
        <v>0.5</v>
      </c>
      <c r="O18" s="2">
        <v>-1</v>
      </c>
      <c r="P18" s="2">
        <v>0.5</v>
      </c>
      <c r="Q18" s="2">
        <v>-0.5</v>
      </c>
      <c r="R18" s="2">
        <v>1</v>
      </c>
      <c r="S18" s="2">
        <v>-0.5</v>
      </c>
      <c r="T18" s="2">
        <v>-2.4666666670000001</v>
      </c>
      <c r="U18" s="2">
        <v>0</v>
      </c>
      <c r="V18" s="2">
        <v>2.4666666670000001</v>
      </c>
    </row>
    <row r="19" spans="1:24" x14ac:dyDescent="0.3">
      <c r="A19">
        <v>5</v>
      </c>
      <c r="B19" s="2">
        <v>0.86666666699999995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3">
        <v>-0.1</v>
      </c>
      <c r="L19" s="2">
        <v>0.2</v>
      </c>
      <c r="M19" s="2">
        <v>-0.1</v>
      </c>
      <c r="N19" s="2">
        <v>0</v>
      </c>
      <c r="O19" s="2">
        <v>0.5</v>
      </c>
      <c r="P19" s="2">
        <v>-0.5</v>
      </c>
      <c r="Q19" s="2">
        <v>0</v>
      </c>
      <c r="R19" s="2">
        <v>-0.5</v>
      </c>
      <c r="S19" s="2">
        <v>0.5</v>
      </c>
      <c r="T19" s="2">
        <v>-1.8666666670000001</v>
      </c>
      <c r="U19" s="2">
        <v>0</v>
      </c>
      <c r="V19" s="2">
        <v>1.8666666670000001</v>
      </c>
    </row>
    <row r="20" spans="1:24" x14ac:dyDescent="0.3">
      <c r="A20">
        <v>6</v>
      </c>
      <c r="B20" s="2">
        <v>-0.2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3">
        <v>0</v>
      </c>
      <c r="L20" s="2">
        <v>6.9388900000000004E-18</v>
      </c>
      <c r="M20" s="2">
        <v>0</v>
      </c>
      <c r="N20" s="2">
        <v>0.5</v>
      </c>
      <c r="O20" s="2">
        <v>-0.5</v>
      </c>
      <c r="P20" s="2">
        <v>0</v>
      </c>
      <c r="Q20" s="2">
        <v>-0.5</v>
      </c>
      <c r="R20" s="2">
        <v>0.5</v>
      </c>
      <c r="S20" s="2">
        <v>0</v>
      </c>
      <c r="T20" s="2">
        <v>-0.8</v>
      </c>
      <c r="U20" s="2">
        <v>0</v>
      </c>
      <c r="V20" s="2">
        <v>0.8</v>
      </c>
    </row>
    <row r="21" spans="1:24" x14ac:dyDescent="0.3">
      <c r="A21">
        <v>7</v>
      </c>
      <c r="B21" s="2">
        <v>1.4666666669999999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3">
        <v>-0.1</v>
      </c>
      <c r="L21" s="2">
        <v>0.2</v>
      </c>
      <c r="M21" s="2">
        <v>-0.1</v>
      </c>
      <c r="N21" s="2">
        <v>-0.5</v>
      </c>
      <c r="O21" s="2">
        <v>1</v>
      </c>
      <c r="P21" s="2">
        <v>-0.5</v>
      </c>
      <c r="Q21" s="2">
        <v>0.5</v>
      </c>
      <c r="R21" s="2">
        <v>-1</v>
      </c>
      <c r="S21" s="2">
        <v>0.5</v>
      </c>
      <c r="T21" s="2">
        <v>-2.4666666670000001</v>
      </c>
      <c r="U21" s="2">
        <v>0</v>
      </c>
      <c r="V21" s="2">
        <v>2.4666666670000001</v>
      </c>
    </row>
    <row r="22" spans="1:24" x14ac:dyDescent="0.3">
      <c r="A22">
        <v>8</v>
      </c>
      <c r="B22" s="2">
        <v>0.86666666699999995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3">
        <v>-0.1</v>
      </c>
      <c r="L22" s="2">
        <v>0.2</v>
      </c>
      <c r="M22" s="2">
        <v>-0.1</v>
      </c>
      <c r="N22" s="2">
        <v>0</v>
      </c>
      <c r="O22" s="2">
        <v>-0.5</v>
      </c>
      <c r="P22" s="2">
        <v>0.5</v>
      </c>
      <c r="Q22" s="2">
        <v>0</v>
      </c>
      <c r="R22" s="2">
        <v>0.5</v>
      </c>
      <c r="S22" s="2">
        <v>-0.5</v>
      </c>
      <c r="T22" s="2">
        <v>-1.8666666670000001</v>
      </c>
      <c r="U22" s="2">
        <v>0</v>
      </c>
      <c r="V22" s="2">
        <v>1.8666666670000001</v>
      </c>
    </row>
    <row r="24" spans="1:24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</row>
    <row r="25" spans="1:24" x14ac:dyDescent="0.3">
      <c r="A25">
        <v>9</v>
      </c>
      <c r="B25" s="2">
        <v>-10.66666667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-2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10.66666667</v>
      </c>
      <c r="U25" s="2">
        <v>-1</v>
      </c>
      <c r="V25" s="2">
        <v>-10.66666667</v>
      </c>
    </row>
    <row r="26" spans="1:24" x14ac:dyDescent="0.3">
      <c r="A26">
        <v>1</v>
      </c>
      <c r="B26" s="2">
        <v>2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4">
        <v>1.1102199999999999E-15</v>
      </c>
      <c r="M26" s="4">
        <v>-9.9920099999999996E-16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-3</v>
      </c>
      <c r="U26" s="2">
        <v>-0.5</v>
      </c>
      <c r="V26" s="2">
        <v>3</v>
      </c>
    </row>
    <row r="27" spans="1:24" x14ac:dyDescent="0.3">
      <c r="A27">
        <v>2</v>
      </c>
      <c r="B27" s="2">
        <v>-1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4">
        <v>-2.2204499999999999E-16</v>
      </c>
      <c r="M27" s="4">
        <v>4.4408900000000002E-16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4">
        <v>-1.7763599999999999E-15</v>
      </c>
      <c r="U27" s="2">
        <v>-0.5</v>
      </c>
      <c r="V27" s="4">
        <v>1.7763599999999999E-15</v>
      </c>
    </row>
    <row r="28" spans="1:24" x14ac:dyDescent="0.3">
      <c r="A28">
        <v>3</v>
      </c>
      <c r="B28" s="2">
        <v>-0.2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4">
        <v>6.9388900000000004E-18</v>
      </c>
      <c r="M28" s="2">
        <v>0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-0.8</v>
      </c>
      <c r="U28" s="2">
        <v>0</v>
      </c>
      <c r="V28" s="2">
        <v>0.8</v>
      </c>
      <c r="X28" t="s">
        <v>22</v>
      </c>
    </row>
    <row r="29" spans="1:24" x14ac:dyDescent="0.3">
      <c r="A29">
        <v>4</v>
      </c>
      <c r="B29" s="2">
        <v>0.4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4">
        <v>2.4979999999999999E-16</v>
      </c>
      <c r="M29" s="4">
        <v>-1.52656E-16</v>
      </c>
      <c r="N29" s="2">
        <v>0.5</v>
      </c>
      <c r="O29" s="2">
        <v>-1</v>
      </c>
      <c r="P29" s="2">
        <v>0.5</v>
      </c>
      <c r="Q29" s="2">
        <v>-0.5</v>
      </c>
      <c r="R29" s="2">
        <v>1</v>
      </c>
      <c r="S29" s="2">
        <v>-0.5</v>
      </c>
      <c r="T29" s="2">
        <v>-1.4</v>
      </c>
      <c r="U29" s="2">
        <v>-0.1</v>
      </c>
      <c r="V29" s="2">
        <v>1.4</v>
      </c>
    </row>
    <row r="30" spans="1:24" x14ac:dyDescent="0.3">
      <c r="A30">
        <v>5</v>
      </c>
      <c r="B30" s="2">
        <v>-0.2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4">
        <v>-5.5511199999999995E-17</v>
      </c>
      <c r="M30" s="4">
        <v>9.7144500000000003E-17</v>
      </c>
      <c r="N30" s="2">
        <v>0</v>
      </c>
      <c r="O30" s="2">
        <v>0.5</v>
      </c>
      <c r="P30" s="2">
        <v>-0.5</v>
      </c>
      <c r="Q30" s="2">
        <v>0</v>
      </c>
      <c r="R30" s="2">
        <v>-0.5</v>
      </c>
      <c r="S30" s="2">
        <v>0.5</v>
      </c>
      <c r="T30" s="2">
        <v>-0.8</v>
      </c>
      <c r="U30" s="2">
        <v>-0.1</v>
      </c>
      <c r="V30" s="2">
        <v>0.8</v>
      </c>
    </row>
    <row r="31" spans="1:24" x14ac:dyDescent="0.3">
      <c r="A31">
        <v>6</v>
      </c>
      <c r="B31" s="2">
        <v>-0.2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4">
        <v>6.9388900000000004E-18</v>
      </c>
      <c r="M31" s="2">
        <v>0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-0.8</v>
      </c>
      <c r="U31" s="2">
        <v>0</v>
      </c>
      <c r="V31" s="2">
        <v>0.8</v>
      </c>
    </row>
    <row r="32" spans="1:24" x14ac:dyDescent="0.3">
      <c r="A32">
        <v>7</v>
      </c>
      <c r="B32" s="2">
        <v>0.4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4">
        <v>2.4979999999999999E-16</v>
      </c>
      <c r="M32" s="4">
        <v>-1.52656E-16</v>
      </c>
      <c r="N32" s="2">
        <v>-0.5</v>
      </c>
      <c r="O32" s="2">
        <v>1</v>
      </c>
      <c r="P32" s="2">
        <v>-0.5</v>
      </c>
      <c r="Q32" s="2">
        <v>0.5</v>
      </c>
      <c r="R32" s="2">
        <v>-1</v>
      </c>
      <c r="S32" s="2">
        <v>0.5</v>
      </c>
      <c r="T32" s="2">
        <v>-1.4</v>
      </c>
      <c r="U32" s="2">
        <v>-0.1</v>
      </c>
      <c r="V32" s="2">
        <v>1.4</v>
      </c>
    </row>
    <row r="33" spans="1:22" x14ac:dyDescent="0.3">
      <c r="A33">
        <v>8</v>
      </c>
      <c r="B33" s="2">
        <v>-0.2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4">
        <v>-5.5511199999999995E-17</v>
      </c>
      <c r="M33" s="4">
        <v>9.7144500000000003E-17</v>
      </c>
      <c r="N33" s="2">
        <v>0</v>
      </c>
      <c r="O33" s="2">
        <v>-0.5</v>
      </c>
      <c r="P33" s="2">
        <v>0.5</v>
      </c>
      <c r="Q33" s="2">
        <v>0</v>
      </c>
      <c r="R33" s="2">
        <v>0.5</v>
      </c>
      <c r="S33" s="2">
        <v>-0.5</v>
      </c>
      <c r="T33" s="2">
        <v>-0.8</v>
      </c>
      <c r="U33" s="2">
        <v>-0.1</v>
      </c>
      <c r="V33" s="2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3101-243D-46B5-B3D4-C0D055C60005}">
  <dimension ref="A1:X77"/>
  <sheetViews>
    <sheetView zoomScale="85" zoomScaleNormal="85" workbookViewId="0">
      <selection activeCell="B1" sqref="B1:V1"/>
    </sheetView>
  </sheetViews>
  <sheetFormatPr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24</v>
      </c>
      <c r="V1" t="s">
        <v>26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</row>
    <row r="3" spans="1:24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-9.375E-2</v>
      </c>
      <c r="L3" s="2">
        <v>0.1875</v>
      </c>
      <c r="M3" s="2">
        <v>-9.375E-2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3">
        <v>-1</v>
      </c>
      <c r="U3" s="2">
        <v>-9.375E-2</v>
      </c>
      <c r="V3" s="2">
        <v>0.40625</v>
      </c>
      <c r="W3">
        <v>0</v>
      </c>
      <c r="X3">
        <v>8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0.1875</v>
      </c>
      <c r="L4" s="2">
        <v>-0.375</v>
      </c>
      <c r="M4" s="2">
        <v>0.1875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3">
        <v>-1</v>
      </c>
      <c r="U4" s="2">
        <v>0.6875</v>
      </c>
      <c r="V4" s="2">
        <v>0.6875</v>
      </c>
      <c r="W4">
        <v>0</v>
      </c>
      <c r="X4">
        <v>18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-9.375E-2</v>
      </c>
      <c r="L5" s="2">
        <v>0.1875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3">
        <v>-1</v>
      </c>
      <c r="U5" s="2">
        <v>0.40625</v>
      </c>
      <c r="V5" s="2">
        <v>-9.375E-2</v>
      </c>
      <c r="W5">
        <v>0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-1.8749999999999999E-2</v>
      </c>
      <c r="L6" s="2">
        <v>3.7499999999999999E-2</v>
      </c>
      <c r="M6" s="2">
        <v>-1.8749999999999999E-2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3">
        <v>-1</v>
      </c>
      <c r="U6" s="2">
        <v>-1.8749999999999999E-2</v>
      </c>
      <c r="V6" s="2">
        <v>8.1250000000000003E-2</v>
      </c>
      <c r="W6">
        <v>0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3.7499999999999999E-2</v>
      </c>
      <c r="L7" s="2">
        <v>-7.4999999999999997E-2</v>
      </c>
      <c r="M7" s="2">
        <v>3.7499999999999999E-2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3">
        <v>-1</v>
      </c>
      <c r="U7" s="2">
        <v>0.13750000000000001</v>
      </c>
      <c r="V7" s="2">
        <v>0.13750000000000001</v>
      </c>
      <c r="W7">
        <v>0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-1.8749999999999999E-2</v>
      </c>
      <c r="L8" s="2">
        <v>3.7499999999999999E-2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3">
        <v>-1</v>
      </c>
      <c r="U8" s="2">
        <v>8.1250000000000003E-2</v>
      </c>
      <c r="V8" s="2">
        <v>0.18124999999999999</v>
      </c>
      <c r="W8">
        <v>0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-1.8749999999999999E-2</v>
      </c>
      <c r="L9" s="2">
        <v>3.7499999999999999E-2</v>
      </c>
      <c r="M9" s="2">
        <v>-1.8749999999999999E-2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3">
        <v>-1</v>
      </c>
      <c r="U9" s="2">
        <v>-1.8749999999999999E-2</v>
      </c>
      <c r="V9" s="2">
        <v>8.1250000000000003E-2</v>
      </c>
      <c r="W9">
        <v>0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3.7499999999999999E-2</v>
      </c>
      <c r="L10" s="2">
        <v>-7.4999999999999997E-2</v>
      </c>
      <c r="M10" s="2">
        <v>3.7499999999999999E-2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3">
        <v>-1</v>
      </c>
      <c r="U10" s="2">
        <v>0.13750000000000001</v>
      </c>
      <c r="V10" s="2">
        <v>0.13750000000000001</v>
      </c>
      <c r="W10">
        <v>0</v>
      </c>
    </row>
    <row r="11" spans="1:24" x14ac:dyDescent="0.3">
      <c r="A11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-1.8749999999999999E-2</v>
      </c>
      <c r="L11" s="3">
        <v>3.7499999999999999E-2</v>
      </c>
      <c r="M11" s="3">
        <v>-1.8749999999999999E-2</v>
      </c>
      <c r="N11" s="3">
        <v>0</v>
      </c>
      <c r="O11" s="3">
        <v>-0.5</v>
      </c>
      <c r="P11" s="3">
        <v>0.5</v>
      </c>
      <c r="Q11" s="3">
        <v>0</v>
      </c>
      <c r="R11" s="3">
        <v>0.5</v>
      </c>
      <c r="S11" s="3">
        <v>-0.5</v>
      </c>
      <c r="T11" s="3">
        <v>-1</v>
      </c>
      <c r="U11" s="3">
        <v>8.1250000000000003E-2</v>
      </c>
      <c r="V11" s="3">
        <v>-0.21875</v>
      </c>
      <c r="W11">
        <v>0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</row>
    <row r="14" spans="1:24" x14ac:dyDescent="0.3">
      <c r="A14">
        <v>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-1</v>
      </c>
      <c r="K14" s="2">
        <v>-7.4999999999999997E-2</v>
      </c>
      <c r="L14" s="2">
        <v>0.15</v>
      </c>
      <c r="M14" s="2">
        <v>-7.4999999999999997E-2</v>
      </c>
      <c r="N14" s="2">
        <v>0</v>
      </c>
      <c r="O14" s="2">
        <v>0.5</v>
      </c>
      <c r="P14" s="2">
        <v>-0.5</v>
      </c>
      <c r="Q14" s="2">
        <v>0</v>
      </c>
      <c r="R14" s="2">
        <v>-0.5</v>
      </c>
      <c r="S14" s="3">
        <v>0.5</v>
      </c>
      <c r="T14" s="2">
        <v>0</v>
      </c>
      <c r="U14" s="2">
        <v>-0.17499999999999999</v>
      </c>
      <c r="V14" s="2">
        <v>0.625</v>
      </c>
      <c r="W14">
        <v>1.25</v>
      </c>
      <c r="X14">
        <v>2</v>
      </c>
    </row>
    <row r="15" spans="1:24" x14ac:dyDescent="0.3">
      <c r="A15">
        <v>1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-1</v>
      </c>
      <c r="K15" s="2">
        <v>0.20624999999999999</v>
      </c>
      <c r="L15" s="2">
        <v>-0.41249999999999998</v>
      </c>
      <c r="M15" s="2">
        <v>0.20624999999999999</v>
      </c>
      <c r="N15" s="2">
        <v>0</v>
      </c>
      <c r="O15" s="2">
        <v>0.5</v>
      </c>
      <c r="P15" s="2">
        <v>-0.5</v>
      </c>
      <c r="Q15" s="2">
        <v>0</v>
      </c>
      <c r="R15" s="2">
        <v>-0.5</v>
      </c>
      <c r="S15" s="3">
        <v>0.5</v>
      </c>
      <c r="T15" s="2">
        <v>0</v>
      </c>
      <c r="U15" s="2">
        <v>0.60624999999999996</v>
      </c>
      <c r="V15" s="2">
        <v>0.90625</v>
      </c>
      <c r="W15">
        <v>1.8125</v>
      </c>
      <c r="X15">
        <v>17</v>
      </c>
    </row>
    <row r="16" spans="1:24" x14ac:dyDescent="0.3">
      <c r="A16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-1</v>
      </c>
      <c r="K16" s="3">
        <v>-7.4999999999999997E-2</v>
      </c>
      <c r="L16" s="3">
        <v>0.15</v>
      </c>
      <c r="M16" s="3">
        <v>-7.4999999999999997E-2</v>
      </c>
      <c r="N16" s="3">
        <v>0</v>
      </c>
      <c r="O16" s="3">
        <v>0.5</v>
      </c>
      <c r="P16" s="3">
        <v>-0.5</v>
      </c>
      <c r="Q16" s="3">
        <v>0</v>
      </c>
      <c r="R16" s="3">
        <v>-0.5</v>
      </c>
      <c r="S16" s="3">
        <v>0.5</v>
      </c>
      <c r="T16" s="3">
        <v>0</v>
      </c>
      <c r="U16" s="3">
        <v>0.32500000000000001</v>
      </c>
      <c r="V16" s="3">
        <v>0.125</v>
      </c>
      <c r="W16">
        <v>0.25</v>
      </c>
    </row>
    <row r="17" spans="1:24" x14ac:dyDescent="0.3">
      <c r="A17">
        <v>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-1</v>
      </c>
      <c r="K17" s="4">
        <v>-1.73472E-17</v>
      </c>
      <c r="L17" s="4">
        <v>1.2489999999999999E-16</v>
      </c>
      <c r="M17" s="4">
        <v>-1.2837E-16</v>
      </c>
      <c r="N17" s="2">
        <v>-0.5</v>
      </c>
      <c r="O17" s="2">
        <v>1</v>
      </c>
      <c r="P17" s="2">
        <v>-0.5</v>
      </c>
      <c r="Q17" s="2">
        <v>0.5</v>
      </c>
      <c r="R17" s="2">
        <v>-1</v>
      </c>
      <c r="S17" s="3">
        <v>0.5</v>
      </c>
      <c r="T17" s="2">
        <v>0</v>
      </c>
      <c r="U17" s="2">
        <v>-0.1</v>
      </c>
      <c r="V17" s="2">
        <v>0.3</v>
      </c>
      <c r="W17">
        <v>0.6</v>
      </c>
    </row>
    <row r="18" spans="1:24" x14ac:dyDescent="0.3">
      <c r="A18">
        <v>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-1</v>
      </c>
      <c r="K18" s="2">
        <v>5.6250000000000001E-2</v>
      </c>
      <c r="L18" s="2">
        <v>-0.1125</v>
      </c>
      <c r="M18" s="2">
        <v>5.6250000000000001E-2</v>
      </c>
      <c r="N18" s="2">
        <v>0.5</v>
      </c>
      <c r="O18" s="2">
        <v>-0.5</v>
      </c>
      <c r="P18" s="2">
        <v>0</v>
      </c>
      <c r="Q18" s="2">
        <v>-0.5</v>
      </c>
      <c r="R18" s="2">
        <v>0.5</v>
      </c>
      <c r="S18" s="3">
        <v>0</v>
      </c>
      <c r="T18" s="2">
        <v>0</v>
      </c>
      <c r="U18" s="2">
        <v>5.6250000000000001E-2</v>
      </c>
      <c r="V18" s="2">
        <v>0.35625000000000001</v>
      </c>
    </row>
    <row r="19" spans="1:24" x14ac:dyDescent="0.3">
      <c r="A19">
        <v>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-1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-1</v>
      </c>
      <c r="Q19" s="2">
        <v>0</v>
      </c>
      <c r="R19" s="2">
        <v>-1</v>
      </c>
      <c r="S19" s="3">
        <v>1</v>
      </c>
      <c r="T19" s="2">
        <v>0</v>
      </c>
      <c r="U19" s="2">
        <v>0</v>
      </c>
      <c r="V19" s="2">
        <v>0.4</v>
      </c>
      <c r="W19">
        <v>0.4</v>
      </c>
    </row>
    <row r="20" spans="1:24" x14ac:dyDescent="0.3">
      <c r="A20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-1</v>
      </c>
      <c r="K20" s="4">
        <v>-1.73472E-17</v>
      </c>
      <c r="L20" s="4">
        <v>1.2489999999999999E-16</v>
      </c>
      <c r="M20" s="4">
        <v>-1.2837E-16</v>
      </c>
      <c r="N20" s="2">
        <v>0.5</v>
      </c>
      <c r="O20" s="2">
        <v>0</v>
      </c>
      <c r="P20" s="2">
        <v>-0.5</v>
      </c>
      <c r="Q20" s="2">
        <v>-0.5</v>
      </c>
      <c r="R20" s="2">
        <v>0</v>
      </c>
      <c r="S20" s="3">
        <v>0.5</v>
      </c>
      <c r="T20" s="2">
        <v>0</v>
      </c>
      <c r="U20" s="2">
        <v>-0.1</v>
      </c>
      <c r="V20" s="2">
        <v>0.3</v>
      </c>
      <c r="W20">
        <v>0.6</v>
      </c>
    </row>
    <row r="21" spans="1:24" x14ac:dyDescent="0.3">
      <c r="A21">
        <v>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2">
        <v>5.6250000000000001E-2</v>
      </c>
      <c r="L21" s="2">
        <v>-0.1125</v>
      </c>
      <c r="M21" s="2">
        <v>5.6250000000000001E-2</v>
      </c>
      <c r="N21" s="2">
        <v>-0.5</v>
      </c>
      <c r="O21" s="2">
        <v>1.5</v>
      </c>
      <c r="P21" s="2">
        <v>-1</v>
      </c>
      <c r="Q21" s="2">
        <v>0.5</v>
      </c>
      <c r="R21" s="2">
        <v>-1.5</v>
      </c>
      <c r="S21" s="3">
        <v>1</v>
      </c>
      <c r="T21" s="2">
        <v>0</v>
      </c>
      <c r="U21" s="2">
        <v>5.6250000000000001E-2</v>
      </c>
      <c r="V21" s="2">
        <v>0.35625000000000001</v>
      </c>
      <c r="W21">
        <v>0.35625000000000001</v>
      </c>
    </row>
    <row r="22" spans="1:24" x14ac:dyDescent="0.3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-1</v>
      </c>
      <c r="K22" s="2">
        <v>1.8749999999999999E-2</v>
      </c>
      <c r="L22" s="2">
        <v>-3.7499999999999999E-2</v>
      </c>
      <c r="M22" s="2">
        <v>1.8749999999999999E-2</v>
      </c>
      <c r="N22" s="2">
        <v>0</v>
      </c>
      <c r="O22" s="2">
        <v>0.5</v>
      </c>
      <c r="P22" s="2">
        <v>-0.5</v>
      </c>
      <c r="Q22" s="2">
        <v>0</v>
      </c>
      <c r="R22" s="2">
        <v>-0.5</v>
      </c>
      <c r="S22" s="3">
        <v>0.5</v>
      </c>
      <c r="T22" s="2">
        <v>1</v>
      </c>
      <c r="U22" s="2">
        <v>-8.1250000000000003E-2</v>
      </c>
      <c r="V22" s="2">
        <v>0.21875</v>
      </c>
      <c r="W22">
        <v>0.4375</v>
      </c>
    </row>
    <row r="24" spans="1:24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</row>
    <row r="25" spans="1:24" x14ac:dyDescent="0.3">
      <c r="A25">
        <v>0</v>
      </c>
      <c r="B25" s="2">
        <v>1</v>
      </c>
      <c r="C25" s="2">
        <v>0</v>
      </c>
      <c r="D25" s="2">
        <v>-1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>
        <v>-8.3266699999999998E-17</v>
      </c>
      <c r="L25" s="4">
        <v>6.10623E-16</v>
      </c>
      <c r="M25" s="5">
        <v>-6.52256E-16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-0.5</v>
      </c>
      <c r="V25" s="2">
        <v>0.5</v>
      </c>
      <c r="X25">
        <v>7</v>
      </c>
    </row>
    <row r="26" spans="1:24" x14ac:dyDescent="0.3">
      <c r="A26">
        <v>1</v>
      </c>
      <c r="B26" s="2">
        <v>0</v>
      </c>
      <c r="C26" s="2">
        <v>1</v>
      </c>
      <c r="D26" s="2">
        <v>-1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0.28125</v>
      </c>
      <c r="L26" s="2">
        <v>-0.5625</v>
      </c>
      <c r="M26" s="3">
        <v>0.28125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0.28125</v>
      </c>
      <c r="V26" s="2">
        <v>0.78125</v>
      </c>
      <c r="W26">
        <v>2.7777777779999999</v>
      </c>
      <c r="X26">
        <v>11</v>
      </c>
    </row>
    <row r="27" spans="1:24" x14ac:dyDescent="0.3">
      <c r="A27">
        <v>17</v>
      </c>
      <c r="B27" s="2">
        <v>0</v>
      </c>
      <c r="C27" s="2">
        <v>0</v>
      </c>
      <c r="D27" s="2">
        <v>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-2</v>
      </c>
      <c r="K27" s="2">
        <v>-0.15</v>
      </c>
      <c r="L27" s="2">
        <v>0.3</v>
      </c>
      <c r="M27" s="3">
        <v>-0.15</v>
      </c>
      <c r="N27" s="2">
        <v>0</v>
      </c>
      <c r="O27" s="2">
        <v>1</v>
      </c>
      <c r="P27" s="2">
        <v>-1</v>
      </c>
      <c r="Q27" s="2">
        <v>0</v>
      </c>
      <c r="R27" s="2">
        <v>-1</v>
      </c>
      <c r="S27" s="2">
        <v>1</v>
      </c>
      <c r="T27" s="2">
        <v>0</v>
      </c>
      <c r="U27" s="2">
        <v>0.65</v>
      </c>
      <c r="V27" s="2">
        <v>0.25</v>
      </c>
    </row>
    <row r="28" spans="1:24" x14ac:dyDescent="0.3">
      <c r="A28">
        <v>3</v>
      </c>
      <c r="B28" s="2">
        <v>0</v>
      </c>
      <c r="C28" s="2">
        <v>0</v>
      </c>
      <c r="D28" s="2">
        <v>-1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7.4999999999999997E-2</v>
      </c>
      <c r="L28" s="2">
        <v>-0.15</v>
      </c>
      <c r="M28" s="3">
        <v>7.4999999999999997E-2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0</v>
      </c>
      <c r="U28" s="2">
        <v>-0.42499999999999999</v>
      </c>
      <c r="V28" s="2">
        <v>0.17499999999999999</v>
      </c>
      <c r="W28">
        <v>2.3333333330000001</v>
      </c>
    </row>
    <row r="29" spans="1:24" x14ac:dyDescent="0.3">
      <c r="A29">
        <v>4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-1</v>
      </c>
      <c r="K29" s="2">
        <v>5.6250000000000001E-2</v>
      </c>
      <c r="L29" s="2">
        <v>-0.1125</v>
      </c>
      <c r="M29" s="3">
        <v>5.6250000000000001E-2</v>
      </c>
      <c r="N29" s="2">
        <v>0.5</v>
      </c>
      <c r="O29" s="2">
        <v>-0.5</v>
      </c>
      <c r="P29" s="2">
        <v>0</v>
      </c>
      <c r="Q29" s="2">
        <v>-0.5</v>
      </c>
      <c r="R29" s="2">
        <v>0.5</v>
      </c>
      <c r="S29" s="2">
        <v>0</v>
      </c>
      <c r="T29" s="2">
        <v>0</v>
      </c>
      <c r="U29" s="2">
        <v>5.6250000000000001E-2</v>
      </c>
      <c r="V29" s="2">
        <v>0.35625000000000001</v>
      </c>
      <c r="W29">
        <v>6.3333333329999997</v>
      </c>
    </row>
    <row r="30" spans="1:24" x14ac:dyDescent="0.3">
      <c r="A30">
        <v>5</v>
      </c>
      <c r="B30" s="2">
        <v>0</v>
      </c>
      <c r="C30" s="2">
        <v>0</v>
      </c>
      <c r="D30" s="2">
        <v>-2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0.15</v>
      </c>
      <c r="L30" s="2">
        <v>-0.3</v>
      </c>
      <c r="M30" s="3">
        <v>0.15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-0.65</v>
      </c>
      <c r="V30" s="2">
        <v>0.15</v>
      </c>
      <c r="W30">
        <v>1</v>
      </c>
    </row>
    <row r="31" spans="1:24" x14ac:dyDescent="0.3">
      <c r="A31">
        <v>6</v>
      </c>
      <c r="B31" s="2">
        <v>0</v>
      </c>
      <c r="C31" s="2">
        <v>0</v>
      </c>
      <c r="D31" s="2">
        <v>-1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7.4999999999999997E-2</v>
      </c>
      <c r="L31" s="2">
        <v>-0.15</v>
      </c>
      <c r="M31" s="3">
        <v>7.4999999999999997E-2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0</v>
      </c>
      <c r="U31" s="2">
        <v>-0.42499999999999999</v>
      </c>
      <c r="V31" s="2">
        <v>0.17499999999999999</v>
      </c>
      <c r="W31">
        <v>2.3333333330000001</v>
      </c>
    </row>
    <row r="32" spans="1:24" x14ac:dyDescent="0.3">
      <c r="A32">
        <v>7</v>
      </c>
      <c r="B32" s="3">
        <v>0</v>
      </c>
      <c r="C32" s="3">
        <v>0</v>
      </c>
      <c r="D32" s="3">
        <v>-2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0.20624999999999999</v>
      </c>
      <c r="L32" s="3">
        <v>-0.41249999999999998</v>
      </c>
      <c r="M32" s="3">
        <v>0.20624999999999999</v>
      </c>
      <c r="N32" s="3">
        <v>-0.5</v>
      </c>
      <c r="O32" s="3">
        <v>0.5</v>
      </c>
      <c r="P32" s="3">
        <v>0</v>
      </c>
      <c r="Q32" s="3">
        <v>0.5</v>
      </c>
      <c r="R32" s="3">
        <v>-0.5</v>
      </c>
      <c r="S32" s="3">
        <v>0</v>
      </c>
      <c r="T32" s="3">
        <v>0</v>
      </c>
      <c r="U32" s="3">
        <v>-0.59375</v>
      </c>
      <c r="V32" s="3">
        <v>0.10625</v>
      </c>
      <c r="W32">
        <v>0.515151515</v>
      </c>
    </row>
    <row r="33" spans="1:24" x14ac:dyDescent="0.3">
      <c r="A33">
        <v>18</v>
      </c>
      <c r="B33" s="2">
        <v>0</v>
      </c>
      <c r="C33" s="2">
        <v>0</v>
      </c>
      <c r="D33" s="2">
        <v>-1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9.375E-2</v>
      </c>
      <c r="L33" s="2">
        <v>-0.1875</v>
      </c>
      <c r="M33" s="3">
        <v>9.375E-2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-0.40625</v>
      </c>
      <c r="V33" s="2">
        <v>9.375E-2</v>
      </c>
      <c r="W33">
        <v>1</v>
      </c>
    </row>
    <row r="35" spans="1:24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</row>
    <row r="36" spans="1:24" x14ac:dyDescent="0.3">
      <c r="A36">
        <v>0</v>
      </c>
      <c r="B36" s="2">
        <v>1</v>
      </c>
      <c r="C36" s="2">
        <v>0</v>
      </c>
      <c r="D36" s="2">
        <v>-1</v>
      </c>
      <c r="E36" s="2">
        <v>0</v>
      </c>
      <c r="F36" s="2">
        <v>0</v>
      </c>
      <c r="G36" s="2">
        <v>0</v>
      </c>
      <c r="H36" s="2">
        <v>0</v>
      </c>
      <c r="I36" s="4">
        <v>3.1624499999999999E-15</v>
      </c>
      <c r="J36" s="4">
        <v>3.1624499999999999E-15</v>
      </c>
      <c r="K36" s="4">
        <v>5.6898899999999999E-16</v>
      </c>
      <c r="L36" s="4">
        <v>-6.93889E-16</v>
      </c>
      <c r="M36" s="2">
        <v>0</v>
      </c>
      <c r="N36" s="4">
        <v>-1.5812300000000001E-15</v>
      </c>
      <c r="O36" s="4">
        <v>1.5812300000000001E-15</v>
      </c>
      <c r="P36" s="2">
        <v>0</v>
      </c>
      <c r="Q36" s="4">
        <v>1.5812300000000001E-15</v>
      </c>
      <c r="R36" s="5">
        <v>-1.5812300000000001E-15</v>
      </c>
      <c r="S36" s="2">
        <v>0</v>
      </c>
      <c r="T36" s="2">
        <v>0</v>
      </c>
      <c r="U36" s="2">
        <v>-0.5</v>
      </c>
      <c r="V36" s="2">
        <v>0.5</v>
      </c>
      <c r="X36">
        <v>8</v>
      </c>
    </row>
    <row r="37" spans="1:24" x14ac:dyDescent="0.3">
      <c r="A37">
        <v>1</v>
      </c>
      <c r="B37" s="2">
        <v>0</v>
      </c>
      <c r="C37" s="2">
        <v>1</v>
      </c>
      <c r="D37" s="2">
        <v>1.7272727269999999</v>
      </c>
      <c r="E37" s="2">
        <v>0</v>
      </c>
      <c r="F37" s="2">
        <v>0</v>
      </c>
      <c r="G37" s="2">
        <v>0</v>
      </c>
      <c r="H37" s="2">
        <v>0</v>
      </c>
      <c r="I37" s="2">
        <v>-1.363636364</v>
      </c>
      <c r="J37" s="2">
        <v>-1.363636364</v>
      </c>
      <c r="K37" s="4">
        <v>-2.2204499999999999E-16</v>
      </c>
      <c r="L37" s="4">
        <v>7.7715600000000002E-16</v>
      </c>
      <c r="M37" s="2">
        <v>0</v>
      </c>
      <c r="N37" s="2">
        <v>0.68181818199999999</v>
      </c>
      <c r="O37" s="2">
        <v>-0.68181818199999999</v>
      </c>
      <c r="P37" s="2">
        <v>0</v>
      </c>
      <c r="Q37" s="2">
        <v>-0.68181818199999999</v>
      </c>
      <c r="R37" s="3">
        <v>0.68181818199999999</v>
      </c>
      <c r="S37" s="2">
        <v>0</v>
      </c>
      <c r="T37" s="2">
        <v>0</v>
      </c>
      <c r="U37" s="2">
        <v>1.0909090910000001</v>
      </c>
      <c r="V37" s="2">
        <v>0.63636363600000001</v>
      </c>
      <c r="W37">
        <v>0.93333333299999999</v>
      </c>
      <c r="X37">
        <v>16</v>
      </c>
    </row>
    <row r="38" spans="1:24" x14ac:dyDescent="0.3">
      <c r="A38">
        <v>17</v>
      </c>
      <c r="B38" s="2">
        <v>0</v>
      </c>
      <c r="C38" s="2">
        <v>0</v>
      </c>
      <c r="D38" s="2">
        <v>0.54545454500000001</v>
      </c>
      <c r="E38" s="2">
        <v>0</v>
      </c>
      <c r="F38" s="2">
        <v>0</v>
      </c>
      <c r="G38" s="2">
        <v>0</v>
      </c>
      <c r="H38" s="2">
        <v>0</v>
      </c>
      <c r="I38" s="2">
        <v>0.72727272700000001</v>
      </c>
      <c r="J38" s="2">
        <v>-1.2727272730000001</v>
      </c>
      <c r="K38" s="4">
        <v>-2.7755599999999997E-17</v>
      </c>
      <c r="L38" s="4">
        <v>1.11022E-16</v>
      </c>
      <c r="M38" s="2">
        <v>0</v>
      </c>
      <c r="N38" s="2">
        <v>-0.36363636399999999</v>
      </c>
      <c r="O38" s="2">
        <v>1.363636364</v>
      </c>
      <c r="P38" s="2">
        <v>-1</v>
      </c>
      <c r="Q38" s="2">
        <v>0.36363636399999999</v>
      </c>
      <c r="R38" s="3">
        <v>-1.363636364</v>
      </c>
      <c r="S38" s="2">
        <v>1</v>
      </c>
      <c r="T38" s="2">
        <v>0</v>
      </c>
      <c r="U38" s="2">
        <v>0.218181818</v>
      </c>
      <c r="V38" s="2">
        <v>0.32727272699999999</v>
      </c>
    </row>
    <row r="39" spans="1:24" x14ac:dyDescent="0.3">
      <c r="A39">
        <v>3</v>
      </c>
      <c r="B39" s="2">
        <v>0</v>
      </c>
      <c r="C39" s="2">
        <v>0</v>
      </c>
      <c r="D39" s="2">
        <v>-0.27272727299999999</v>
      </c>
      <c r="E39" s="2">
        <v>1</v>
      </c>
      <c r="F39" s="2">
        <v>0</v>
      </c>
      <c r="G39" s="2">
        <v>0</v>
      </c>
      <c r="H39" s="2">
        <v>0</v>
      </c>
      <c r="I39" s="2">
        <v>-0.36363636399999999</v>
      </c>
      <c r="J39" s="2">
        <v>-0.36363636399999999</v>
      </c>
      <c r="K39" s="4">
        <v>1.2489999999999999E-16</v>
      </c>
      <c r="L39" s="4">
        <v>-1.9428900000000001E-16</v>
      </c>
      <c r="M39" s="2">
        <v>0</v>
      </c>
      <c r="N39" s="2">
        <v>-0.31818181800000001</v>
      </c>
      <c r="O39" s="2">
        <v>0.31818181800000001</v>
      </c>
      <c r="P39" s="2">
        <v>0</v>
      </c>
      <c r="Q39" s="2">
        <v>0.31818181800000001</v>
      </c>
      <c r="R39" s="3">
        <v>-0.31818181800000001</v>
      </c>
      <c r="S39" s="2">
        <v>0</v>
      </c>
      <c r="T39" s="2">
        <v>0</v>
      </c>
      <c r="U39" s="2">
        <v>-0.20909090899999999</v>
      </c>
      <c r="V39" s="2">
        <v>0.13636363600000001</v>
      </c>
    </row>
    <row r="40" spans="1:24" x14ac:dyDescent="0.3">
      <c r="A40">
        <v>4</v>
      </c>
      <c r="B40" s="2">
        <v>0</v>
      </c>
      <c r="C40" s="2">
        <v>0</v>
      </c>
      <c r="D40" s="2">
        <v>0.54545454500000001</v>
      </c>
      <c r="E40" s="2">
        <v>0</v>
      </c>
      <c r="F40" s="2">
        <v>1</v>
      </c>
      <c r="G40" s="2">
        <v>0</v>
      </c>
      <c r="H40" s="2">
        <v>0</v>
      </c>
      <c r="I40" s="2">
        <v>-0.27272727299999999</v>
      </c>
      <c r="J40" s="2">
        <v>-1.2727272730000001</v>
      </c>
      <c r="K40" s="4">
        <v>-4.1633400000000002E-17</v>
      </c>
      <c r="L40" s="4">
        <v>1.52656E-16</v>
      </c>
      <c r="M40" s="2">
        <v>0</v>
      </c>
      <c r="N40" s="2">
        <v>0.63636363600000001</v>
      </c>
      <c r="O40" s="2">
        <v>-0.63636363600000001</v>
      </c>
      <c r="P40" s="2">
        <v>0</v>
      </c>
      <c r="Q40" s="2">
        <v>-0.63636363600000001</v>
      </c>
      <c r="R40" s="3">
        <v>0.63636363600000001</v>
      </c>
      <c r="S40" s="2">
        <v>0</v>
      </c>
      <c r="T40" s="2">
        <v>0</v>
      </c>
      <c r="U40" s="2">
        <v>0.218181818</v>
      </c>
      <c r="V40" s="2">
        <v>0.32727272699999999</v>
      </c>
      <c r="W40">
        <v>0.514285714</v>
      </c>
    </row>
    <row r="41" spans="1:24" x14ac:dyDescent="0.3">
      <c r="A41">
        <v>5</v>
      </c>
      <c r="B41" s="2">
        <v>0</v>
      </c>
      <c r="C41" s="2">
        <v>0</v>
      </c>
      <c r="D41" s="2">
        <v>-0.54545454500000001</v>
      </c>
      <c r="E41" s="2">
        <v>0</v>
      </c>
      <c r="F41" s="2">
        <v>0</v>
      </c>
      <c r="G41" s="2">
        <v>1</v>
      </c>
      <c r="H41" s="2">
        <v>0</v>
      </c>
      <c r="I41" s="2">
        <v>-0.72727272700000001</v>
      </c>
      <c r="J41" s="2">
        <v>0.27272727299999999</v>
      </c>
      <c r="K41" s="4">
        <v>2.7755599999999997E-17</v>
      </c>
      <c r="L41" s="4">
        <v>-1.11022E-16</v>
      </c>
      <c r="M41" s="2">
        <v>0</v>
      </c>
      <c r="N41" s="2">
        <v>0.36363636399999999</v>
      </c>
      <c r="O41" s="2">
        <v>-0.36363636399999999</v>
      </c>
      <c r="P41" s="2">
        <v>0</v>
      </c>
      <c r="Q41" s="2">
        <v>-0.36363636399999999</v>
      </c>
      <c r="R41" s="3">
        <v>0.36363636399999999</v>
      </c>
      <c r="S41" s="2">
        <v>0</v>
      </c>
      <c r="T41" s="2">
        <v>0</v>
      </c>
      <c r="U41" s="2">
        <v>-0.218181818</v>
      </c>
      <c r="V41" s="2">
        <v>7.2727272999999995E-2</v>
      </c>
      <c r="W41">
        <v>0.2</v>
      </c>
    </row>
    <row r="42" spans="1:24" x14ac:dyDescent="0.3">
      <c r="A42">
        <v>6</v>
      </c>
      <c r="B42" s="2">
        <v>0</v>
      </c>
      <c r="C42" s="2">
        <v>0</v>
      </c>
      <c r="D42" s="2">
        <v>-0.27272727299999999</v>
      </c>
      <c r="E42" s="2">
        <v>0</v>
      </c>
      <c r="F42" s="2">
        <v>0</v>
      </c>
      <c r="G42" s="2">
        <v>0</v>
      </c>
      <c r="H42" s="2">
        <v>1</v>
      </c>
      <c r="I42" s="2">
        <v>-0.36363636399999999</v>
      </c>
      <c r="J42" s="2">
        <v>-0.36363636399999999</v>
      </c>
      <c r="K42" s="4">
        <v>1.2489999999999999E-16</v>
      </c>
      <c r="L42" s="4">
        <v>-1.9428900000000001E-16</v>
      </c>
      <c r="M42" s="2">
        <v>0</v>
      </c>
      <c r="N42" s="2">
        <v>0.68181818199999999</v>
      </c>
      <c r="O42" s="2">
        <v>-0.68181818199999999</v>
      </c>
      <c r="P42" s="2">
        <v>0</v>
      </c>
      <c r="Q42" s="2">
        <v>-0.68181818199999999</v>
      </c>
      <c r="R42" s="3">
        <v>0.68181818199999999</v>
      </c>
      <c r="S42" s="2">
        <v>0</v>
      </c>
      <c r="T42" s="2">
        <v>0</v>
      </c>
      <c r="U42" s="2">
        <v>-0.20909090899999999</v>
      </c>
      <c r="V42" s="2">
        <v>0.13636363600000001</v>
      </c>
      <c r="W42">
        <v>0.2</v>
      </c>
    </row>
    <row r="43" spans="1:24" x14ac:dyDescent="0.3">
      <c r="A43">
        <v>11</v>
      </c>
      <c r="B43" s="2">
        <v>0</v>
      </c>
      <c r="C43" s="2">
        <v>0</v>
      </c>
      <c r="D43" s="2">
        <v>-9.6969696970000001</v>
      </c>
      <c r="E43" s="2">
        <v>0</v>
      </c>
      <c r="F43" s="2">
        <v>0</v>
      </c>
      <c r="G43" s="2">
        <v>0</v>
      </c>
      <c r="H43" s="2">
        <v>0</v>
      </c>
      <c r="I43" s="2">
        <v>4.848484848</v>
      </c>
      <c r="J43" s="2">
        <v>4.848484848</v>
      </c>
      <c r="K43" s="2">
        <v>1</v>
      </c>
      <c r="L43" s="2">
        <v>-2</v>
      </c>
      <c r="M43" s="2">
        <v>1</v>
      </c>
      <c r="N43" s="2">
        <v>-2.424242424</v>
      </c>
      <c r="O43" s="2">
        <v>2.424242424</v>
      </c>
      <c r="P43" s="2">
        <v>0</v>
      </c>
      <c r="Q43" s="2">
        <v>2.424242424</v>
      </c>
      <c r="R43" s="3">
        <v>-2.424242424</v>
      </c>
      <c r="S43" s="2">
        <v>0</v>
      </c>
      <c r="T43" s="2">
        <v>0</v>
      </c>
      <c r="U43" s="2">
        <v>-2.8787878789999999</v>
      </c>
      <c r="V43" s="2">
        <v>0.515151515</v>
      </c>
    </row>
    <row r="44" spans="1:24" x14ac:dyDescent="0.3">
      <c r="A44">
        <v>18</v>
      </c>
      <c r="B44" s="3">
        <v>0</v>
      </c>
      <c r="C44" s="3">
        <v>0</v>
      </c>
      <c r="D44" s="3">
        <v>-9.0909090999999997E-2</v>
      </c>
      <c r="E44" s="3">
        <v>0</v>
      </c>
      <c r="F44" s="3">
        <v>0</v>
      </c>
      <c r="G44" s="3">
        <v>0</v>
      </c>
      <c r="H44" s="3">
        <v>0</v>
      </c>
      <c r="I44" s="3">
        <v>-0.45454545499999999</v>
      </c>
      <c r="J44" s="3">
        <v>-0.45454545499999999</v>
      </c>
      <c r="K44" s="3">
        <v>0</v>
      </c>
      <c r="L44" s="5">
        <v>-5.5511199999999995E-17</v>
      </c>
      <c r="M44" s="3">
        <v>0</v>
      </c>
      <c r="N44" s="3">
        <v>0.22727272700000001</v>
      </c>
      <c r="O44" s="3">
        <v>-0.22727272700000001</v>
      </c>
      <c r="P44" s="3">
        <v>0</v>
      </c>
      <c r="Q44" s="3">
        <v>-0.22727272700000001</v>
      </c>
      <c r="R44" s="3">
        <v>0.22727272700000001</v>
      </c>
      <c r="S44" s="3">
        <v>0</v>
      </c>
      <c r="T44" s="3">
        <v>1</v>
      </c>
      <c r="U44" s="3">
        <v>-0.13636363600000001</v>
      </c>
      <c r="V44" s="3">
        <v>4.5454544999999999E-2</v>
      </c>
      <c r="W44">
        <v>0.2</v>
      </c>
    </row>
    <row r="46" spans="1:24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</row>
    <row r="47" spans="1:24" x14ac:dyDescent="0.3">
      <c r="A47">
        <v>0</v>
      </c>
      <c r="B47" s="2">
        <v>1</v>
      </c>
      <c r="C47" s="2">
        <v>0</v>
      </c>
      <c r="D47" s="2">
        <v>-1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5">
        <v>5.6898899999999999E-16</v>
      </c>
      <c r="L47" s="4">
        <v>-6.93889E-16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v>6.9573999999999998E-15</v>
      </c>
      <c r="U47" s="2">
        <v>-0.5</v>
      </c>
      <c r="V47" s="2">
        <v>0.5</v>
      </c>
      <c r="W47" s="1">
        <v>878751000000000</v>
      </c>
      <c r="X47">
        <v>6</v>
      </c>
    </row>
    <row r="48" spans="1:24" x14ac:dyDescent="0.3">
      <c r="A48">
        <v>1</v>
      </c>
      <c r="B48" s="2">
        <v>0</v>
      </c>
      <c r="C48" s="2">
        <v>1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5">
        <v>-2.2204499999999999E-16</v>
      </c>
      <c r="L48" s="4">
        <v>9.4368999999999996E-16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-3</v>
      </c>
      <c r="U48" s="2">
        <v>1.5</v>
      </c>
      <c r="V48" s="2">
        <v>0.5</v>
      </c>
      <c r="X48">
        <v>9</v>
      </c>
    </row>
    <row r="49" spans="1:24" x14ac:dyDescent="0.3">
      <c r="A49">
        <v>17</v>
      </c>
      <c r="B49" s="2">
        <v>0</v>
      </c>
      <c r="C49" s="2">
        <v>0</v>
      </c>
      <c r="D49" s="4">
        <v>-1.7763599999999999E-15</v>
      </c>
      <c r="E49" s="2">
        <v>0</v>
      </c>
      <c r="F49" s="2">
        <v>0</v>
      </c>
      <c r="G49" s="2">
        <v>0</v>
      </c>
      <c r="H49" s="2">
        <v>0</v>
      </c>
      <c r="I49" s="2">
        <v>-2</v>
      </c>
      <c r="J49" s="2">
        <v>-4</v>
      </c>
      <c r="K49" s="5">
        <v>-2.7755599999999997E-17</v>
      </c>
      <c r="L49" s="4">
        <v>-2.2204499999999999E-16</v>
      </c>
      <c r="M49" s="2">
        <v>0</v>
      </c>
      <c r="N49" s="2">
        <v>1</v>
      </c>
      <c r="O49" s="2">
        <v>0</v>
      </c>
      <c r="P49" s="2">
        <v>-1</v>
      </c>
      <c r="Q49" s="2">
        <v>-1</v>
      </c>
      <c r="R49" s="2">
        <v>0</v>
      </c>
      <c r="S49" s="2">
        <v>1</v>
      </c>
      <c r="T49" s="2">
        <v>6</v>
      </c>
      <c r="U49" s="2">
        <v>-0.6</v>
      </c>
      <c r="V49" s="2">
        <v>0.6</v>
      </c>
    </row>
    <row r="50" spans="1:24" x14ac:dyDescent="0.3">
      <c r="A50">
        <v>3</v>
      </c>
      <c r="B50" s="2">
        <v>0</v>
      </c>
      <c r="C50" s="2">
        <v>0</v>
      </c>
      <c r="D50" s="2">
        <v>-0.4</v>
      </c>
      <c r="E50" s="2">
        <v>1</v>
      </c>
      <c r="F50" s="2">
        <v>0</v>
      </c>
      <c r="G50" s="2">
        <v>0</v>
      </c>
      <c r="H50" s="2">
        <v>0</v>
      </c>
      <c r="I50" s="2">
        <v>-1</v>
      </c>
      <c r="J50" s="2">
        <v>-1</v>
      </c>
      <c r="K50" s="5">
        <v>1.2489999999999999E-16</v>
      </c>
      <c r="L50" s="4">
        <v>-2.7200500000000002E-16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1.4</v>
      </c>
      <c r="U50" s="2">
        <v>-0.4</v>
      </c>
      <c r="V50" s="2">
        <v>0.2</v>
      </c>
      <c r="W50" s="1">
        <v>1601280000000000</v>
      </c>
    </row>
    <row r="51" spans="1:24" x14ac:dyDescent="0.3">
      <c r="A51">
        <v>4</v>
      </c>
      <c r="B51" s="2">
        <v>0</v>
      </c>
      <c r="C51" s="2">
        <v>0</v>
      </c>
      <c r="D51" s="2">
        <v>0.8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5">
        <v>-4.1633400000000002E-17</v>
      </c>
      <c r="L51" s="4">
        <v>3.0808699999999999E-16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-2.8</v>
      </c>
      <c r="U51" s="2">
        <v>0.6</v>
      </c>
      <c r="V51" s="2">
        <v>0.2</v>
      </c>
    </row>
    <row r="52" spans="1:24" x14ac:dyDescent="0.3">
      <c r="A52">
        <v>5</v>
      </c>
      <c r="B52" s="2">
        <v>0</v>
      </c>
      <c r="C52" s="2">
        <v>0</v>
      </c>
      <c r="D52" s="2">
        <v>-0.4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5">
        <v>2.7755599999999997E-17</v>
      </c>
      <c r="L52" s="4">
        <v>-2.2204499999999999E-17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-1.6</v>
      </c>
      <c r="U52" s="4">
        <v>-2.7755599999999997E-17</v>
      </c>
      <c r="V52" s="4">
        <v>2.7755599999999997E-17</v>
      </c>
      <c r="W52">
        <v>1</v>
      </c>
    </row>
    <row r="53" spans="1:24" x14ac:dyDescent="0.3">
      <c r="A53">
        <v>6</v>
      </c>
      <c r="B53" s="3">
        <v>0</v>
      </c>
      <c r="C53" s="3">
        <v>0</v>
      </c>
      <c r="D53" s="5">
        <v>-4.9959999999999997E-16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1</v>
      </c>
      <c r="K53" s="5">
        <v>1.2489999999999999E-16</v>
      </c>
      <c r="L53" s="5">
        <v>-2.7755599999999997E-17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-3</v>
      </c>
      <c r="U53" s="3">
        <v>0.2</v>
      </c>
      <c r="V53" s="5">
        <v>8.3266699999999998E-17</v>
      </c>
      <c r="W53">
        <v>0.66666666699999999</v>
      </c>
    </row>
    <row r="54" spans="1:24" x14ac:dyDescent="0.3">
      <c r="A54">
        <v>11</v>
      </c>
      <c r="B54" s="2">
        <v>0</v>
      </c>
      <c r="C54" s="2">
        <v>0</v>
      </c>
      <c r="D54" s="2">
        <v>-10.66666667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>
        <v>1</v>
      </c>
      <c r="L54" s="2">
        <v>-2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10.66666667</v>
      </c>
      <c r="U54" s="2">
        <v>-4.3333333329999997</v>
      </c>
      <c r="V54" s="2">
        <v>1</v>
      </c>
      <c r="W54">
        <v>1</v>
      </c>
    </row>
    <row r="55" spans="1:24" x14ac:dyDescent="0.3">
      <c r="A55">
        <v>16</v>
      </c>
      <c r="B55" s="2">
        <v>0</v>
      </c>
      <c r="C55" s="2">
        <v>0</v>
      </c>
      <c r="D55" s="2">
        <v>-0.4</v>
      </c>
      <c r="E55" s="2">
        <v>0</v>
      </c>
      <c r="F55" s="2">
        <v>0</v>
      </c>
      <c r="G55" s="2">
        <v>0</v>
      </c>
      <c r="H55" s="2">
        <v>0</v>
      </c>
      <c r="I55" s="2">
        <v>-2</v>
      </c>
      <c r="J55" s="2">
        <v>-2</v>
      </c>
      <c r="K55" s="3">
        <v>0</v>
      </c>
      <c r="L55" s="4">
        <v>-2.4424900000000001E-16</v>
      </c>
      <c r="M55" s="2">
        <v>0</v>
      </c>
      <c r="N55" s="2">
        <v>1</v>
      </c>
      <c r="O55" s="2">
        <v>-1</v>
      </c>
      <c r="P55" s="2">
        <v>0</v>
      </c>
      <c r="Q55" s="2">
        <v>-1</v>
      </c>
      <c r="R55" s="2">
        <v>1</v>
      </c>
      <c r="S55" s="2">
        <v>0</v>
      </c>
      <c r="T55" s="2">
        <v>4.4000000000000004</v>
      </c>
      <c r="U55" s="2">
        <v>-0.6</v>
      </c>
      <c r="V55" s="2">
        <v>0.2</v>
      </c>
    </row>
    <row r="57" spans="1:24" x14ac:dyDescent="0.3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W57" t="s">
        <v>27</v>
      </c>
    </row>
    <row r="58" spans="1:24" x14ac:dyDescent="0.3">
      <c r="A58">
        <v>0</v>
      </c>
      <c r="B58" s="2">
        <v>1</v>
      </c>
      <c r="C58" s="2">
        <v>0</v>
      </c>
      <c r="D58" s="2">
        <v>-1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4">
        <v>5.6898899999999999E-16</v>
      </c>
      <c r="L58" s="4">
        <v>-6.93889E-16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4">
        <v>6.9573999999999998E-15</v>
      </c>
      <c r="U58" s="3">
        <v>-0.5</v>
      </c>
      <c r="V58" s="2">
        <v>0.5</v>
      </c>
      <c r="X58">
        <v>6</v>
      </c>
    </row>
    <row r="59" spans="1:24" x14ac:dyDescent="0.3">
      <c r="A59">
        <v>1</v>
      </c>
      <c r="B59" s="2">
        <v>0</v>
      </c>
      <c r="C59" s="2">
        <v>1</v>
      </c>
      <c r="D59" s="2">
        <v>2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4">
        <v>-2.2204499999999999E-16</v>
      </c>
      <c r="L59" s="4">
        <v>9.4368999999999996E-16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-3</v>
      </c>
      <c r="U59" s="3">
        <v>1.5</v>
      </c>
      <c r="V59" s="2">
        <v>0.5</v>
      </c>
      <c r="W59">
        <v>0.33333333300000001</v>
      </c>
      <c r="X59">
        <v>19</v>
      </c>
    </row>
    <row r="60" spans="1:24" x14ac:dyDescent="0.3">
      <c r="A60">
        <v>17</v>
      </c>
      <c r="B60" s="2">
        <v>0</v>
      </c>
      <c r="C60" s="2">
        <v>0</v>
      </c>
      <c r="D60" s="4">
        <v>-1.7763599999999999E-15</v>
      </c>
      <c r="E60" s="2">
        <v>0</v>
      </c>
      <c r="F60" s="2">
        <v>0</v>
      </c>
      <c r="G60" s="2">
        <v>0</v>
      </c>
      <c r="H60" s="2">
        <v>0</v>
      </c>
      <c r="I60" s="2">
        <v>-2</v>
      </c>
      <c r="J60" s="2">
        <v>-4</v>
      </c>
      <c r="K60" s="4">
        <v>-2.7755599999999997E-17</v>
      </c>
      <c r="L60" s="4">
        <v>-2.2204499999999999E-16</v>
      </c>
      <c r="M60" s="2">
        <v>0</v>
      </c>
      <c r="N60" s="2">
        <v>1</v>
      </c>
      <c r="O60" s="2">
        <v>0</v>
      </c>
      <c r="P60" s="2">
        <v>-1</v>
      </c>
      <c r="Q60" s="2">
        <v>-1</v>
      </c>
      <c r="R60" s="2">
        <v>0</v>
      </c>
      <c r="S60" s="2">
        <v>1</v>
      </c>
      <c r="T60" s="2">
        <v>6</v>
      </c>
      <c r="U60" s="3">
        <v>-0.6</v>
      </c>
      <c r="V60" s="2">
        <v>0.6</v>
      </c>
    </row>
    <row r="61" spans="1:24" x14ac:dyDescent="0.3">
      <c r="A61">
        <v>3</v>
      </c>
      <c r="B61" s="2">
        <v>0</v>
      </c>
      <c r="C61" s="2">
        <v>0</v>
      </c>
      <c r="D61" s="2">
        <v>-0.4</v>
      </c>
      <c r="E61" s="2">
        <v>1</v>
      </c>
      <c r="F61" s="2">
        <v>0</v>
      </c>
      <c r="G61" s="2">
        <v>0</v>
      </c>
      <c r="H61" s="2">
        <v>0</v>
      </c>
      <c r="I61" s="2">
        <v>-1</v>
      </c>
      <c r="J61" s="2">
        <v>-1</v>
      </c>
      <c r="K61" s="4">
        <v>1.2489999999999999E-16</v>
      </c>
      <c r="L61" s="4">
        <v>-2.7200500000000002E-16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1.4</v>
      </c>
      <c r="U61" s="3">
        <v>-0.4</v>
      </c>
      <c r="V61" s="2">
        <v>0.2</v>
      </c>
    </row>
    <row r="62" spans="1:24" x14ac:dyDescent="0.3">
      <c r="A62">
        <v>4</v>
      </c>
      <c r="B62" s="2">
        <v>0</v>
      </c>
      <c r="C62" s="2">
        <v>0</v>
      </c>
      <c r="D62" s="2">
        <v>0.8</v>
      </c>
      <c r="E62" s="2">
        <v>0</v>
      </c>
      <c r="F62" s="2">
        <v>1</v>
      </c>
      <c r="G62" s="2">
        <v>0</v>
      </c>
      <c r="H62" s="2">
        <v>0</v>
      </c>
      <c r="I62" s="2">
        <v>1</v>
      </c>
      <c r="J62" s="2">
        <v>0</v>
      </c>
      <c r="K62" s="4">
        <v>-4.1633400000000002E-17</v>
      </c>
      <c r="L62" s="4">
        <v>3.0808699999999999E-16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-2.8</v>
      </c>
      <c r="U62" s="3">
        <v>0.6</v>
      </c>
      <c r="V62" s="2">
        <v>0.2</v>
      </c>
      <c r="W62">
        <v>0.33333333300000001</v>
      </c>
    </row>
    <row r="63" spans="1:24" x14ac:dyDescent="0.3">
      <c r="A63">
        <v>5</v>
      </c>
      <c r="B63" s="2">
        <v>0</v>
      </c>
      <c r="C63" s="2">
        <v>0</v>
      </c>
      <c r="D63" s="2">
        <v>-0.4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1</v>
      </c>
      <c r="K63" s="4">
        <v>2.7755599999999997E-17</v>
      </c>
      <c r="L63" s="4">
        <v>-2.2204499999999999E-17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-1.6</v>
      </c>
      <c r="U63" s="5">
        <v>-2.7755599999999997E-17</v>
      </c>
      <c r="V63" s="4">
        <v>2.7755599999999997E-17</v>
      </c>
    </row>
    <row r="64" spans="1:24" x14ac:dyDescent="0.3">
      <c r="A64">
        <v>6</v>
      </c>
      <c r="B64" s="3">
        <v>0</v>
      </c>
      <c r="C64" s="3">
        <v>0</v>
      </c>
      <c r="D64" s="5">
        <v>-4.9959999999999997E-16</v>
      </c>
      <c r="E64" s="3">
        <v>0</v>
      </c>
      <c r="F64" s="3">
        <v>0</v>
      </c>
      <c r="G64" s="3">
        <v>0</v>
      </c>
      <c r="H64" s="3">
        <v>1</v>
      </c>
      <c r="I64" s="3">
        <v>1</v>
      </c>
      <c r="J64" s="3">
        <v>1</v>
      </c>
      <c r="K64" s="5">
        <v>1.2489999999999999E-16</v>
      </c>
      <c r="L64" s="5">
        <v>-2.7755599999999997E-17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-3</v>
      </c>
      <c r="U64" s="3">
        <v>0.2</v>
      </c>
      <c r="V64" s="5">
        <v>8.3266699999999998E-17</v>
      </c>
      <c r="W64" s="1">
        <v>4.1633400000000002E-16</v>
      </c>
    </row>
    <row r="65" spans="1:24" x14ac:dyDescent="0.3">
      <c r="A65">
        <v>11</v>
      </c>
      <c r="B65" s="2">
        <v>0</v>
      </c>
      <c r="C65" s="2">
        <v>0</v>
      </c>
      <c r="D65" s="2">
        <v>-10.66666667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-2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10.66666667</v>
      </c>
      <c r="U65" s="3">
        <v>-4.3333333329999997</v>
      </c>
      <c r="V65" s="2">
        <v>1</v>
      </c>
    </row>
    <row r="66" spans="1:24" x14ac:dyDescent="0.3">
      <c r="A66">
        <v>16</v>
      </c>
      <c r="B66" s="2">
        <v>0</v>
      </c>
      <c r="C66" s="2">
        <v>0</v>
      </c>
      <c r="D66" s="2">
        <v>-0.4</v>
      </c>
      <c r="E66" s="2">
        <v>0</v>
      </c>
      <c r="F66" s="2">
        <v>0</v>
      </c>
      <c r="G66" s="2">
        <v>0</v>
      </c>
      <c r="H66" s="2">
        <v>0</v>
      </c>
      <c r="I66" s="2">
        <v>-2</v>
      </c>
      <c r="J66" s="2">
        <v>-2</v>
      </c>
      <c r="K66" s="2">
        <v>0</v>
      </c>
      <c r="L66" s="4">
        <v>-2.4424900000000001E-16</v>
      </c>
      <c r="M66" s="2">
        <v>0</v>
      </c>
      <c r="N66" s="2">
        <v>1</v>
      </c>
      <c r="O66" s="2">
        <v>-1</v>
      </c>
      <c r="P66" s="2">
        <v>0</v>
      </c>
      <c r="Q66" s="2">
        <v>-1</v>
      </c>
      <c r="R66" s="2">
        <v>1</v>
      </c>
      <c r="S66" s="2">
        <v>0</v>
      </c>
      <c r="T66" s="2">
        <v>4.4000000000000004</v>
      </c>
      <c r="U66" s="3">
        <v>-0.6</v>
      </c>
      <c r="V66" s="2">
        <v>0.2</v>
      </c>
    </row>
    <row r="68" spans="1:24" x14ac:dyDescent="0.3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</row>
    <row r="69" spans="1:24" x14ac:dyDescent="0.3">
      <c r="A69">
        <v>0</v>
      </c>
      <c r="B69" s="2">
        <v>1</v>
      </c>
      <c r="C69" s="2">
        <v>0</v>
      </c>
      <c r="D69" s="2">
        <v>-1</v>
      </c>
      <c r="E69" s="2">
        <v>0</v>
      </c>
      <c r="F69" s="2">
        <v>0</v>
      </c>
      <c r="G69" s="2">
        <v>0</v>
      </c>
      <c r="H69" s="2">
        <v>2.5</v>
      </c>
      <c r="I69" s="2">
        <v>2.5</v>
      </c>
      <c r="J69" s="2">
        <v>2.5</v>
      </c>
      <c r="K69" s="4">
        <v>8.8124E-16</v>
      </c>
      <c r="L69" s="4">
        <v>-7.6327800000000001E-16</v>
      </c>
      <c r="M69" s="2">
        <v>0</v>
      </c>
      <c r="N69" s="2">
        <v>0</v>
      </c>
      <c r="O69" s="2">
        <v>0</v>
      </c>
      <c r="P69" s="2">
        <v>0</v>
      </c>
      <c r="Q69" s="3">
        <v>0</v>
      </c>
      <c r="R69" s="2">
        <v>0</v>
      </c>
      <c r="S69" s="2">
        <v>0</v>
      </c>
      <c r="T69" s="2">
        <v>-7.5</v>
      </c>
      <c r="U69" s="2">
        <v>0</v>
      </c>
      <c r="V69" s="2">
        <v>0.5</v>
      </c>
      <c r="X69">
        <v>6</v>
      </c>
    </row>
    <row r="70" spans="1:24" x14ac:dyDescent="0.3">
      <c r="A70">
        <v>1</v>
      </c>
      <c r="B70" s="2">
        <v>0</v>
      </c>
      <c r="C70" s="2">
        <v>1</v>
      </c>
      <c r="D70" s="2">
        <v>2</v>
      </c>
      <c r="E70" s="2">
        <v>0</v>
      </c>
      <c r="F70" s="2">
        <v>0</v>
      </c>
      <c r="G70" s="2">
        <v>0</v>
      </c>
      <c r="H70" s="2">
        <v>-7.5</v>
      </c>
      <c r="I70" s="2">
        <v>-7.5</v>
      </c>
      <c r="J70" s="2">
        <v>-7.5</v>
      </c>
      <c r="K70" s="4">
        <v>-1.1588E-15</v>
      </c>
      <c r="L70" s="4">
        <v>1.1518599999999999E-15</v>
      </c>
      <c r="M70" s="2">
        <v>0</v>
      </c>
      <c r="N70" s="2">
        <v>0</v>
      </c>
      <c r="O70" s="2">
        <v>0</v>
      </c>
      <c r="P70" s="2">
        <v>0</v>
      </c>
      <c r="Q70" s="3">
        <v>0</v>
      </c>
      <c r="R70" s="2">
        <v>0</v>
      </c>
      <c r="S70" s="2">
        <v>0</v>
      </c>
      <c r="T70" s="2">
        <v>19.5</v>
      </c>
      <c r="U70" s="2">
        <v>0</v>
      </c>
      <c r="V70" s="2">
        <v>0.5</v>
      </c>
      <c r="X70">
        <v>15</v>
      </c>
    </row>
    <row r="71" spans="1:24" x14ac:dyDescent="0.3">
      <c r="A71">
        <v>17</v>
      </c>
      <c r="B71" s="2">
        <v>0</v>
      </c>
      <c r="C71" s="2">
        <v>0</v>
      </c>
      <c r="D71" s="4">
        <v>-3.2751600000000002E-15</v>
      </c>
      <c r="E71" s="2">
        <v>0</v>
      </c>
      <c r="F71" s="2">
        <v>0</v>
      </c>
      <c r="G71" s="2">
        <v>0</v>
      </c>
      <c r="H71" s="2">
        <v>3</v>
      </c>
      <c r="I71" s="2">
        <v>1</v>
      </c>
      <c r="J71" s="2">
        <v>-1</v>
      </c>
      <c r="K71" s="4">
        <v>3.4694500000000001E-16</v>
      </c>
      <c r="L71" s="4">
        <v>-3.0531099999999999E-16</v>
      </c>
      <c r="M71" s="2">
        <v>0</v>
      </c>
      <c r="N71" s="2">
        <v>1</v>
      </c>
      <c r="O71" s="2">
        <v>0</v>
      </c>
      <c r="P71" s="2">
        <v>-1</v>
      </c>
      <c r="Q71" s="3">
        <v>-1</v>
      </c>
      <c r="R71" s="2">
        <v>0</v>
      </c>
      <c r="S71" s="2">
        <v>1</v>
      </c>
      <c r="T71" s="2">
        <v>-3</v>
      </c>
      <c r="U71" s="2">
        <v>0</v>
      </c>
      <c r="V71" s="2">
        <v>0.6</v>
      </c>
    </row>
    <row r="72" spans="1:24" x14ac:dyDescent="0.3">
      <c r="A72">
        <v>3</v>
      </c>
      <c r="B72" s="2">
        <v>0</v>
      </c>
      <c r="C72" s="2">
        <v>0</v>
      </c>
      <c r="D72" s="2">
        <v>-0.4</v>
      </c>
      <c r="E72" s="2">
        <v>1</v>
      </c>
      <c r="F72" s="2">
        <v>0</v>
      </c>
      <c r="G72" s="2">
        <v>0</v>
      </c>
      <c r="H72" s="2">
        <v>2</v>
      </c>
      <c r="I72" s="2">
        <v>1</v>
      </c>
      <c r="J72" s="2">
        <v>1</v>
      </c>
      <c r="K72" s="4">
        <v>3.747E-16</v>
      </c>
      <c r="L72" s="4">
        <v>-3.2751599999999998E-16</v>
      </c>
      <c r="M72" s="2">
        <v>0</v>
      </c>
      <c r="N72" s="2">
        <v>0</v>
      </c>
      <c r="O72" s="2">
        <v>0</v>
      </c>
      <c r="P72" s="2">
        <v>0</v>
      </c>
      <c r="Q72" s="3">
        <v>0</v>
      </c>
      <c r="R72" s="2">
        <v>0</v>
      </c>
      <c r="S72" s="2">
        <v>0</v>
      </c>
      <c r="T72" s="2">
        <v>-4.5999999999999996</v>
      </c>
      <c r="U72" s="2">
        <v>0</v>
      </c>
      <c r="V72" s="2">
        <v>0.2</v>
      </c>
    </row>
    <row r="73" spans="1:24" x14ac:dyDescent="0.3">
      <c r="A73">
        <v>4</v>
      </c>
      <c r="B73" s="2">
        <v>0</v>
      </c>
      <c r="C73" s="2">
        <v>0</v>
      </c>
      <c r="D73" s="2">
        <v>0.8</v>
      </c>
      <c r="E73" s="2">
        <v>0</v>
      </c>
      <c r="F73" s="2">
        <v>1</v>
      </c>
      <c r="G73" s="2">
        <v>0</v>
      </c>
      <c r="H73" s="2">
        <v>-3</v>
      </c>
      <c r="I73" s="2">
        <v>-2</v>
      </c>
      <c r="J73" s="2">
        <v>-3</v>
      </c>
      <c r="K73" s="4">
        <v>-4.1633400000000002E-16</v>
      </c>
      <c r="L73" s="4">
        <v>3.9135400000000001E-16</v>
      </c>
      <c r="M73" s="2">
        <v>0</v>
      </c>
      <c r="N73" s="2">
        <v>0</v>
      </c>
      <c r="O73" s="2">
        <v>0</v>
      </c>
      <c r="P73" s="2">
        <v>0</v>
      </c>
      <c r="Q73" s="3">
        <v>0</v>
      </c>
      <c r="R73" s="2">
        <v>0</v>
      </c>
      <c r="S73" s="2">
        <v>0</v>
      </c>
      <c r="T73" s="2">
        <v>6.2</v>
      </c>
      <c r="U73" s="2">
        <v>0</v>
      </c>
      <c r="V73" s="2">
        <v>0.2</v>
      </c>
    </row>
    <row r="74" spans="1:24" x14ac:dyDescent="0.3">
      <c r="A74">
        <v>5</v>
      </c>
      <c r="B74" s="2">
        <v>0</v>
      </c>
      <c r="C74" s="2">
        <v>0</v>
      </c>
      <c r="D74" s="2">
        <v>-0.4</v>
      </c>
      <c r="E74" s="2">
        <v>0</v>
      </c>
      <c r="F74" s="2">
        <v>0</v>
      </c>
      <c r="G74" s="2">
        <v>1</v>
      </c>
      <c r="H74" s="4">
        <v>1.38778E-16</v>
      </c>
      <c r="I74" s="4">
        <v>1.38778E-16</v>
      </c>
      <c r="J74" s="2">
        <v>1</v>
      </c>
      <c r="K74" s="4">
        <v>2.7755599999999997E-17</v>
      </c>
      <c r="L74" s="4">
        <v>-2.2204499999999999E-17</v>
      </c>
      <c r="M74" s="2">
        <v>0</v>
      </c>
      <c r="N74" s="2">
        <v>0</v>
      </c>
      <c r="O74" s="2">
        <v>0</v>
      </c>
      <c r="P74" s="2">
        <v>0</v>
      </c>
      <c r="Q74" s="3">
        <v>0</v>
      </c>
      <c r="R74" s="2">
        <v>0</v>
      </c>
      <c r="S74" s="2">
        <v>0</v>
      </c>
      <c r="T74" s="2">
        <v>-1.6</v>
      </c>
      <c r="U74" s="2">
        <v>0</v>
      </c>
      <c r="V74" s="4">
        <v>2.7755599999999997E-17</v>
      </c>
    </row>
    <row r="75" spans="1:24" x14ac:dyDescent="0.3">
      <c r="A75">
        <v>19</v>
      </c>
      <c r="B75" s="3">
        <v>0</v>
      </c>
      <c r="C75" s="3">
        <v>0</v>
      </c>
      <c r="D75" s="5">
        <v>-2.498E-15</v>
      </c>
      <c r="E75" s="3">
        <v>0</v>
      </c>
      <c r="F75" s="3">
        <v>0</v>
      </c>
      <c r="G75" s="3">
        <v>0</v>
      </c>
      <c r="H75" s="3">
        <v>5</v>
      </c>
      <c r="I75" s="3">
        <v>5</v>
      </c>
      <c r="J75" s="3">
        <v>5</v>
      </c>
      <c r="K75" s="5">
        <v>6.2449999999999999E-16</v>
      </c>
      <c r="L75" s="5">
        <v>-1.38778E-16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-15</v>
      </c>
      <c r="U75" s="3">
        <v>1</v>
      </c>
      <c r="V75" s="5">
        <v>4.1633400000000002E-16</v>
      </c>
    </row>
    <row r="76" spans="1:24" x14ac:dyDescent="0.3">
      <c r="A76">
        <v>11</v>
      </c>
      <c r="B76" s="2">
        <v>0</v>
      </c>
      <c r="C76" s="2">
        <v>0</v>
      </c>
      <c r="D76" s="2">
        <v>-10.66666667</v>
      </c>
      <c r="E76" s="2">
        <v>0</v>
      </c>
      <c r="F76" s="2">
        <v>0</v>
      </c>
      <c r="G76" s="2">
        <v>0</v>
      </c>
      <c r="H76" s="2">
        <v>21.666666670000001</v>
      </c>
      <c r="I76" s="2">
        <v>21.666666670000001</v>
      </c>
      <c r="J76" s="2">
        <v>21.666666670000001</v>
      </c>
      <c r="K76" s="2">
        <v>1</v>
      </c>
      <c r="L76" s="2">
        <v>-2</v>
      </c>
      <c r="M76" s="2">
        <v>1</v>
      </c>
      <c r="N76" s="2">
        <v>0</v>
      </c>
      <c r="O76" s="2">
        <v>0</v>
      </c>
      <c r="P76" s="2">
        <v>0</v>
      </c>
      <c r="Q76" s="3">
        <v>0</v>
      </c>
      <c r="R76" s="2">
        <v>0</v>
      </c>
      <c r="S76" s="2">
        <v>0</v>
      </c>
      <c r="T76" s="2">
        <v>-54.333333330000002</v>
      </c>
      <c r="U76" s="2">
        <v>0</v>
      </c>
      <c r="V76" s="2">
        <v>1</v>
      </c>
    </row>
    <row r="77" spans="1:24" x14ac:dyDescent="0.3">
      <c r="A77">
        <v>16</v>
      </c>
      <c r="B77" s="2">
        <v>0</v>
      </c>
      <c r="C77" s="2">
        <v>0</v>
      </c>
      <c r="D77" s="2">
        <v>-0.4</v>
      </c>
      <c r="E77" s="2">
        <v>0</v>
      </c>
      <c r="F77" s="2">
        <v>0</v>
      </c>
      <c r="G77" s="2">
        <v>0</v>
      </c>
      <c r="H77" s="2">
        <v>3</v>
      </c>
      <c r="I77" s="2">
        <v>1</v>
      </c>
      <c r="J77" s="2">
        <v>1</v>
      </c>
      <c r="K77" s="4">
        <v>3.747E-16</v>
      </c>
      <c r="L77" s="4">
        <v>-3.2751599999999998E-16</v>
      </c>
      <c r="M77" s="2">
        <v>0</v>
      </c>
      <c r="N77" s="2">
        <v>1</v>
      </c>
      <c r="O77" s="2">
        <v>-1</v>
      </c>
      <c r="P77" s="2">
        <v>0</v>
      </c>
      <c r="Q77" s="3">
        <v>-1</v>
      </c>
      <c r="R77" s="2">
        <v>1</v>
      </c>
      <c r="S77" s="2">
        <v>0</v>
      </c>
      <c r="T77" s="2">
        <v>-4.5999999999999996</v>
      </c>
      <c r="U77" s="2">
        <v>0</v>
      </c>
      <c r="V77" s="2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3B45-CC4A-4017-8A61-6ABDC1612E53}">
  <dimension ref="A1:Y176"/>
  <sheetViews>
    <sheetView tabSelected="1" zoomScale="70" zoomScaleNormal="70" workbookViewId="0">
      <pane ySplit="1" topLeftCell="A113" activePane="bottomLeft" state="frozen"/>
      <selection pane="bottomLeft" activeCell="W120" sqref="W120"/>
    </sheetView>
  </sheetViews>
  <sheetFormatPr defaultRowHeight="14.4" x14ac:dyDescent="0.3"/>
  <sheetData>
    <row r="1" spans="1:25" x14ac:dyDescent="0.3">
      <c r="B1" s="6" t="s">
        <v>34</v>
      </c>
      <c r="C1" s="6" t="s">
        <v>0</v>
      </c>
      <c r="D1" s="6" t="s">
        <v>1</v>
      </c>
      <c r="E1" s="6" t="s">
        <v>35</v>
      </c>
      <c r="F1" s="6" t="s">
        <v>3</v>
      </c>
      <c r="G1" s="6" t="s">
        <v>4</v>
      </c>
      <c r="H1" s="6" t="s">
        <v>36</v>
      </c>
      <c r="I1" s="6" t="s">
        <v>6</v>
      </c>
      <c r="J1" s="6" t="s">
        <v>7</v>
      </c>
      <c r="K1" s="6" t="s">
        <v>37</v>
      </c>
      <c r="L1" s="6" t="s">
        <v>9</v>
      </c>
      <c r="M1" s="6" t="s">
        <v>10</v>
      </c>
      <c r="N1" s="6" t="s">
        <v>38</v>
      </c>
      <c r="O1" s="6" t="s">
        <v>12</v>
      </c>
      <c r="P1" s="6" t="s">
        <v>13</v>
      </c>
      <c r="Q1" s="6" t="s">
        <v>39</v>
      </c>
      <c r="R1" s="6" t="s">
        <v>15</v>
      </c>
      <c r="S1" s="6" t="s">
        <v>16</v>
      </c>
      <c r="T1" s="6" t="s">
        <v>18</v>
      </c>
      <c r="U1" s="6" t="s">
        <v>28</v>
      </c>
      <c r="V1" s="6" t="s">
        <v>29</v>
      </c>
      <c r="W1" s="6" t="s">
        <v>26</v>
      </c>
    </row>
    <row r="2" spans="1:2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</row>
    <row r="3" spans="1:25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-9.3750000000000111E-2</v>
      </c>
      <c r="L3" s="2">
        <v>0.18750000000000069</v>
      </c>
      <c r="M3" s="2">
        <v>-9.3750000000000652E-2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9">
        <v>-1</v>
      </c>
      <c r="U3" s="2">
        <v>9.3749999999999931E-2</v>
      </c>
      <c r="V3" s="2">
        <v>-9.3749999999999764E-2</v>
      </c>
      <c r="W3" s="2">
        <v>0.40625000000000011</v>
      </c>
      <c r="X3">
        <v>0</v>
      </c>
      <c r="Y3">
        <v>8</v>
      </c>
    </row>
    <row r="4" spans="1:25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0.18750000000000019</v>
      </c>
      <c r="L4" s="2">
        <v>-0.375</v>
      </c>
      <c r="M4" s="2">
        <v>0.18750000000000039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9">
        <v>-1</v>
      </c>
      <c r="U4" s="2">
        <v>-0.68749999999999989</v>
      </c>
      <c r="V4" s="2">
        <v>0.68749999999999989</v>
      </c>
      <c r="W4" s="2">
        <v>0.68750000000000011</v>
      </c>
      <c r="X4">
        <v>0</v>
      </c>
      <c r="Y4">
        <v>18</v>
      </c>
    </row>
    <row r="5" spans="1:25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-9.3750000000000028E-2</v>
      </c>
      <c r="L5" s="2">
        <v>0.18750000000000011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9">
        <v>-1</v>
      </c>
      <c r="U5" s="2">
        <v>-0.40625000000000011</v>
      </c>
      <c r="V5" s="2">
        <v>-0.59375</v>
      </c>
      <c r="W5" s="2">
        <v>-9.3750000000000097E-2</v>
      </c>
      <c r="X5">
        <v>0</v>
      </c>
    </row>
    <row r="6" spans="1:25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-1.875000000000002E-2</v>
      </c>
      <c r="L6" s="2">
        <v>3.7500000000000137E-2</v>
      </c>
      <c r="M6" s="2">
        <v>-1.8750000000000131E-2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9">
        <v>-1</v>
      </c>
      <c r="U6" s="2">
        <v>1.8749999999999989E-2</v>
      </c>
      <c r="V6" s="2">
        <v>-1.8749999999999951E-2</v>
      </c>
      <c r="W6" s="2">
        <v>8.1250000000000017E-2</v>
      </c>
      <c r="X6">
        <v>0</v>
      </c>
    </row>
    <row r="7" spans="1:25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3.750000000000004E-2</v>
      </c>
      <c r="L7" s="2">
        <v>-7.5000000000000011E-2</v>
      </c>
      <c r="M7" s="2">
        <v>3.7500000000000082E-2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9">
        <v>-1</v>
      </c>
      <c r="U7" s="2">
        <v>-0.13750000000000001</v>
      </c>
      <c r="V7" s="2">
        <v>0.13750000000000001</v>
      </c>
      <c r="W7" s="2">
        <v>0.13750000000000001</v>
      </c>
      <c r="X7">
        <v>0</v>
      </c>
    </row>
    <row r="8" spans="1:25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-1.875000000000001E-2</v>
      </c>
      <c r="L8" s="2">
        <v>3.7500000000000019E-2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9">
        <v>-1</v>
      </c>
      <c r="U8" s="2">
        <v>-8.1250000000000017E-2</v>
      </c>
      <c r="V8" s="2">
        <v>-0.11874999999999999</v>
      </c>
      <c r="W8" s="2">
        <v>0.18124999999999999</v>
      </c>
      <c r="X8">
        <v>0</v>
      </c>
    </row>
    <row r="9" spans="1:25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-1.875000000000002E-2</v>
      </c>
      <c r="L9" s="2">
        <v>3.7500000000000137E-2</v>
      </c>
      <c r="M9" s="2">
        <v>-1.8750000000000131E-2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9">
        <v>-1</v>
      </c>
      <c r="U9" s="2">
        <v>1.8749999999999989E-2</v>
      </c>
      <c r="V9" s="2">
        <v>-1.8749999999999951E-2</v>
      </c>
      <c r="W9" s="2">
        <v>8.1250000000000017E-2</v>
      </c>
      <c r="X9">
        <v>0</v>
      </c>
    </row>
    <row r="10" spans="1:25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3.750000000000004E-2</v>
      </c>
      <c r="L10" s="2">
        <v>-7.5000000000000011E-2</v>
      </c>
      <c r="M10" s="2">
        <v>3.7500000000000082E-2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9">
        <v>-1</v>
      </c>
      <c r="U10" s="2">
        <v>-0.13750000000000001</v>
      </c>
      <c r="V10" s="2">
        <v>0.13750000000000001</v>
      </c>
      <c r="W10" s="2">
        <v>0.13750000000000001</v>
      </c>
      <c r="X10">
        <v>0</v>
      </c>
    </row>
    <row r="11" spans="1:25" x14ac:dyDescent="0.3">
      <c r="A11">
        <v>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9">
        <v>-1.875000000000001E-2</v>
      </c>
      <c r="L11" s="9">
        <v>3.7500000000000019E-2</v>
      </c>
      <c r="M11" s="9">
        <v>-1.8749999999999999E-2</v>
      </c>
      <c r="N11" s="9">
        <v>0</v>
      </c>
      <c r="O11" s="9">
        <v>-0.5</v>
      </c>
      <c r="P11" s="9">
        <v>0.5</v>
      </c>
      <c r="Q11" s="9">
        <v>0</v>
      </c>
      <c r="R11" s="9">
        <v>0.5</v>
      </c>
      <c r="S11" s="9">
        <v>-0.5</v>
      </c>
      <c r="T11" s="9">
        <v>-1</v>
      </c>
      <c r="U11" s="9">
        <v>-8.1250000000000017E-2</v>
      </c>
      <c r="V11" s="9">
        <v>-0.11874999999999999</v>
      </c>
      <c r="W11" s="9">
        <v>-0.21875</v>
      </c>
      <c r="X11">
        <v>0</v>
      </c>
    </row>
    <row r="13" spans="1:25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</row>
    <row r="14" spans="1:25" x14ac:dyDescent="0.3">
      <c r="A14">
        <v>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-1</v>
      </c>
      <c r="K14" s="2">
        <v>-7.5000000000000108E-2</v>
      </c>
      <c r="L14" s="2">
        <v>0.15000000000000069</v>
      </c>
      <c r="M14" s="2">
        <v>-7.5000000000000649E-2</v>
      </c>
      <c r="N14" s="2">
        <v>0</v>
      </c>
      <c r="O14" s="2">
        <v>0.5</v>
      </c>
      <c r="P14" s="2">
        <v>-0.5</v>
      </c>
      <c r="Q14" s="2">
        <v>0</v>
      </c>
      <c r="R14" s="2">
        <v>-0.5</v>
      </c>
      <c r="S14" s="9">
        <v>0.5</v>
      </c>
      <c r="T14" s="2">
        <v>0</v>
      </c>
      <c r="U14" s="2">
        <v>0.17499999999999991</v>
      </c>
      <c r="V14" s="2">
        <v>2.5000000000000241E-2</v>
      </c>
      <c r="W14" s="7">
        <v>0.62500000000000011</v>
      </c>
      <c r="X14" s="8">
        <v>1.25</v>
      </c>
      <c r="Y14">
        <v>2</v>
      </c>
    </row>
    <row r="15" spans="1:25" x14ac:dyDescent="0.3">
      <c r="A15">
        <v>1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-1</v>
      </c>
      <c r="K15" s="2">
        <v>0.20625000000000021</v>
      </c>
      <c r="L15" s="2">
        <v>-0.41249999999999998</v>
      </c>
      <c r="M15" s="2">
        <v>0.20625000000000041</v>
      </c>
      <c r="N15" s="2">
        <v>0</v>
      </c>
      <c r="O15" s="2">
        <v>0.5</v>
      </c>
      <c r="P15" s="2">
        <v>-0.5</v>
      </c>
      <c r="Q15" s="2">
        <v>0</v>
      </c>
      <c r="R15" s="2">
        <v>-0.5</v>
      </c>
      <c r="S15" s="9">
        <v>0.5</v>
      </c>
      <c r="T15" s="2">
        <v>0</v>
      </c>
      <c r="U15" s="2">
        <v>-0.60624999999999984</v>
      </c>
      <c r="V15" s="2">
        <v>0.80624999999999991</v>
      </c>
      <c r="W15" s="7">
        <v>0.90625000000000011</v>
      </c>
      <c r="X15" s="8">
        <v>1.8125</v>
      </c>
      <c r="Y15">
        <v>17</v>
      </c>
    </row>
    <row r="16" spans="1:25" x14ac:dyDescent="0.3">
      <c r="A16">
        <v>2</v>
      </c>
      <c r="B16" s="9">
        <v>0</v>
      </c>
      <c r="C16" s="9">
        <v>0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-1</v>
      </c>
      <c r="K16" s="9">
        <v>-7.5000000000000025E-2</v>
      </c>
      <c r="L16" s="9">
        <v>0.15000000000000011</v>
      </c>
      <c r="M16" s="9">
        <v>-7.4999999999999997E-2</v>
      </c>
      <c r="N16" s="9">
        <v>0</v>
      </c>
      <c r="O16" s="9">
        <v>0.5</v>
      </c>
      <c r="P16" s="9">
        <v>-0.5</v>
      </c>
      <c r="Q16" s="9">
        <v>0</v>
      </c>
      <c r="R16" s="9">
        <v>-0.5</v>
      </c>
      <c r="S16" s="9">
        <v>0.5</v>
      </c>
      <c r="T16" s="9">
        <v>0</v>
      </c>
      <c r="U16" s="9">
        <v>-0.32500000000000012</v>
      </c>
      <c r="V16" s="9">
        <v>-0.47499999999999998</v>
      </c>
      <c r="W16" s="10">
        <v>0.1249999999999999</v>
      </c>
      <c r="X16" s="8">
        <v>0.24999999999999989</v>
      </c>
    </row>
    <row r="17" spans="1:25" x14ac:dyDescent="0.3">
      <c r="A17">
        <v>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-1</v>
      </c>
      <c r="K17" s="2">
        <v>-1.7347234759768071E-17</v>
      </c>
      <c r="L17" s="2">
        <v>1.2490009027033011E-16</v>
      </c>
      <c r="M17" s="2">
        <v>-1.283695372222837E-16</v>
      </c>
      <c r="N17" s="2">
        <v>-0.5</v>
      </c>
      <c r="O17" s="2">
        <v>1</v>
      </c>
      <c r="P17" s="2">
        <v>-0.5</v>
      </c>
      <c r="Q17" s="2">
        <v>0.5</v>
      </c>
      <c r="R17" s="2">
        <v>-1</v>
      </c>
      <c r="S17" s="9">
        <v>0.5</v>
      </c>
      <c r="T17" s="2">
        <v>0</v>
      </c>
      <c r="U17" s="2">
        <v>0.1</v>
      </c>
      <c r="V17" s="2">
        <v>0.1000000000000001</v>
      </c>
      <c r="W17" s="7">
        <v>0.3</v>
      </c>
      <c r="X17" s="8">
        <v>0.60000000000000009</v>
      </c>
    </row>
    <row r="18" spans="1:25" x14ac:dyDescent="0.3">
      <c r="A18">
        <v>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-1</v>
      </c>
      <c r="K18" s="2">
        <v>5.625000000000005E-2</v>
      </c>
      <c r="L18" s="2">
        <v>-0.1125</v>
      </c>
      <c r="M18" s="2">
        <v>5.6250000000000078E-2</v>
      </c>
      <c r="N18" s="2">
        <v>0.5</v>
      </c>
      <c r="O18" s="2">
        <v>-0.5</v>
      </c>
      <c r="P18" s="2">
        <v>0</v>
      </c>
      <c r="Q18" s="2">
        <v>-0.5</v>
      </c>
      <c r="R18" s="2">
        <v>0.5</v>
      </c>
      <c r="S18" s="9">
        <v>0</v>
      </c>
      <c r="T18" s="2">
        <v>0</v>
      </c>
      <c r="U18" s="2">
        <v>-5.6249999999999967E-2</v>
      </c>
      <c r="V18" s="2">
        <v>0.25624999999999998</v>
      </c>
      <c r="W18" s="7">
        <v>0.35625000000000012</v>
      </c>
      <c r="X18" s="8"/>
    </row>
    <row r="19" spans="1:25" x14ac:dyDescent="0.3">
      <c r="A19">
        <v>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-1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-1</v>
      </c>
      <c r="Q19" s="2">
        <v>0</v>
      </c>
      <c r="R19" s="2">
        <v>-1</v>
      </c>
      <c r="S19" s="9">
        <v>1</v>
      </c>
      <c r="T19" s="2">
        <v>0</v>
      </c>
      <c r="U19" s="2">
        <v>0</v>
      </c>
      <c r="V19" s="2">
        <v>0</v>
      </c>
      <c r="W19" s="7">
        <v>0.4</v>
      </c>
      <c r="X19" s="8">
        <v>0.4</v>
      </c>
    </row>
    <row r="20" spans="1:25" x14ac:dyDescent="0.3">
      <c r="A20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-1</v>
      </c>
      <c r="K20" s="2">
        <v>-1.7347234759768071E-17</v>
      </c>
      <c r="L20" s="2">
        <v>1.2490009027033011E-16</v>
      </c>
      <c r="M20" s="2">
        <v>-1.283695372222837E-16</v>
      </c>
      <c r="N20" s="2">
        <v>0.5</v>
      </c>
      <c r="O20" s="2">
        <v>0</v>
      </c>
      <c r="P20" s="2">
        <v>-0.5</v>
      </c>
      <c r="Q20" s="2">
        <v>-0.5</v>
      </c>
      <c r="R20" s="2">
        <v>0</v>
      </c>
      <c r="S20" s="9">
        <v>0.5</v>
      </c>
      <c r="T20" s="2">
        <v>0</v>
      </c>
      <c r="U20" s="2">
        <v>0.1</v>
      </c>
      <c r="V20" s="2">
        <v>0.1000000000000001</v>
      </c>
      <c r="W20" s="7">
        <v>0.3</v>
      </c>
      <c r="X20" s="8">
        <v>0.60000000000000009</v>
      </c>
    </row>
    <row r="21" spans="1:25" x14ac:dyDescent="0.3">
      <c r="A21">
        <v>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2">
        <v>5.625000000000005E-2</v>
      </c>
      <c r="L21" s="2">
        <v>-0.1125</v>
      </c>
      <c r="M21" s="2">
        <v>5.6250000000000078E-2</v>
      </c>
      <c r="N21" s="2">
        <v>-0.5</v>
      </c>
      <c r="O21" s="2">
        <v>1.5</v>
      </c>
      <c r="P21" s="2">
        <v>-1</v>
      </c>
      <c r="Q21" s="2">
        <v>0.5</v>
      </c>
      <c r="R21" s="2">
        <v>-1.5</v>
      </c>
      <c r="S21" s="9">
        <v>1</v>
      </c>
      <c r="T21" s="2">
        <v>0</v>
      </c>
      <c r="U21" s="2">
        <v>-5.6249999999999967E-2</v>
      </c>
      <c r="V21" s="2">
        <v>0.25624999999999998</v>
      </c>
      <c r="W21" s="7">
        <v>0.35625000000000012</v>
      </c>
      <c r="X21" s="8">
        <v>0.35625000000000012</v>
      </c>
    </row>
    <row r="22" spans="1:25" x14ac:dyDescent="0.3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-1</v>
      </c>
      <c r="K22" s="2">
        <v>1.875000000000001E-2</v>
      </c>
      <c r="L22" s="2">
        <v>-3.7500000000000019E-2</v>
      </c>
      <c r="M22" s="2">
        <v>1.8749999999999999E-2</v>
      </c>
      <c r="N22" s="2">
        <v>0</v>
      </c>
      <c r="O22" s="2">
        <v>0.5</v>
      </c>
      <c r="P22" s="2">
        <v>-0.5</v>
      </c>
      <c r="Q22" s="2">
        <v>0</v>
      </c>
      <c r="R22" s="2">
        <v>-0.5</v>
      </c>
      <c r="S22" s="9">
        <v>0.5</v>
      </c>
      <c r="T22" s="2">
        <v>1</v>
      </c>
      <c r="U22" s="2">
        <v>8.1250000000000017E-2</v>
      </c>
      <c r="V22" s="2">
        <v>0.11874999999999999</v>
      </c>
      <c r="W22" s="7">
        <v>0.21875</v>
      </c>
      <c r="X22" s="8">
        <v>0.43750000000000011</v>
      </c>
      <c r="Y22" s="12" t="s">
        <v>18</v>
      </c>
    </row>
    <row r="24" spans="1:25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</row>
    <row r="25" spans="1:25" x14ac:dyDescent="0.3">
      <c r="A25">
        <v>0</v>
      </c>
      <c r="B25" s="2">
        <v>1</v>
      </c>
      <c r="C25" s="2">
        <v>0</v>
      </c>
      <c r="D25" s="2">
        <v>-1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-8.3266726846886741E-17</v>
      </c>
      <c r="L25" s="2">
        <v>6.106226635438361E-16</v>
      </c>
      <c r="M25" s="9">
        <v>-6.5225602696727947E-16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0.5</v>
      </c>
      <c r="V25" s="2">
        <v>0.50000000000000022</v>
      </c>
      <c r="W25" s="2">
        <v>0.50000000000000022</v>
      </c>
      <c r="X25" s="8"/>
      <c r="Y25">
        <v>7</v>
      </c>
    </row>
    <row r="26" spans="1:25" x14ac:dyDescent="0.3">
      <c r="A26">
        <v>1</v>
      </c>
      <c r="B26" s="2">
        <v>0</v>
      </c>
      <c r="C26" s="2">
        <v>1</v>
      </c>
      <c r="D26" s="2">
        <v>-1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0.28125000000000022</v>
      </c>
      <c r="L26" s="2">
        <v>-0.56250000000000011</v>
      </c>
      <c r="M26" s="9">
        <v>0.28125000000000039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-0.28124999999999978</v>
      </c>
      <c r="V26" s="2">
        <v>1.28125</v>
      </c>
      <c r="W26" s="2">
        <v>0.78125000000000022</v>
      </c>
      <c r="X26" s="8">
        <v>2.777777777777775</v>
      </c>
      <c r="Y26">
        <v>11</v>
      </c>
    </row>
    <row r="27" spans="1:25" x14ac:dyDescent="0.3">
      <c r="A27">
        <v>17</v>
      </c>
      <c r="B27" s="2">
        <v>0</v>
      </c>
      <c r="C27" s="2">
        <v>0</v>
      </c>
      <c r="D27" s="2">
        <v>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-2</v>
      </c>
      <c r="K27" s="2">
        <v>-0.15</v>
      </c>
      <c r="L27" s="2">
        <v>0.30000000000000021</v>
      </c>
      <c r="M27" s="9">
        <v>-0.15</v>
      </c>
      <c r="N27" s="2">
        <v>0</v>
      </c>
      <c r="O27" s="2">
        <v>1</v>
      </c>
      <c r="P27" s="2">
        <v>-1</v>
      </c>
      <c r="Q27" s="2">
        <v>0</v>
      </c>
      <c r="R27" s="2">
        <v>-1</v>
      </c>
      <c r="S27" s="2">
        <v>1</v>
      </c>
      <c r="T27" s="2">
        <v>0</v>
      </c>
      <c r="U27" s="2">
        <v>-0.65000000000000013</v>
      </c>
      <c r="V27" s="2">
        <v>-0.95</v>
      </c>
      <c r="W27" s="2">
        <v>0.24999999999999989</v>
      </c>
      <c r="X27" s="8"/>
    </row>
    <row r="28" spans="1:25" x14ac:dyDescent="0.3">
      <c r="A28">
        <v>3</v>
      </c>
      <c r="B28" s="2">
        <v>0</v>
      </c>
      <c r="C28" s="2">
        <v>0</v>
      </c>
      <c r="D28" s="2">
        <v>-1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7.5000000000000011E-2</v>
      </c>
      <c r="L28" s="2">
        <v>-0.15</v>
      </c>
      <c r="M28" s="9">
        <v>7.4999999999999872E-2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0</v>
      </c>
      <c r="U28" s="2">
        <v>0.42499999999999999</v>
      </c>
      <c r="V28" s="2">
        <v>0.57500000000000007</v>
      </c>
      <c r="W28" s="2">
        <v>0.1750000000000001</v>
      </c>
      <c r="X28" s="8">
        <v>2.3333333333333388</v>
      </c>
    </row>
    <row r="29" spans="1:25" x14ac:dyDescent="0.3">
      <c r="A29">
        <v>4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-1</v>
      </c>
      <c r="K29" s="2">
        <v>5.625000000000005E-2</v>
      </c>
      <c r="L29" s="2">
        <v>-0.1125</v>
      </c>
      <c r="M29" s="9">
        <v>5.6250000000000078E-2</v>
      </c>
      <c r="N29" s="2">
        <v>0.5</v>
      </c>
      <c r="O29" s="2">
        <v>-0.5</v>
      </c>
      <c r="P29" s="2">
        <v>0</v>
      </c>
      <c r="Q29" s="2">
        <v>-0.5</v>
      </c>
      <c r="R29" s="2">
        <v>0.5</v>
      </c>
      <c r="S29" s="2">
        <v>0</v>
      </c>
      <c r="T29" s="2">
        <v>0</v>
      </c>
      <c r="U29" s="2">
        <v>-5.6249999999999967E-2</v>
      </c>
      <c r="V29" s="2">
        <v>0.25624999999999998</v>
      </c>
      <c r="W29" s="2">
        <v>0.35625000000000012</v>
      </c>
      <c r="X29" s="8">
        <v>6.333333333333325</v>
      </c>
    </row>
    <row r="30" spans="1:25" x14ac:dyDescent="0.3">
      <c r="A30">
        <v>5</v>
      </c>
      <c r="B30" s="2">
        <v>0</v>
      </c>
      <c r="C30" s="2">
        <v>0</v>
      </c>
      <c r="D30" s="2">
        <v>-2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0.15</v>
      </c>
      <c r="L30" s="2">
        <v>-0.30000000000000021</v>
      </c>
      <c r="M30" s="9">
        <v>0.15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0.65000000000000013</v>
      </c>
      <c r="V30" s="2">
        <v>0.95</v>
      </c>
      <c r="W30" s="2">
        <v>0.15000000000000019</v>
      </c>
      <c r="X30" s="8">
        <v>1.0000000000000011</v>
      </c>
    </row>
    <row r="31" spans="1:25" x14ac:dyDescent="0.3">
      <c r="A31">
        <v>6</v>
      </c>
      <c r="B31" s="2">
        <v>0</v>
      </c>
      <c r="C31" s="2">
        <v>0</v>
      </c>
      <c r="D31" s="2">
        <v>-1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7.5000000000000011E-2</v>
      </c>
      <c r="L31" s="2">
        <v>-0.15</v>
      </c>
      <c r="M31" s="9">
        <v>7.4999999999999872E-2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0</v>
      </c>
      <c r="U31" s="2">
        <v>0.42499999999999999</v>
      </c>
      <c r="V31" s="2">
        <v>0.57500000000000007</v>
      </c>
      <c r="W31" s="2">
        <v>0.1750000000000001</v>
      </c>
      <c r="X31" s="8">
        <v>2.3333333333333388</v>
      </c>
    </row>
    <row r="32" spans="1:25" x14ac:dyDescent="0.3">
      <c r="A32">
        <v>7</v>
      </c>
      <c r="B32" s="9">
        <v>0</v>
      </c>
      <c r="C32" s="9">
        <v>0</v>
      </c>
      <c r="D32" s="9">
        <v>-2</v>
      </c>
      <c r="E32" s="9">
        <v>0</v>
      </c>
      <c r="F32" s="9">
        <v>0</v>
      </c>
      <c r="G32" s="9">
        <v>0</v>
      </c>
      <c r="H32" s="9">
        <v>0</v>
      </c>
      <c r="I32" s="9">
        <v>1</v>
      </c>
      <c r="J32" s="9">
        <v>1</v>
      </c>
      <c r="K32" s="9">
        <v>0.2062500000000001</v>
      </c>
      <c r="L32" s="9">
        <v>-0.4125000000000002</v>
      </c>
      <c r="M32" s="9">
        <v>0.2062500000000001</v>
      </c>
      <c r="N32" s="9">
        <v>-0.5</v>
      </c>
      <c r="O32" s="9">
        <v>0.5</v>
      </c>
      <c r="P32" s="9">
        <v>0</v>
      </c>
      <c r="Q32" s="9">
        <v>0.5</v>
      </c>
      <c r="R32" s="9">
        <v>-0.5</v>
      </c>
      <c r="S32" s="9">
        <v>0</v>
      </c>
      <c r="T32" s="9">
        <v>0</v>
      </c>
      <c r="U32" s="9">
        <v>0.59375000000000022</v>
      </c>
      <c r="V32" s="9">
        <v>1.20625</v>
      </c>
      <c r="W32" s="9">
        <v>0.10625000000000021</v>
      </c>
      <c r="X32" s="8">
        <v>0.51515151515151592</v>
      </c>
    </row>
    <row r="33" spans="1:25" x14ac:dyDescent="0.3">
      <c r="A33">
        <v>18</v>
      </c>
      <c r="B33" s="2">
        <v>0</v>
      </c>
      <c r="C33" s="2">
        <v>0</v>
      </c>
      <c r="D33" s="2">
        <v>-1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9.3750000000000028E-2</v>
      </c>
      <c r="L33" s="2">
        <v>-0.18750000000000011</v>
      </c>
      <c r="M33" s="9">
        <v>9.375E-2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0.40625000000000011</v>
      </c>
      <c r="V33" s="2">
        <v>0.59375</v>
      </c>
      <c r="W33" s="2">
        <v>9.3750000000000097E-2</v>
      </c>
      <c r="X33" s="8">
        <v>1.0000000000000011</v>
      </c>
      <c r="Y33" s="12" t="s">
        <v>18</v>
      </c>
    </row>
    <row r="35" spans="1:25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</row>
    <row r="36" spans="1:25" x14ac:dyDescent="0.3">
      <c r="A36">
        <v>0</v>
      </c>
      <c r="B36" s="2">
        <v>1</v>
      </c>
      <c r="C36" s="2">
        <v>0</v>
      </c>
      <c r="D36" s="2">
        <v>-1.000000000000006</v>
      </c>
      <c r="E36" s="2">
        <v>0</v>
      </c>
      <c r="F36" s="2">
        <v>0</v>
      </c>
      <c r="G36" s="2">
        <v>0</v>
      </c>
      <c r="H36" s="2">
        <v>0</v>
      </c>
      <c r="I36" s="2">
        <v>3.162453464083778E-15</v>
      </c>
      <c r="J36" s="2">
        <v>3.162453464083778E-15</v>
      </c>
      <c r="K36" s="2">
        <v>5.6898930012039283E-16</v>
      </c>
      <c r="L36" s="2">
        <v>-6.9388939039072303E-16</v>
      </c>
      <c r="M36" s="2">
        <v>0</v>
      </c>
      <c r="N36" s="2">
        <v>-1.581226732041889E-15</v>
      </c>
      <c r="O36" s="2">
        <v>1.581226732041889E-15</v>
      </c>
      <c r="P36" s="2">
        <v>0</v>
      </c>
      <c r="Q36" s="2">
        <v>1.581226732041889E-15</v>
      </c>
      <c r="R36" s="9">
        <v>-1.581226732041889E-15</v>
      </c>
      <c r="S36" s="2">
        <v>0</v>
      </c>
      <c r="T36" s="2">
        <v>0</v>
      </c>
      <c r="U36" s="2">
        <v>0.50000000000000189</v>
      </c>
      <c r="V36" s="2">
        <v>0.500000000000004</v>
      </c>
      <c r="W36" s="2">
        <v>0.50000000000000056</v>
      </c>
      <c r="X36" s="8"/>
      <c r="Y36">
        <v>8</v>
      </c>
    </row>
    <row r="37" spans="1:25" x14ac:dyDescent="0.3">
      <c r="A37">
        <v>1</v>
      </c>
      <c r="B37" s="2">
        <v>0</v>
      </c>
      <c r="C37" s="2">
        <v>1</v>
      </c>
      <c r="D37" s="2">
        <v>1.72727272727273</v>
      </c>
      <c r="E37" s="2">
        <v>0</v>
      </c>
      <c r="F37" s="2">
        <v>0</v>
      </c>
      <c r="G37" s="2">
        <v>0</v>
      </c>
      <c r="H37" s="2">
        <v>0</v>
      </c>
      <c r="I37" s="2">
        <v>-1.3636363636363651</v>
      </c>
      <c r="J37" s="2">
        <v>-1.3636363636363651</v>
      </c>
      <c r="K37" s="2">
        <v>-2.2204460492503131E-16</v>
      </c>
      <c r="L37" s="2">
        <v>7.7715611723760958E-16</v>
      </c>
      <c r="M37" s="2">
        <v>0</v>
      </c>
      <c r="N37" s="2">
        <v>0.68181818181818254</v>
      </c>
      <c r="O37" s="2">
        <v>-0.68181818181818254</v>
      </c>
      <c r="P37" s="2">
        <v>0</v>
      </c>
      <c r="Q37" s="2">
        <v>-0.68181818181818254</v>
      </c>
      <c r="R37" s="9">
        <v>0.68181818181818254</v>
      </c>
      <c r="S37" s="2">
        <v>0</v>
      </c>
      <c r="T37" s="2">
        <v>0</v>
      </c>
      <c r="U37" s="2">
        <v>-1.0909090909090919</v>
      </c>
      <c r="V37" s="2">
        <v>-0.36363636363636509</v>
      </c>
      <c r="W37" s="2">
        <v>0.63636363636363613</v>
      </c>
      <c r="X37" s="8">
        <v>0.93333333333333202</v>
      </c>
      <c r="Y37">
        <v>16</v>
      </c>
    </row>
    <row r="38" spans="1:25" x14ac:dyDescent="0.3">
      <c r="A38">
        <v>17</v>
      </c>
      <c r="B38" s="2">
        <v>0</v>
      </c>
      <c r="C38" s="2">
        <v>0</v>
      </c>
      <c r="D38" s="2">
        <v>0.54545454545454608</v>
      </c>
      <c r="E38" s="2">
        <v>0</v>
      </c>
      <c r="F38" s="2">
        <v>0</v>
      </c>
      <c r="G38" s="2">
        <v>0</v>
      </c>
      <c r="H38" s="2">
        <v>0</v>
      </c>
      <c r="I38" s="2">
        <v>0.72727272727272696</v>
      </c>
      <c r="J38" s="2">
        <v>-1.2727272727272729</v>
      </c>
      <c r="K38" s="2">
        <v>-2.775557561562891E-17</v>
      </c>
      <c r="L38" s="2">
        <v>1.110223024625157E-16</v>
      </c>
      <c r="M38" s="2">
        <v>0</v>
      </c>
      <c r="N38" s="2">
        <v>-0.36363636363636348</v>
      </c>
      <c r="O38" s="2">
        <v>1.363636363636364</v>
      </c>
      <c r="P38" s="2">
        <v>-1</v>
      </c>
      <c r="Q38" s="2">
        <v>0.36363636363636348</v>
      </c>
      <c r="R38" s="9">
        <v>-1.363636363636364</v>
      </c>
      <c r="S38" s="2">
        <v>1</v>
      </c>
      <c r="T38" s="2">
        <v>0</v>
      </c>
      <c r="U38" s="2">
        <v>-0.21818181818181831</v>
      </c>
      <c r="V38" s="2">
        <v>-7.2727272727273085E-2</v>
      </c>
      <c r="W38" s="2">
        <v>0.32727272727272733</v>
      </c>
      <c r="X38" s="8"/>
    </row>
    <row r="39" spans="1:25" x14ac:dyDescent="0.3">
      <c r="A39">
        <v>3</v>
      </c>
      <c r="B39" s="2">
        <v>0</v>
      </c>
      <c r="C39" s="2">
        <v>0</v>
      </c>
      <c r="D39" s="2">
        <v>-0.27272727272727432</v>
      </c>
      <c r="E39" s="2">
        <v>1</v>
      </c>
      <c r="F39" s="2">
        <v>0</v>
      </c>
      <c r="G39" s="2">
        <v>0</v>
      </c>
      <c r="H39" s="2">
        <v>0</v>
      </c>
      <c r="I39" s="2">
        <v>-0.36363636363636292</v>
      </c>
      <c r="J39" s="2">
        <v>-0.36363636363636292</v>
      </c>
      <c r="K39" s="2">
        <v>1.2490009027033011E-16</v>
      </c>
      <c r="L39" s="2">
        <v>-1.9428902930940239E-16</v>
      </c>
      <c r="M39" s="2">
        <v>0</v>
      </c>
      <c r="N39" s="2">
        <v>-0.31818181818181862</v>
      </c>
      <c r="O39" s="2">
        <v>0.31818181818181862</v>
      </c>
      <c r="P39" s="2">
        <v>0</v>
      </c>
      <c r="Q39" s="2">
        <v>0.31818181818181862</v>
      </c>
      <c r="R39" s="9">
        <v>-0.31818181818181862</v>
      </c>
      <c r="S39" s="2">
        <v>0</v>
      </c>
      <c r="T39" s="2">
        <v>0</v>
      </c>
      <c r="U39" s="2">
        <v>0.20909090909090949</v>
      </c>
      <c r="V39" s="2">
        <v>0.13636363636363741</v>
      </c>
      <c r="W39" s="2">
        <v>0.13636363636363649</v>
      </c>
      <c r="X39" s="8"/>
    </row>
    <row r="40" spans="1:25" x14ac:dyDescent="0.3">
      <c r="A40">
        <v>4</v>
      </c>
      <c r="B40" s="2">
        <v>0</v>
      </c>
      <c r="C40" s="2">
        <v>0</v>
      </c>
      <c r="D40" s="2">
        <v>0.54545454545454608</v>
      </c>
      <c r="E40" s="2">
        <v>0</v>
      </c>
      <c r="F40" s="2">
        <v>1</v>
      </c>
      <c r="G40" s="2">
        <v>0</v>
      </c>
      <c r="H40" s="2">
        <v>0</v>
      </c>
      <c r="I40" s="2">
        <v>-0.27272727272727298</v>
      </c>
      <c r="J40" s="2">
        <v>-1.2727272727272729</v>
      </c>
      <c r="K40" s="2">
        <v>-4.163336342344337E-17</v>
      </c>
      <c r="L40" s="2">
        <v>1.52655665885959E-16</v>
      </c>
      <c r="M40" s="2">
        <v>0</v>
      </c>
      <c r="N40" s="2">
        <v>0.63636363636363646</v>
      </c>
      <c r="O40" s="2">
        <v>-0.63636363636363646</v>
      </c>
      <c r="P40" s="2">
        <v>0</v>
      </c>
      <c r="Q40" s="2">
        <v>-0.63636363636363646</v>
      </c>
      <c r="R40" s="9">
        <v>0.63636363636363646</v>
      </c>
      <c r="S40" s="2">
        <v>0</v>
      </c>
      <c r="T40" s="2">
        <v>0</v>
      </c>
      <c r="U40" s="2">
        <v>-0.21818181818181839</v>
      </c>
      <c r="V40" s="2">
        <v>-7.2727272727273085E-2</v>
      </c>
      <c r="W40" s="2">
        <v>0.32727272727272733</v>
      </c>
      <c r="X40" s="8">
        <v>0.51428571428571423</v>
      </c>
    </row>
    <row r="41" spans="1:25" x14ac:dyDescent="0.3">
      <c r="A41">
        <v>5</v>
      </c>
      <c r="B41" s="2">
        <v>0</v>
      </c>
      <c r="C41" s="2">
        <v>0</v>
      </c>
      <c r="D41" s="2">
        <v>-0.54545454545454608</v>
      </c>
      <c r="E41" s="2">
        <v>0</v>
      </c>
      <c r="F41" s="2">
        <v>0</v>
      </c>
      <c r="G41" s="2">
        <v>1</v>
      </c>
      <c r="H41" s="2">
        <v>0</v>
      </c>
      <c r="I41" s="2">
        <v>-0.72727272727272696</v>
      </c>
      <c r="J41" s="2">
        <v>0.27272727272727298</v>
      </c>
      <c r="K41" s="2">
        <v>2.775557561562891E-17</v>
      </c>
      <c r="L41" s="2">
        <v>-1.110223024625157E-16</v>
      </c>
      <c r="M41" s="2">
        <v>0</v>
      </c>
      <c r="N41" s="2">
        <v>0.36363636363636348</v>
      </c>
      <c r="O41" s="2">
        <v>-0.36363636363636348</v>
      </c>
      <c r="P41" s="2">
        <v>0</v>
      </c>
      <c r="Q41" s="2">
        <v>-0.36363636363636348</v>
      </c>
      <c r="R41" s="9">
        <v>0.36363636363636348</v>
      </c>
      <c r="S41" s="2">
        <v>0</v>
      </c>
      <c r="T41" s="2">
        <v>0</v>
      </c>
      <c r="U41" s="2">
        <v>0.21818181818181831</v>
      </c>
      <c r="V41" s="2">
        <v>7.2727272727273085E-2</v>
      </c>
      <c r="W41" s="2">
        <v>7.2727272727272765E-2</v>
      </c>
      <c r="X41" s="8">
        <v>0.20000000000000021</v>
      </c>
    </row>
    <row r="42" spans="1:25" x14ac:dyDescent="0.3">
      <c r="A42">
        <v>6</v>
      </c>
      <c r="B42" s="2">
        <v>0</v>
      </c>
      <c r="C42" s="2">
        <v>0</v>
      </c>
      <c r="D42" s="2">
        <v>-0.27272727272727432</v>
      </c>
      <c r="E42" s="2">
        <v>0</v>
      </c>
      <c r="F42" s="2">
        <v>0</v>
      </c>
      <c r="G42" s="2">
        <v>0</v>
      </c>
      <c r="H42" s="2">
        <v>1</v>
      </c>
      <c r="I42" s="2">
        <v>-0.36363636363636292</v>
      </c>
      <c r="J42" s="2">
        <v>-0.36363636363636292</v>
      </c>
      <c r="K42" s="2">
        <v>1.2490009027033011E-16</v>
      </c>
      <c r="L42" s="2">
        <v>-1.9428902930940239E-16</v>
      </c>
      <c r="M42" s="2">
        <v>0</v>
      </c>
      <c r="N42" s="2">
        <v>0.68181818181818143</v>
      </c>
      <c r="O42" s="2">
        <v>-0.68181818181818143</v>
      </c>
      <c r="P42" s="2">
        <v>0</v>
      </c>
      <c r="Q42" s="2">
        <v>-0.68181818181818143</v>
      </c>
      <c r="R42" s="9">
        <v>0.68181818181818143</v>
      </c>
      <c r="S42" s="2">
        <v>0</v>
      </c>
      <c r="T42" s="2">
        <v>0</v>
      </c>
      <c r="U42" s="2">
        <v>0.20909090909090949</v>
      </c>
      <c r="V42" s="2">
        <v>0.13636363636363741</v>
      </c>
      <c r="W42" s="2">
        <v>0.13636363636363649</v>
      </c>
      <c r="X42" s="8">
        <v>0.20000000000000029</v>
      </c>
    </row>
    <row r="43" spans="1:25" x14ac:dyDescent="0.3">
      <c r="A43">
        <v>11</v>
      </c>
      <c r="B43" s="2">
        <v>0</v>
      </c>
      <c r="C43" s="2">
        <v>0</v>
      </c>
      <c r="D43" s="2">
        <v>-9.6969696969696937</v>
      </c>
      <c r="E43" s="2">
        <v>0</v>
      </c>
      <c r="F43" s="2">
        <v>0</v>
      </c>
      <c r="G43" s="2">
        <v>0</v>
      </c>
      <c r="H43" s="2">
        <v>0</v>
      </c>
      <c r="I43" s="2">
        <v>4.8484848484848468</v>
      </c>
      <c r="J43" s="2">
        <v>4.8484848484848468</v>
      </c>
      <c r="K43" s="2">
        <v>1</v>
      </c>
      <c r="L43" s="2">
        <v>-2</v>
      </c>
      <c r="M43" s="2">
        <v>1</v>
      </c>
      <c r="N43" s="2">
        <v>-2.424242424242423</v>
      </c>
      <c r="O43" s="2">
        <v>2.424242424242423</v>
      </c>
      <c r="P43" s="2">
        <v>0</v>
      </c>
      <c r="Q43" s="2">
        <v>2.424242424242423</v>
      </c>
      <c r="R43" s="9">
        <v>-2.424242424242423</v>
      </c>
      <c r="S43" s="2">
        <v>0</v>
      </c>
      <c r="T43" s="2">
        <v>0</v>
      </c>
      <c r="U43" s="2">
        <v>2.8787878787878789</v>
      </c>
      <c r="V43" s="2">
        <v>5.848484848484846</v>
      </c>
      <c r="W43" s="2">
        <v>0.51515151515151592</v>
      </c>
      <c r="X43" s="8"/>
    </row>
    <row r="44" spans="1:25" x14ac:dyDescent="0.3">
      <c r="A44">
        <v>18</v>
      </c>
      <c r="B44" s="9">
        <v>0</v>
      </c>
      <c r="C44" s="9">
        <v>0</v>
      </c>
      <c r="D44" s="9">
        <v>-9.0909090909091272E-2</v>
      </c>
      <c r="E44" s="9">
        <v>0</v>
      </c>
      <c r="F44" s="9">
        <v>0</v>
      </c>
      <c r="G44" s="9">
        <v>0</v>
      </c>
      <c r="H44" s="9">
        <v>0</v>
      </c>
      <c r="I44" s="9">
        <v>-0.45454545454545442</v>
      </c>
      <c r="J44" s="9">
        <v>-0.45454545454545442</v>
      </c>
      <c r="K44" s="9">
        <v>0</v>
      </c>
      <c r="L44" s="9">
        <v>-5.5511151231257827E-17</v>
      </c>
      <c r="M44" s="9">
        <v>0</v>
      </c>
      <c r="N44" s="9">
        <v>0.22727272727272721</v>
      </c>
      <c r="O44" s="9">
        <v>-0.22727272727272721</v>
      </c>
      <c r="P44" s="9">
        <v>0</v>
      </c>
      <c r="Q44" s="9">
        <v>-0.22727272727272721</v>
      </c>
      <c r="R44" s="9">
        <v>0.22727272727272721</v>
      </c>
      <c r="S44" s="9">
        <v>0</v>
      </c>
      <c r="T44" s="9">
        <v>1</v>
      </c>
      <c r="U44" s="9">
        <v>0.13636363636363649</v>
      </c>
      <c r="V44" s="9">
        <v>4.5454545454545747E-2</v>
      </c>
      <c r="W44" s="9">
        <v>4.545454545454547E-2</v>
      </c>
      <c r="X44" s="8">
        <v>0.20000000000000009</v>
      </c>
      <c r="Y44" s="12" t="s">
        <v>18</v>
      </c>
    </row>
    <row r="45" spans="1:25" x14ac:dyDescent="0.3">
      <c r="X45" s="8"/>
    </row>
    <row r="46" spans="1:25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  <c r="U46">
        <v>19</v>
      </c>
      <c r="X46" s="11" t="s">
        <v>30</v>
      </c>
    </row>
    <row r="47" spans="1:25" x14ac:dyDescent="0.3">
      <c r="A47">
        <v>0</v>
      </c>
      <c r="B47" s="2">
        <v>1</v>
      </c>
      <c r="C47" s="2">
        <v>0</v>
      </c>
      <c r="D47" s="2">
        <v>-1.0000000000000071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9">
        <v>5.6898930012039283E-16</v>
      </c>
      <c r="L47" s="2">
        <v>-6.9388939039072343E-16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6.9573976209843141E-15</v>
      </c>
      <c r="U47" s="2">
        <v>0.50000000000000289</v>
      </c>
      <c r="V47" s="2">
        <v>0.50000000000000433</v>
      </c>
      <c r="W47" s="2">
        <v>0.50000000000000089</v>
      </c>
      <c r="X47" s="8">
        <v>0.999999999999996</v>
      </c>
      <c r="Y47">
        <v>7</v>
      </c>
    </row>
    <row r="48" spans="1:25" x14ac:dyDescent="0.3">
      <c r="A48">
        <v>1</v>
      </c>
      <c r="B48" s="2">
        <v>0</v>
      </c>
      <c r="C48" s="2">
        <v>1</v>
      </c>
      <c r="D48" s="2">
        <v>2.000000000000004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9">
        <v>-2.2204460492503131E-16</v>
      </c>
      <c r="L48" s="2">
        <v>9.4368957093138326E-16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-3.000000000000004</v>
      </c>
      <c r="U48" s="2">
        <v>-1.500000000000002</v>
      </c>
      <c r="V48" s="2">
        <v>-0.50000000000000255</v>
      </c>
      <c r="W48" s="2">
        <v>0.49999999999999961</v>
      </c>
      <c r="X48" s="8"/>
      <c r="Y48">
        <v>19</v>
      </c>
    </row>
    <row r="49" spans="1:25" x14ac:dyDescent="0.3">
      <c r="A49">
        <v>17</v>
      </c>
      <c r="B49" s="2">
        <v>0</v>
      </c>
      <c r="C49" s="2">
        <v>0</v>
      </c>
      <c r="D49" s="2">
        <v>-1.7763568394002501E-15</v>
      </c>
      <c r="E49" s="2">
        <v>0</v>
      </c>
      <c r="F49" s="2">
        <v>0</v>
      </c>
      <c r="G49" s="2">
        <v>0</v>
      </c>
      <c r="H49" s="2">
        <v>0</v>
      </c>
      <c r="I49" s="2">
        <v>-2</v>
      </c>
      <c r="J49" s="2">
        <v>-4</v>
      </c>
      <c r="K49" s="9">
        <v>-2.775557561562891E-17</v>
      </c>
      <c r="L49" s="2">
        <v>-2.2204460492503141E-16</v>
      </c>
      <c r="M49" s="2">
        <v>0</v>
      </c>
      <c r="N49" s="2">
        <v>1</v>
      </c>
      <c r="O49" s="2">
        <v>0</v>
      </c>
      <c r="P49" s="2">
        <v>-1</v>
      </c>
      <c r="Q49" s="2">
        <v>-1</v>
      </c>
      <c r="R49" s="2">
        <v>0</v>
      </c>
      <c r="S49" s="2">
        <v>1</v>
      </c>
      <c r="T49" s="2">
        <v>6.0000000000000018</v>
      </c>
      <c r="U49" s="2">
        <v>0.60000000000000075</v>
      </c>
      <c r="V49" s="2">
        <v>0.20000000000000151</v>
      </c>
      <c r="W49" s="2">
        <v>0.6000000000000002</v>
      </c>
      <c r="X49" s="8">
        <v>0.99999999999999911</v>
      </c>
    </row>
    <row r="50" spans="1:25" x14ac:dyDescent="0.3">
      <c r="A50">
        <v>3</v>
      </c>
      <c r="B50" s="2">
        <v>0</v>
      </c>
      <c r="C50" s="2">
        <v>0</v>
      </c>
      <c r="D50" s="2">
        <v>-0.40000000000000219</v>
      </c>
      <c r="E50" s="2">
        <v>1</v>
      </c>
      <c r="F50" s="2">
        <v>0</v>
      </c>
      <c r="G50" s="2">
        <v>0</v>
      </c>
      <c r="H50" s="2">
        <v>0</v>
      </c>
      <c r="I50" s="2">
        <v>-1</v>
      </c>
      <c r="J50" s="2">
        <v>-1</v>
      </c>
      <c r="K50" s="9">
        <v>1.2490009027033011E-16</v>
      </c>
      <c r="L50" s="2">
        <v>-2.7200464103316352E-16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1.4000000000000019</v>
      </c>
      <c r="U50" s="2">
        <v>0.40000000000000091</v>
      </c>
      <c r="V50" s="2">
        <v>0.20000000000000159</v>
      </c>
      <c r="W50" s="2">
        <v>0.20000000000000021</v>
      </c>
      <c r="X50" s="8">
        <v>0.4999999999999995</v>
      </c>
    </row>
    <row r="51" spans="1:25" x14ac:dyDescent="0.3">
      <c r="A51">
        <v>4</v>
      </c>
      <c r="B51" s="2">
        <v>0</v>
      </c>
      <c r="C51" s="2">
        <v>0</v>
      </c>
      <c r="D51" s="2">
        <v>0.80000000000000182</v>
      </c>
      <c r="E51" s="2">
        <v>0</v>
      </c>
      <c r="F51" s="2">
        <v>1</v>
      </c>
      <c r="G51" s="2">
        <v>0</v>
      </c>
      <c r="H51" s="2">
        <v>0</v>
      </c>
      <c r="I51" s="2">
        <v>0.99999999999999989</v>
      </c>
      <c r="J51" s="2">
        <v>0</v>
      </c>
      <c r="K51" s="9">
        <v>-4.163336342344337E-17</v>
      </c>
      <c r="L51" s="2">
        <v>3.0808688933348098E-16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-2.800000000000002</v>
      </c>
      <c r="U51" s="2">
        <v>-0.60000000000000075</v>
      </c>
      <c r="V51" s="2">
        <v>-0.20000000000000129</v>
      </c>
      <c r="W51" s="2">
        <v>0.1999999999999999</v>
      </c>
      <c r="X51" s="8"/>
    </row>
    <row r="52" spans="1:25" x14ac:dyDescent="0.3">
      <c r="A52">
        <v>5</v>
      </c>
      <c r="B52" s="2">
        <v>0</v>
      </c>
      <c r="C52" s="2">
        <v>0</v>
      </c>
      <c r="D52" s="2">
        <v>-0.4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9">
        <v>2.775557561562891E-17</v>
      </c>
      <c r="L52" s="2">
        <v>-2.2204460492503141E-17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-1.6</v>
      </c>
      <c r="U52" s="2">
        <v>-2.775557561562891E-17</v>
      </c>
      <c r="V52" s="2">
        <v>-9.7144514654701197E-17</v>
      </c>
      <c r="W52" s="2">
        <v>2.775557561562891E-17</v>
      </c>
      <c r="X52" s="8"/>
    </row>
    <row r="53" spans="1:25" x14ac:dyDescent="0.3">
      <c r="A53">
        <v>6</v>
      </c>
      <c r="B53" s="2">
        <v>0</v>
      </c>
      <c r="C53" s="2">
        <v>0</v>
      </c>
      <c r="D53" s="2">
        <v>-4.9960036108132044E-16</v>
      </c>
      <c r="E53" s="2">
        <v>0</v>
      </c>
      <c r="F53" s="2">
        <v>0</v>
      </c>
      <c r="G53" s="2">
        <v>0</v>
      </c>
      <c r="H53" s="2">
        <v>1</v>
      </c>
      <c r="I53" s="2">
        <v>1</v>
      </c>
      <c r="J53" s="2">
        <v>1</v>
      </c>
      <c r="K53" s="9">
        <v>1.2490009027033011E-16</v>
      </c>
      <c r="L53" s="2">
        <v>-2.7755575615628938E-17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-3</v>
      </c>
      <c r="U53" s="2">
        <v>-0.19999999999999979</v>
      </c>
      <c r="V53" s="2">
        <v>1.9428902930940239E-16</v>
      </c>
      <c r="W53" s="2">
        <v>8.3266726846886741E-17</v>
      </c>
      <c r="X53" s="8"/>
    </row>
    <row r="54" spans="1:25" x14ac:dyDescent="0.3">
      <c r="A54">
        <v>11</v>
      </c>
      <c r="B54" s="9">
        <v>0</v>
      </c>
      <c r="C54" s="9">
        <v>0</v>
      </c>
      <c r="D54" s="9">
        <v>-10.66666666666667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1</v>
      </c>
      <c r="L54" s="9">
        <v>-2.0000000000000009</v>
      </c>
      <c r="M54" s="9"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10.66666666666667</v>
      </c>
      <c r="U54" s="9">
        <v>4.3333333333333348</v>
      </c>
      <c r="V54" s="9">
        <v>6.3333333333333339</v>
      </c>
      <c r="W54" s="9">
        <v>1.0000000000000011</v>
      </c>
      <c r="X54" s="8">
        <v>0.23076923076923089</v>
      </c>
      <c r="Y54" s="12" t="s">
        <v>33</v>
      </c>
    </row>
    <row r="55" spans="1:25" x14ac:dyDescent="0.3">
      <c r="A55">
        <v>16</v>
      </c>
      <c r="B55" s="2">
        <v>0</v>
      </c>
      <c r="C55" s="2">
        <v>0</v>
      </c>
      <c r="D55" s="2">
        <v>-0.40000000000000169</v>
      </c>
      <c r="E55" s="2">
        <v>0</v>
      </c>
      <c r="F55" s="2">
        <v>0</v>
      </c>
      <c r="G55" s="2">
        <v>0</v>
      </c>
      <c r="H55" s="2">
        <v>0</v>
      </c>
      <c r="I55" s="2">
        <v>-2</v>
      </c>
      <c r="J55" s="2">
        <v>-2</v>
      </c>
      <c r="K55" s="9">
        <v>0</v>
      </c>
      <c r="L55" s="2">
        <v>-2.4424906541753461E-16</v>
      </c>
      <c r="M55" s="2">
        <v>0</v>
      </c>
      <c r="N55" s="2">
        <v>1</v>
      </c>
      <c r="O55" s="2">
        <v>-1</v>
      </c>
      <c r="P55" s="2">
        <v>0</v>
      </c>
      <c r="Q55" s="2">
        <v>-1</v>
      </c>
      <c r="R55" s="2">
        <v>1</v>
      </c>
      <c r="S55" s="2">
        <v>0</v>
      </c>
      <c r="T55" s="2">
        <v>4.4000000000000021</v>
      </c>
      <c r="U55" s="2">
        <v>0.60000000000000064</v>
      </c>
      <c r="V55" s="2">
        <v>0.2000000000000014</v>
      </c>
      <c r="W55" s="2">
        <v>0.20000000000000009</v>
      </c>
      <c r="X55" s="8">
        <v>0.3333333333333332</v>
      </c>
    </row>
    <row r="56" spans="1:25" x14ac:dyDescent="0.3">
      <c r="X56" s="8"/>
    </row>
    <row r="57" spans="1:25" x14ac:dyDescent="0.3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U57">
        <v>19</v>
      </c>
      <c r="X57" s="8"/>
    </row>
    <row r="58" spans="1:25" x14ac:dyDescent="0.3">
      <c r="A58">
        <v>0</v>
      </c>
      <c r="B58" s="2">
        <v>1</v>
      </c>
      <c r="C58" s="2">
        <v>0</v>
      </c>
      <c r="D58" s="9">
        <v>0.23076923076923081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-0.1153846153846155</v>
      </c>
      <c r="L58" s="2">
        <v>0.23076923076923139</v>
      </c>
      <c r="M58" s="2">
        <v>-0.115384615384616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-1.2307692307692311</v>
      </c>
      <c r="U58" s="2">
        <v>0</v>
      </c>
      <c r="V58" s="2">
        <v>-0.2307692307692305</v>
      </c>
      <c r="W58" s="2">
        <v>0.3846153846153848</v>
      </c>
      <c r="X58" s="8">
        <v>1.666666666666667</v>
      </c>
      <c r="Y58">
        <v>8</v>
      </c>
    </row>
    <row r="59" spans="1:25" x14ac:dyDescent="0.3">
      <c r="A59">
        <v>1</v>
      </c>
      <c r="B59" s="2">
        <v>0</v>
      </c>
      <c r="C59" s="2">
        <v>1</v>
      </c>
      <c r="D59" s="9">
        <v>-1.6923076923076921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0.34615384615384631</v>
      </c>
      <c r="L59" s="2">
        <v>-0.69230769230769218</v>
      </c>
      <c r="M59" s="2">
        <v>0.34615384615384642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0.69230769230769162</v>
      </c>
      <c r="U59" s="2">
        <v>0</v>
      </c>
      <c r="V59" s="2">
        <v>1.6923076923076921</v>
      </c>
      <c r="W59" s="2">
        <v>0.84615384615384626</v>
      </c>
      <c r="X59" s="8"/>
      <c r="Y59">
        <v>2</v>
      </c>
    </row>
    <row r="60" spans="1:25" x14ac:dyDescent="0.3">
      <c r="A60">
        <v>17</v>
      </c>
      <c r="B60" s="2">
        <v>0</v>
      </c>
      <c r="C60" s="2">
        <v>0</v>
      </c>
      <c r="D60" s="9">
        <v>1.476923076923077</v>
      </c>
      <c r="E60" s="2">
        <v>0</v>
      </c>
      <c r="F60" s="2">
        <v>0</v>
      </c>
      <c r="G60" s="2">
        <v>0</v>
      </c>
      <c r="H60" s="2">
        <v>0</v>
      </c>
      <c r="I60" s="2">
        <v>-2</v>
      </c>
      <c r="J60" s="2">
        <v>-4</v>
      </c>
      <c r="K60" s="2">
        <v>-0.13846153846153861</v>
      </c>
      <c r="L60" s="2">
        <v>0.27692307692307699</v>
      </c>
      <c r="M60" s="2">
        <v>-0.13846153846153861</v>
      </c>
      <c r="N60" s="2">
        <v>1</v>
      </c>
      <c r="O60" s="2">
        <v>0</v>
      </c>
      <c r="P60" s="2">
        <v>-1</v>
      </c>
      <c r="Q60" s="2">
        <v>-1</v>
      </c>
      <c r="R60" s="2">
        <v>0</v>
      </c>
      <c r="S60" s="2">
        <v>1</v>
      </c>
      <c r="T60" s="2">
        <v>4.523076923076923</v>
      </c>
      <c r="U60" s="2">
        <v>0</v>
      </c>
      <c r="V60" s="2">
        <v>-0.67692307692307629</v>
      </c>
      <c r="W60" s="2">
        <v>0.46153846153846151</v>
      </c>
      <c r="X60" s="8">
        <v>0.3125</v>
      </c>
    </row>
    <row r="61" spans="1:25" x14ac:dyDescent="0.3">
      <c r="A61">
        <v>3</v>
      </c>
      <c r="B61" s="2">
        <v>0</v>
      </c>
      <c r="C61" s="2">
        <v>0</v>
      </c>
      <c r="D61" s="9">
        <v>0.58461538461538431</v>
      </c>
      <c r="E61" s="2">
        <v>1</v>
      </c>
      <c r="F61" s="2">
        <v>0</v>
      </c>
      <c r="G61" s="2">
        <v>0</v>
      </c>
      <c r="H61" s="2">
        <v>0</v>
      </c>
      <c r="I61" s="2">
        <v>-1</v>
      </c>
      <c r="J61" s="2">
        <v>-1</v>
      </c>
      <c r="K61" s="2">
        <v>-9.2307692307692368E-2</v>
      </c>
      <c r="L61" s="2">
        <v>0.18461538461538471</v>
      </c>
      <c r="M61" s="2">
        <v>-9.2307692307692479E-2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0.4153846153846158</v>
      </c>
      <c r="U61" s="2">
        <v>0</v>
      </c>
      <c r="V61" s="2">
        <v>-0.38461538461538419</v>
      </c>
      <c r="W61" s="2">
        <v>0.1076923076923077</v>
      </c>
      <c r="X61" s="8">
        <v>0.18421052631578949</v>
      </c>
    </row>
    <row r="62" spans="1:25" x14ac:dyDescent="0.3">
      <c r="A62">
        <v>4</v>
      </c>
      <c r="B62" s="2">
        <v>0</v>
      </c>
      <c r="C62" s="2">
        <v>0</v>
      </c>
      <c r="D62" s="9">
        <v>-0.67692307692307652</v>
      </c>
      <c r="E62" s="2">
        <v>0</v>
      </c>
      <c r="F62" s="2">
        <v>1</v>
      </c>
      <c r="G62" s="2">
        <v>0</v>
      </c>
      <c r="H62" s="2">
        <v>0</v>
      </c>
      <c r="I62" s="2">
        <v>0.99999999999999989</v>
      </c>
      <c r="J62" s="2">
        <v>0</v>
      </c>
      <c r="K62" s="2">
        <v>0.13846153846153861</v>
      </c>
      <c r="L62" s="2">
        <v>-0.27692307692307688</v>
      </c>
      <c r="M62" s="2">
        <v>0.13846153846153861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-1.323076923076923</v>
      </c>
      <c r="U62" s="2">
        <v>0</v>
      </c>
      <c r="V62" s="2">
        <v>0.67692307692307652</v>
      </c>
      <c r="W62" s="2">
        <v>0.33846153846153859</v>
      </c>
      <c r="X62" s="8"/>
    </row>
    <row r="63" spans="1:25" x14ac:dyDescent="0.3">
      <c r="A63">
        <v>5</v>
      </c>
      <c r="B63" s="2">
        <v>0</v>
      </c>
      <c r="C63" s="2">
        <v>0</v>
      </c>
      <c r="D63" s="9">
        <v>-0.40000000000000008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1</v>
      </c>
      <c r="K63" s="2">
        <v>3.4160708450004819E-17</v>
      </c>
      <c r="L63" s="2">
        <v>-3.5014726161254948E-17</v>
      </c>
      <c r="M63" s="2">
        <v>6.4051328343759012E-18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-1.6</v>
      </c>
      <c r="U63" s="2">
        <v>0</v>
      </c>
      <c r="V63" s="2">
        <v>-5.6578673370320486E-17</v>
      </c>
      <c r="W63" s="2">
        <v>3.4160708450004819E-17</v>
      </c>
      <c r="X63" s="8"/>
    </row>
    <row r="64" spans="1:25" x14ac:dyDescent="0.3">
      <c r="A64">
        <v>6</v>
      </c>
      <c r="B64" s="2">
        <v>0</v>
      </c>
      <c r="C64" s="2">
        <v>0</v>
      </c>
      <c r="D64" s="9">
        <v>-0.49230769230769228</v>
      </c>
      <c r="E64" s="2">
        <v>0</v>
      </c>
      <c r="F64" s="2">
        <v>0</v>
      </c>
      <c r="G64" s="2">
        <v>0</v>
      </c>
      <c r="H64" s="2">
        <v>1</v>
      </c>
      <c r="I64" s="2">
        <v>1</v>
      </c>
      <c r="J64" s="2">
        <v>1</v>
      </c>
      <c r="K64" s="2">
        <v>4.615384615384624E-2</v>
      </c>
      <c r="L64" s="2">
        <v>-9.2307692307692271E-2</v>
      </c>
      <c r="M64" s="2">
        <v>4.6153846153846101E-2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-2.5076923076923081</v>
      </c>
      <c r="U64" s="2">
        <v>0</v>
      </c>
      <c r="V64" s="2">
        <v>0.29230769230769221</v>
      </c>
      <c r="W64" s="2">
        <v>4.6153846153846233E-2</v>
      </c>
      <c r="X64" s="8"/>
    </row>
    <row r="65" spans="1:25" x14ac:dyDescent="0.3">
      <c r="A65">
        <v>19</v>
      </c>
      <c r="B65" s="2">
        <v>0</v>
      </c>
      <c r="C65" s="2">
        <v>0</v>
      </c>
      <c r="D65" s="9">
        <v>-2.4615384615384608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0.23076923076923081</v>
      </c>
      <c r="L65" s="2">
        <v>-0.46153846153846162</v>
      </c>
      <c r="M65" s="2">
        <v>0.2307692307692307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2.4615384615384608</v>
      </c>
      <c r="U65" s="2">
        <v>1</v>
      </c>
      <c r="V65" s="2">
        <v>1.461538461538461</v>
      </c>
      <c r="W65" s="2">
        <v>0.23076923076923089</v>
      </c>
      <c r="Y65" s="13" t="s">
        <v>18</v>
      </c>
    </row>
    <row r="66" spans="1:25" x14ac:dyDescent="0.3">
      <c r="A66">
        <v>16</v>
      </c>
      <c r="B66" s="9">
        <v>0</v>
      </c>
      <c r="C66" s="9">
        <v>0</v>
      </c>
      <c r="D66" s="9">
        <v>1.076923076923076</v>
      </c>
      <c r="E66" s="9">
        <v>0</v>
      </c>
      <c r="F66" s="9">
        <v>0</v>
      </c>
      <c r="G66" s="9">
        <v>0</v>
      </c>
      <c r="H66" s="9">
        <v>0</v>
      </c>
      <c r="I66" s="9">
        <v>-2</v>
      </c>
      <c r="J66" s="9">
        <v>-2</v>
      </c>
      <c r="K66" s="9">
        <v>-0.13846153846153861</v>
      </c>
      <c r="L66" s="9">
        <v>0.27692307692307699</v>
      </c>
      <c r="M66" s="9">
        <v>-0.13846153846153861</v>
      </c>
      <c r="N66" s="9">
        <v>1</v>
      </c>
      <c r="O66" s="9">
        <v>-1</v>
      </c>
      <c r="P66" s="9">
        <v>0</v>
      </c>
      <c r="Q66" s="9">
        <v>-1</v>
      </c>
      <c r="R66" s="9">
        <v>1</v>
      </c>
      <c r="S66" s="9">
        <v>0</v>
      </c>
      <c r="T66" s="9">
        <v>2.9230769230769238</v>
      </c>
      <c r="U66" s="9">
        <v>0</v>
      </c>
      <c r="V66" s="9">
        <v>-0.67692307692307618</v>
      </c>
      <c r="W66" s="9">
        <v>6.1538461538461459E-2</v>
      </c>
      <c r="X66" s="8">
        <v>5.7142857142857093E-2</v>
      </c>
    </row>
    <row r="68" spans="1:25" x14ac:dyDescent="0.3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19</v>
      </c>
    </row>
    <row r="69" spans="1:25" x14ac:dyDescent="0.3">
      <c r="A69">
        <v>0</v>
      </c>
      <c r="B69" s="2">
        <v>1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9">
        <v>0.42857142857142888</v>
      </c>
      <c r="J69" s="2">
        <v>0.42857142857142888</v>
      </c>
      <c r="K69" s="2">
        <v>-8.5714285714285757E-2</v>
      </c>
      <c r="L69" s="2">
        <v>0.17142857142857201</v>
      </c>
      <c r="M69" s="2">
        <v>-8.5714285714286298E-2</v>
      </c>
      <c r="N69" s="2">
        <v>-0.21428571428571441</v>
      </c>
      <c r="O69" s="2">
        <v>0.21428571428571441</v>
      </c>
      <c r="P69" s="2">
        <v>0</v>
      </c>
      <c r="Q69" s="2">
        <v>0.21428571428571441</v>
      </c>
      <c r="R69" s="2">
        <v>-0.21428571428571441</v>
      </c>
      <c r="S69" s="2">
        <v>0</v>
      </c>
      <c r="T69" s="2">
        <v>-1.8571428571428581</v>
      </c>
      <c r="U69" s="2">
        <v>0</v>
      </c>
      <c r="V69" s="2">
        <v>-8.5714285714285493E-2</v>
      </c>
      <c r="W69" s="2">
        <v>0.37142857142857161</v>
      </c>
      <c r="X69" s="8">
        <v>0.86666666666666647</v>
      </c>
      <c r="Y69">
        <v>2</v>
      </c>
    </row>
    <row r="70" spans="1:25" x14ac:dyDescent="0.3">
      <c r="A70">
        <v>1</v>
      </c>
      <c r="B70" s="2">
        <v>0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9">
        <v>-3.1428571428571428</v>
      </c>
      <c r="J70" s="2">
        <v>-3.1428571428571428</v>
      </c>
      <c r="K70" s="2">
        <v>0.1285714285714285</v>
      </c>
      <c r="L70" s="2">
        <v>-0.2571428571428569</v>
      </c>
      <c r="M70" s="2">
        <v>0.1285714285714287</v>
      </c>
      <c r="N70" s="2">
        <v>1.5714285714285721</v>
      </c>
      <c r="O70" s="2">
        <v>-1.5714285714285721</v>
      </c>
      <c r="P70" s="2">
        <v>0</v>
      </c>
      <c r="Q70" s="2">
        <v>-1.5714285714285721</v>
      </c>
      <c r="R70" s="2">
        <v>1.5714285714285721</v>
      </c>
      <c r="S70" s="2">
        <v>0</v>
      </c>
      <c r="T70" s="2">
        <v>5.2857142857142874</v>
      </c>
      <c r="U70" s="2">
        <v>0</v>
      </c>
      <c r="V70" s="2">
        <v>0.628571428571429</v>
      </c>
      <c r="W70" s="2">
        <v>0.94285714285714284</v>
      </c>
      <c r="X70" s="8"/>
      <c r="Y70">
        <v>7</v>
      </c>
    </row>
    <row r="71" spans="1:25" x14ac:dyDescent="0.3">
      <c r="A71">
        <v>17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0.74285714285714333</v>
      </c>
      <c r="J71" s="9">
        <v>-1.2571428571428569</v>
      </c>
      <c r="K71" s="9">
        <v>5.1428571428571462E-2</v>
      </c>
      <c r="L71" s="9">
        <v>-0.1028571428571429</v>
      </c>
      <c r="M71" s="9">
        <v>5.142857142857149E-2</v>
      </c>
      <c r="N71" s="9">
        <v>-0.37142857142857172</v>
      </c>
      <c r="O71" s="9">
        <v>1.3714285714285721</v>
      </c>
      <c r="P71" s="9">
        <v>-1</v>
      </c>
      <c r="Q71" s="9">
        <v>0.37142857142857172</v>
      </c>
      <c r="R71" s="9">
        <v>-1.3714285714285721</v>
      </c>
      <c r="S71" s="9">
        <v>1</v>
      </c>
      <c r="T71" s="9">
        <v>0.51428571428571157</v>
      </c>
      <c r="U71" s="9">
        <v>0</v>
      </c>
      <c r="V71" s="9">
        <v>0.25142857142857122</v>
      </c>
      <c r="W71" s="9">
        <v>0.37714285714285722</v>
      </c>
      <c r="X71" s="8">
        <v>0.50769230769230744</v>
      </c>
    </row>
    <row r="72" spans="1:25" x14ac:dyDescent="0.3">
      <c r="A72">
        <v>3</v>
      </c>
      <c r="B72" s="2">
        <v>0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9">
        <v>8.5714285714285632E-2</v>
      </c>
      <c r="J72" s="2">
        <v>8.5714285714285632E-2</v>
      </c>
      <c r="K72" s="2">
        <v>-1.714285714285714E-2</v>
      </c>
      <c r="L72" s="2">
        <v>3.4285714285714357E-2</v>
      </c>
      <c r="M72" s="2">
        <v>-1.7142857142857269E-2</v>
      </c>
      <c r="N72" s="2">
        <v>-0.54285714285714282</v>
      </c>
      <c r="O72" s="2">
        <v>0.54285714285714282</v>
      </c>
      <c r="P72" s="2">
        <v>0</v>
      </c>
      <c r="Q72" s="2">
        <v>0.54285714285714282</v>
      </c>
      <c r="R72" s="2">
        <v>-0.54285714285714282</v>
      </c>
      <c r="S72" s="2">
        <v>0</v>
      </c>
      <c r="T72" s="2">
        <v>-1.1714285714285719</v>
      </c>
      <c r="U72" s="2">
        <v>0</v>
      </c>
      <c r="V72" s="2">
        <v>-1.714285714285713E-2</v>
      </c>
      <c r="W72" s="2">
        <v>7.4285714285714316E-2</v>
      </c>
      <c r="X72" s="8">
        <v>0.86666666666666781</v>
      </c>
    </row>
    <row r="73" spans="1:25" x14ac:dyDescent="0.3">
      <c r="A73">
        <v>4</v>
      </c>
      <c r="B73" s="2">
        <v>0</v>
      </c>
      <c r="C73" s="2">
        <v>0</v>
      </c>
      <c r="D73" s="2">
        <v>0</v>
      </c>
      <c r="E73" s="2">
        <v>0</v>
      </c>
      <c r="F73" s="2">
        <v>1</v>
      </c>
      <c r="G73" s="2">
        <v>0</v>
      </c>
      <c r="H73" s="2">
        <v>0</v>
      </c>
      <c r="I73" s="9">
        <v>-0.25714285714285701</v>
      </c>
      <c r="J73" s="2">
        <v>-1.2571428571428569</v>
      </c>
      <c r="K73" s="2">
        <v>5.1428571428571483E-2</v>
      </c>
      <c r="L73" s="2">
        <v>-0.1028571428571428</v>
      </c>
      <c r="M73" s="2">
        <v>5.1428571428571497E-2</v>
      </c>
      <c r="N73" s="2">
        <v>0.62857142857142845</v>
      </c>
      <c r="O73" s="2">
        <v>-0.62857142857142845</v>
      </c>
      <c r="P73" s="2">
        <v>0</v>
      </c>
      <c r="Q73" s="2">
        <v>-0.62857142857142845</v>
      </c>
      <c r="R73" s="2">
        <v>0.62857142857142845</v>
      </c>
      <c r="S73" s="2">
        <v>0</v>
      </c>
      <c r="T73" s="2">
        <v>0.51428571428571446</v>
      </c>
      <c r="U73" s="2">
        <v>0</v>
      </c>
      <c r="V73" s="2">
        <v>0.2514285714285715</v>
      </c>
      <c r="W73" s="2">
        <v>0.37714285714285722</v>
      </c>
      <c r="X73" s="8"/>
    </row>
    <row r="74" spans="1:25" x14ac:dyDescent="0.3">
      <c r="A74">
        <v>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9">
        <v>-0.74285714285714333</v>
      </c>
      <c r="J74" s="2">
        <v>0.25714285714285667</v>
      </c>
      <c r="K74" s="2">
        <v>-5.1428571428571469E-2</v>
      </c>
      <c r="L74" s="2">
        <v>0.1028571428571429</v>
      </c>
      <c r="M74" s="2">
        <v>-5.142857142857149E-2</v>
      </c>
      <c r="N74" s="2">
        <v>0.37142857142857172</v>
      </c>
      <c r="O74" s="2">
        <v>-0.37142857142857172</v>
      </c>
      <c r="P74" s="2">
        <v>0</v>
      </c>
      <c r="Q74" s="2">
        <v>-0.37142857142857172</v>
      </c>
      <c r="R74" s="2">
        <v>0.37142857142857172</v>
      </c>
      <c r="S74" s="2">
        <v>0</v>
      </c>
      <c r="T74" s="2">
        <v>-0.5142857142857129</v>
      </c>
      <c r="U74" s="2">
        <v>0</v>
      </c>
      <c r="V74" s="2">
        <v>-0.25142857142857139</v>
      </c>
      <c r="W74" s="2">
        <v>2.2857142857142881E-2</v>
      </c>
      <c r="X74" s="8"/>
    </row>
    <row r="75" spans="1:25" x14ac:dyDescent="0.3">
      <c r="A75">
        <v>6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9">
        <v>8.5714285714285188E-2</v>
      </c>
      <c r="J75" s="2">
        <v>8.5714285714285188E-2</v>
      </c>
      <c r="K75" s="2">
        <v>-1.7142857142857151E-2</v>
      </c>
      <c r="L75" s="2">
        <v>3.4285714285714433E-2</v>
      </c>
      <c r="M75" s="2">
        <v>-1.7142857142857279E-2</v>
      </c>
      <c r="N75" s="2">
        <v>0.45714285714285741</v>
      </c>
      <c r="O75" s="2">
        <v>-0.45714285714285741</v>
      </c>
      <c r="P75" s="2">
        <v>0</v>
      </c>
      <c r="Q75" s="2">
        <v>-0.45714285714285741</v>
      </c>
      <c r="R75" s="2">
        <v>0.45714285714285741</v>
      </c>
      <c r="S75" s="2">
        <v>0</v>
      </c>
      <c r="T75" s="2">
        <v>-1.1714285714285699</v>
      </c>
      <c r="U75" s="2">
        <v>0</v>
      </c>
      <c r="V75" s="2">
        <v>-1.7142857142857071E-2</v>
      </c>
      <c r="W75" s="2">
        <v>7.428571428571433E-2</v>
      </c>
      <c r="X75" s="8">
        <v>0.86666666666667247</v>
      </c>
    </row>
    <row r="76" spans="1:25" x14ac:dyDescent="0.3">
      <c r="A76">
        <v>19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9">
        <v>-4.5714285714285721</v>
      </c>
      <c r="J76" s="2">
        <v>-4.5714285714285721</v>
      </c>
      <c r="K76" s="2">
        <v>-8.5714285714286048E-2</v>
      </c>
      <c r="L76" s="2">
        <v>0.17142857142857171</v>
      </c>
      <c r="M76" s="2">
        <v>-8.5714285714286048E-2</v>
      </c>
      <c r="N76" s="2">
        <v>2.285714285714286</v>
      </c>
      <c r="O76" s="2">
        <v>-2.285714285714286</v>
      </c>
      <c r="P76" s="2">
        <v>0</v>
      </c>
      <c r="Q76" s="2">
        <v>-2.285714285714286</v>
      </c>
      <c r="R76" s="2">
        <v>2.285714285714286</v>
      </c>
      <c r="S76" s="2">
        <v>0</v>
      </c>
      <c r="T76" s="2">
        <v>9.1428571428571459</v>
      </c>
      <c r="U76" s="2">
        <v>1</v>
      </c>
      <c r="V76" s="2">
        <v>-8.5714285714284522E-2</v>
      </c>
      <c r="W76" s="2">
        <v>0.37142857142857139</v>
      </c>
      <c r="X76" s="8"/>
      <c r="Y76" s="13" t="s">
        <v>18</v>
      </c>
    </row>
    <row r="77" spans="1:25" x14ac:dyDescent="0.3">
      <c r="A77">
        <v>2</v>
      </c>
      <c r="B77" s="2">
        <v>0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9">
        <v>-1.8571428571428581</v>
      </c>
      <c r="J77" s="2">
        <v>-1.8571428571428581</v>
      </c>
      <c r="K77" s="2">
        <v>-0.12857142857142881</v>
      </c>
      <c r="L77" s="2">
        <v>0.25714285714285728</v>
      </c>
      <c r="M77" s="2">
        <v>-0.1285714285714287</v>
      </c>
      <c r="N77" s="2">
        <v>0.92857142857142905</v>
      </c>
      <c r="O77" s="2">
        <v>-0.92857142857142905</v>
      </c>
      <c r="P77" s="2">
        <v>0</v>
      </c>
      <c r="Q77" s="2">
        <v>-0.92857142857142905</v>
      </c>
      <c r="R77" s="2">
        <v>0.92857142857142905</v>
      </c>
      <c r="S77" s="2">
        <v>0</v>
      </c>
      <c r="T77" s="2">
        <v>2.7142857142857171</v>
      </c>
      <c r="U77" s="2">
        <v>0</v>
      </c>
      <c r="V77" s="2">
        <v>-0.62857142857142823</v>
      </c>
      <c r="W77" s="2">
        <v>5.7142857142857093E-2</v>
      </c>
      <c r="X77" s="8"/>
    </row>
    <row r="78" spans="1:25" x14ac:dyDescent="0.3">
      <c r="X78" s="8"/>
    </row>
    <row r="79" spans="1:25" x14ac:dyDescent="0.3">
      <c r="B79">
        <v>0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>
        <v>9</v>
      </c>
      <c r="L79">
        <v>10</v>
      </c>
      <c r="M79">
        <v>11</v>
      </c>
      <c r="N79">
        <v>12</v>
      </c>
      <c r="O79">
        <v>13</v>
      </c>
      <c r="P79">
        <v>14</v>
      </c>
      <c r="Q79">
        <v>15</v>
      </c>
      <c r="R79">
        <v>16</v>
      </c>
      <c r="S79">
        <v>17</v>
      </c>
      <c r="T79">
        <v>18</v>
      </c>
      <c r="U79">
        <v>19</v>
      </c>
      <c r="X79" s="8"/>
    </row>
    <row r="80" spans="1:25" x14ac:dyDescent="0.3">
      <c r="A80">
        <v>0</v>
      </c>
      <c r="B80" s="9">
        <v>1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1.153846153846154</v>
      </c>
      <c r="K80" s="9">
        <v>-0.1153846153846154</v>
      </c>
      <c r="L80" s="9">
        <v>0.23076923076923139</v>
      </c>
      <c r="M80" s="9">
        <v>-0.115384615384616</v>
      </c>
      <c r="N80" s="9">
        <v>0</v>
      </c>
      <c r="O80" s="9">
        <v>-0.57692307692307698</v>
      </c>
      <c r="P80" s="9">
        <v>0.57692307692307698</v>
      </c>
      <c r="Q80" s="9">
        <v>0</v>
      </c>
      <c r="R80" s="9">
        <v>0.57692307692307698</v>
      </c>
      <c r="S80" s="9">
        <v>-0.57692307692307698</v>
      </c>
      <c r="T80" s="9">
        <v>-2.1538461538461529</v>
      </c>
      <c r="U80" s="9">
        <v>0</v>
      </c>
      <c r="V80" s="9">
        <v>-0.23076923076923039</v>
      </c>
      <c r="W80" s="9">
        <v>0.15384615384615399</v>
      </c>
      <c r="X80" s="8">
        <v>0.13333333333333339</v>
      </c>
      <c r="Y80">
        <v>0</v>
      </c>
    </row>
    <row r="81" spans="1:25" x14ac:dyDescent="0.3">
      <c r="A81">
        <v>1</v>
      </c>
      <c r="B81" s="2">
        <v>0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9">
        <v>-8.4615384615384563</v>
      </c>
      <c r="K81" s="2">
        <v>0.34615384615384609</v>
      </c>
      <c r="L81" s="2">
        <v>-0.69230769230769207</v>
      </c>
      <c r="M81" s="2">
        <v>0.34615384615384642</v>
      </c>
      <c r="N81" s="2">
        <v>0</v>
      </c>
      <c r="O81" s="2">
        <v>4.2307692307692282</v>
      </c>
      <c r="P81" s="2">
        <v>-4.2307692307692282</v>
      </c>
      <c r="Q81" s="2">
        <v>0</v>
      </c>
      <c r="R81" s="2">
        <v>-4.2307692307692282</v>
      </c>
      <c r="S81" s="2">
        <v>4.2307692307692282</v>
      </c>
      <c r="T81" s="2">
        <v>7.461538461538451</v>
      </c>
      <c r="U81" s="2">
        <v>0</v>
      </c>
      <c r="V81" s="2">
        <v>1.692307692307691</v>
      </c>
      <c r="W81" s="2">
        <v>2.538461538461537</v>
      </c>
      <c r="X81" s="8"/>
      <c r="Y81">
        <v>8</v>
      </c>
    </row>
    <row r="82" spans="1:25" x14ac:dyDescent="0.3">
      <c r="A82">
        <v>7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1</v>
      </c>
      <c r="J82" s="9">
        <v>-1.692307692307691</v>
      </c>
      <c r="K82" s="2">
        <v>6.9230769230769235E-2</v>
      </c>
      <c r="L82" s="2">
        <v>-0.1384615384615385</v>
      </c>
      <c r="M82" s="2">
        <v>6.9230769230769276E-2</v>
      </c>
      <c r="N82" s="2">
        <v>-0.5</v>
      </c>
      <c r="O82" s="2">
        <v>1.8461538461538449</v>
      </c>
      <c r="P82" s="2">
        <v>-1.3461538461538449</v>
      </c>
      <c r="Q82" s="2">
        <v>0.5</v>
      </c>
      <c r="R82" s="2">
        <v>-1.8461538461538449</v>
      </c>
      <c r="S82" s="2">
        <v>1.3461538461538449</v>
      </c>
      <c r="T82" s="2">
        <v>0.69230769230768818</v>
      </c>
      <c r="U82" s="2">
        <v>0</v>
      </c>
      <c r="V82" s="2">
        <v>0.33846153846153798</v>
      </c>
      <c r="W82" s="2">
        <v>0.50769230769230744</v>
      </c>
      <c r="X82" s="8"/>
    </row>
    <row r="83" spans="1:25" x14ac:dyDescent="0.3">
      <c r="A83">
        <v>3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2">
        <v>1.387778780781446E-17</v>
      </c>
      <c r="J83" s="9">
        <v>0.23076923076923039</v>
      </c>
      <c r="K83" s="2">
        <v>-2.3076923076923071E-2</v>
      </c>
      <c r="L83" s="2">
        <v>4.6153846153846219E-2</v>
      </c>
      <c r="M83" s="2">
        <v>-2.30769230769232E-2</v>
      </c>
      <c r="N83" s="2">
        <v>-0.5</v>
      </c>
      <c r="O83" s="2">
        <v>0.3846153846153848</v>
      </c>
      <c r="P83" s="2">
        <v>0.1153846153846152</v>
      </c>
      <c r="Q83" s="2">
        <v>0.5</v>
      </c>
      <c r="R83" s="2">
        <v>-0.3846153846153848</v>
      </c>
      <c r="S83" s="2">
        <v>-0.1153846153846152</v>
      </c>
      <c r="T83" s="2">
        <v>-1.2307692307692311</v>
      </c>
      <c r="U83" s="2">
        <v>0</v>
      </c>
      <c r="V83" s="2">
        <v>-4.6153846153846073E-2</v>
      </c>
      <c r="W83" s="2">
        <v>3.0769230769230861E-2</v>
      </c>
      <c r="X83" s="8">
        <v>0.13333333333333389</v>
      </c>
    </row>
    <row r="84" spans="1:25" x14ac:dyDescent="0.3">
      <c r="A84">
        <v>4</v>
      </c>
      <c r="B84" s="2">
        <v>0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9">
        <v>-1.692307692307691</v>
      </c>
      <c r="K84" s="2">
        <v>6.9230769230769262E-2</v>
      </c>
      <c r="L84" s="2">
        <v>-0.13846153846153841</v>
      </c>
      <c r="M84" s="2">
        <v>6.9230769230769304E-2</v>
      </c>
      <c r="N84" s="2">
        <v>0.49999999999999989</v>
      </c>
      <c r="O84" s="2">
        <v>-0.1538461538461541</v>
      </c>
      <c r="P84" s="2">
        <v>-0.34615384615384581</v>
      </c>
      <c r="Q84" s="2">
        <v>-0.49999999999999989</v>
      </c>
      <c r="R84" s="2">
        <v>0.1538461538461541</v>
      </c>
      <c r="S84" s="2">
        <v>0.34615384615384581</v>
      </c>
      <c r="T84" s="2">
        <v>0.69230769230769129</v>
      </c>
      <c r="U84" s="2">
        <v>0</v>
      </c>
      <c r="V84" s="2">
        <v>0.33846153846153842</v>
      </c>
      <c r="W84" s="2">
        <v>0.50769230769230766</v>
      </c>
      <c r="X84" s="8"/>
    </row>
    <row r="85" spans="1:25" x14ac:dyDescent="0.3">
      <c r="A85">
        <v>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2">
        <v>0</v>
      </c>
      <c r="J85" s="9">
        <v>-1</v>
      </c>
      <c r="K85" s="2">
        <v>-6.9388939039072284E-18</v>
      </c>
      <c r="L85" s="2">
        <v>-1.387778780781446E-17</v>
      </c>
      <c r="M85" s="2">
        <v>0</v>
      </c>
      <c r="N85" s="2">
        <v>0</v>
      </c>
      <c r="O85" s="2">
        <v>1</v>
      </c>
      <c r="P85" s="2">
        <v>-1</v>
      </c>
      <c r="Q85" s="2">
        <v>0</v>
      </c>
      <c r="R85" s="2">
        <v>-1</v>
      </c>
      <c r="S85" s="2">
        <v>1</v>
      </c>
      <c r="T85" s="2">
        <v>-1.332267629550188E-15</v>
      </c>
      <c r="U85" s="2">
        <v>0</v>
      </c>
      <c r="V85" s="2">
        <v>-1.6653345369377351E-16</v>
      </c>
      <c r="W85" s="2">
        <v>0.4</v>
      </c>
      <c r="X85" s="8"/>
    </row>
    <row r="86" spans="1:25" x14ac:dyDescent="0.3">
      <c r="A86">
        <v>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9">
        <v>0.2307692307692292</v>
      </c>
      <c r="K86" s="2">
        <v>-2.307692307692305E-2</v>
      </c>
      <c r="L86" s="2">
        <v>4.6153846153846233E-2</v>
      </c>
      <c r="M86" s="2">
        <v>-2.3076923076923179E-2</v>
      </c>
      <c r="N86" s="2">
        <v>0.5</v>
      </c>
      <c r="O86" s="2">
        <v>-0.61538461538461464</v>
      </c>
      <c r="P86" s="2">
        <v>0.1153846153846146</v>
      </c>
      <c r="Q86" s="2">
        <v>-0.5</v>
      </c>
      <c r="R86" s="2">
        <v>0.61538461538461464</v>
      </c>
      <c r="S86" s="2">
        <v>-0.1153846153846146</v>
      </c>
      <c r="T86" s="2">
        <v>-1.2307692307692291</v>
      </c>
      <c r="U86" s="2">
        <v>0</v>
      </c>
      <c r="V86" s="2">
        <v>-4.6153846153845858E-2</v>
      </c>
      <c r="W86" s="2">
        <v>3.0769230769231111E-2</v>
      </c>
      <c r="X86" s="8">
        <v>0.13333333333333569</v>
      </c>
    </row>
    <row r="87" spans="1:25" x14ac:dyDescent="0.3">
      <c r="A87">
        <v>19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9">
        <v>-12.307692307692299</v>
      </c>
      <c r="K87" s="2">
        <v>0.2307692307692305</v>
      </c>
      <c r="L87" s="2">
        <v>-0.46153846153846129</v>
      </c>
      <c r="M87" s="2">
        <v>0.23076923076923059</v>
      </c>
      <c r="N87" s="2">
        <v>0</v>
      </c>
      <c r="O87" s="2">
        <v>6.1538461538461524</v>
      </c>
      <c r="P87" s="2">
        <v>-6.1538461538461506</v>
      </c>
      <c r="Q87" s="2">
        <v>0</v>
      </c>
      <c r="R87" s="2">
        <v>-6.1538461538461524</v>
      </c>
      <c r="S87" s="2">
        <v>6.1538461538461506</v>
      </c>
      <c r="T87" s="2">
        <v>12.307692307692291</v>
      </c>
      <c r="U87" s="2">
        <v>1</v>
      </c>
      <c r="V87" s="2">
        <v>1.461538461538461</v>
      </c>
      <c r="W87" s="2">
        <v>2.6923076923076921</v>
      </c>
      <c r="Y87" s="13" t="s">
        <v>18</v>
      </c>
    </row>
    <row r="88" spans="1:25" x14ac:dyDescent="0.3">
      <c r="A88">
        <v>2</v>
      </c>
      <c r="B88" s="2">
        <v>0</v>
      </c>
      <c r="C88" s="2">
        <v>0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2">
        <v>2.2204460492503131E-16</v>
      </c>
      <c r="J88" s="9">
        <v>-5</v>
      </c>
      <c r="K88" s="2">
        <v>-1.110223024625157E-16</v>
      </c>
      <c r="L88" s="2">
        <v>5.5511151231257827E-17</v>
      </c>
      <c r="M88" s="2">
        <v>-2.775557561562891E-17</v>
      </c>
      <c r="N88" s="2">
        <v>-1.110223024625157E-16</v>
      </c>
      <c r="O88" s="2">
        <v>2.5</v>
      </c>
      <c r="P88" s="2">
        <v>-2.5</v>
      </c>
      <c r="Q88" s="2">
        <v>1.110223024625157E-16</v>
      </c>
      <c r="R88" s="2">
        <v>-2.5</v>
      </c>
      <c r="S88" s="2">
        <v>2.5</v>
      </c>
      <c r="T88" s="2">
        <v>3.999999999999996</v>
      </c>
      <c r="U88" s="2">
        <v>0</v>
      </c>
      <c r="V88" s="2">
        <v>-2.2204460492503131E-16</v>
      </c>
      <c r="W88" s="2">
        <v>0.99999999999999989</v>
      </c>
      <c r="X88" s="8"/>
    </row>
    <row r="89" spans="1:25" x14ac:dyDescent="0.3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5" x14ac:dyDescent="0.3">
      <c r="B90">
        <v>0</v>
      </c>
      <c r="C90">
        <v>1</v>
      </c>
      <c r="D90">
        <v>2</v>
      </c>
      <c r="E90">
        <v>3</v>
      </c>
      <c r="F90">
        <v>4</v>
      </c>
      <c r="G90">
        <v>5</v>
      </c>
      <c r="H90">
        <v>6</v>
      </c>
      <c r="I90">
        <v>7</v>
      </c>
      <c r="J90">
        <v>8</v>
      </c>
      <c r="K90">
        <v>9</v>
      </c>
      <c r="L90">
        <v>10</v>
      </c>
      <c r="M90">
        <v>11</v>
      </c>
      <c r="N90">
        <v>12</v>
      </c>
      <c r="O90">
        <v>13</v>
      </c>
      <c r="P90">
        <v>14</v>
      </c>
      <c r="Q90">
        <v>15</v>
      </c>
      <c r="R90">
        <v>16</v>
      </c>
      <c r="S90">
        <v>17</v>
      </c>
      <c r="T90">
        <v>18</v>
      </c>
      <c r="U90">
        <v>19</v>
      </c>
      <c r="W90" s="18"/>
      <c r="X90" s="18"/>
    </row>
    <row r="91" spans="1:25" x14ac:dyDescent="0.3">
      <c r="A91">
        <v>8</v>
      </c>
      <c r="B91" s="2">
        <v>0.86666666666666659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1</v>
      </c>
      <c r="K91" s="9">
        <v>-0.1</v>
      </c>
      <c r="L91" s="2">
        <v>0.20000000000000051</v>
      </c>
      <c r="M91" s="2">
        <v>-0.10000000000000052</v>
      </c>
      <c r="N91" s="2">
        <v>0</v>
      </c>
      <c r="O91" s="2">
        <v>-0.5</v>
      </c>
      <c r="P91" s="2">
        <v>0.5</v>
      </c>
      <c r="Q91" s="2">
        <v>0</v>
      </c>
      <c r="R91" s="2">
        <v>0.5</v>
      </c>
      <c r="S91" s="2">
        <v>-0.5</v>
      </c>
      <c r="T91" s="2">
        <v>-1.8666666666666656</v>
      </c>
      <c r="U91" s="2">
        <v>0</v>
      </c>
      <c r="V91" s="2">
        <v>-0.19999999999999965</v>
      </c>
      <c r="W91" s="2">
        <v>0.13333333333333344</v>
      </c>
      <c r="X91" s="18"/>
    </row>
    <row r="92" spans="1:25" x14ac:dyDescent="0.3">
      <c r="A92">
        <v>1</v>
      </c>
      <c r="B92" s="2">
        <v>7.3333333333333277</v>
      </c>
      <c r="C92" s="2">
        <v>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9">
        <v>-0.49999999999999961</v>
      </c>
      <c r="L92" s="2">
        <v>1.0000000000000036</v>
      </c>
      <c r="M92" s="2">
        <v>-0.50000000000000355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-8.333333333333325</v>
      </c>
      <c r="U92" s="2">
        <v>0</v>
      </c>
      <c r="V92" s="2">
        <v>2.6645352591003757E-15</v>
      </c>
      <c r="W92" s="2">
        <v>3.6666666666666652</v>
      </c>
      <c r="X92" s="18"/>
    </row>
    <row r="93" spans="1:25" x14ac:dyDescent="0.3">
      <c r="A93">
        <v>7</v>
      </c>
      <c r="B93" s="2">
        <v>1.4666666666666655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1</v>
      </c>
      <c r="J93" s="2">
        <v>0</v>
      </c>
      <c r="K93" s="9">
        <v>-9.9999999999999867E-2</v>
      </c>
      <c r="L93" s="2">
        <v>0.20000000000000054</v>
      </c>
      <c r="M93" s="2">
        <v>-0.10000000000000069</v>
      </c>
      <c r="N93" s="2">
        <v>-0.5</v>
      </c>
      <c r="O93" s="2">
        <v>0.99999999999999944</v>
      </c>
      <c r="P93" s="2">
        <v>-0.49999999999999944</v>
      </c>
      <c r="Q93" s="2">
        <v>0.5</v>
      </c>
      <c r="R93" s="2">
        <v>-0.99999999999999944</v>
      </c>
      <c r="S93" s="2">
        <v>0.49999999999999944</v>
      </c>
      <c r="T93" s="2">
        <v>-2.4666666666666663</v>
      </c>
      <c r="U93" s="2">
        <v>0</v>
      </c>
      <c r="V93" s="2">
        <v>0</v>
      </c>
      <c r="W93" s="2">
        <v>0.73333333333333306</v>
      </c>
      <c r="X93" s="18"/>
    </row>
    <row r="94" spans="1:25" x14ac:dyDescent="0.3">
      <c r="A94">
        <v>3</v>
      </c>
      <c r="B94" s="2">
        <v>-0.19999999999999965</v>
      </c>
      <c r="C94" s="2">
        <v>0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2">
        <v>1.387778780781446E-17</v>
      </c>
      <c r="J94" s="2">
        <v>0</v>
      </c>
      <c r="K94" s="9">
        <v>-3.1225022567582528E-17</v>
      </c>
      <c r="L94" s="2">
        <v>0</v>
      </c>
      <c r="M94" s="2">
        <v>-4.163336342344337E-17</v>
      </c>
      <c r="N94" s="2">
        <v>-0.5</v>
      </c>
      <c r="O94" s="2">
        <v>0.5</v>
      </c>
      <c r="P94" s="2">
        <v>0</v>
      </c>
      <c r="Q94" s="2">
        <v>0.5</v>
      </c>
      <c r="R94" s="2">
        <v>-0.5</v>
      </c>
      <c r="S94" s="2">
        <v>0</v>
      </c>
      <c r="T94" s="2">
        <v>-0.80000000000000127</v>
      </c>
      <c r="U94" s="2">
        <v>0</v>
      </c>
      <c r="V94" s="2">
        <v>-7.6327832942979512E-17</v>
      </c>
      <c r="W94" s="2">
        <v>1.1796119636642288E-16</v>
      </c>
      <c r="X94" s="18"/>
    </row>
    <row r="95" spans="1:25" x14ac:dyDescent="0.3">
      <c r="A95">
        <v>4</v>
      </c>
      <c r="B95" s="2">
        <v>1.4666666666666655</v>
      </c>
      <c r="C95" s="2">
        <v>0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2">
        <v>0</v>
      </c>
      <c r="J95" s="2">
        <v>0</v>
      </c>
      <c r="K95" s="9">
        <v>-9.9999999999999839E-2</v>
      </c>
      <c r="L95" s="2">
        <v>0.20000000000000062</v>
      </c>
      <c r="M95" s="2">
        <v>-0.10000000000000066</v>
      </c>
      <c r="N95" s="2">
        <v>0.49999999999999989</v>
      </c>
      <c r="O95" s="2">
        <v>-0.99999999999999956</v>
      </c>
      <c r="P95" s="2">
        <v>0.49999999999999967</v>
      </c>
      <c r="Q95" s="2">
        <v>-0.49999999999999989</v>
      </c>
      <c r="R95" s="2">
        <v>0.99999999999999956</v>
      </c>
      <c r="S95" s="2">
        <v>-0.49999999999999967</v>
      </c>
      <c r="T95" s="2">
        <v>-2.4666666666666632</v>
      </c>
      <c r="U95" s="2">
        <v>0</v>
      </c>
      <c r="V95" s="2">
        <v>8.3266726846886741E-16</v>
      </c>
      <c r="W95" s="2">
        <v>0.73333333333333328</v>
      </c>
      <c r="X95" s="18"/>
    </row>
    <row r="96" spans="1:25" x14ac:dyDescent="0.3">
      <c r="A96">
        <v>5</v>
      </c>
      <c r="B96" s="2">
        <v>0.86666666666666659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0</v>
      </c>
      <c r="I96" s="2">
        <v>0</v>
      </c>
      <c r="J96" s="2">
        <v>0</v>
      </c>
      <c r="K96" s="9">
        <v>-0.1</v>
      </c>
      <c r="L96" s="2">
        <v>0.20000000000000051</v>
      </c>
      <c r="M96" s="2">
        <v>-0.10000000000000052</v>
      </c>
      <c r="N96" s="2">
        <v>0</v>
      </c>
      <c r="O96" s="2">
        <v>0.5</v>
      </c>
      <c r="P96" s="2">
        <v>-0.5</v>
      </c>
      <c r="Q96" s="2">
        <v>0</v>
      </c>
      <c r="R96" s="2">
        <v>-0.5</v>
      </c>
      <c r="S96" s="2">
        <v>0.5</v>
      </c>
      <c r="T96" s="2">
        <v>-1.8666666666666669</v>
      </c>
      <c r="U96" s="2">
        <v>0</v>
      </c>
      <c r="V96" s="2">
        <v>-0.19999999999999982</v>
      </c>
      <c r="W96" s="2">
        <v>0.53333333333333344</v>
      </c>
      <c r="X96" s="18"/>
    </row>
    <row r="97" spans="1:25" x14ac:dyDescent="0.3">
      <c r="A97">
        <v>6</v>
      </c>
      <c r="B97" s="2">
        <v>-0.19999999999999862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9">
        <v>-1.2836953722228372E-16</v>
      </c>
      <c r="L97" s="2">
        <v>2.7755575615628914E-16</v>
      </c>
      <c r="M97" s="2">
        <v>-1.3877787807814457E-16</v>
      </c>
      <c r="N97" s="2">
        <v>0.5</v>
      </c>
      <c r="O97" s="2">
        <v>-0.5</v>
      </c>
      <c r="P97" s="2">
        <v>0</v>
      </c>
      <c r="Q97" s="2">
        <v>-0.5</v>
      </c>
      <c r="R97" s="2">
        <v>0.5</v>
      </c>
      <c r="S97" s="2">
        <v>0</v>
      </c>
      <c r="T97" s="2">
        <v>-0.80000000000000149</v>
      </c>
      <c r="U97" s="2">
        <v>0</v>
      </c>
      <c r="V97" s="2">
        <v>-9.7144514654701197E-17</v>
      </c>
      <c r="W97" s="2">
        <v>5.2735593669694936E-16</v>
      </c>
      <c r="X97" s="18"/>
    </row>
    <row r="98" spans="1:25" x14ac:dyDescent="0.3">
      <c r="A98">
        <v>19</v>
      </c>
      <c r="B98" s="9">
        <v>10.666666666666659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-0.99999999999999944</v>
      </c>
      <c r="L98" s="9">
        <v>2.0000000000000049</v>
      </c>
      <c r="M98" s="9">
        <v>-1.0000000000000058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-10.666666666666655</v>
      </c>
      <c r="U98" s="9">
        <v>1</v>
      </c>
      <c r="V98" s="9">
        <v>-0.99999999999999445</v>
      </c>
      <c r="W98" s="9">
        <v>4.333333333333333</v>
      </c>
      <c r="X98" s="18"/>
      <c r="Y98" s="13" t="s">
        <v>18</v>
      </c>
    </row>
    <row r="99" spans="1:25" x14ac:dyDescent="0.3">
      <c r="A99">
        <v>2</v>
      </c>
      <c r="B99" s="2">
        <v>4.333333333333333</v>
      </c>
      <c r="C99" s="2">
        <v>0</v>
      </c>
      <c r="D99" s="2">
        <v>1</v>
      </c>
      <c r="E99" s="2">
        <v>0</v>
      </c>
      <c r="F99" s="2">
        <v>0</v>
      </c>
      <c r="G99" s="2">
        <v>0</v>
      </c>
      <c r="H99" s="2">
        <v>0</v>
      </c>
      <c r="I99" s="2">
        <v>2.2204460492503131E-16</v>
      </c>
      <c r="J99" s="2">
        <v>0</v>
      </c>
      <c r="K99" s="9">
        <v>-0.50000000000000011</v>
      </c>
      <c r="L99" s="2">
        <v>1.0000000000000027</v>
      </c>
      <c r="M99" s="2">
        <v>-0.50000000000000255</v>
      </c>
      <c r="N99" s="2">
        <v>-1.110223024625157E-16</v>
      </c>
      <c r="O99" s="2">
        <v>0</v>
      </c>
      <c r="P99" s="2">
        <v>0</v>
      </c>
      <c r="Q99" s="2">
        <v>1.110223024625157E-16</v>
      </c>
      <c r="R99" s="2">
        <v>0</v>
      </c>
      <c r="S99" s="2">
        <v>0</v>
      </c>
      <c r="T99" s="2">
        <v>-5.3333333333333321</v>
      </c>
      <c r="U99" s="2">
        <v>0</v>
      </c>
      <c r="V99" s="2">
        <v>-0.99999999999999845</v>
      </c>
      <c r="W99" s="2">
        <v>1.666666666666667</v>
      </c>
      <c r="X99" s="18"/>
    </row>
    <row r="100" spans="1:25" x14ac:dyDescent="0.3">
      <c r="W100" s="18"/>
      <c r="X100" s="18"/>
    </row>
    <row r="101" spans="1:25" x14ac:dyDescent="0.3">
      <c r="B101">
        <v>0</v>
      </c>
      <c r="C101">
        <v>1</v>
      </c>
      <c r="D101">
        <v>2</v>
      </c>
      <c r="E101">
        <v>3</v>
      </c>
      <c r="F101">
        <v>4</v>
      </c>
      <c r="G101">
        <v>5</v>
      </c>
      <c r="H101">
        <v>6</v>
      </c>
      <c r="I101">
        <v>7</v>
      </c>
      <c r="J101">
        <v>8</v>
      </c>
      <c r="K101">
        <v>9</v>
      </c>
      <c r="L101">
        <v>10</v>
      </c>
      <c r="M101">
        <v>11</v>
      </c>
      <c r="N101">
        <v>12</v>
      </c>
      <c r="O101">
        <v>13</v>
      </c>
      <c r="P101">
        <v>14</v>
      </c>
      <c r="Q101">
        <v>15</v>
      </c>
      <c r="R101">
        <v>16</v>
      </c>
      <c r="S101">
        <v>17</v>
      </c>
      <c r="T101">
        <v>18</v>
      </c>
      <c r="U101">
        <v>19</v>
      </c>
      <c r="X101" t="s">
        <v>31</v>
      </c>
    </row>
    <row r="102" spans="1:25" x14ac:dyDescent="0.3">
      <c r="A102">
        <v>8</v>
      </c>
      <c r="B102" s="2">
        <v>-0.19999999999999959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  <c r="K102" s="9">
        <v>0</v>
      </c>
      <c r="L102" s="2">
        <v>-8.3266726846886741E-17</v>
      </c>
      <c r="M102" s="2">
        <v>1.110223024625157E-16</v>
      </c>
      <c r="N102" s="2">
        <v>0</v>
      </c>
      <c r="O102" s="2">
        <v>-0.5</v>
      </c>
      <c r="P102" s="2">
        <v>0.49999999999999989</v>
      </c>
      <c r="Q102" s="2">
        <v>0</v>
      </c>
      <c r="R102" s="2">
        <v>0.5</v>
      </c>
      <c r="S102" s="2">
        <v>-0.49999999999999989</v>
      </c>
      <c r="T102" s="2">
        <v>-0.7999999999999996</v>
      </c>
      <c r="U102" s="2">
        <v>-0.1</v>
      </c>
      <c r="V102" s="2">
        <v>-0.1000000000000001</v>
      </c>
      <c r="W102" s="2">
        <v>-0.3</v>
      </c>
      <c r="Y102">
        <v>7</v>
      </c>
    </row>
    <row r="103" spans="1:25" x14ac:dyDescent="0.3">
      <c r="A103">
        <v>1</v>
      </c>
      <c r="B103" s="2">
        <v>2.0000000000000031</v>
      </c>
      <c r="C103" s="2">
        <v>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9">
        <v>0</v>
      </c>
      <c r="L103" s="2">
        <v>1.554312234475219E-15</v>
      </c>
      <c r="M103" s="2">
        <v>-1.1102230246251569E-15</v>
      </c>
      <c r="N103" s="2">
        <v>0</v>
      </c>
      <c r="O103" s="2">
        <v>0</v>
      </c>
      <c r="P103" s="2">
        <v>-4.4408920985006222E-16</v>
      </c>
      <c r="Q103" s="2">
        <v>0</v>
      </c>
      <c r="R103" s="2">
        <v>0</v>
      </c>
      <c r="S103" s="2">
        <v>4.4408920985006222E-16</v>
      </c>
      <c r="T103" s="2">
        <v>-3.0000000000000022</v>
      </c>
      <c r="U103" s="2">
        <v>-0.49999999999999961</v>
      </c>
      <c r="V103" s="2">
        <v>0.50000000000000033</v>
      </c>
      <c r="W103" s="2">
        <v>1.5000000000000011</v>
      </c>
      <c r="Y103">
        <v>9</v>
      </c>
    </row>
    <row r="104" spans="1:25" x14ac:dyDescent="0.3">
      <c r="A104">
        <v>7</v>
      </c>
      <c r="B104" s="2">
        <v>0.40000000000000058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9">
        <v>0</v>
      </c>
      <c r="L104" s="2">
        <v>2.2204460492503131E-16</v>
      </c>
      <c r="M104" s="2">
        <v>-1.8041124150158789E-16</v>
      </c>
      <c r="N104" s="2">
        <v>-0.5</v>
      </c>
      <c r="O104" s="2">
        <v>1</v>
      </c>
      <c r="P104" s="2">
        <v>-0.50000000000000022</v>
      </c>
      <c r="Q104" s="2">
        <v>0.5</v>
      </c>
      <c r="R104" s="2">
        <v>-1</v>
      </c>
      <c r="S104" s="2">
        <v>0.50000000000000022</v>
      </c>
      <c r="T104" s="2">
        <v>-1.400000000000001</v>
      </c>
      <c r="U104" s="2">
        <v>-9.9999999999999853E-2</v>
      </c>
      <c r="V104" s="2">
        <v>9.9999999999999867E-2</v>
      </c>
      <c r="W104" s="2">
        <v>0.30000000000000038</v>
      </c>
    </row>
    <row r="105" spans="1:25" x14ac:dyDescent="0.3">
      <c r="A105">
        <v>3</v>
      </c>
      <c r="B105" s="2">
        <v>-0.1999999999999999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  <c r="I105" s="2">
        <v>1.387778780781446E-17</v>
      </c>
      <c r="J105" s="2">
        <v>0</v>
      </c>
      <c r="K105" s="9">
        <v>0</v>
      </c>
      <c r="L105" s="2">
        <v>-2.0816681711721771E-17</v>
      </c>
      <c r="M105" s="2">
        <v>-1.7347234759767969E-17</v>
      </c>
      <c r="N105" s="2">
        <v>-0.5</v>
      </c>
      <c r="O105" s="2">
        <v>0.5</v>
      </c>
      <c r="P105" s="2">
        <v>-1.3877787807814469E-17</v>
      </c>
      <c r="Q105" s="2">
        <v>0.5</v>
      </c>
      <c r="R105" s="2">
        <v>-0.5</v>
      </c>
      <c r="S105" s="2">
        <v>1.3877787807814469E-17</v>
      </c>
      <c r="T105" s="2">
        <v>-0.80000000000000049</v>
      </c>
      <c r="U105" s="2">
        <v>-1.7347234759768059E-17</v>
      </c>
      <c r="V105" s="2">
        <v>-3.1225022567582602E-17</v>
      </c>
      <c r="W105" s="2">
        <v>3.5850951836854058E-17</v>
      </c>
    </row>
    <row r="106" spans="1:25" x14ac:dyDescent="0.3">
      <c r="A106">
        <v>4</v>
      </c>
      <c r="B106" s="2">
        <v>0.40000000000000058</v>
      </c>
      <c r="C106" s="2">
        <v>0</v>
      </c>
      <c r="D106" s="2">
        <v>0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9">
        <v>0</v>
      </c>
      <c r="L106" s="2">
        <v>3.3306690738754701E-16</v>
      </c>
      <c r="M106" s="2">
        <v>-1.8041124150158789E-16</v>
      </c>
      <c r="N106" s="2">
        <v>0.49999999999999989</v>
      </c>
      <c r="O106" s="2">
        <v>-0.99999999999999978</v>
      </c>
      <c r="P106" s="2">
        <v>0.49999999999999978</v>
      </c>
      <c r="Q106" s="2">
        <v>-0.49999999999999989</v>
      </c>
      <c r="R106" s="2">
        <v>0.99999999999999978</v>
      </c>
      <c r="S106" s="2">
        <v>-0.49999999999999978</v>
      </c>
      <c r="T106" s="2">
        <v>-1.399999999999999</v>
      </c>
      <c r="U106" s="2">
        <v>-9.9999999999999908E-2</v>
      </c>
      <c r="V106" s="2">
        <v>0.1000000000000001</v>
      </c>
      <c r="W106" s="2">
        <v>0.30000000000000049</v>
      </c>
    </row>
    <row r="107" spans="1:25" x14ac:dyDescent="0.3">
      <c r="A107">
        <v>5</v>
      </c>
      <c r="B107" s="2">
        <v>-0.19999999999999959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9">
        <v>0</v>
      </c>
      <c r="L107" s="2">
        <v>-1.110223024625157E-16</v>
      </c>
      <c r="M107" s="2">
        <v>1.2490009027033011E-16</v>
      </c>
      <c r="N107" s="2">
        <v>0</v>
      </c>
      <c r="O107" s="2">
        <v>0.5</v>
      </c>
      <c r="P107" s="2">
        <v>-0.50000000000000011</v>
      </c>
      <c r="Q107" s="2">
        <v>0</v>
      </c>
      <c r="R107" s="2">
        <v>-0.5</v>
      </c>
      <c r="S107" s="2">
        <v>0.50000000000000011</v>
      </c>
      <c r="T107" s="2">
        <v>-0.80000000000000071</v>
      </c>
      <c r="U107" s="2">
        <v>-0.1</v>
      </c>
      <c r="V107" s="2">
        <v>-0.1000000000000002</v>
      </c>
      <c r="W107" s="2">
        <v>0.1</v>
      </c>
    </row>
    <row r="108" spans="1:25" x14ac:dyDescent="0.3">
      <c r="A108">
        <v>6</v>
      </c>
      <c r="B108" s="2">
        <v>-0.1999999999999999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2">
        <v>2.775557561562891E-17</v>
      </c>
      <c r="K108" s="9">
        <v>0</v>
      </c>
      <c r="L108" s="2">
        <v>3.469446951953555E-17</v>
      </c>
      <c r="M108" s="2">
        <v>-1.7347234759767381E-17</v>
      </c>
      <c r="N108" s="2">
        <v>0.5</v>
      </c>
      <c r="O108" s="2">
        <v>-0.5</v>
      </c>
      <c r="P108" s="2">
        <v>1.387778780781435E-17</v>
      </c>
      <c r="Q108" s="2">
        <v>-0.5</v>
      </c>
      <c r="R108" s="2">
        <v>0.5</v>
      </c>
      <c r="S108" s="2">
        <v>-1.387778780781435E-17</v>
      </c>
      <c r="T108" s="2">
        <v>-0.79999999999999993</v>
      </c>
      <c r="U108" s="2">
        <v>-1.1796119636642281E-16</v>
      </c>
      <c r="V108" s="2">
        <v>2.775557561562842E-17</v>
      </c>
      <c r="W108" s="2">
        <v>1.272130549049685E-17</v>
      </c>
    </row>
    <row r="109" spans="1:25" x14ac:dyDescent="0.3">
      <c r="A109">
        <v>19</v>
      </c>
      <c r="B109" s="9">
        <v>-10.666666666666661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1</v>
      </c>
      <c r="L109" s="9">
        <v>-2.0000000000000049</v>
      </c>
      <c r="M109" s="9">
        <v>1.000000000000006</v>
      </c>
      <c r="N109" s="9">
        <v>0</v>
      </c>
      <c r="O109" s="9">
        <v>0</v>
      </c>
      <c r="P109" s="9">
        <v>-8.8817841970012484E-16</v>
      </c>
      <c r="Q109" s="9">
        <v>0</v>
      </c>
      <c r="R109" s="9">
        <v>0</v>
      </c>
      <c r="S109" s="9">
        <v>8.8817841970012484E-16</v>
      </c>
      <c r="T109" s="9">
        <v>10.666666666666661</v>
      </c>
      <c r="U109" s="9">
        <v>-0.99999999999999956</v>
      </c>
      <c r="V109" s="9">
        <v>0.99999999999999578</v>
      </c>
      <c r="W109" s="9">
        <v>-4.3333333333333313</v>
      </c>
      <c r="Y109" s="12" t="s">
        <v>18</v>
      </c>
    </row>
    <row r="110" spans="1:25" x14ac:dyDescent="0.3">
      <c r="A110">
        <v>2</v>
      </c>
      <c r="B110" s="2">
        <v>-0.99999999999999822</v>
      </c>
      <c r="C110" s="2">
        <v>0</v>
      </c>
      <c r="D110" s="2">
        <v>1</v>
      </c>
      <c r="E110" s="2">
        <v>0</v>
      </c>
      <c r="F110" s="2">
        <v>0</v>
      </c>
      <c r="G110" s="2">
        <v>0</v>
      </c>
      <c r="H110" s="2">
        <v>0</v>
      </c>
      <c r="I110" s="2">
        <v>2.2204460492503131E-16</v>
      </c>
      <c r="J110" s="2">
        <v>0</v>
      </c>
      <c r="K110" s="9">
        <v>0</v>
      </c>
      <c r="L110" s="2">
        <v>-6.6613381477509392E-16</v>
      </c>
      <c r="M110" s="2">
        <v>6.6613381477509392E-16</v>
      </c>
      <c r="N110" s="2">
        <v>-1.110223024625157E-16</v>
      </c>
      <c r="O110" s="2">
        <v>0</v>
      </c>
      <c r="P110" s="2">
        <v>-9.8607613152626476E-32</v>
      </c>
      <c r="Q110" s="2">
        <v>1.110223024625157E-16</v>
      </c>
      <c r="R110" s="2">
        <v>0</v>
      </c>
      <c r="S110" s="2">
        <v>9.8607613152626476E-32</v>
      </c>
      <c r="T110" s="2">
        <v>-1.7763568394002501E-15</v>
      </c>
      <c r="U110" s="2">
        <v>-0.50000000000000011</v>
      </c>
      <c r="V110" s="2">
        <v>-0.50000000000000044</v>
      </c>
      <c r="W110" s="2">
        <v>-0.5</v>
      </c>
    </row>
    <row r="112" spans="1:25" x14ac:dyDescent="0.3">
      <c r="B112">
        <v>0</v>
      </c>
      <c r="C112">
        <v>1</v>
      </c>
      <c r="D112">
        <v>2</v>
      </c>
      <c r="E112">
        <v>3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9</v>
      </c>
      <c r="L112">
        <v>10</v>
      </c>
      <c r="M112">
        <v>11</v>
      </c>
      <c r="N112">
        <v>12</v>
      </c>
      <c r="O112">
        <v>13</v>
      </c>
      <c r="P112">
        <v>14</v>
      </c>
      <c r="Q112">
        <v>15</v>
      </c>
      <c r="R112">
        <v>16</v>
      </c>
      <c r="S112">
        <v>17</v>
      </c>
      <c r="T112">
        <v>18</v>
      </c>
      <c r="U112">
        <v>19</v>
      </c>
      <c r="V112">
        <v>20</v>
      </c>
      <c r="X112" s="11" t="s">
        <v>32</v>
      </c>
    </row>
    <row r="113" spans="1:25" x14ac:dyDescent="0.3">
      <c r="A113">
        <v>8</v>
      </c>
      <c r="B113" s="2">
        <v>-0.19999999999999959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-8.3266726846886741E-17</v>
      </c>
      <c r="M113" s="2">
        <v>1.110223024625157E-16</v>
      </c>
      <c r="N113" s="2">
        <v>0</v>
      </c>
      <c r="O113" s="2">
        <v>-0.5</v>
      </c>
      <c r="P113" s="2">
        <v>0.49999999999999989</v>
      </c>
      <c r="Q113" s="2">
        <v>0</v>
      </c>
      <c r="R113" s="2">
        <v>0.5</v>
      </c>
      <c r="S113" s="2">
        <v>-0.49999999999999989</v>
      </c>
      <c r="T113" s="2">
        <v>-0.7999999999999996</v>
      </c>
      <c r="U113" s="2">
        <v>-0.1</v>
      </c>
      <c r="V113" s="9">
        <v>-0.1000000000000001</v>
      </c>
      <c r="W113" s="2">
        <v>0.13333333333333339</v>
      </c>
      <c r="Y113">
        <v>7</v>
      </c>
    </row>
    <row r="114" spans="1:25" x14ac:dyDescent="0.3">
      <c r="A114">
        <v>1</v>
      </c>
      <c r="B114" s="2">
        <v>2.0000000000000031</v>
      </c>
      <c r="C114" s="2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1.554312234475219E-15</v>
      </c>
      <c r="M114" s="2">
        <v>-1.1102230246251569E-15</v>
      </c>
      <c r="N114" s="2">
        <v>0</v>
      </c>
      <c r="O114" s="2">
        <v>0</v>
      </c>
      <c r="P114" s="2">
        <v>-4.4408920985006222E-16</v>
      </c>
      <c r="Q114" s="2">
        <v>0</v>
      </c>
      <c r="R114" s="2">
        <v>0</v>
      </c>
      <c r="S114" s="2">
        <v>4.4408920985006222E-16</v>
      </c>
      <c r="T114" s="2">
        <v>-3.0000000000000022</v>
      </c>
      <c r="U114" s="2">
        <v>-0.49999999999999961</v>
      </c>
      <c r="V114" s="9">
        <v>0.50000000000000033</v>
      </c>
      <c r="W114" s="2">
        <v>3.6666666666666661</v>
      </c>
      <c r="X114">
        <v>7.3333333333333277</v>
      </c>
      <c r="Y114">
        <v>20</v>
      </c>
    </row>
    <row r="115" spans="1:25" x14ac:dyDescent="0.3">
      <c r="A115">
        <v>7</v>
      </c>
      <c r="B115" s="2">
        <v>0.40000000000000058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1</v>
      </c>
      <c r="J115" s="2">
        <v>0</v>
      </c>
      <c r="K115" s="2">
        <v>0</v>
      </c>
      <c r="L115" s="2">
        <v>2.2204460492503131E-16</v>
      </c>
      <c r="M115" s="2">
        <v>-1.8041124150158789E-16</v>
      </c>
      <c r="N115" s="2">
        <v>-0.5</v>
      </c>
      <c r="O115" s="2">
        <v>1</v>
      </c>
      <c r="P115" s="2">
        <v>-0.50000000000000022</v>
      </c>
      <c r="Q115" s="2">
        <v>0.5</v>
      </c>
      <c r="R115" s="2">
        <v>-1</v>
      </c>
      <c r="S115" s="2">
        <v>0.50000000000000022</v>
      </c>
      <c r="T115" s="2">
        <v>-1.400000000000001</v>
      </c>
      <c r="U115" s="2">
        <v>-9.9999999999999853E-2</v>
      </c>
      <c r="V115" s="9">
        <v>9.9999999999999867E-2</v>
      </c>
      <c r="W115" s="2">
        <v>0.73333333333333306</v>
      </c>
      <c r="X115">
        <v>7.3333333333333401</v>
      </c>
    </row>
    <row r="116" spans="1:25" x14ac:dyDescent="0.3">
      <c r="A116">
        <v>3</v>
      </c>
      <c r="B116" s="2">
        <v>-0.1999999999999999</v>
      </c>
      <c r="C116" s="2">
        <v>0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1.387778780781446E-17</v>
      </c>
      <c r="J116" s="2">
        <v>0</v>
      </c>
      <c r="K116" s="2">
        <v>0</v>
      </c>
      <c r="L116" s="2">
        <v>-2.0816681711721771E-17</v>
      </c>
      <c r="M116" s="2">
        <v>-1.7347234759767969E-17</v>
      </c>
      <c r="N116" s="2">
        <v>-0.5</v>
      </c>
      <c r="O116" s="2">
        <v>0.5</v>
      </c>
      <c r="P116" s="2">
        <v>-1.3877787807814469E-17</v>
      </c>
      <c r="Q116" s="2">
        <v>0.5</v>
      </c>
      <c r="R116" s="2">
        <v>-0.5</v>
      </c>
      <c r="S116" s="2">
        <v>1.3877787807814469E-17</v>
      </c>
      <c r="T116" s="2">
        <v>-0.80000000000000049</v>
      </c>
      <c r="U116" s="2">
        <v>-1.7347234759768059E-17</v>
      </c>
      <c r="V116" s="9">
        <v>-3.1225022567582602E-17</v>
      </c>
      <c r="W116" s="2">
        <v>1.110223024625157E-16</v>
      </c>
    </row>
    <row r="117" spans="1:25" x14ac:dyDescent="0.3">
      <c r="A117">
        <v>4</v>
      </c>
      <c r="B117" s="2">
        <v>0.40000000000000058</v>
      </c>
      <c r="C117" s="2">
        <v>0</v>
      </c>
      <c r="D117" s="2">
        <v>0</v>
      </c>
      <c r="E117" s="2">
        <v>0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3.3306690738754701E-16</v>
      </c>
      <c r="M117" s="2">
        <v>-1.8041124150158789E-16</v>
      </c>
      <c r="N117" s="2">
        <v>0.49999999999999989</v>
      </c>
      <c r="O117" s="2">
        <v>-0.99999999999999978</v>
      </c>
      <c r="P117" s="2">
        <v>0.49999999999999978</v>
      </c>
      <c r="Q117" s="2">
        <v>-0.49999999999999989</v>
      </c>
      <c r="R117" s="2">
        <v>0.99999999999999978</v>
      </c>
      <c r="S117" s="2">
        <v>-0.49999999999999978</v>
      </c>
      <c r="T117" s="2">
        <v>-1.399999999999999</v>
      </c>
      <c r="U117" s="2">
        <v>-9.9999999999999908E-2</v>
      </c>
      <c r="V117" s="9">
        <v>0.1000000000000001</v>
      </c>
      <c r="W117" s="2">
        <v>0.73333333333333339</v>
      </c>
      <c r="X117">
        <v>7.3333333333333277</v>
      </c>
    </row>
    <row r="118" spans="1:25" x14ac:dyDescent="0.3">
      <c r="A118">
        <v>5</v>
      </c>
      <c r="B118" s="2">
        <v>-0.19999999999999959</v>
      </c>
      <c r="C118" s="2">
        <v>0</v>
      </c>
      <c r="D118" s="2">
        <v>0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-1.110223024625157E-16</v>
      </c>
      <c r="M118" s="2">
        <v>1.2490009027033011E-16</v>
      </c>
      <c r="N118" s="2">
        <v>0</v>
      </c>
      <c r="O118" s="2">
        <v>0.5</v>
      </c>
      <c r="P118" s="2">
        <v>-0.50000000000000011</v>
      </c>
      <c r="Q118" s="2">
        <v>0</v>
      </c>
      <c r="R118" s="2">
        <v>-0.5</v>
      </c>
      <c r="S118" s="2">
        <v>0.50000000000000011</v>
      </c>
      <c r="T118" s="2">
        <v>-0.80000000000000071</v>
      </c>
      <c r="U118" s="2">
        <v>-0.1</v>
      </c>
      <c r="V118" s="9">
        <v>-0.1000000000000002</v>
      </c>
      <c r="W118" s="2">
        <v>0.53333333333333344</v>
      </c>
    </row>
    <row r="119" spans="1:25" x14ac:dyDescent="0.3">
      <c r="A119">
        <v>6</v>
      </c>
      <c r="B119" s="2">
        <v>-0.1999999999999999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2.775557561562891E-17</v>
      </c>
      <c r="K119" s="2">
        <v>0</v>
      </c>
      <c r="L119" s="2">
        <v>3.469446951953555E-17</v>
      </c>
      <c r="M119" s="2">
        <v>-1.7347234759767381E-17</v>
      </c>
      <c r="N119" s="2">
        <v>0.5</v>
      </c>
      <c r="O119" s="2">
        <v>-0.5</v>
      </c>
      <c r="P119" s="2">
        <v>1.387778780781435E-17</v>
      </c>
      <c r="Q119" s="2">
        <v>-0.5</v>
      </c>
      <c r="R119" s="2">
        <v>0.5</v>
      </c>
      <c r="S119" s="2">
        <v>-1.387778780781435E-17</v>
      </c>
      <c r="T119" s="2">
        <v>-0.79999999999999993</v>
      </c>
      <c r="U119" s="2">
        <v>-1.1796119636642281E-16</v>
      </c>
      <c r="V119" s="9">
        <v>2.775557561562842E-17</v>
      </c>
      <c r="W119" s="2">
        <v>5.2388648974499574E-16</v>
      </c>
      <c r="X119">
        <v>18.87500000000033</v>
      </c>
    </row>
    <row r="120" spans="1:25" x14ac:dyDescent="0.3">
      <c r="A120">
        <v>19</v>
      </c>
      <c r="B120" s="9">
        <v>-10.666666666666661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1</v>
      </c>
      <c r="L120" s="9">
        <v>-2.0000000000000049</v>
      </c>
      <c r="M120" s="9">
        <v>1.000000000000006</v>
      </c>
      <c r="N120" s="9">
        <v>0</v>
      </c>
      <c r="O120" s="9">
        <v>0</v>
      </c>
      <c r="P120" s="9">
        <v>-8.8817841970012484E-16</v>
      </c>
      <c r="Q120" s="9">
        <v>0</v>
      </c>
      <c r="R120" s="9">
        <v>0</v>
      </c>
      <c r="S120" s="9">
        <v>8.8817841970012484E-16</v>
      </c>
      <c r="T120" s="9">
        <v>10.666666666666661</v>
      </c>
      <c r="U120" s="9">
        <v>-0.99999999999999956</v>
      </c>
      <c r="V120" s="9">
        <v>0.99999999999999578</v>
      </c>
      <c r="W120" s="9">
        <v>0</v>
      </c>
      <c r="X120">
        <v>0</v>
      </c>
      <c r="Y120" s="12" t="s">
        <v>18</v>
      </c>
    </row>
    <row r="121" spans="1:25" x14ac:dyDescent="0.3">
      <c r="A121">
        <v>2</v>
      </c>
      <c r="B121" s="2">
        <v>-0.99999999999999822</v>
      </c>
      <c r="C121" s="2">
        <v>0</v>
      </c>
      <c r="D121" s="2">
        <v>1</v>
      </c>
      <c r="E121" s="2">
        <v>0</v>
      </c>
      <c r="F121" s="2">
        <v>0</v>
      </c>
      <c r="G121" s="2">
        <v>0</v>
      </c>
      <c r="H121" s="2">
        <v>0</v>
      </c>
      <c r="I121" s="2">
        <v>2.2204460492503131E-16</v>
      </c>
      <c r="J121" s="2">
        <v>0</v>
      </c>
      <c r="K121" s="2">
        <v>0</v>
      </c>
      <c r="L121" s="2">
        <v>-6.6613381477509392E-16</v>
      </c>
      <c r="M121" s="2">
        <v>6.6613381477509392E-16</v>
      </c>
      <c r="N121" s="2">
        <v>-1.110223024625157E-16</v>
      </c>
      <c r="O121" s="2">
        <v>0</v>
      </c>
      <c r="P121" s="2">
        <v>-9.8607613152626476E-32</v>
      </c>
      <c r="Q121" s="2">
        <v>1.110223024625157E-16</v>
      </c>
      <c r="R121" s="2">
        <v>0</v>
      </c>
      <c r="S121" s="2">
        <v>9.8607613152626476E-32</v>
      </c>
      <c r="T121" s="2">
        <v>-1.7763568394002501E-15</v>
      </c>
      <c r="U121" s="2">
        <v>-0.50000000000000011</v>
      </c>
      <c r="V121" s="9">
        <v>-0.50000000000000044</v>
      </c>
      <c r="W121" s="2">
        <v>1.666666666666667</v>
      </c>
    </row>
    <row r="123" spans="1:25" x14ac:dyDescent="0.3">
      <c r="B123">
        <v>0</v>
      </c>
      <c r="C123">
        <v>1</v>
      </c>
      <c r="D123">
        <v>2</v>
      </c>
      <c r="E123">
        <v>3</v>
      </c>
      <c r="F123">
        <v>4</v>
      </c>
      <c r="G123">
        <v>5</v>
      </c>
      <c r="H123">
        <v>6</v>
      </c>
      <c r="I123">
        <v>7</v>
      </c>
      <c r="J123">
        <v>8</v>
      </c>
      <c r="K123">
        <v>9</v>
      </c>
      <c r="L123">
        <v>10</v>
      </c>
      <c r="M123">
        <v>11</v>
      </c>
      <c r="N123">
        <v>12</v>
      </c>
      <c r="O123">
        <v>13</v>
      </c>
      <c r="P123">
        <v>14</v>
      </c>
      <c r="Q123">
        <v>15</v>
      </c>
      <c r="R123">
        <v>16</v>
      </c>
      <c r="S123">
        <v>17</v>
      </c>
      <c r="T123">
        <v>18</v>
      </c>
      <c r="U123">
        <v>19</v>
      </c>
    </row>
    <row r="124" spans="1:25" x14ac:dyDescent="0.3">
      <c r="A124">
        <v>8</v>
      </c>
      <c r="B124" s="2">
        <v>-1.266666666666671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1</v>
      </c>
      <c r="K124" s="2">
        <v>0.10000000000000051</v>
      </c>
      <c r="L124" s="9">
        <v>-0.20000000000000159</v>
      </c>
      <c r="M124" s="2">
        <v>0.1000000000000012</v>
      </c>
      <c r="N124" s="2">
        <v>0</v>
      </c>
      <c r="O124" s="2">
        <v>-0.5</v>
      </c>
      <c r="P124" s="2">
        <v>0.49999999999999978</v>
      </c>
      <c r="Q124" s="2">
        <v>0</v>
      </c>
      <c r="R124" s="2">
        <v>0.5</v>
      </c>
      <c r="S124" s="2">
        <v>-0.49999999999999978</v>
      </c>
      <c r="T124" s="2">
        <v>0.26666666666667149</v>
      </c>
      <c r="U124" s="2">
        <v>-0.20000000000000051</v>
      </c>
      <c r="V124" s="2">
        <v>0</v>
      </c>
      <c r="W124" s="2">
        <v>0.13333333333333339</v>
      </c>
      <c r="Y124">
        <v>4</v>
      </c>
    </row>
    <row r="125" spans="1:25" x14ac:dyDescent="0.3">
      <c r="A125">
        <v>1</v>
      </c>
      <c r="B125" s="2">
        <v>7.3333333333333561</v>
      </c>
      <c r="C125" s="2">
        <v>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-0.50000000000000244</v>
      </c>
      <c r="L125" s="9">
        <v>1.0000000000000091</v>
      </c>
      <c r="M125" s="2">
        <v>-0.50000000000000644</v>
      </c>
      <c r="N125" s="2">
        <v>0</v>
      </c>
      <c r="O125" s="2">
        <v>0</v>
      </c>
      <c r="P125" s="2">
        <v>2.3665827156630351E-30</v>
      </c>
      <c r="Q125" s="2">
        <v>0</v>
      </c>
      <c r="R125" s="2">
        <v>0</v>
      </c>
      <c r="S125" s="2">
        <v>-2.3665827156630351E-30</v>
      </c>
      <c r="T125" s="2">
        <v>-8.333333333333357</v>
      </c>
      <c r="U125" s="2">
        <v>2.6645352591003761E-15</v>
      </c>
      <c r="V125" s="2">
        <v>0</v>
      </c>
      <c r="W125" s="2">
        <v>3.6666666666666661</v>
      </c>
      <c r="X125">
        <v>3.6666666666666341</v>
      </c>
      <c r="Y125">
        <v>10</v>
      </c>
    </row>
    <row r="126" spans="1:25" x14ac:dyDescent="0.3">
      <c r="A126">
        <v>7</v>
      </c>
      <c r="B126" s="2">
        <v>1.466666666666669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-0.1000000000000003</v>
      </c>
      <c r="L126" s="9">
        <v>0.20000000000000129</v>
      </c>
      <c r="M126" s="2">
        <v>-0.100000000000001</v>
      </c>
      <c r="N126" s="2">
        <v>-0.5</v>
      </c>
      <c r="O126" s="2">
        <v>1</v>
      </c>
      <c r="P126" s="2">
        <v>-0.50000000000000011</v>
      </c>
      <c r="Q126" s="2">
        <v>0.5</v>
      </c>
      <c r="R126" s="2">
        <v>-1</v>
      </c>
      <c r="S126" s="2">
        <v>0.50000000000000011</v>
      </c>
      <c r="T126" s="2">
        <v>-2.4666666666666699</v>
      </c>
      <c r="U126" s="2">
        <v>3.8857805861880479E-16</v>
      </c>
      <c r="V126" s="2">
        <v>0</v>
      </c>
      <c r="W126" s="2">
        <v>0.73333333333333306</v>
      </c>
      <c r="X126">
        <v>3.6666666666666421</v>
      </c>
    </row>
    <row r="127" spans="1:25" x14ac:dyDescent="0.3">
      <c r="A127">
        <v>3</v>
      </c>
      <c r="B127" s="2">
        <v>-0.20000000000000021</v>
      </c>
      <c r="C127" s="2">
        <v>0</v>
      </c>
      <c r="D127" s="2">
        <v>0</v>
      </c>
      <c r="E127" s="2">
        <v>1</v>
      </c>
      <c r="F127" s="2">
        <v>0</v>
      </c>
      <c r="G127" s="2">
        <v>0</v>
      </c>
      <c r="H127" s="2">
        <v>0</v>
      </c>
      <c r="I127" s="2">
        <v>1.387778780781446E-17</v>
      </c>
      <c r="J127" s="2">
        <v>0</v>
      </c>
      <c r="K127" s="2">
        <v>3.1225022567582731E-17</v>
      </c>
      <c r="L127" s="9">
        <v>-8.3266726846887381E-17</v>
      </c>
      <c r="M127" s="2">
        <v>1.3877787807814941E-17</v>
      </c>
      <c r="N127" s="2">
        <v>-0.5</v>
      </c>
      <c r="O127" s="2">
        <v>0.5</v>
      </c>
      <c r="P127" s="2">
        <v>-1.38777878078145E-17</v>
      </c>
      <c r="Q127" s="2">
        <v>0.5</v>
      </c>
      <c r="R127" s="2">
        <v>-0.5</v>
      </c>
      <c r="S127" s="2">
        <v>1.38777878078145E-17</v>
      </c>
      <c r="T127" s="2">
        <v>-0.80000000000000016</v>
      </c>
      <c r="U127" s="2">
        <v>-4.8572257327350777E-17</v>
      </c>
      <c r="V127" s="2">
        <v>0</v>
      </c>
      <c r="W127" s="2">
        <v>1.110223024625157E-16</v>
      </c>
    </row>
    <row r="128" spans="1:25" x14ac:dyDescent="0.3">
      <c r="A128">
        <v>4</v>
      </c>
      <c r="B128" s="9">
        <v>1.466666666666671</v>
      </c>
      <c r="C128" s="9">
        <v>0</v>
      </c>
      <c r="D128" s="9">
        <v>0</v>
      </c>
      <c r="E128" s="9">
        <v>0</v>
      </c>
      <c r="F128" s="9">
        <v>1</v>
      </c>
      <c r="G128" s="9">
        <v>0</v>
      </c>
      <c r="H128" s="9">
        <v>0</v>
      </c>
      <c r="I128" s="9">
        <v>0</v>
      </c>
      <c r="J128" s="9">
        <v>0</v>
      </c>
      <c r="K128" s="9">
        <v>-0.10000000000000051</v>
      </c>
      <c r="L128" s="9">
        <v>0.20000000000000179</v>
      </c>
      <c r="M128" s="9">
        <v>-0.1000000000000013</v>
      </c>
      <c r="N128" s="9">
        <v>0.49999999999999989</v>
      </c>
      <c r="O128" s="9">
        <v>-0.99999999999999978</v>
      </c>
      <c r="P128" s="9">
        <v>0.49999999999999989</v>
      </c>
      <c r="Q128" s="9">
        <v>-0.49999999999999989</v>
      </c>
      <c r="R128" s="9">
        <v>0.99999999999999978</v>
      </c>
      <c r="S128" s="9">
        <v>-0.49999999999999989</v>
      </c>
      <c r="T128" s="9">
        <v>-2.4666666666666708</v>
      </c>
      <c r="U128" s="9">
        <v>5.5511151231257827E-16</v>
      </c>
      <c r="V128" s="9">
        <v>0</v>
      </c>
      <c r="W128" s="9">
        <v>0.73333333333333339</v>
      </c>
      <c r="X128">
        <v>3.6666666666666332</v>
      </c>
    </row>
    <row r="129" spans="1:25" x14ac:dyDescent="0.3">
      <c r="A129">
        <v>5</v>
      </c>
      <c r="B129" s="2">
        <v>-1.2666666666666719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2">
        <v>0.1000000000000006</v>
      </c>
      <c r="L129" s="9">
        <v>-0.2000000000000019</v>
      </c>
      <c r="M129" s="2">
        <v>0.10000000000000139</v>
      </c>
      <c r="N129" s="2">
        <v>0</v>
      </c>
      <c r="O129" s="2">
        <v>0.5</v>
      </c>
      <c r="P129" s="2">
        <v>-0.50000000000000022</v>
      </c>
      <c r="Q129" s="2">
        <v>0</v>
      </c>
      <c r="R129" s="2">
        <v>-0.5</v>
      </c>
      <c r="S129" s="2">
        <v>0.50000000000000022</v>
      </c>
      <c r="T129" s="2">
        <v>0.26666666666667221</v>
      </c>
      <c r="U129" s="2">
        <v>-0.20000000000000059</v>
      </c>
      <c r="V129" s="2">
        <v>0</v>
      </c>
      <c r="W129" s="2">
        <v>0.53333333333333344</v>
      </c>
    </row>
    <row r="130" spans="1:25" x14ac:dyDescent="0.3">
      <c r="A130">
        <v>6</v>
      </c>
      <c r="B130" s="2">
        <v>-0.19999999999999959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2.775557561562891E-17</v>
      </c>
      <c r="K130" s="2">
        <v>-2.7755575615628541E-17</v>
      </c>
      <c r="L130" s="9">
        <v>9.0205620750792761E-17</v>
      </c>
      <c r="M130" s="2">
        <v>-4.5102810375396078E-17</v>
      </c>
      <c r="N130" s="2">
        <v>0.5</v>
      </c>
      <c r="O130" s="2">
        <v>-0.5</v>
      </c>
      <c r="P130" s="2">
        <v>1.387778780781438E-17</v>
      </c>
      <c r="Q130" s="2">
        <v>-0.5</v>
      </c>
      <c r="R130" s="2">
        <v>0.5</v>
      </c>
      <c r="S130" s="2">
        <v>-1.387778780781438E-17</v>
      </c>
      <c r="T130" s="2">
        <v>-0.80000000000000027</v>
      </c>
      <c r="U130" s="2">
        <v>-9.0205620750794314E-17</v>
      </c>
      <c r="V130" s="2">
        <v>0</v>
      </c>
      <c r="W130" s="2">
        <v>5.2388648974499574E-16</v>
      </c>
      <c r="X130">
        <v>5.8076923076923856</v>
      </c>
    </row>
    <row r="131" spans="1:25" x14ac:dyDescent="0.3">
      <c r="A131">
        <v>20</v>
      </c>
      <c r="B131" s="2">
        <v>-10.6666666666667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1.000000000000004</v>
      </c>
      <c r="L131" s="9">
        <v>-2.0000000000000129</v>
      </c>
      <c r="M131" s="2">
        <v>1.00000000000001</v>
      </c>
      <c r="N131" s="2">
        <v>0</v>
      </c>
      <c r="O131" s="2">
        <v>0</v>
      </c>
      <c r="P131" s="2">
        <v>-8.8817841970012858E-16</v>
      </c>
      <c r="Q131" s="2">
        <v>0</v>
      </c>
      <c r="R131" s="2">
        <v>0</v>
      </c>
      <c r="S131" s="2">
        <v>8.8817841970012858E-16</v>
      </c>
      <c r="T131" s="2">
        <v>10.6666666666667</v>
      </c>
      <c r="U131" s="2">
        <v>-1.000000000000004</v>
      </c>
      <c r="V131" s="2">
        <v>1</v>
      </c>
      <c r="W131" s="2">
        <v>0</v>
      </c>
      <c r="Y131" s="12" t="s">
        <v>18</v>
      </c>
    </row>
    <row r="132" spans="1:25" x14ac:dyDescent="0.3">
      <c r="A132">
        <v>2</v>
      </c>
      <c r="B132" s="2">
        <v>-6.3333333333333526</v>
      </c>
      <c r="C132" s="2">
        <v>0</v>
      </c>
      <c r="D132" s="2">
        <v>1</v>
      </c>
      <c r="E132" s="2">
        <v>0</v>
      </c>
      <c r="F132" s="2">
        <v>0</v>
      </c>
      <c r="G132" s="2">
        <v>0</v>
      </c>
      <c r="H132" s="2">
        <v>0</v>
      </c>
      <c r="I132" s="2">
        <v>2.2204460492503131E-16</v>
      </c>
      <c r="J132" s="2">
        <v>0</v>
      </c>
      <c r="K132" s="2">
        <v>0.50000000000000255</v>
      </c>
      <c r="L132" s="9">
        <v>-1.000000000000008</v>
      </c>
      <c r="M132" s="2">
        <v>0.50000000000000611</v>
      </c>
      <c r="N132" s="2">
        <v>-1.110223024625157E-16</v>
      </c>
      <c r="O132" s="2">
        <v>0</v>
      </c>
      <c r="P132" s="2">
        <v>-4.4408920985006479E-16</v>
      </c>
      <c r="Q132" s="2">
        <v>1.110223024625157E-16</v>
      </c>
      <c r="R132" s="2">
        <v>0</v>
      </c>
      <c r="S132" s="2">
        <v>4.4408920985006479E-16</v>
      </c>
      <c r="T132" s="2">
        <v>5.3333333333333544</v>
      </c>
      <c r="U132" s="2">
        <v>-1.000000000000002</v>
      </c>
      <c r="V132" s="2">
        <v>0</v>
      </c>
      <c r="W132" s="2">
        <v>1.666666666666667</v>
      </c>
    </row>
    <row r="134" spans="1:25" x14ac:dyDescent="0.3">
      <c r="B134">
        <v>0</v>
      </c>
      <c r="C134">
        <v>1</v>
      </c>
      <c r="D134">
        <v>2</v>
      </c>
      <c r="E134">
        <v>3</v>
      </c>
      <c r="F134">
        <v>4</v>
      </c>
      <c r="G134">
        <v>5</v>
      </c>
      <c r="H134">
        <v>6</v>
      </c>
      <c r="I134">
        <v>7</v>
      </c>
      <c r="J134">
        <v>8</v>
      </c>
      <c r="K134">
        <v>9</v>
      </c>
      <c r="L134">
        <v>10</v>
      </c>
      <c r="M134">
        <v>11</v>
      </c>
      <c r="N134">
        <v>12</v>
      </c>
      <c r="O134">
        <v>13</v>
      </c>
      <c r="P134">
        <v>14</v>
      </c>
      <c r="Q134">
        <v>15</v>
      </c>
      <c r="R134">
        <v>16</v>
      </c>
      <c r="S134">
        <v>17</v>
      </c>
      <c r="T134">
        <v>18</v>
      </c>
      <c r="U134">
        <v>19</v>
      </c>
    </row>
    <row r="135" spans="1:25" x14ac:dyDescent="0.3">
      <c r="A135">
        <v>8</v>
      </c>
      <c r="B135" s="2">
        <v>0.19999999999999879</v>
      </c>
      <c r="C135" s="2">
        <v>0</v>
      </c>
      <c r="D135" s="2">
        <v>0</v>
      </c>
      <c r="E135" s="2">
        <v>0</v>
      </c>
      <c r="F135" s="2">
        <v>0.99999999999999867</v>
      </c>
      <c r="G135" s="2">
        <v>0</v>
      </c>
      <c r="H135" s="2">
        <v>0</v>
      </c>
      <c r="I135" s="2">
        <v>0</v>
      </c>
      <c r="J135" s="2">
        <v>1</v>
      </c>
      <c r="K135" s="2">
        <v>1.2490009027033011E-16</v>
      </c>
      <c r="L135" s="2">
        <v>0</v>
      </c>
      <c r="M135" s="2">
        <v>5.5511151231257827E-17</v>
      </c>
      <c r="N135" s="2">
        <v>0.49999999999999922</v>
      </c>
      <c r="O135" s="9">
        <v>-1.499999999999998</v>
      </c>
      <c r="P135" s="2">
        <v>0.999999999999999</v>
      </c>
      <c r="Q135" s="2">
        <v>-0.49999999999999922</v>
      </c>
      <c r="R135" s="2">
        <v>1.499999999999998</v>
      </c>
      <c r="S135" s="2">
        <v>-0.999999999999999</v>
      </c>
      <c r="T135" s="2">
        <v>-2.1999999999999962</v>
      </c>
      <c r="U135" s="2">
        <v>-0.1999999999999999</v>
      </c>
      <c r="V135" s="2">
        <v>0</v>
      </c>
      <c r="W135" s="2">
        <v>0.86666666666666581</v>
      </c>
      <c r="Y135">
        <v>1</v>
      </c>
    </row>
    <row r="136" spans="1:25" x14ac:dyDescent="0.3">
      <c r="A136">
        <v>1</v>
      </c>
      <c r="B136" s="9">
        <v>8.8817841970012523E-16</v>
      </c>
      <c r="C136" s="9">
        <v>1</v>
      </c>
      <c r="D136" s="9">
        <v>0</v>
      </c>
      <c r="E136" s="9">
        <v>0</v>
      </c>
      <c r="F136" s="9">
        <v>-4.9999999999999982</v>
      </c>
      <c r="G136" s="9">
        <v>0</v>
      </c>
      <c r="H136" s="9">
        <v>0</v>
      </c>
      <c r="I136" s="9">
        <v>0</v>
      </c>
      <c r="J136" s="9">
        <v>0</v>
      </c>
      <c r="K136" s="9">
        <v>-1.110223024625157E-16</v>
      </c>
      <c r="L136" s="9">
        <v>0</v>
      </c>
      <c r="M136" s="9">
        <v>-2.2204460492503131E-16</v>
      </c>
      <c r="N136" s="9">
        <v>-2.4999999999999991</v>
      </c>
      <c r="O136" s="9">
        <v>4.9999999999999973</v>
      </c>
      <c r="P136" s="9">
        <v>-2.4999999999999991</v>
      </c>
      <c r="Q136" s="9">
        <v>2.4999999999999991</v>
      </c>
      <c r="R136" s="9">
        <v>-4.9999999999999973</v>
      </c>
      <c r="S136" s="9">
        <v>2.4999999999999991</v>
      </c>
      <c r="T136" s="9">
        <v>3.9999999999999929</v>
      </c>
      <c r="U136" s="9">
        <v>-1.110223024625149E-16</v>
      </c>
      <c r="V136" s="9">
        <v>0</v>
      </c>
      <c r="W136" s="9">
        <v>0</v>
      </c>
      <c r="X136">
        <v>0</v>
      </c>
      <c r="Y136">
        <v>13</v>
      </c>
    </row>
    <row r="137" spans="1:25" x14ac:dyDescent="0.3">
      <c r="A137">
        <v>7</v>
      </c>
      <c r="B137" s="2">
        <v>1.9984014443252822E-15</v>
      </c>
      <c r="C137" s="2">
        <v>0</v>
      </c>
      <c r="D137" s="2">
        <v>0</v>
      </c>
      <c r="E137" s="2">
        <v>0</v>
      </c>
      <c r="F137" s="2">
        <v>-0.99999999999999722</v>
      </c>
      <c r="G137" s="2">
        <v>0</v>
      </c>
      <c r="H137" s="2">
        <v>0</v>
      </c>
      <c r="I137" s="2">
        <v>1</v>
      </c>
      <c r="J137" s="2">
        <v>0</v>
      </c>
      <c r="K137" s="2">
        <v>-5.5511151231257827E-17</v>
      </c>
      <c r="L137" s="2">
        <v>0</v>
      </c>
      <c r="M137" s="2">
        <v>-5.5511151231257827E-17</v>
      </c>
      <c r="N137" s="2">
        <v>-0.99999999999999856</v>
      </c>
      <c r="O137" s="9">
        <v>1.9999999999999969</v>
      </c>
      <c r="P137" s="2">
        <v>-0.99999999999999867</v>
      </c>
      <c r="Q137" s="2">
        <v>0.99999999999999856</v>
      </c>
      <c r="R137" s="2">
        <v>-1.9999999999999969</v>
      </c>
      <c r="S137" s="2">
        <v>0.99999999999999867</v>
      </c>
      <c r="T137" s="2">
        <v>-6.2172489379008766E-15</v>
      </c>
      <c r="U137" s="2">
        <v>-1.665334536937719E-16</v>
      </c>
      <c r="V137" s="2">
        <v>0</v>
      </c>
      <c r="W137" s="2">
        <v>1.7763568394002501E-15</v>
      </c>
      <c r="X137">
        <v>8.8817841970012661E-16</v>
      </c>
    </row>
    <row r="138" spans="1:25" x14ac:dyDescent="0.3">
      <c r="A138">
        <v>3</v>
      </c>
      <c r="B138" s="2">
        <v>-0.19999999999999959</v>
      </c>
      <c r="C138" s="2">
        <v>0</v>
      </c>
      <c r="D138" s="2">
        <v>0</v>
      </c>
      <c r="E138" s="2">
        <v>1</v>
      </c>
      <c r="F138" s="2">
        <v>4.1633363423443311E-16</v>
      </c>
      <c r="G138" s="2">
        <v>0</v>
      </c>
      <c r="H138" s="2">
        <v>0</v>
      </c>
      <c r="I138" s="2">
        <v>1.387778780781446E-17</v>
      </c>
      <c r="J138" s="2">
        <v>0</v>
      </c>
      <c r="K138" s="2">
        <v>-1.040834085586079E-17</v>
      </c>
      <c r="L138" s="2">
        <v>0</v>
      </c>
      <c r="M138" s="2">
        <v>-2.7755575615628901E-17</v>
      </c>
      <c r="N138" s="2">
        <v>-0.49999999999999978</v>
      </c>
      <c r="O138" s="9">
        <v>0.49999999999999961</v>
      </c>
      <c r="P138" s="2">
        <v>1.94289029309402E-16</v>
      </c>
      <c r="Q138" s="2">
        <v>0.49999999999999978</v>
      </c>
      <c r="R138" s="2">
        <v>-0.49999999999999961</v>
      </c>
      <c r="S138" s="2">
        <v>-1.94289029309402E-16</v>
      </c>
      <c r="T138" s="2">
        <v>-0.80000000000000115</v>
      </c>
      <c r="U138" s="2">
        <v>-4.8572257327350562E-17</v>
      </c>
      <c r="V138" s="2">
        <v>0</v>
      </c>
      <c r="W138" s="2">
        <v>4.1633363423443331E-16</v>
      </c>
      <c r="X138">
        <v>8.3266726846886721E-16</v>
      </c>
    </row>
    <row r="139" spans="1:25" x14ac:dyDescent="0.3">
      <c r="A139">
        <v>10</v>
      </c>
      <c r="B139" s="2">
        <v>7.3333333333332904</v>
      </c>
      <c r="C139" s="2">
        <v>0</v>
      </c>
      <c r="D139" s="2">
        <v>0</v>
      </c>
      <c r="E139" s="2">
        <v>0</v>
      </c>
      <c r="F139" s="2">
        <v>4.9999999999999538</v>
      </c>
      <c r="G139" s="2">
        <v>0</v>
      </c>
      <c r="H139" s="2">
        <v>0</v>
      </c>
      <c r="I139" s="2">
        <v>0</v>
      </c>
      <c r="J139" s="2">
        <v>0</v>
      </c>
      <c r="K139" s="2">
        <v>-0.49999999999999789</v>
      </c>
      <c r="L139" s="2">
        <v>1</v>
      </c>
      <c r="M139" s="2">
        <v>-0.50000000000000178</v>
      </c>
      <c r="N139" s="2">
        <v>2.4999999999999769</v>
      </c>
      <c r="O139" s="9">
        <v>-4.9999999999999529</v>
      </c>
      <c r="P139" s="2">
        <v>2.4999999999999769</v>
      </c>
      <c r="Q139" s="2">
        <v>-2.4999999999999769</v>
      </c>
      <c r="R139" s="2">
        <v>4.9999999999999529</v>
      </c>
      <c r="S139" s="2">
        <v>-2.4999999999999769</v>
      </c>
      <c r="T139" s="2">
        <v>-12.33333333333324</v>
      </c>
      <c r="U139" s="2">
        <v>2.7755575615628661E-15</v>
      </c>
      <c r="V139" s="2">
        <v>0</v>
      </c>
      <c r="W139" s="2">
        <v>3.6666666666666332</v>
      </c>
    </row>
    <row r="140" spans="1:25" x14ac:dyDescent="0.3">
      <c r="A140">
        <v>5</v>
      </c>
      <c r="B140" s="2">
        <v>0.19999999999999971</v>
      </c>
      <c r="C140" s="2">
        <v>0</v>
      </c>
      <c r="D140" s="2">
        <v>0</v>
      </c>
      <c r="E140" s="2">
        <v>0</v>
      </c>
      <c r="F140" s="2">
        <v>1</v>
      </c>
      <c r="G140" s="2">
        <v>1</v>
      </c>
      <c r="H140" s="2">
        <v>0</v>
      </c>
      <c r="I140" s="2">
        <v>0</v>
      </c>
      <c r="J140" s="2">
        <v>0</v>
      </c>
      <c r="K140" s="2">
        <v>1.110223024625157E-16</v>
      </c>
      <c r="L140" s="2">
        <v>0</v>
      </c>
      <c r="M140" s="2">
        <v>5.5511151231257827E-17</v>
      </c>
      <c r="N140" s="2">
        <v>0.50000000000000011</v>
      </c>
      <c r="O140" s="9">
        <v>-0.5</v>
      </c>
      <c r="P140" s="2">
        <v>-1.110223024625157E-16</v>
      </c>
      <c r="Q140" s="2">
        <v>-0.50000000000000011</v>
      </c>
      <c r="R140" s="2">
        <v>0.5</v>
      </c>
      <c r="S140" s="2">
        <v>1.110223024625157E-16</v>
      </c>
      <c r="T140" s="2">
        <v>-2.1999999999999988</v>
      </c>
      <c r="U140" s="2">
        <v>-0.20000000000000009</v>
      </c>
      <c r="V140" s="2">
        <v>0</v>
      </c>
      <c r="W140" s="2">
        <v>1.2666666666666671</v>
      </c>
    </row>
    <row r="141" spans="1:25" x14ac:dyDescent="0.3">
      <c r="A141">
        <v>6</v>
      </c>
      <c r="B141" s="2">
        <v>-0.20000000000000021</v>
      </c>
      <c r="C141" s="2">
        <v>0</v>
      </c>
      <c r="D141" s="2">
        <v>0</v>
      </c>
      <c r="E141" s="2">
        <v>0</v>
      </c>
      <c r="F141" s="2">
        <v>-4.5102810375395969E-16</v>
      </c>
      <c r="G141" s="2">
        <v>0</v>
      </c>
      <c r="H141" s="2">
        <v>1</v>
      </c>
      <c r="I141" s="2">
        <v>0</v>
      </c>
      <c r="J141" s="2">
        <v>2.775557561562891E-17</v>
      </c>
      <c r="K141" s="2">
        <v>1.7347234759767661E-17</v>
      </c>
      <c r="L141" s="2">
        <v>0</v>
      </c>
      <c r="M141" s="2">
        <v>4.622231866529366E-31</v>
      </c>
      <c r="N141" s="2">
        <v>0.49999999999999978</v>
      </c>
      <c r="O141" s="9">
        <v>-0.49999999999999961</v>
      </c>
      <c r="P141" s="2">
        <v>-2.1163626406916541E-16</v>
      </c>
      <c r="Q141" s="2">
        <v>-0.49999999999999978</v>
      </c>
      <c r="R141" s="2">
        <v>0.49999999999999961</v>
      </c>
      <c r="S141" s="2">
        <v>2.1163626406916541E-16</v>
      </c>
      <c r="T141" s="2">
        <v>-0.79999999999999916</v>
      </c>
      <c r="U141" s="2">
        <v>-9.0205620750794561E-17</v>
      </c>
      <c r="V141" s="2">
        <v>0</v>
      </c>
      <c r="W141" s="2">
        <v>1.9313254699209191E-16</v>
      </c>
    </row>
    <row r="142" spans="1:25" x14ac:dyDescent="0.3">
      <c r="A142">
        <v>20</v>
      </c>
      <c r="B142" s="2">
        <v>3.9999999999999769</v>
      </c>
      <c r="C142" s="2">
        <v>0</v>
      </c>
      <c r="D142" s="2">
        <v>0</v>
      </c>
      <c r="E142" s="2">
        <v>0</v>
      </c>
      <c r="F142" s="2">
        <v>9.9999999999999751</v>
      </c>
      <c r="G142" s="2">
        <v>0</v>
      </c>
      <c r="H142" s="2">
        <v>0</v>
      </c>
      <c r="I142" s="2">
        <v>0</v>
      </c>
      <c r="J142" s="2">
        <v>0</v>
      </c>
      <c r="K142" s="2">
        <v>1.7763568394002501E-15</v>
      </c>
      <c r="L142" s="2">
        <v>0</v>
      </c>
      <c r="M142" s="2">
        <v>-2.2204460492503131E-16</v>
      </c>
      <c r="N142" s="2">
        <v>4.9999999999999858</v>
      </c>
      <c r="O142" s="9">
        <v>-9.9999999999999716</v>
      </c>
      <c r="P142" s="2">
        <v>4.9999999999999849</v>
      </c>
      <c r="Q142" s="2">
        <v>-4.9999999999999858</v>
      </c>
      <c r="R142" s="2">
        <v>9.9999999999999716</v>
      </c>
      <c r="S142" s="2">
        <v>-4.9999999999999849</v>
      </c>
      <c r="T142" s="2">
        <v>-13.99999999999994</v>
      </c>
      <c r="U142" s="2">
        <v>-0.99999999999999822</v>
      </c>
      <c r="V142" s="2">
        <v>1</v>
      </c>
      <c r="W142" s="2">
        <v>7.3333333333333153</v>
      </c>
      <c r="Y142" s="12" t="s">
        <v>18</v>
      </c>
    </row>
    <row r="143" spans="1:25" x14ac:dyDescent="0.3">
      <c r="A143">
        <v>2</v>
      </c>
      <c r="B143" s="2">
        <v>0.99999999999999734</v>
      </c>
      <c r="C143" s="2">
        <v>0</v>
      </c>
      <c r="D143" s="2">
        <v>1</v>
      </c>
      <c r="E143" s="2">
        <v>0</v>
      </c>
      <c r="F143" s="2">
        <v>4.9999999999999947</v>
      </c>
      <c r="G143" s="2">
        <v>0</v>
      </c>
      <c r="H143" s="2">
        <v>0</v>
      </c>
      <c r="I143" s="2">
        <v>2.2204460492503131E-16</v>
      </c>
      <c r="J143" s="2">
        <v>0</v>
      </c>
      <c r="K143" s="2">
        <v>5.5511151231257827E-16</v>
      </c>
      <c r="L143" s="2">
        <v>0</v>
      </c>
      <c r="M143" s="2">
        <v>3.3306690738754701E-16</v>
      </c>
      <c r="N143" s="2">
        <v>2.4999999999999969</v>
      </c>
      <c r="O143" s="9">
        <v>-4.9999999999999938</v>
      </c>
      <c r="P143" s="2">
        <v>2.499999999999996</v>
      </c>
      <c r="Q143" s="2">
        <v>-2.4999999999999969</v>
      </c>
      <c r="R143" s="2">
        <v>4.9999999999999938</v>
      </c>
      <c r="S143" s="2">
        <v>-2.499999999999996</v>
      </c>
      <c r="T143" s="2">
        <v>-6.9999999999999876</v>
      </c>
      <c r="U143" s="2">
        <v>-0.99999999999999967</v>
      </c>
      <c r="V143" s="2">
        <v>0</v>
      </c>
      <c r="W143" s="2">
        <v>5.3333333333333304</v>
      </c>
    </row>
    <row r="145" spans="1:25" x14ac:dyDescent="0.3">
      <c r="B145">
        <v>0</v>
      </c>
      <c r="C145">
        <v>1</v>
      </c>
      <c r="D145">
        <v>2</v>
      </c>
      <c r="E145">
        <v>3</v>
      </c>
      <c r="F145">
        <v>4</v>
      </c>
      <c r="G145">
        <v>5</v>
      </c>
      <c r="H145">
        <v>6</v>
      </c>
      <c r="I145">
        <v>7</v>
      </c>
      <c r="J145">
        <v>8</v>
      </c>
      <c r="K145">
        <v>9</v>
      </c>
      <c r="L145">
        <v>10</v>
      </c>
      <c r="M145">
        <v>11</v>
      </c>
      <c r="N145">
        <v>12</v>
      </c>
      <c r="O145">
        <v>13</v>
      </c>
      <c r="P145">
        <v>14</v>
      </c>
      <c r="Q145">
        <v>15</v>
      </c>
      <c r="R145">
        <v>16</v>
      </c>
      <c r="S145">
        <v>17</v>
      </c>
      <c r="T145">
        <v>18</v>
      </c>
      <c r="U145">
        <v>19</v>
      </c>
    </row>
    <row r="146" spans="1:25" x14ac:dyDescent="0.3">
      <c r="A146">
        <v>8</v>
      </c>
      <c r="B146" s="2">
        <v>0.1999999999999991</v>
      </c>
      <c r="C146" s="2">
        <v>0.29999999999999982</v>
      </c>
      <c r="D146" s="2">
        <v>0</v>
      </c>
      <c r="E146" s="2">
        <v>0</v>
      </c>
      <c r="F146" s="2">
        <v>-0.49999999999999978</v>
      </c>
      <c r="G146" s="2">
        <v>0</v>
      </c>
      <c r="H146" s="2">
        <v>0</v>
      </c>
      <c r="I146" s="2">
        <v>0</v>
      </c>
      <c r="J146" s="2">
        <v>1</v>
      </c>
      <c r="K146" s="2">
        <v>9.1593399531575434E-17</v>
      </c>
      <c r="L146" s="9">
        <v>0</v>
      </c>
      <c r="M146" s="2">
        <v>-1.1102230246251531E-17</v>
      </c>
      <c r="N146" s="2">
        <v>-0.24999999999999989</v>
      </c>
      <c r="O146" s="2">
        <v>0</v>
      </c>
      <c r="P146" s="2">
        <v>0.24999999999999989</v>
      </c>
      <c r="Q146" s="2">
        <v>0.24999999999999989</v>
      </c>
      <c r="R146" s="2">
        <v>0</v>
      </c>
      <c r="S146" s="2">
        <v>-0.24999999999999989</v>
      </c>
      <c r="T146" s="2">
        <v>-0.99999999999999867</v>
      </c>
      <c r="U146" s="2">
        <v>-0.1999999999999999</v>
      </c>
      <c r="V146" s="2">
        <v>0</v>
      </c>
      <c r="W146" s="2">
        <v>0.86666666666666581</v>
      </c>
      <c r="Y146">
        <v>4</v>
      </c>
    </row>
    <row r="147" spans="1:25" x14ac:dyDescent="0.3">
      <c r="A147">
        <v>13</v>
      </c>
      <c r="B147" s="2">
        <v>1.7763568394002511E-16</v>
      </c>
      <c r="C147" s="2">
        <v>0.20000000000000009</v>
      </c>
      <c r="D147" s="2">
        <v>0</v>
      </c>
      <c r="E147" s="2">
        <v>0</v>
      </c>
      <c r="F147" s="2">
        <v>-1</v>
      </c>
      <c r="G147" s="2">
        <v>0</v>
      </c>
      <c r="H147" s="2">
        <v>0</v>
      </c>
      <c r="I147" s="2">
        <v>0</v>
      </c>
      <c r="J147" s="2">
        <v>0</v>
      </c>
      <c r="K147" s="2">
        <v>-2.2204460492503141E-17</v>
      </c>
      <c r="L147" s="9">
        <v>0</v>
      </c>
      <c r="M147" s="2">
        <v>-4.4408920985006283E-17</v>
      </c>
      <c r="N147" s="2">
        <v>-0.5</v>
      </c>
      <c r="O147" s="2">
        <v>1</v>
      </c>
      <c r="P147" s="2">
        <v>-0.5</v>
      </c>
      <c r="Q147" s="2">
        <v>0.5</v>
      </c>
      <c r="R147" s="2">
        <v>-1</v>
      </c>
      <c r="S147" s="2">
        <v>0.5</v>
      </c>
      <c r="T147" s="2">
        <v>0.79999999999999905</v>
      </c>
      <c r="U147" s="2">
        <v>-2.2204460492502981E-17</v>
      </c>
      <c r="V147" s="2">
        <v>0</v>
      </c>
      <c r="W147" s="2">
        <v>0</v>
      </c>
      <c r="Y147">
        <v>10</v>
      </c>
    </row>
    <row r="148" spans="1:25" x14ac:dyDescent="0.3">
      <c r="A148">
        <v>7</v>
      </c>
      <c r="B148" s="2">
        <v>1.643130076445232E-15</v>
      </c>
      <c r="C148" s="2">
        <v>-0.39999999999999958</v>
      </c>
      <c r="D148" s="2">
        <v>0</v>
      </c>
      <c r="E148" s="2">
        <v>0</v>
      </c>
      <c r="F148" s="2">
        <v>0.99999999999999989</v>
      </c>
      <c r="G148" s="2">
        <v>0</v>
      </c>
      <c r="H148" s="2">
        <v>0</v>
      </c>
      <c r="I148" s="2">
        <v>1</v>
      </c>
      <c r="J148" s="2">
        <v>0</v>
      </c>
      <c r="K148" s="2">
        <v>-1.1102230246251611E-17</v>
      </c>
      <c r="L148" s="9">
        <v>0</v>
      </c>
      <c r="M148" s="2">
        <v>3.3306690738754603E-17</v>
      </c>
      <c r="N148" s="2">
        <v>-1.110223024625157E-16</v>
      </c>
      <c r="O148" s="2">
        <v>0</v>
      </c>
      <c r="P148" s="2">
        <v>-2.2204460492503131E-16</v>
      </c>
      <c r="Q148" s="2">
        <v>1.110223024625157E-16</v>
      </c>
      <c r="R148" s="2">
        <v>0</v>
      </c>
      <c r="S148" s="2">
        <v>2.2204460492503131E-16</v>
      </c>
      <c r="T148" s="2">
        <v>-1.6000000000000021</v>
      </c>
      <c r="U148" s="2">
        <v>-1.22124532708766E-16</v>
      </c>
      <c r="V148" s="2">
        <v>0</v>
      </c>
      <c r="W148" s="2">
        <v>1.7763568394002501E-15</v>
      </c>
    </row>
    <row r="149" spans="1:25" x14ac:dyDescent="0.3">
      <c r="A149">
        <v>3</v>
      </c>
      <c r="B149" s="2">
        <v>-0.19999999999999971</v>
      </c>
      <c r="C149" s="2">
        <v>-9.9999999999999978E-2</v>
      </c>
      <c r="D149" s="2">
        <v>0</v>
      </c>
      <c r="E149" s="2">
        <v>1</v>
      </c>
      <c r="F149" s="2">
        <v>0.50000000000000011</v>
      </c>
      <c r="G149" s="2">
        <v>0</v>
      </c>
      <c r="H149" s="2">
        <v>0</v>
      </c>
      <c r="I149" s="2">
        <v>1.387778780781446E-17</v>
      </c>
      <c r="J149" s="2">
        <v>0</v>
      </c>
      <c r="K149" s="2">
        <v>6.9388939039077584E-19</v>
      </c>
      <c r="L149" s="9">
        <v>0</v>
      </c>
      <c r="M149" s="2">
        <v>-5.5511151231257691E-18</v>
      </c>
      <c r="N149" s="2">
        <v>-0.24999999999999989</v>
      </c>
      <c r="O149" s="2">
        <v>-5.5511151231257827E-17</v>
      </c>
      <c r="P149" s="2">
        <v>0.25</v>
      </c>
      <c r="Q149" s="2">
        <v>0.24999999999999989</v>
      </c>
      <c r="R149" s="2">
        <v>5.5511151231257827E-17</v>
      </c>
      <c r="S149" s="2">
        <v>-0.25</v>
      </c>
      <c r="T149" s="2">
        <v>-1.2</v>
      </c>
      <c r="U149" s="2">
        <v>-3.7470027081099073E-17</v>
      </c>
      <c r="V149" s="2">
        <v>0</v>
      </c>
      <c r="W149" s="2">
        <v>4.1633363423443331E-16</v>
      </c>
    </row>
    <row r="150" spans="1:25" x14ac:dyDescent="0.3">
      <c r="A150">
        <v>10</v>
      </c>
      <c r="B150" s="9">
        <v>7.3333333333332904</v>
      </c>
      <c r="C150" s="9">
        <v>0.99999999999999112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-0.49999999999999811</v>
      </c>
      <c r="L150" s="9">
        <v>1</v>
      </c>
      <c r="M150" s="9">
        <v>-0.500000000000002</v>
      </c>
      <c r="N150" s="9">
        <v>4.4408920985006262E-16</v>
      </c>
      <c r="O150" s="9">
        <v>0</v>
      </c>
      <c r="P150" s="9">
        <v>4.4408920985006262E-16</v>
      </c>
      <c r="Q150" s="9">
        <v>-4.4408920985006262E-16</v>
      </c>
      <c r="R150" s="9">
        <v>0</v>
      </c>
      <c r="S150" s="9">
        <v>-4.4408920985006262E-16</v>
      </c>
      <c r="T150" s="9">
        <v>-8.3333333333332824</v>
      </c>
      <c r="U150" s="9">
        <v>2.664535259100352E-15</v>
      </c>
      <c r="V150" s="9">
        <v>0</v>
      </c>
      <c r="W150" s="9">
        <v>3.6666666666666332</v>
      </c>
      <c r="X150">
        <v>3.6666666666666332</v>
      </c>
    </row>
    <row r="151" spans="1:25" x14ac:dyDescent="0.3">
      <c r="A151">
        <v>5</v>
      </c>
      <c r="B151" s="2">
        <v>0.19999999999999979</v>
      </c>
      <c r="C151" s="2">
        <v>0.1</v>
      </c>
      <c r="D151" s="2">
        <v>0</v>
      </c>
      <c r="E151" s="2">
        <v>0</v>
      </c>
      <c r="F151" s="2">
        <v>0.50000000000000011</v>
      </c>
      <c r="G151" s="2">
        <v>1</v>
      </c>
      <c r="H151" s="2">
        <v>0</v>
      </c>
      <c r="I151" s="2">
        <v>0</v>
      </c>
      <c r="J151" s="2">
        <v>0</v>
      </c>
      <c r="K151" s="2">
        <v>9.9920072216264079E-17</v>
      </c>
      <c r="L151" s="9">
        <v>0</v>
      </c>
      <c r="M151" s="2">
        <v>3.3306690738754689E-17</v>
      </c>
      <c r="N151" s="2">
        <v>0.25000000000000011</v>
      </c>
      <c r="O151" s="2">
        <v>0</v>
      </c>
      <c r="P151" s="2">
        <v>-0.25000000000000011</v>
      </c>
      <c r="Q151" s="2">
        <v>-0.25000000000000011</v>
      </c>
      <c r="R151" s="2">
        <v>0</v>
      </c>
      <c r="S151" s="2">
        <v>0.25000000000000011</v>
      </c>
      <c r="T151" s="2">
        <v>-1.8</v>
      </c>
      <c r="U151" s="2">
        <v>-0.20000000000000009</v>
      </c>
      <c r="V151" s="2">
        <v>0</v>
      </c>
      <c r="W151" s="2">
        <v>1.2666666666666671</v>
      </c>
    </row>
    <row r="152" spans="1:25" x14ac:dyDescent="0.3">
      <c r="A152">
        <v>6</v>
      </c>
      <c r="B152" s="2">
        <v>-0.20000000000000009</v>
      </c>
      <c r="C152" s="2">
        <v>9.9999999999999964E-2</v>
      </c>
      <c r="D152" s="2">
        <v>0</v>
      </c>
      <c r="E152" s="2">
        <v>0</v>
      </c>
      <c r="F152" s="2">
        <v>-0.50000000000000011</v>
      </c>
      <c r="G152" s="2">
        <v>0</v>
      </c>
      <c r="H152" s="2">
        <v>1</v>
      </c>
      <c r="I152" s="2">
        <v>0</v>
      </c>
      <c r="J152" s="2">
        <v>2.775557561562891E-17</v>
      </c>
      <c r="K152" s="2">
        <v>6.2450045135160966E-18</v>
      </c>
      <c r="L152" s="9">
        <v>0</v>
      </c>
      <c r="M152" s="2">
        <v>-2.2204460492502661E-17</v>
      </c>
      <c r="N152" s="2">
        <v>0.25</v>
      </c>
      <c r="O152" s="2">
        <v>0</v>
      </c>
      <c r="P152" s="2">
        <v>-0.25</v>
      </c>
      <c r="Q152" s="2">
        <v>-0.25</v>
      </c>
      <c r="R152" s="2">
        <v>0</v>
      </c>
      <c r="S152" s="2">
        <v>0.25</v>
      </c>
      <c r="T152" s="2">
        <v>-0.4</v>
      </c>
      <c r="U152" s="2">
        <v>-1.01307850997046E-16</v>
      </c>
      <c r="V152" s="2">
        <v>0</v>
      </c>
      <c r="W152" s="2">
        <v>1.9313254699209191E-16</v>
      </c>
    </row>
    <row r="153" spans="1:25" x14ac:dyDescent="0.3">
      <c r="A153">
        <v>20</v>
      </c>
      <c r="B153" s="2">
        <v>3.9999999999999791</v>
      </c>
      <c r="C153" s="2">
        <v>1.9999999999999949</v>
      </c>
      <c r="D153" s="2">
        <v>0</v>
      </c>
      <c r="E153" s="2">
        <v>0</v>
      </c>
      <c r="F153" s="2">
        <v>1.7763568394002501E-15</v>
      </c>
      <c r="G153" s="2">
        <v>0</v>
      </c>
      <c r="H153" s="2">
        <v>0</v>
      </c>
      <c r="I153" s="2">
        <v>0</v>
      </c>
      <c r="J153" s="2">
        <v>0</v>
      </c>
      <c r="K153" s="2">
        <v>1.5543122344752199E-15</v>
      </c>
      <c r="L153" s="9">
        <v>0</v>
      </c>
      <c r="M153" s="2">
        <v>-6.6613381477509294E-16</v>
      </c>
      <c r="N153" s="2">
        <v>0</v>
      </c>
      <c r="O153" s="2">
        <v>0</v>
      </c>
      <c r="P153" s="2">
        <v>-8.8817841970012523E-16</v>
      </c>
      <c r="Q153" s="2">
        <v>0</v>
      </c>
      <c r="R153" s="2">
        <v>0</v>
      </c>
      <c r="S153" s="2">
        <v>8.8817841970012523E-16</v>
      </c>
      <c r="T153" s="2">
        <v>-5.999999999999976</v>
      </c>
      <c r="U153" s="2">
        <v>-0.99999999999999845</v>
      </c>
      <c r="V153" s="2">
        <v>1</v>
      </c>
      <c r="W153" s="2">
        <v>7.3333333333333153</v>
      </c>
      <c r="Y153" s="12" t="s">
        <v>18</v>
      </c>
    </row>
    <row r="154" spans="1:25" x14ac:dyDescent="0.3">
      <c r="A154">
        <v>2</v>
      </c>
      <c r="B154" s="2">
        <v>0.99999999999999822</v>
      </c>
      <c r="C154" s="2">
        <v>0.99999999999999933</v>
      </c>
      <c r="D154" s="2">
        <v>1</v>
      </c>
      <c r="E154" s="2">
        <v>0</v>
      </c>
      <c r="F154" s="2">
        <v>0</v>
      </c>
      <c r="G154" s="2">
        <v>0</v>
      </c>
      <c r="H154" s="2">
        <v>0</v>
      </c>
      <c r="I154" s="2">
        <v>2.2204460492503131E-16</v>
      </c>
      <c r="J154" s="2">
        <v>0</v>
      </c>
      <c r="K154" s="2">
        <v>4.4408920985006271E-16</v>
      </c>
      <c r="L154" s="9">
        <v>0</v>
      </c>
      <c r="M154" s="2">
        <v>1.110223024625158E-16</v>
      </c>
      <c r="N154" s="2">
        <v>0</v>
      </c>
      <c r="O154" s="2">
        <v>0</v>
      </c>
      <c r="P154" s="2">
        <v>-4.4408920985006262E-16</v>
      </c>
      <c r="Q154" s="2">
        <v>0</v>
      </c>
      <c r="R154" s="2">
        <v>0</v>
      </c>
      <c r="S154" s="2">
        <v>4.4408920985006262E-16</v>
      </c>
      <c r="T154" s="2">
        <v>-2.9999999999999978</v>
      </c>
      <c r="U154" s="2">
        <v>-0.99999999999999978</v>
      </c>
      <c r="V154" s="2">
        <v>0</v>
      </c>
      <c r="W154" s="2">
        <v>5.3333333333333304</v>
      </c>
    </row>
    <row r="156" spans="1:25" x14ac:dyDescent="0.3">
      <c r="B156">
        <v>0</v>
      </c>
      <c r="C156">
        <v>1</v>
      </c>
      <c r="D156">
        <v>2</v>
      </c>
      <c r="E156">
        <v>3</v>
      </c>
      <c r="F156">
        <v>4</v>
      </c>
      <c r="G156">
        <v>5</v>
      </c>
      <c r="H156">
        <v>6</v>
      </c>
      <c r="I156">
        <v>7</v>
      </c>
      <c r="J156">
        <v>8</v>
      </c>
      <c r="K156">
        <v>9</v>
      </c>
      <c r="L156">
        <v>10</v>
      </c>
      <c r="M156">
        <v>11</v>
      </c>
      <c r="N156">
        <v>12</v>
      </c>
      <c r="O156">
        <v>13</v>
      </c>
      <c r="P156">
        <v>14</v>
      </c>
      <c r="Q156">
        <v>15</v>
      </c>
      <c r="R156">
        <v>16</v>
      </c>
      <c r="S156">
        <v>17</v>
      </c>
      <c r="T156">
        <v>18</v>
      </c>
      <c r="U156">
        <v>19</v>
      </c>
    </row>
    <row r="157" spans="1:25" x14ac:dyDescent="0.3">
      <c r="A157">
        <v>8</v>
      </c>
      <c r="B157" s="2">
        <v>0.1999999999999991</v>
      </c>
      <c r="C157" s="9">
        <v>0.29999999999999982</v>
      </c>
      <c r="D157" s="2">
        <v>0</v>
      </c>
      <c r="E157" s="2">
        <v>0</v>
      </c>
      <c r="F157" s="2">
        <v>-0.49999999999999978</v>
      </c>
      <c r="G157" s="2">
        <v>0</v>
      </c>
      <c r="H157" s="2">
        <v>0</v>
      </c>
      <c r="I157" s="2">
        <v>0</v>
      </c>
      <c r="J157" s="2">
        <v>1</v>
      </c>
      <c r="K157" s="2">
        <v>9.1593399531575434E-17</v>
      </c>
      <c r="L157" s="2">
        <v>0</v>
      </c>
      <c r="M157" s="2">
        <v>-1.1102230246251531E-17</v>
      </c>
      <c r="N157" s="2">
        <v>-0.24999999999999989</v>
      </c>
      <c r="O157" s="2">
        <v>0</v>
      </c>
      <c r="P157" s="2">
        <v>0.24999999999999989</v>
      </c>
      <c r="Q157" s="2">
        <v>0.24999999999999989</v>
      </c>
      <c r="R157" s="2">
        <v>0</v>
      </c>
      <c r="S157" s="2">
        <v>-0.24999999999999989</v>
      </c>
      <c r="T157" s="2">
        <v>-0.99999999999999867</v>
      </c>
      <c r="U157" s="2">
        <v>-0.1999999999999999</v>
      </c>
      <c r="V157" s="2">
        <v>0</v>
      </c>
      <c r="W157" s="2">
        <v>0.86666666666666581</v>
      </c>
      <c r="X157">
        <v>2.888888888888888</v>
      </c>
      <c r="Y157">
        <v>1</v>
      </c>
    </row>
    <row r="158" spans="1:25" x14ac:dyDescent="0.3">
      <c r="A158">
        <v>13</v>
      </c>
      <c r="B158" s="9">
        <v>1.7763568394002511E-16</v>
      </c>
      <c r="C158" s="9">
        <v>0.20000000000000009</v>
      </c>
      <c r="D158" s="9">
        <v>0</v>
      </c>
      <c r="E158" s="9">
        <v>0</v>
      </c>
      <c r="F158" s="9">
        <v>-1</v>
      </c>
      <c r="G158" s="9">
        <v>0</v>
      </c>
      <c r="H158" s="9">
        <v>0</v>
      </c>
      <c r="I158" s="9">
        <v>0</v>
      </c>
      <c r="J158" s="9">
        <v>0</v>
      </c>
      <c r="K158" s="9">
        <v>-2.2204460492503141E-17</v>
      </c>
      <c r="L158" s="9">
        <v>0</v>
      </c>
      <c r="M158" s="9">
        <v>-4.4408920985006283E-17</v>
      </c>
      <c r="N158" s="9">
        <v>-0.5</v>
      </c>
      <c r="O158" s="9">
        <v>1</v>
      </c>
      <c r="P158" s="9">
        <v>-0.5</v>
      </c>
      <c r="Q158" s="9">
        <v>0.5</v>
      </c>
      <c r="R158" s="9">
        <v>-1</v>
      </c>
      <c r="S158" s="9">
        <v>0.5</v>
      </c>
      <c r="T158" s="9">
        <v>0.79999999999999905</v>
      </c>
      <c r="U158" s="9">
        <v>-2.2204460492502981E-17</v>
      </c>
      <c r="V158" s="9">
        <v>0</v>
      </c>
      <c r="W158" s="9">
        <v>0</v>
      </c>
      <c r="X158">
        <v>0</v>
      </c>
      <c r="Y158">
        <v>1</v>
      </c>
    </row>
    <row r="159" spans="1:25" x14ac:dyDescent="0.3">
      <c r="A159">
        <v>7</v>
      </c>
      <c r="B159" s="2">
        <v>1.643130076445232E-15</v>
      </c>
      <c r="C159" s="9">
        <v>-0.39999999999999958</v>
      </c>
      <c r="D159" s="2">
        <v>0</v>
      </c>
      <c r="E159" s="2">
        <v>0</v>
      </c>
      <c r="F159" s="2">
        <v>0.99999999999999989</v>
      </c>
      <c r="G159" s="2">
        <v>0</v>
      </c>
      <c r="H159" s="2">
        <v>0</v>
      </c>
      <c r="I159" s="2">
        <v>1</v>
      </c>
      <c r="J159" s="2">
        <v>0</v>
      </c>
      <c r="K159" s="2">
        <v>-1.1102230246251611E-17</v>
      </c>
      <c r="L159" s="2">
        <v>0</v>
      </c>
      <c r="M159" s="2">
        <v>3.3306690738754603E-17</v>
      </c>
      <c r="N159" s="2">
        <v>-1.110223024625157E-16</v>
      </c>
      <c r="O159" s="2">
        <v>0</v>
      </c>
      <c r="P159" s="2">
        <v>-2.2204460492503131E-16</v>
      </c>
      <c r="Q159" s="2">
        <v>1.110223024625157E-16</v>
      </c>
      <c r="R159" s="2">
        <v>0</v>
      </c>
      <c r="S159" s="2">
        <v>2.2204460492503131E-16</v>
      </c>
      <c r="T159" s="2">
        <v>-1.6000000000000021</v>
      </c>
      <c r="U159" s="2">
        <v>-1.22124532708766E-16</v>
      </c>
      <c r="V159" s="2">
        <v>0</v>
      </c>
      <c r="W159" s="2">
        <v>1.7763568394002501E-15</v>
      </c>
    </row>
    <row r="160" spans="1:25" x14ac:dyDescent="0.3">
      <c r="A160">
        <v>3</v>
      </c>
      <c r="B160" s="2">
        <v>-0.19999999999999971</v>
      </c>
      <c r="C160" s="9">
        <v>-9.9999999999999978E-2</v>
      </c>
      <c r="D160" s="2">
        <v>0</v>
      </c>
      <c r="E160" s="2">
        <v>1</v>
      </c>
      <c r="F160" s="2">
        <v>0.50000000000000011</v>
      </c>
      <c r="G160" s="2">
        <v>0</v>
      </c>
      <c r="H160" s="2">
        <v>0</v>
      </c>
      <c r="I160" s="2">
        <v>1.387778780781446E-17</v>
      </c>
      <c r="J160" s="2">
        <v>0</v>
      </c>
      <c r="K160" s="2">
        <v>6.9388939039077584E-19</v>
      </c>
      <c r="L160" s="2">
        <v>0</v>
      </c>
      <c r="M160" s="2">
        <v>-5.5511151231257691E-18</v>
      </c>
      <c r="N160" s="2">
        <v>-0.24999999999999989</v>
      </c>
      <c r="O160" s="2">
        <v>-5.5511151231257827E-17</v>
      </c>
      <c r="P160" s="2">
        <v>0.25</v>
      </c>
      <c r="Q160" s="2">
        <v>0.24999999999999989</v>
      </c>
      <c r="R160" s="2">
        <v>5.5511151231257827E-17</v>
      </c>
      <c r="S160" s="2">
        <v>-0.25</v>
      </c>
      <c r="T160" s="2">
        <v>-1.2</v>
      </c>
      <c r="U160" s="2">
        <v>-3.7470027081099073E-17</v>
      </c>
      <c r="V160" s="2">
        <v>0</v>
      </c>
      <c r="W160" s="2">
        <v>4.1633363423443331E-16</v>
      </c>
    </row>
    <row r="161" spans="1:25" x14ac:dyDescent="0.3">
      <c r="A161">
        <v>10</v>
      </c>
      <c r="B161" s="2">
        <v>7.3333333333332904</v>
      </c>
      <c r="C161" s="9">
        <v>0.99999999999999112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-0.49999999999999811</v>
      </c>
      <c r="L161" s="2">
        <v>1</v>
      </c>
      <c r="M161" s="2">
        <v>-0.500000000000002</v>
      </c>
      <c r="N161" s="2">
        <v>4.4408920985006262E-16</v>
      </c>
      <c r="O161" s="2">
        <v>0</v>
      </c>
      <c r="P161" s="2">
        <v>4.4408920985006262E-16</v>
      </c>
      <c r="Q161" s="2">
        <v>-4.4408920985006262E-16</v>
      </c>
      <c r="R161" s="2">
        <v>0</v>
      </c>
      <c r="S161" s="2">
        <v>-4.4408920985006262E-16</v>
      </c>
      <c r="T161" s="2">
        <v>-8.3333333333332824</v>
      </c>
      <c r="U161" s="2">
        <v>2.664535259100352E-15</v>
      </c>
      <c r="V161" s="2">
        <v>0</v>
      </c>
      <c r="W161" s="2">
        <v>3.6666666666666332</v>
      </c>
      <c r="X161">
        <v>3.6666666666666661</v>
      </c>
    </row>
    <row r="162" spans="1:25" x14ac:dyDescent="0.3">
      <c r="A162">
        <v>5</v>
      </c>
      <c r="B162" s="2">
        <v>0.19999999999999979</v>
      </c>
      <c r="C162" s="9">
        <v>0.1</v>
      </c>
      <c r="D162" s="2">
        <v>0</v>
      </c>
      <c r="E162" s="2">
        <v>0</v>
      </c>
      <c r="F162" s="2">
        <v>0.50000000000000011</v>
      </c>
      <c r="G162" s="2">
        <v>1</v>
      </c>
      <c r="H162" s="2">
        <v>0</v>
      </c>
      <c r="I162" s="2">
        <v>0</v>
      </c>
      <c r="J162" s="2">
        <v>0</v>
      </c>
      <c r="K162" s="2">
        <v>9.9920072216264079E-17</v>
      </c>
      <c r="L162" s="2">
        <v>0</v>
      </c>
      <c r="M162" s="2">
        <v>3.3306690738754689E-17</v>
      </c>
      <c r="N162" s="2">
        <v>0.25000000000000011</v>
      </c>
      <c r="O162" s="2">
        <v>0</v>
      </c>
      <c r="P162" s="2">
        <v>-0.25000000000000011</v>
      </c>
      <c r="Q162" s="2">
        <v>-0.25000000000000011</v>
      </c>
      <c r="R162" s="2">
        <v>0</v>
      </c>
      <c r="S162" s="2">
        <v>0.25000000000000011</v>
      </c>
      <c r="T162" s="2">
        <v>-1.8</v>
      </c>
      <c r="U162" s="2">
        <v>-0.20000000000000009</v>
      </c>
      <c r="V162" s="2">
        <v>0</v>
      </c>
      <c r="W162" s="2">
        <v>1.2666666666666671</v>
      </c>
      <c r="X162">
        <v>12.666666666666661</v>
      </c>
    </row>
    <row r="163" spans="1:25" x14ac:dyDescent="0.3">
      <c r="A163">
        <v>6</v>
      </c>
      <c r="B163" s="2">
        <v>-0.20000000000000009</v>
      </c>
      <c r="C163" s="9">
        <v>9.9999999999999964E-2</v>
      </c>
      <c r="D163" s="2">
        <v>0</v>
      </c>
      <c r="E163" s="2">
        <v>0</v>
      </c>
      <c r="F163" s="2">
        <v>-0.50000000000000011</v>
      </c>
      <c r="G163" s="2">
        <v>0</v>
      </c>
      <c r="H163" s="2">
        <v>1</v>
      </c>
      <c r="I163" s="2">
        <v>0</v>
      </c>
      <c r="J163" s="2">
        <v>2.775557561562891E-17</v>
      </c>
      <c r="K163" s="2">
        <v>6.2450045135160966E-18</v>
      </c>
      <c r="L163" s="2">
        <v>0</v>
      </c>
      <c r="M163" s="2">
        <v>-2.2204460492502661E-17</v>
      </c>
      <c r="N163" s="2">
        <v>0.25</v>
      </c>
      <c r="O163" s="2">
        <v>0</v>
      </c>
      <c r="P163" s="2">
        <v>-0.25</v>
      </c>
      <c r="Q163" s="2">
        <v>-0.25</v>
      </c>
      <c r="R163" s="2">
        <v>0</v>
      </c>
      <c r="S163" s="2">
        <v>0.25</v>
      </c>
      <c r="T163" s="2">
        <v>-0.4</v>
      </c>
      <c r="U163" s="2">
        <v>-1.01307850997046E-16</v>
      </c>
      <c r="V163" s="2">
        <v>0</v>
      </c>
      <c r="W163" s="2">
        <v>1.9313254699209191E-16</v>
      </c>
      <c r="X163">
        <v>1.93132546992092E-15</v>
      </c>
    </row>
    <row r="164" spans="1:25" x14ac:dyDescent="0.3">
      <c r="A164">
        <v>20</v>
      </c>
      <c r="B164" s="2">
        <v>3.9999999999999791</v>
      </c>
      <c r="C164" s="9">
        <v>1.9999999999999949</v>
      </c>
      <c r="D164" s="2">
        <v>0</v>
      </c>
      <c r="E164" s="2">
        <v>0</v>
      </c>
      <c r="F164" s="2">
        <v>1.7763568394002501E-15</v>
      </c>
      <c r="G164" s="2">
        <v>0</v>
      </c>
      <c r="H164" s="2">
        <v>0</v>
      </c>
      <c r="I164" s="2">
        <v>0</v>
      </c>
      <c r="J164" s="2">
        <v>0</v>
      </c>
      <c r="K164" s="2">
        <v>1.5543122344752199E-15</v>
      </c>
      <c r="L164" s="2">
        <v>0</v>
      </c>
      <c r="M164" s="2">
        <v>-6.6613381477509294E-16</v>
      </c>
      <c r="N164" s="2">
        <v>0</v>
      </c>
      <c r="O164" s="2">
        <v>0</v>
      </c>
      <c r="P164" s="2">
        <v>-8.8817841970012523E-16</v>
      </c>
      <c r="Q164" s="2">
        <v>0</v>
      </c>
      <c r="R164" s="2">
        <v>0</v>
      </c>
      <c r="S164" s="2">
        <v>8.8817841970012523E-16</v>
      </c>
      <c r="T164" s="2">
        <v>-5.999999999999976</v>
      </c>
      <c r="U164" s="2">
        <v>-0.99999999999999845</v>
      </c>
      <c r="V164" s="2">
        <v>1</v>
      </c>
      <c r="W164" s="2">
        <v>7.3333333333333153</v>
      </c>
      <c r="X164">
        <v>3.6666666666666661</v>
      </c>
      <c r="Y164" s="12" t="s">
        <v>18</v>
      </c>
    </row>
    <row r="165" spans="1:25" x14ac:dyDescent="0.3">
      <c r="A165">
        <v>2</v>
      </c>
      <c r="B165" s="2">
        <v>0.99999999999999822</v>
      </c>
      <c r="C165" s="9">
        <v>0.99999999999999933</v>
      </c>
      <c r="D165" s="2">
        <v>1</v>
      </c>
      <c r="E165" s="2">
        <v>0</v>
      </c>
      <c r="F165" s="2">
        <v>0</v>
      </c>
      <c r="G165" s="2">
        <v>0</v>
      </c>
      <c r="H165" s="2">
        <v>0</v>
      </c>
      <c r="I165" s="2">
        <v>2.2204460492503131E-16</v>
      </c>
      <c r="J165" s="2">
        <v>0</v>
      </c>
      <c r="K165" s="2">
        <v>4.4408920985006271E-16</v>
      </c>
      <c r="L165" s="2">
        <v>0</v>
      </c>
      <c r="M165" s="2">
        <v>1.110223024625158E-16</v>
      </c>
      <c r="N165" s="2">
        <v>0</v>
      </c>
      <c r="O165" s="2">
        <v>0</v>
      </c>
      <c r="P165" s="2">
        <v>-4.4408920985006262E-16</v>
      </c>
      <c r="Q165" s="2">
        <v>0</v>
      </c>
      <c r="R165" s="2">
        <v>0</v>
      </c>
      <c r="S165" s="2">
        <v>4.4408920985006262E-16</v>
      </c>
      <c r="T165" s="2">
        <v>-2.9999999999999978</v>
      </c>
      <c r="U165" s="2">
        <v>-0.99999999999999978</v>
      </c>
      <c r="V165" s="2">
        <v>0</v>
      </c>
      <c r="W165" s="2">
        <v>5.3333333333333304</v>
      </c>
      <c r="X165">
        <v>5.3333333333333339</v>
      </c>
    </row>
    <row r="167" spans="1:25" x14ac:dyDescent="0.3">
      <c r="B167">
        <v>0</v>
      </c>
      <c r="C167">
        <v>1</v>
      </c>
      <c r="D167">
        <v>2</v>
      </c>
      <c r="E167">
        <v>3</v>
      </c>
      <c r="F167">
        <v>4</v>
      </c>
      <c r="G167">
        <v>5</v>
      </c>
      <c r="H167">
        <v>6</v>
      </c>
      <c r="I167">
        <v>7</v>
      </c>
      <c r="J167">
        <v>8</v>
      </c>
      <c r="K167">
        <v>9</v>
      </c>
      <c r="L167">
        <v>10</v>
      </c>
      <c r="M167">
        <v>11</v>
      </c>
      <c r="N167">
        <v>12</v>
      </c>
      <c r="O167">
        <v>13</v>
      </c>
      <c r="P167">
        <v>14</v>
      </c>
      <c r="Q167">
        <v>15</v>
      </c>
      <c r="R167">
        <v>16</v>
      </c>
      <c r="S167">
        <v>17</v>
      </c>
      <c r="T167">
        <v>18</v>
      </c>
      <c r="U167">
        <v>19</v>
      </c>
    </row>
    <row r="168" spans="1:25" x14ac:dyDescent="0.3">
      <c r="A168">
        <v>8</v>
      </c>
      <c r="B168" s="2">
        <v>0.19999999999999879</v>
      </c>
      <c r="C168" s="2">
        <v>0</v>
      </c>
      <c r="D168" s="2">
        <v>0</v>
      </c>
      <c r="E168" s="2">
        <v>0</v>
      </c>
      <c r="F168" s="9">
        <v>0.99999999999999889</v>
      </c>
      <c r="G168" s="2">
        <v>0</v>
      </c>
      <c r="H168" s="2">
        <v>0</v>
      </c>
      <c r="I168" s="2">
        <v>0</v>
      </c>
      <c r="J168" s="2">
        <v>1</v>
      </c>
      <c r="K168" s="2">
        <v>1.2490009027033011E-16</v>
      </c>
      <c r="L168" s="2">
        <v>0</v>
      </c>
      <c r="M168" s="2">
        <v>5.5511151231257827E-17</v>
      </c>
      <c r="N168" s="2">
        <v>0.49999999999999928</v>
      </c>
      <c r="O168" s="2">
        <v>-1.499999999999998</v>
      </c>
      <c r="P168" s="2">
        <v>0.99999999999999911</v>
      </c>
      <c r="Q168" s="2">
        <v>-0.49999999999999928</v>
      </c>
      <c r="R168" s="2">
        <v>1.499999999999998</v>
      </c>
      <c r="S168" s="2">
        <v>-0.99999999999999911</v>
      </c>
      <c r="T168" s="2">
        <v>-2.1999999999999962</v>
      </c>
      <c r="U168" s="2">
        <v>-0.1999999999999999</v>
      </c>
      <c r="V168" s="2">
        <v>0</v>
      </c>
      <c r="W168" s="2">
        <v>0.86666666666666581</v>
      </c>
      <c r="X168">
        <v>0.86666666666666681</v>
      </c>
      <c r="Y168">
        <v>7</v>
      </c>
    </row>
    <row r="169" spans="1:25" x14ac:dyDescent="0.3">
      <c r="A169">
        <v>1</v>
      </c>
      <c r="B169" s="2">
        <v>8.8817841970012523E-16</v>
      </c>
      <c r="C169" s="2">
        <v>1</v>
      </c>
      <c r="D169" s="2">
        <v>0</v>
      </c>
      <c r="E169" s="2">
        <v>0</v>
      </c>
      <c r="F169" s="9">
        <v>-4.9999999999999991</v>
      </c>
      <c r="G169" s="2">
        <v>0</v>
      </c>
      <c r="H169" s="2">
        <v>0</v>
      </c>
      <c r="I169" s="2">
        <v>0</v>
      </c>
      <c r="J169" s="2">
        <v>0</v>
      </c>
      <c r="K169" s="2">
        <v>-1.110223024625157E-16</v>
      </c>
      <c r="L169" s="2">
        <v>0</v>
      </c>
      <c r="M169" s="2">
        <v>-2.2204460492503131E-16</v>
      </c>
      <c r="N169" s="2">
        <v>-2.4999999999999991</v>
      </c>
      <c r="O169" s="2">
        <v>4.9999999999999973</v>
      </c>
      <c r="P169" s="2">
        <v>-2.4999999999999991</v>
      </c>
      <c r="Q169" s="2">
        <v>2.4999999999999991</v>
      </c>
      <c r="R169" s="2">
        <v>-4.9999999999999973</v>
      </c>
      <c r="S169" s="2">
        <v>2.4999999999999991</v>
      </c>
      <c r="T169" s="2">
        <v>3.9999999999999929</v>
      </c>
      <c r="U169" s="2">
        <v>-1.110223024625149E-16</v>
      </c>
      <c r="V169" s="2">
        <v>0</v>
      </c>
      <c r="W169" s="2">
        <v>0</v>
      </c>
      <c r="Y169">
        <v>4</v>
      </c>
    </row>
    <row r="170" spans="1:25" x14ac:dyDescent="0.3">
      <c r="A170">
        <v>7</v>
      </c>
      <c r="B170" s="2">
        <v>1.9984014443252822E-15</v>
      </c>
      <c r="C170" s="2">
        <v>5.5511151231257827E-17</v>
      </c>
      <c r="D170" s="2">
        <v>0</v>
      </c>
      <c r="E170" s="2">
        <v>0</v>
      </c>
      <c r="F170" s="9">
        <v>-0.99999999999999767</v>
      </c>
      <c r="G170" s="2">
        <v>0</v>
      </c>
      <c r="H170" s="2">
        <v>0</v>
      </c>
      <c r="I170" s="2">
        <v>1</v>
      </c>
      <c r="J170" s="2">
        <v>0</v>
      </c>
      <c r="K170" s="2">
        <v>-5.5511151231257827E-17</v>
      </c>
      <c r="L170" s="2">
        <v>0</v>
      </c>
      <c r="M170" s="2">
        <v>-5.5511151231257839E-17</v>
      </c>
      <c r="N170" s="2">
        <v>-0.99999999999999856</v>
      </c>
      <c r="O170" s="2">
        <v>1.9999999999999969</v>
      </c>
      <c r="P170" s="2">
        <v>-0.99999999999999867</v>
      </c>
      <c r="Q170" s="2">
        <v>0.99999999999999856</v>
      </c>
      <c r="R170" s="2">
        <v>-1.9999999999999969</v>
      </c>
      <c r="S170" s="2">
        <v>0.99999999999999867</v>
      </c>
      <c r="T170" s="2">
        <v>-5.9952043329758453E-15</v>
      </c>
      <c r="U170" s="2">
        <v>-1.665334536937719E-16</v>
      </c>
      <c r="V170" s="2">
        <v>0</v>
      </c>
      <c r="W170" s="2">
        <v>1.7763568394002501E-15</v>
      </c>
    </row>
    <row r="171" spans="1:25" x14ac:dyDescent="0.3">
      <c r="A171">
        <v>3</v>
      </c>
      <c r="B171" s="2">
        <v>-0.19999999999999959</v>
      </c>
      <c r="C171" s="2">
        <v>0</v>
      </c>
      <c r="D171" s="2">
        <v>0</v>
      </c>
      <c r="E171" s="2">
        <v>1</v>
      </c>
      <c r="F171" s="9">
        <v>3.3306690738754701E-16</v>
      </c>
      <c r="G171" s="2">
        <v>0</v>
      </c>
      <c r="H171" s="2">
        <v>0</v>
      </c>
      <c r="I171" s="2">
        <v>1.387778780781446E-17</v>
      </c>
      <c r="J171" s="2">
        <v>0</v>
      </c>
      <c r="K171" s="2">
        <v>-1.040834085586079E-17</v>
      </c>
      <c r="L171" s="2">
        <v>0</v>
      </c>
      <c r="M171" s="2">
        <v>-2.7755575615628901E-17</v>
      </c>
      <c r="N171" s="2">
        <v>-0.49999999999999978</v>
      </c>
      <c r="O171" s="2">
        <v>0.49999999999999961</v>
      </c>
      <c r="P171" s="2">
        <v>1.6653345369377351E-16</v>
      </c>
      <c r="Q171" s="2">
        <v>0.49999999999999978</v>
      </c>
      <c r="R171" s="2">
        <v>-0.49999999999999961</v>
      </c>
      <c r="S171" s="2">
        <v>-1.6653345369377351E-16</v>
      </c>
      <c r="T171" s="2">
        <v>-0.80000000000000115</v>
      </c>
      <c r="U171" s="2">
        <v>-4.8572257327350562E-17</v>
      </c>
      <c r="V171" s="2">
        <v>0</v>
      </c>
      <c r="W171" s="2">
        <v>4.1633363423443331E-16</v>
      </c>
      <c r="X171">
        <v>1.2499999999999989</v>
      </c>
    </row>
    <row r="172" spans="1:25" x14ac:dyDescent="0.3">
      <c r="A172">
        <v>10</v>
      </c>
      <c r="B172" s="2">
        <v>7.3333333333332904</v>
      </c>
      <c r="C172" s="2">
        <v>0</v>
      </c>
      <c r="D172" s="2">
        <v>0</v>
      </c>
      <c r="E172" s="2">
        <v>0</v>
      </c>
      <c r="F172" s="9">
        <v>4.9999999999999547</v>
      </c>
      <c r="G172" s="2">
        <v>0</v>
      </c>
      <c r="H172" s="2">
        <v>0</v>
      </c>
      <c r="I172" s="2">
        <v>0</v>
      </c>
      <c r="J172" s="2">
        <v>0</v>
      </c>
      <c r="K172" s="2">
        <v>-0.49999999999999789</v>
      </c>
      <c r="L172" s="2">
        <v>1</v>
      </c>
      <c r="M172" s="2">
        <v>-0.50000000000000178</v>
      </c>
      <c r="N172" s="2">
        <v>2.4999999999999769</v>
      </c>
      <c r="O172" s="2">
        <v>-4.9999999999999529</v>
      </c>
      <c r="P172" s="2">
        <v>2.4999999999999769</v>
      </c>
      <c r="Q172" s="2">
        <v>-2.4999999999999769</v>
      </c>
      <c r="R172" s="2">
        <v>4.9999999999999529</v>
      </c>
      <c r="S172" s="2">
        <v>-2.4999999999999769</v>
      </c>
      <c r="T172" s="2">
        <v>-12.33333333333324</v>
      </c>
      <c r="U172" s="2">
        <v>2.7755575615628661E-15</v>
      </c>
      <c r="V172" s="2">
        <v>0</v>
      </c>
      <c r="W172" s="2">
        <v>3.6666666666666332</v>
      </c>
      <c r="X172">
        <v>0.73333333333333328</v>
      </c>
    </row>
    <row r="173" spans="1:25" x14ac:dyDescent="0.3">
      <c r="A173">
        <v>5</v>
      </c>
      <c r="B173" s="2">
        <v>0.19999999999999971</v>
      </c>
      <c r="C173" s="2">
        <v>0</v>
      </c>
      <c r="D173" s="2">
        <v>0</v>
      </c>
      <c r="E173" s="2">
        <v>0</v>
      </c>
      <c r="F173" s="9">
        <v>1</v>
      </c>
      <c r="G173" s="2">
        <v>1</v>
      </c>
      <c r="H173" s="2">
        <v>0</v>
      </c>
      <c r="I173" s="2">
        <v>0</v>
      </c>
      <c r="J173" s="2">
        <v>0</v>
      </c>
      <c r="K173" s="2">
        <v>1.110223024625157E-16</v>
      </c>
      <c r="L173" s="2">
        <v>0</v>
      </c>
      <c r="M173" s="2">
        <v>5.5511151231257827E-17</v>
      </c>
      <c r="N173" s="2">
        <v>0.50000000000000011</v>
      </c>
      <c r="O173" s="2">
        <v>-0.5</v>
      </c>
      <c r="P173" s="2">
        <v>-1.110223024625157E-16</v>
      </c>
      <c r="Q173" s="2">
        <v>-0.50000000000000011</v>
      </c>
      <c r="R173" s="2">
        <v>0.5</v>
      </c>
      <c r="S173" s="2">
        <v>1.110223024625157E-16</v>
      </c>
      <c r="T173" s="2">
        <v>-2.1999999999999988</v>
      </c>
      <c r="U173" s="2">
        <v>-0.20000000000000009</v>
      </c>
      <c r="V173" s="2">
        <v>0</v>
      </c>
      <c r="W173" s="2">
        <v>1.2666666666666671</v>
      </c>
      <c r="X173">
        <v>1.2666666666666671</v>
      </c>
    </row>
    <row r="174" spans="1:25" x14ac:dyDescent="0.3">
      <c r="A174">
        <v>6</v>
      </c>
      <c r="B174" s="2">
        <v>-0.20000000000000021</v>
      </c>
      <c r="C174" s="2">
        <v>-1.387778780781446E-17</v>
      </c>
      <c r="D174" s="2">
        <v>0</v>
      </c>
      <c r="E174" s="2">
        <v>0</v>
      </c>
      <c r="F174" s="9">
        <v>-3.8857805861880479E-16</v>
      </c>
      <c r="G174" s="2">
        <v>0</v>
      </c>
      <c r="H174" s="2">
        <v>1</v>
      </c>
      <c r="I174" s="2">
        <v>0</v>
      </c>
      <c r="J174" s="2">
        <v>2.775557561562891E-17</v>
      </c>
      <c r="K174" s="2">
        <v>1.7347234759767661E-17</v>
      </c>
      <c r="L174" s="2">
        <v>0</v>
      </c>
      <c r="M174" s="2">
        <v>4.6530467456395618E-31</v>
      </c>
      <c r="N174" s="2">
        <v>0.49999999999999978</v>
      </c>
      <c r="O174" s="2">
        <v>-0.49999999999999961</v>
      </c>
      <c r="P174" s="2">
        <v>-1.9428902930940239E-16</v>
      </c>
      <c r="Q174" s="2">
        <v>-0.49999999999999978</v>
      </c>
      <c r="R174" s="2">
        <v>0.49999999999999961</v>
      </c>
      <c r="S174" s="2">
        <v>1.9428902930940239E-16</v>
      </c>
      <c r="T174" s="2">
        <v>-0.79999999999999916</v>
      </c>
      <c r="U174" s="2">
        <v>-9.0205620750794561E-17</v>
      </c>
      <c r="V174" s="2">
        <v>0</v>
      </c>
      <c r="W174" s="2">
        <v>1.9313254699209191E-16</v>
      </c>
    </row>
    <row r="175" spans="1:25" x14ac:dyDescent="0.3">
      <c r="A175">
        <v>20</v>
      </c>
      <c r="B175" s="9">
        <v>3.9999999999999769</v>
      </c>
      <c r="C175" s="9">
        <v>0</v>
      </c>
      <c r="D175" s="9">
        <v>0</v>
      </c>
      <c r="E175" s="9">
        <v>0</v>
      </c>
      <c r="F175" s="9">
        <v>9.9999999999999751</v>
      </c>
      <c r="G175" s="9">
        <v>0</v>
      </c>
      <c r="H175" s="9">
        <v>0</v>
      </c>
      <c r="I175" s="9">
        <v>0</v>
      </c>
      <c r="J175" s="9">
        <v>0</v>
      </c>
      <c r="K175" s="9">
        <v>1.7763568394002501E-15</v>
      </c>
      <c r="L175" s="9">
        <v>0</v>
      </c>
      <c r="M175" s="9">
        <v>-2.2204460492503141E-16</v>
      </c>
      <c r="N175" s="9">
        <v>4.9999999999999858</v>
      </c>
      <c r="O175" s="9">
        <v>-9.9999999999999716</v>
      </c>
      <c r="P175" s="9">
        <v>4.9999999999999849</v>
      </c>
      <c r="Q175" s="9">
        <v>-4.9999999999999858</v>
      </c>
      <c r="R175" s="9">
        <v>9.9999999999999716</v>
      </c>
      <c r="S175" s="9">
        <v>-4.9999999999999849</v>
      </c>
      <c r="T175" s="9">
        <v>-13.99999999999994</v>
      </c>
      <c r="U175" s="9">
        <v>-0.99999999999999822</v>
      </c>
      <c r="V175" s="9">
        <v>1</v>
      </c>
      <c r="W175" s="9">
        <v>7.3333333333333153</v>
      </c>
      <c r="X175">
        <v>0.73333333333333339</v>
      </c>
      <c r="Y175" s="12" t="s">
        <v>18</v>
      </c>
    </row>
    <row r="176" spans="1:25" x14ac:dyDescent="0.3">
      <c r="A176">
        <v>2</v>
      </c>
      <c r="B176" s="2">
        <v>0.99999999999999734</v>
      </c>
      <c r="C176" s="2">
        <v>0</v>
      </c>
      <c r="D176" s="2">
        <v>1</v>
      </c>
      <c r="E176" s="2">
        <v>0</v>
      </c>
      <c r="F176" s="9">
        <v>4.9999999999999956</v>
      </c>
      <c r="G176" s="2">
        <v>0</v>
      </c>
      <c r="H176" s="2">
        <v>0</v>
      </c>
      <c r="I176" s="2">
        <v>2.2204460492503131E-16</v>
      </c>
      <c r="J176" s="2">
        <v>0</v>
      </c>
      <c r="K176" s="2">
        <v>5.5511151231257827E-16</v>
      </c>
      <c r="L176" s="2">
        <v>0</v>
      </c>
      <c r="M176" s="2">
        <v>3.3306690738754701E-16</v>
      </c>
      <c r="N176" s="2">
        <v>2.4999999999999969</v>
      </c>
      <c r="O176" s="2">
        <v>-4.9999999999999947</v>
      </c>
      <c r="P176" s="2">
        <v>2.4999999999999969</v>
      </c>
      <c r="Q176" s="2">
        <v>-2.4999999999999969</v>
      </c>
      <c r="R176" s="2">
        <v>4.9999999999999947</v>
      </c>
      <c r="S176" s="2">
        <v>-2.4999999999999969</v>
      </c>
      <c r="T176" s="2">
        <v>-6.9999999999999893</v>
      </c>
      <c r="U176" s="2">
        <v>-0.99999999999999967</v>
      </c>
      <c r="V176" s="2">
        <v>0</v>
      </c>
      <c r="W176" s="2">
        <v>5.3333333333333304</v>
      </c>
      <c r="X176">
        <v>1.0666666666666671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19E6-2C9A-4434-9A6E-D3F4BCC48AD9}">
  <dimension ref="A1:Y21"/>
  <sheetViews>
    <sheetView zoomScale="85" zoomScaleNormal="85" workbookViewId="0">
      <selection activeCell="B13" sqref="B13:W21"/>
    </sheetView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X1" s="8"/>
    </row>
    <row r="2" spans="1:25" x14ac:dyDescent="0.3">
      <c r="A2">
        <v>0</v>
      </c>
      <c r="B2" s="9">
        <v>1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1.153846153846154</v>
      </c>
      <c r="K2" s="9">
        <v>-0.1153846153846154</v>
      </c>
      <c r="L2" s="9">
        <v>0.23076923076923139</v>
      </c>
      <c r="M2" s="9">
        <v>-0.115384615384616</v>
      </c>
      <c r="N2" s="9">
        <v>0</v>
      </c>
      <c r="O2" s="9">
        <v>-0.57692307692307698</v>
      </c>
      <c r="P2" s="9">
        <v>0.57692307692307698</v>
      </c>
      <c r="Q2" s="9">
        <v>0</v>
      </c>
      <c r="R2" s="9">
        <v>0.57692307692307698</v>
      </c>
      <c r="S2" s="9">
        <v>-0.57692307692307698</v>
      </c>
      <c r="T2" s="9">
        <v>-2.1538461538461529</v>
      </c>
      <c r="U2" s="9">
        <v>0</v>
      </c>
      <c r="V2" s="9">
        <v>-0.23076923076923039</v>
      </c>
      <c r="W2" s="9">
        <v>0.15384615384615399</v>
      </c>
      <c r="X2" s="8">
        <v>0.13333333333333339</v>
      </c>
      <c r="Y2">
        <v>0</v>
      </c>
    </row>
    <row r="3" spans="1:25" x14ac:dyDescent="0.3">
      <c r="A3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9">
        <v>-8.4615384615384563</v>
      </c>
      <c r="K3" s="2">
        <v>0.34615384615384609</v>
      </c>
      <c r="L3" s="2">
        <v>-0.69230769230769207</v>
      </c>
      <c r="M3" s="2">
        <v>0.34615384615384642</v>
      </c>
      <c r="N3" s="2">
        <v>0</v>
      </c>
      <c r="O3" s="2">
        <v>4.2307692307692282</v>
      </c>
      <c r="P3" s="2">
        <v>-4.2307692307692282</v>
      </c>
      <c r="Q3" s="2">
        <v>0</v>
      </c>
      <c r="R3" s="2">
        <v>-4.2307692307692282</v>
      </c>
      <c r="S3" s="2">
        <v>4.2307692307692282</v>
      </c>
      <c r="T3" s="2">
        <v>7.461538461538451</v>
      </c>
      <c r="U3" s="2">
        <v>0</v>
      </c>
      <c r="V3" s="2">
        <v>1.692307692307691</v>
      </c>
      <c r="W3" s="2">
        <v>2.538461538461537</v>
      </c>
      <c r="X3" s="8"/>
      <c r="Y3">
        <v>8</v>
      </c>
    </row>
    <row r="4" spans="1:25" x14ac:dyDescent="0.3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9">
        <v>-1.692307692307691</v>
      </c>
      <c r="K4" s="2">
        <v>6.9230769230769235E-2</v>
      </c>
      <c r="L4" s="2">
        <v>-0.1384615384615385</v>
      </c>
      <c r="M4" s="2">
        <v>6.9230769230769276E-2</v>
      </c>
      <c r="N4" s="2">
        <v>-0.5</v>
      </c>
      <c r="O4" s="2">
        <v>1.8461538461538449</v>
      </c>
      <c r="P4" s="2">
        <v>-1.3461538461538449</v>
      </c>
      <c r="Q4" s="2">
        <v>0.5</v>
      </c>
      <c r="R4" s="2">
        <v>-1.8461538461538449</v>
      </c>
      <c r="S4" s="2">
        <v>1.3461538461538449</v>
      </c>
      <c r="T4" s="2">
        <v>0.69230769230768818</v>
      </c>
      <c r="U4" s="2">
        <v>0</v>
      </c>
      <c r="V4" s="2">
        <v>0.33846153846153798</v>
      </c>
      <c r="W4" s="2">
        <v>0.50769230769230744</v>
      </c>
      <c r="X4" s="8"/>
    </row>
    <row r="5" spans="1:25" s="15" customFormat="1" x14ac:dyDescent="0.3">
      <c r="A5" s="15">
        <v>3</v>
      </c>
      <c r="B5" s="16">
        <v>0</v>
      </c>
      <c r="C5" s="16">
        <v>0</v>
      </c>
      <c r="D5" s="16">
        <v>0</v>
      </c>
      <c r="E5" s="16">
        <v>1</v>
      </c>
      <c r="F5" s="16">
        <v>0</v>
      </c>
      <c r="G5" s="16">
        <v>0</v>
      </c>
      <c r="H5" s="16">
        <v>0</v>
      </c>
      <c r="I5" s="16">
        <v>1.387778780781446E-17</v>
      </c>
      <c r="J5" s="16">
        <v>0.23076923076923039</v>
      </c>
      <c r="K5" s="16">
        <v>-2.3076923076923071E-2</v>
      </c>
      <c r="L5" s="16">
        <v>4.6153846153846219E-2</v>
      </c>
      <c r="M5" s="16">
        <v>-2.30769230769232E-2</v>
      </c>
      <c r="N5" s="16">
        <v>-0.5</v>
      </c>
      <c r="O5" s="16">
        <v>0.3846153846153848</v>
      </c>
      <c r="P5" s="16">
        <v>0.1153846153846152</v>
      </c>
      <c r="Q5" s="16">
        <v>0.5</v>
      </c>
      <c r="R5" s="16">
        <v>-0.3846153846153848</v>
      </c>
      <c r="S5" s="16">
        <v>-0.1153846153846152</v>
      </c>
      <c r="T5" s="16">
        <v>-1.2307692307692311</v>
      </c>
      <c r="U5" s="16">
        <v>0</v>
      </c>
      <c r="V5" s="16">
        <v>-4.6153846153846073E-2</v>
      </c>
      <c r="W5" s="16">
        <v>3.0769230769230861E-2</v>
      </c>
      <c r="X5" s="17">
        <v>0.13333333333333389</v>
      </c>
    </row>
    <row r="6" spans="1:25" x14ac:dyDescent="0.3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9">
        <v>-1.692307692307691</v>
      </c>
      <c r="K6" s="2">
        <v>6.9230769230769262E-2</v>
      </c>
      <c r="L6" s="2">
        <v>-0.13846153846153841</v>
      </c>
      <c r="M6" s="2">
        <v>6.9230769230769304E-2</v>
      </c>
      <c r="N6" s="2">
        <v>0.49999999999999989</v>
      </c>
      <c r="O6" s="2">
        <v>-0.1538461538461541</v>
      </c>
      <c r="P6" s="2">
        <v>-0.34615384615384581</v>
      </c>
      <c r="Q6" s="2">
        <v>-0.49999999999999989</v>
      </c>
      <c r="R6" s="2">
        <v>0.1538461538461541</v>
      </c>
      <c r="S6" s="2">
        <v>0.34615384615384581</v>
      </c>
      <c r="T6" s="2">
        <v>0.69230769230769129</v>
      </c>
      <c r="U6" s="2">
        <v>0</v>
      </c>
      <c r="V6" s="2">
        <v>0.33846153846153842</v>
      </c>
      <c r="W6" s="2">
        <v>0.50769230769230766</v>
      </c>
      <c r="X6" s="8"/>
    </row>
    <row r="7" spans="1:25" x14ac:dyDescent="0.3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9">
        <v>-1</v>
      </c>
      <c r="K7" s="2">
        <v>-6.9388939039072284E-18</v>
      </c>
      <c r="L7" s="2">
        <v>-1.387778780781446E-17</v>
      </c>
      <c r="M7" s="2">
        <v>0</v>
      </c>
      <c r="N7" s="2">
        <v>0</v>
      </c>
      <c r="O7" s="2">
        <v>1</v>
      </c>
      <c r="P7" s="2">
        <v>-1</v>
      </c>
      <c r="Q7" s="2">
        <v>0</v>
      </c>
      <c r="R7" s="2">
        <v>-1</v>
      </c>
      <c r="S7" s="2">
        <v>1</v>
      </c>
      <c r="T7" s="2">
        <v>-1.332267629550188E-15</v>
      </c>
      <c r="U7" s="2">
        <v>0</v>
      </c>
      <c r="V7" s="2">
        <v>-1.6653345369377351E-16</v>
      </c>
      <c r="W7" s="2">
        <v>0.4</v>
      </c>
      <c r="X7" s="8"/>
    </row>
    <row r="8" spans="1:25" x14ac:dyDescent="0.3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9">
        <v>0.2307692307692292</v>
      </c>
      <c r="K8" s="2">
        <v>-2.307692307692305E-2</v>
      </c>
      <c r="L8" s="2">
        <v>4.6153846153846233E-2</v>
      </c>
      <c r="M8" s="2">
        <v>-2.3076923076923179E-2</v>
      </c>
      <c r="N8" s="2">
        <v>0.5</v>
      </c>
      <c r="O8" s="2">
        <v>-0.61538461538461464</v>
      </c>
      <c r="P8" s="2">
        <v>0.1153846153846146</v>
      </c>
      <c r="Q8" s="2">
        <v>-0.5</v>
      </c>
      <c r="R8" s="2">
        <v>0.61538461538461464</v>
      </c>
      <c r="S8" s="2">
        <v>-0.1153846153846146</v>
      </c>
      <c r="T8" s="2">
        <v>-1.2307692307692291</v>
      </c>
      <c r="U8" s="2">
        <v>0</v>
      </c>
      <c r="V8" s="2">
        <v>-4.6153846153845858E-2</v>
      </c>
      <c r="W8" s="2">
        <v>3.0769230769231111E-2</v>
      </c>
      <c r="X8" s="8">
        <v>0.13333333333333569</v>
      </c>
    </row>
    <row r="9" spans="1:25" x14ac:dyDescent="0.3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9">
        <v>-12.307692307692299</v>
      </c>
      <c r="K9" s="2">
        <v>0.2307692307692305</v>
      </c>
      <c r="L9" s="2">
        <v>-0.46153846153846129</v>
      </c>
      <c r="M9" s="2">
        <v>0.23076923076923059</v>
      </c>
      <c r="N9" s="2">
        <v>0</v>
      </c>
      <c r="O9" s="2">
        <v>6.1538461538461524</v>
      </c>
      <c r="P9" s="2">
        <v>-6.1538461538461506</v>
      </c>
      <c r="Q9" s="2">
        <v>0</v>
      </c>
      <c r="R9" s="2">
        <v>-6.1538461538461524</v>
      </c>
      <c r="S9" s="2">
        <v>6.1538461538461506</v>
      </c>
      <c r="T9" s="2">
        <v>12.307692307692291</v>
      </c>
      <c r="U9" s="2">
        <v>1</v>
      </c>
      <c r="V9" s="2">
        <v>1.461538461538461</v>
      </c>
      <c r="W9" s="2">
        <v>2.6923076923076921</v>
      </c>
      <c r="Y9" s="13" t="s">
        <v>18</v>
      </c>
    </row>
    <row r="10" spans="1:25" x14ac:dyDescent="0.3">
      <c r="A10">
        <v>2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2.2204460492503131E-16</v>
      </c>
      <c r="J10" s="9">
        <v>-5</v>
      </c>
      <c r="K10" s="2">
        <v>-1.110223024625157E-16</v>
      </c>
      <c r="L10" s="2">
        <v>5.5511151231257827E-17</v>
      </c>
      <c r="M10" s="2">
        <v>-2.775557561562891E-17</v>
      </c>
      <c r="N10" s="2">
        <v>-1.110223024625157E-16</v>
      </c>
      <c r="O10" s="2">
        <v>2.5</v>
      </c>
      <c r="P10" s="2">
        <v>-2.5</v>
      </c>
      <c r="Q10" s="2">
        <v>1.110223024625157E-16</v>
      </c>
      <c r="R10" s="2">
        <v>-2.5</v>
      </c>
      <c r="S10" s="2">
        <v>2.5</v>
      </c>
      <c r="T10" s="2">
        <v>3.999999999999996</v>
      </c>
      <c r="U10" s="2">
        <v>0</v>
      </c>
      <c r="V10" s="2">
        <v>-2.2204460492503131E-16</v>
      </c>
      <c r="W10" s="2">
        <v>0.99999999999999989</v>
      </c>
      <c r="X10" s="8"/>
    </row>
    <row r="13" spans="1:25" x14ac:dyDescent="0.3">
      <c r="B13">
        <f t="shared" ref="B13:I13" si="0">B2/$J$2</f>
        <v>0.86666666666666659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>J2/$J$2</f>
        <v>1</v>
      </c>
      <c r="K13" s="14">
        <f t="shared" ref="K13:W13" si="1">K2/$J$2</f>
        <v>-0.1</v>
      </c>
      <c r="L13">
        <f t="shared" si="1"/>
        <v>0.20000000000000051</v>
      </c>
      <c r="M13">
        <f t="shared" si="1"/>
        <v>-0.10000000000000052</v>
      </c>
      <c r="N13">
        <f t="shared" si="1"/>
        <v>0</v>
      </c>
      <c r="O13">
        <f t="shared" si="1"/>
        <v>-0.5</v>
      </c>
      <c r="P13">
        <f t="shared" si="1"/>
        <v>0.5</v>
      </c>
      <c r="Q13">
        <f t="shared" si="1"/>
        <v>0</v>
      </c>
      <c r="R13">
        <f t="shared" si="1"/>
        <v>0.5</v>
      </c>
      <c r="S13">
        <f t="shared" si="1"/>
        <v>-0.5</v>
      </c>
      <c r="T13">
        <f t="shared" si="1"/>
        <v>-1.8666666666666656</v>
      </c>
      <c r="U13">
        <f t="shared" si="1"/>
        <v>0</v>
      </c>
      <c r="V13">
        <f t="shared" si="1"/>
        <v>-0.19999999999999965</v>
      </c>
      <c r="W13">
        <f t="shared" si="1"/>
        <v>0.13333333333333344</v>
      </c>
      <c r="X13">
        <f>W13/K13</f>
        <v>-1.3333333333333344</v>
      </c>
    </row>
    <row r="14" spans="1:25" x14ac:dyDescent="0.3">
      <c r="B14">
        <f>B3-$J3*B$13</f>
        <v>7.3333333333333277</v>
      </c>
      <c r="C14">
        <f t="shared" ref="C14:W14" si="2">C3-$J3*C$13</f>
        <v>1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 s="14">
        <f t="shared" si="2"/>
        <v>-0.49999999999999961</v>
      </c>
      <c r="L14">
        <f t="shared" si="2"/>
        <v>1.0000000000000036</v>
      </c>
      <c r="M14">
        <f t="shared" si="2"/>
        <v>-0.50000000000000355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-8.333333333333325</v>
      </c>
      <c r="U14">
        <f t="shared" si="2"/>
        <v>0</v>
      </c>
      <c r="V14">
        <f t="shared" si="2"/>
        <v>2.6645352591003757E-15</v>
      </c>
      <c r="W14">
        <f t="shared" si="2"/>
        <v>3.6666666666666652</v>
      </c>
      <c r="X14">
        <f t="shared" ref="X14:X21" si="3">W14/K14</f>
        <v>-7.3333333333333357</v>
      </c>
    </row>
    <row r="15" spans="1:25" x14ac:dyDescent="0.3">
      <c r="B15">
        <f t="shared" ref="B15:W15" si="4">B4-$J4*B$13</f>
        <v>1.4666666666666655</v>
      </c>
      <c r="C15">
        <f t="shared" si="4"/>
        <v>0</v>
      </c>
      <c r="D15">
        <f t="shared" si="4"/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1</v>
      </c>
      <c r="J15">
        <f t="shared" si="4"/>
        <v>0</v>
      </c>
      <c r="K15" s="14">
        <f t="shared" si="4"/>
        <v>-9.9999999999999867E-2</v>
      </c>
      <c r="L15">
        <f t="shared" si="4"/>
        <v>0.20000000000000054</v>
      </c>
      <c r="M15">
        <f t="shared" si="4"/>
        <v>-0.10000000000000069</v>
      </c>
      <c r="N15">
        <f t="shared" si="4"/>
        <v>-0.5</v>
      </c>
      <c r="O15">
        <f t="shared" si="4"/>
        <v>0.99999999999999944</v>
      </c>
      <c r="P15">
        <f t="shared" si="4"/>
        <v>-0.49999999999999944</v>
      </c>
      <c r="Q15">
        <f t="shared" si="4"/>
        <v>0.5</v>
      </c>
      <c r="R15">
        <f t="shared" si="4"/>
        <v>-0.99999999999999944</v>
      </c>
      <c r="S15">
        <f t="shared" si="4"/>
        <v>0.49999999999999944</v>
      </c>
      <c r="T15">
        <f t="shared" si="4"/>
        <v>-2.4666666666666663</v>
      </c>
      <c r="U15">
        <f t="shared" si="4"/>
        <v>0</v>
      </c>
      <c r="V15">
        <f t="shared" si="4"/>
        <v>0</v>
      </c>
      <c r="W15">
        <f t="shared" si="4"/>
        <v>0.73333333333333306</v>
      </c>
      <c r="X15">
        <f t="shared" si="3"/>
        <v>-7.3333333333333401</v>
      </c>
    </row>
    <row r="16" spans="1:25" x14ac:dyDescent="0.3">
      <c r="B16">
        <f t="shared" ref="B16:W16" si="5">B5-$J5*B$13</f>
        <v>-0.19999999999999965</v>
      </c>
      <c r="C16">
        <f t="shared" si="5"/>
        <v>0</v>
      </c>
      <c r="D16">
        <f t="shared" si="5"/>
        <v>0</v>
      </c>
      <c r="E16">
        <f t="shared" si="5"/>
        <v>1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1.387778780781446E-17</v>
      </c>
      <c r="J16">
        <f t="shared" si="5"/>
        <v>0</v>
      </c>
      <c r="K16" s="14">
        <f t="shared" si="5"/>
        <v>-3.1225022567582528E-17</v>
      </c>
      <c r="L16">
        <f t="shared" si="5"/>
        <v>0</v>
      </c>
      <c r="M16">
        <f t="shared" si="5"/>
        <v>-4.163336342344337E-17</v>
      </c>
      <c r="N16">
        <f t="shared" si="5"/>
        <v>-0.5</v>
      </c>
      <c r="O16">
        <f t="shared" si="5"/>
        <v>0.5</v>
      </c>
      <c r="P16">
        <f t="shared" si="5"/>
        <v>0</v>
      </c>
      <c r="Q16">
        <f t="shared" si="5"/>
        <v>0.5</v>
      </c>
      <c r="R16">
        <f t="shared" si="5"/>
        <v>-0.5</v>
      </c>
      <c r="S16">
        <f t="shared" si="5"/>
        <v>0</v>
      </c>
      <c r="T16">
        <f t="shared" si="5"/>
        <v>-0.80000000000000127</v>
      </c>
      <c r="U16">
        <f t="shared" si="5"/>
        <v>0</v>
      </c>
      <c r="V16">
        <f t="shared" si="5"/>
        <v>-7.6327832942979512E-17</v>
      </c>
      <c r="W16">
        <f t="shared" si="5"/>
        <v>1.1796119636642288E-16</v>
      </c>
      <c r="X16">
        <f t="shared" si="3"/>
        <v>-3.7777777777777777</v>
      </c>
    </row>
    <row r="17" spans="2:24" x14ac:dyDescent="0.3">
      <c r="B17">
        <f t="shared" ref="B17:W17" si="6">B6-$J6*B$13</f>
        <v>1.4666666666666655</v>
      </c>
      <c r="C17">
        <f t="shared" si="6"/>
        <v>0</v>
      </c>
      <c r="D17">
        <f t="shared" si="6"/>
        <v>0</v>
      </c>
      <c r="E17">
        <f t="shared" si="6"/>
        <v>0</v>
      </c>
      <c r="F17">
        <f t="shared" si="6"/>
        <v>1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 s="14">
        <f t="shared" si="6"/>
        <v>-9.9999999999999839E-2</v>
      </c>
      <c r="L17">
        <f t="shared" si="6"/>
        <v>0.20000000000000062</v>
      </c>
      <c r="M17">
        <f t="shared" si="6"/>
        <v>-0.10000000000000066</v>
      </c>
      <c r="N17">
        <f t="shared" si="6"/>
        <v>0.49999999999999989</v>
      </c>
      <c r="O17">
        <f t="shared" si="6"/>
        <v>-0.99999999999999956</v>
      </c>
      <c r="P17">
        <f t="shared" si="6"/>
        <v>0.49999999999999967</v>
      </c>
      <c r="Q17">
        <f t="shared" si="6"/>
        <v>-0.49999999999999989</v>
      </c>
      <c r="R17">
        <f t="shared" si="6"/>
        <v>0.99999999999999956</v>
      </c>
      <c r="S17">
        <f t="shared" si="6"/>
        <v>-0.49999999999999967</v>
      </c>
      <c r="T17">
        <f t="shared" si="6"/>
        <v>-2.4666666666666632</v>
      </c>
      <c r="U17">
        <f t="shared" si="6"/>
        <v>0</v>
      </c>
      <c r="V17">
        <f t="shared" si="6"/>
        <v>8.3266726846886741E-16</v>
      </c>
      <c r="W17">
        <f t="shared" si="6"/>
        <v>0.73333333333333328</v>
      </c>
      <c r="X17">
        <f t="shared" si="3"/>
        <v>-7.3333333333333446</v>
      </c>
    </row>
    <row r="18" spans="2:24" x14ac:dyDescent="0.3">
      <c r="B18">
        <f t="shared" ref="B18:W18" si="7">B7-$J7*B$13</f>
        <v>0.86666666666666659</v>
      </c>
      <c r="C18">
        <f t="shared" si="7"/>
        <v>0</v>
      </c>
      <c r="D18">
        <f t="shared" si="7"/>
        <v>0</v>
      </c>
      <c r="E18">
        <f t="shared" si="7"/>
        <v>0</v>
      </c>
      <c r="F18">
        <f t="shared" si="7"/>
        <v>0</v>
      </c>
      <c r="G18">
        <f t="shared" si="7"/>
        <v>1</v>
      </c>
      <c r="H18">
        <f t="shared" si="7"/>
        <v>0</v>
      </c>
      <c r="I18">
        <f t="shared" si="7"/>
        <v>0</v>
      </c>
      <c r="J18">
        <f t="shared" si="7"/>
        <v>0</v>
      </c>
      <c r="K18" s="14">
        <f t="shared" si="7"/>
        <v>-0.1</v>
      </c>
      <c r="L18">
        <f t="shared" si="7"/>
        <v>0.20000000000000051</v>
      </c>
      <c r="M18">
        <f t="shared" si="7"/>
        <v>-0.10000000000000052</v>
      </c>
      <c r="N18">
        <f t="shared" si="7"/>
        <v>0</v>
      </c>
      <c r="O18">
        <f t="shared" si="7"/>
        <v>0.5</v>
      </c>
      <c r="P18">
        <f t="shared" si="7"/>
        <v>-0.5</v>
      </c>
      <c r="Q18">
        <f t="shared" si="7"/>
        <v>0</v>
      </c>
      <c r="R18">
        <f t="shared" si="7"/>
        <v>-0.5</v>
      </c>
      <c r="S18">
        <f t="shared" si="7"/>
        <v>0.5</v>
      </c>
      <c r="T18">
        <f t="shared" si="7"/>
        <v>-1.8666666666666669</v>
      </c>
      <c r="U18">
        <f t="shared" si="7"/>
        <v>0</v>
      </c>
      <c r="V18">
        <f t="shared" si="7"/>
        <v>-0.19999999999999982</v>
      </c>
      <c r="W18">
        <f t="shared" si="7"/>
        <v>0.53333333333333344</v>
      </c>
      <c r="X18">
        <f t="shared" si="3"/>
        <v>-5.3333333333333339</v>
      </c>
    </row>
    <row r="19" spans="2:24" x14ac:dyDescent="0.3">
      <c r="B19">
        <f t="shared" ref="B19:W19" si="8">B8-$J8*B$13</f>
        <v>-0.19999999999999862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1</v>
      </c>
      <c r="I19">
        <f t="shared" si="8"/>
        <v>0</v>
      </c>
      <c r="J19">
        <f t="shared" si="8"/>
        <v>0</v>
      </c>
      <c r="K19" s="14">
        <f t="shared" si="8"/>
        <v>-1.2836953722228372E-16</v>
      </c>
      <c r="L19">
        <f t="shared" si="8"/>
        <v>2.7755575615628914E-16</v>
      </c>
      <c r="M19">
        <f t="shared" si="8"/>
        <v>-1.3877787807814457E-16</v>
      </c>
      <c r="N19">
        <f t="shared" si="8"/>
        <v>0.5</v>
      </c>
      <c r="O19">
        <f t="shared" si="8"/>
        <v>-0.5</v>
      </c>
      <c r="P19">
        <f t="shared" si="8"/>
        <v>0</v>
      </c>
      <c r="Q19">
        <f t="shared" si="8"/>
        <v>-0.5</v>
      </c>
      <c r="R19">
        <f t="shared" si="8"/>
        <v>0.5</v>
      </c>
      <c r="S19">
        <f t="shared" si="8"/>
        <v>0</v>
      </c>
      <c r="T19">
        <f t="shared" si="8"/>
        <v>-0.80000000000000149</v>
      </c>
      <c r="U19">
        <f t="shared" si="8"/>
        <v>0</v>
      </c>
      <c r="V19">
        <f t="shared" si="8"/>
        <v>-9.7144514654701197E-17</v>
      </c>
      <c r="W19">
        <f t="shared" si="8"/>
        <v>5.2735593669694936E-16</v>
      </c>
      <c r="X19">
        <f t="shared" si="3"/>
        <v>-4.1081081081081079</v>
      </c>
    </row>
    <row r="20" spans="2:24" x14ac:dyDescent="0.3">
      <c r="B20">
        <f t="shared" ref="B20:W20" si="9">B9-$J9*B$13</f>
        <v>10.666666666666659</v>
      </c>
      <c r="C20">
        <f t="shared" si="9"/>
        <v>0</v>
      </c>
      <c r="D20">
        <f t="shared" si="9"/>
        <v>0</v>
      </c>
      <c r="E20">
        <f t="shared" si="9"/>
        <v>0</v>
      </c>
      <c r="F20">
        <f t="shared" si="9"/>
        <v>0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0</v>
      </c>
      <c r="K20" s="14">
        <f t="shared" si="9"/>
        <v>-0.99999999999999944</v>
      </c>
      <c r="L20">
        <f t="shared" si="9"/>
        <v>2.0000000000000049</v>
      </c>
      <c r="M20">
        <f t="shared" si="9"/>
        <v>-1.0000000000000058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-10.666666666666655</v>
      </c>
      <c r="U20">
        <f t="shared" si="9"/>
        <v>1</v>
      </c>
      <c r="V20">
        <f t="shared" si="9"/>
        <v>-0.99999999999999445</v>
      </c>
      <c r="W20">
        <f t="shared" si="9"/>
        <v>4.333333333333333</v>
      </c>
      <c r="X20">
        <f t="shared" si="3"/>
        <v>-4.3333333333333357</v>
      </c>
    </row>
    <row r="21" spans="2:24" x14ac:dyDescent="0.3">
      <c r="B21">
        <f t="shared" ref="B21:W21" si="10">B10-$J10*B$13</f>
        <v>4.333333333333333</v>
      </c>
      <c r="C21">
        <f t="shared" si="10"/>
        <v>0</v>
      </c>
      <c r="D21">
        <f t="shared" si="10"/>
        <v>1</v>
      </c>
      <c r="E21">
        <f t="shared" si="10"/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2.2204460492503131E-16</v>
      </c>
      <c r="J21">
        <f t="shared" si="10"/>
        <v>0</v>
      </c>
      <c r="K21" s="14">
        <f t="shared" si="10"/>
        <v>-0.50000000000000011</v>
      </c>
      <c r="L21">
        <f t="shared" si="10"/>
        <v>1.0000000000000027</v>
      </c>
      <c r="M21">
        <f t="shared" si="10"/>
        <v>-0.50000000000000255</v>
      </c>
      <c r="N21">
        <f t="shared" si="10"/>
        <v>-1.110223024625157E-16</v>
      </c>
      <c r="O21">
        <f t="shared" si="10"/>
        <v>0</v>
      </c>
      <c r="P21">
        <f t="shared" si="10"/>
        <v>0</v>
      </c>
      <c r="Q21">
        <f t="shared" si="10"/>
        <v>1.110223024625157E-16</v>
      </c>
      <c r="R21">
        <f t="shared" si="10"/>
        <v>0</v>
      </c>
      <c r="S21">
        <f t="shared" si="10"/>
        <v>0</v>
      </c>
      <c r="T21">
        <f t="shared" si="10"/>
        <v>-5.3333333333333321</v>
      </c>
      <c r="U21">
        <f t="shared" si="10"/>
        <v>0</v>
      </c>
      <c r="V21">
        <f t="shared" si="10"/>
        <v>-0.99999999999999845</v>
      </c>
      <c r="W21">
        <f t="shared" si="10"/>
        <v>1.666666666666667</v>
      </c>
      <c r="X21">
        <f t="shared" si="3"/>
        <v>-3.333333333333333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2const</vt:lpstr>
      <vt:lpstr>1var</vt:lpstr>
      <vt:lpstr>2const 1var</vt:lpstr>
      <vt:lpstr>2const 3var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M1</cp:lastModifiedBy>
  <dcterms:created xsi:type="dcterms:W3CDTF">2015-06-05T18:19:34Z</dcterms:created>
  <dcterms:modified xsi:type="dcterms:W3CDTF">2022-05-25T09:14:15Z</dcterms:modified>
</cp:coreProperties>
</file>