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Экспортные контракты" sheetId="2" r:id="rId4"/>
  </sheets>
  <calcPr calcId="122211"/>
</workbook>
</file>

<file path=xl/sharedStrings.xml><?xml version="1.0" encoding="utf-8"?>
<sst xmlns="http://schemas.openxmlformats.org/spreadsheetml/2006/main" count="20" uniqueCount="20">
  <si>
    <t>Номер контракта</t>
  </si>
  <si>
    <t>Дата контракта</t>
  </si>
  <si>
    <t>Страна импортёра</t>
  </si>
  <si>
    <t>Код ТН ВЭД</t>
  </si>
  <si>
    <t>Объём (т)</t>
  </si>
  <si>
    <t>Цена ($/т)</t>
  </si>
  <si>
    <t>Валюта</t>
  </si>
  <si>
    <t>Срок оплаты (дней)</t>
  </si>
  <si>
    <t>Дата отгрузки</t>
  </si>
  <si>
    <t>Курс на дату контракта</t>
  </si>
  <si>
    <t>KC-2026-001</t>
  </si>
  <si>
    <t>01.02.2026</t>
  </si>
  <si>
    <t>Китай</t>
  </si>
  <si>
    <t>3104</t>
  </si>
  <si>
    <t>USD</t>
  </si>
  <si>
    <t>15.02.2026</t>
  </si>
  <si>
    <t>KC-2026-002</t>
  </si>
  <si>
    <t>05.02.2026</t>
  </si>
  <si>
    <t>Бразилия</t>
  </si>
  <si>
    <t>20.02.2026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</si>
</sst>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Arial"/>
      <family val="2"/>
      <b val="1"/>
      <color rgb="FFFFFFFF"/>
      <sz val="10"/>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row>
    <row r="2">
      <c r="A2" t="s">
        <v>10</v>
      </c>
      <c r="B2" t="s">
        <v>11</v>
      </c>
      <c r="C2" t="s">
        <v>12</v>
      </c>
      <c r="D2" t="s">
        <v>13</v>
      </c>
      <c r="E2">
        <v>350000</v>
      </c>
      <c r="F2">
        <v>285</v>
      </c>
      <c r="G2" t="s">
        <v>14</v>
      </c>
      <c r="H2">
        <v>60</v>
      </c>
      <c r="I2" t="s">
        <v>15</v>
      </c>
      <c r="J2">
        <v>3.25</v>
      </c>
    </row>
    <row r="3">
      <c r="A3" t="s">
        <v>16</v>
      </c>
      <c r="B3" t="s">
        <v>17</v>
      </c>
      <c r="C3" t="s">
        <v>18</v>
      </c>
      <c r="D3" t="s">
        <v>13</v>
      </c>
      <c r="E3">
        <v>220000</v>
      </c>
      <c r="F3">
        <v>282</v>
      </c>
      <c r="G3" t="s">
        <v>14</v>
      </c>
      <c r="H3">
        <v>45</v>
      </c>
      <c r="I3" t="s">
        <v>19</v>
      </c>
      <c r="J3">
        <v>3.26</v>
      </c>
    </row>
  </sheetData>
  <dataValidations count="2">
    <dataValidation allowBlank="true" sqref="C2:C1000" type="list">
      <formula1>"Китай,Бразилия,Индия,США,Германия,Польша,Турция,Египет,Вьетнам,Другие"</formula1>
    </dataValidation>
    <dataValidation allowBlank="true" sqref="G2:G1000" type="list">
      <formula1>"USD,EUR,CNY,BYN"</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