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ELL\Desktop\product\"/>
    </mc:Choice>
  </mc:AlternateContent>
  <xr:revisionPtr revIDLastSave="0" documentId="13_ncr:1_{B8AFFC00-ED52-401F-9C1A-7B0030F448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E计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<sst xmlns="http://schemas.openxmlformats.org/spreadsheetml/2006/main" count="17" uniqueCount="17">
  <si>
    <t>转速</t>
    <phoneticPr fontId="1" type="noConversion"/>
  </si>
  <si>
    <t>极对数</t>
    <phoneticPr fontId="1" type="noConversion"/>
  </si>
  <si>
    <t>峰峰值</t>
    <phoneticPr fontId="1" type="noConversion"/>
  </si>
  <si>
    <t>频率</t>
    <phoneticPr fontId="1" type="noConversion"/>
  </si>
  <si>
    <t>系数</t>
    <phoneticPr fontId="1" type="noConversion"/>
  </si>
  <si>
    <t>KE</t>
    <phoneticPr fontId="1" type="noConversion"/>
  </si>
  <si>
    <t>霍尔安装角度</t>
    <phoneticPr fontId="1" type="noConversion"/>
  </si>
  <si>
    <t>霍尔同步电角度</t>
    <phoneticPr fontId="1" type="noConversion"/>
  </si>
  <si>
    <t>霍尔信号半个周期为180度；
通过判断霍尔信号上升沿延时角度：即A相延时B相角度；
或下降沿延时角度：即B相延时A相角度补数（若为240度即为120度）；
若为半个周期1/3=60度
若为半个周期2/3=120度</t>
    <phoneticPr fontId="1" type="noConversion"/>
  </si>
  <si>
    <t>霍尔信号半个周期为180度
霍尔A的上升沿延时A相反电动势（或相电流）最高点延迟角度；
看前一个周期或看下一个周期补数；
若霍尔A的上升沿延时A相下一个周期反电动势-60度（超前就是-60度）：-60+360=300度</t>
    <phoneticPr fontId="1" type="noConversion"/>
  </si>
  <si>
    <t>极对数测速仪验证</t>
    <phoneticPr fontId="1" type="noConversion"/>
  </si>
  <si>
    <t>通过测速仪测速和程序控制转速对比：
若控制转速为1000，实际转速800，设置机对数为4：通过修改头文件极对数为5，控制转速和实际转速都为1000，则说明极对数为5</t>
    <phoneticPr fontId="1" type="noConversion"/>
  </si>
  <si>
    <t>ST库电机参数头文件：PMSM_MOTOR_PARAMETERS.H</t>
    <phoneticPr fontId="1" type="noConversion"/>
  </si>
  <si>
    <t>外转子电机极对数</t>
    <phoneticPr fontId="1" type="noConversion"/>
  </si>
  <si>
    <t>内转子电机极对数</t>
    <phoneticPr fontId="1" type="noConversion"/>
  </si>
  <si>
    <t>12N：12N14P；极对数为14/2=7</t>
    <phoneticPr fontId="1" type="noConversion"/>
  </si>
  <si>
    <t>10N：10N8P；  极对数为8/2=4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</si>
</sst>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4" sqref="H4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1000</v>
      </c>
      <c r="B2" s="1">
        <v>3</v>
      </c>
      <c r="C2" s="1">
        <v>8.8000000000000007</v>
      </c>
      <c r="D2" s="1">
        <v>25.44</v>
      </c>
      <c r="E2" s="1">
        <v>207.84</v>
      </c>
      <c r="F2" s="1">
        <f>A2*B2*C2/(D2*E2)</f>
        <v>4.9929553938443219</v>
      </c>
    </row>
    <row r="3" spans="1:6" x14ac:dyDescent="0.25">
      <c r="A3" s="2"/>
      <c r="B3" s="2"/>
      <c r="C3" s="2"/>
      <c r="D3" s="2"/>
      <c r="E3" s="2"/>
      <c r="F3" s="2"/>
    </row>
    <row r="4" spans="1:6" ht="97.8" customHeight="1" x14ac:dyDescent="0.25">
      <c r="A4" s="3" t="s">
        <v>6</v>
      </c>
      <c r="B4" s="4"/>
      <c r="C4" s="5" t="s">
        <v>8</v>
      </c>
      <c r="D4" s="6"/>
      <c r="E4" s="6"/>
      <c r="F4" s="4"/>
    </row>
    <row r="5" spans="1:6" ht="98.4" customHeight="1" x14ac:dyDescent="0.25">
      <c r="A5" s="3" t="s">
        <v>7</v>
      </c>
      <c r="B5" s="4"/>
      <c r="C5" s="5" t="s">
        <v>9</v>
      </c>
      <c r="D5" s="6"/>
      <c r="E5" s="6"/>
      <c r="F5" s="4"/>
    </row>
    <row r="6" spans="1:6" ht="68.400000000000006" customHeight="1" x14ac:dyDescent="0.25">
      <c r="A6" s="2" t="s">
        <v>10</v>
      </c>
      <c r="B6" s="2"/>
      <c r="C6" s="7" t="s">
        <v>11</v>
      </c>
      <c r="D6" s="8"/>
      <c r="E6" s="8"/>
      <c r="F6" s="8"/>
    </row>
    <row r="7" spans="1:6" ht="16.8" customHeight="1" x14ac:dyDescent="0.25">
      <c r="A7" s="8" t="s">
        <v>13</v>
      </c>
      <c r="B7" s="8"/>
      <c r="C7" s="7" t="s">
        <v>15</v>
      </c>
      <c r="D7" s="7"/>
      <c r="E7" s="7"/>
      <c r="F7" s="7"/>
    </row>
    <row r="8" spans="1:6" ht="14.4" customHeight="1" x14ac:dyDescent="0.25">
      <c r="A8" s="8" t="s">
        <v>14</v>
      </c>
      <c r="B8" s="8"/>
      <c r="C8" s="7" t="s">
        <v>16</v>
      </c>
      <c r="D8" s="7"/>
      <c r="E8" s="7"/>
      <c r="F8" s="7"/>
    </row>
    <row r="10" spans="1:6" x14ac:dyDescent="0.25">
      <c r="A10" s="8" t="s">
        <v>12</v>
      </c>
      <c r="B10" s="8"/>
      <c r="C10" s="8"/>
      <c r="D10" s="8"/>
      <c r="E10" s="8"/>
      <c r="F10" s="8"/>
    </row>
  </sheetData>
  <mergeCells count="10">
    <mergeCell ref="A10:F10"/>
    <mergeCell ref="A7:B7"/>
    <mergeCell ref="A8:B8"/>
    <mergeCell ref="C7:F7"/>
    <mergeCell ref="C8:F8"/>
    <mergeCell ref="A4:B4"/>
    <mergeCell ref="A5:B5"/>
    <mergeCell ref="C4:F4"/>
    <mergeCell ref="C5:F5"/>
    <mergeCell ref="C6:F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2020-09-07T04:30:29Z</dcterms:modified>
</cp:coreProperties>
</file>