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DS043" sheetId="1" state="visible" r:id="rId1"/>
    <sheet xmlns:r="http://schemas.openxmlformats.org/officeDocument/2006/relationships" name="PAVS_BD" sheetId="2" state="visible" r:id="rId2"/>
    <sheet xmlns:r="http://schemas.openxmlformats.org/officeDocument/2006/relationships" name="2021" sheetId="3" state="hidden" r:id="rId3"/>
  </sheets>
  <definedNames>
    <definedName name="Agencia" hidden="0" function="0" vbProcedure="0">#ref!</definedName>
    <definedName name="Alertas" hidden="0" function="0" vbProcedure="0">#ref!</definedName>
    <definedName name="Pais" hidden="0" function="0" vbProcedure="0">#ref!</definedName>
    <definedName name="Tipo" hidden="0" function="0" vbProcedure="0">#ref!</definedName>
    <definedName name="_xlnm._FilterDatabase" localSheetId="2" hidden="1">'2021'!$A$5:$AC$245</definedName>
  </definedNames>
  <calcPr calcId="124519" fullCalcOnLoad="1" refMode="A1" iterate="0" iterateCount="100" iterateDelta="0.0001"/>
</workbook>
</file>

<file path=xl/styles.xml><?xml version="1.0" encoding="utf-8"?>
<styleSheet xmlns="http://schemas.openxmlformats.org/spreadsheetml/2006/main">
  <numFmts count="7">
    <numFmt numFmtId="164" formatCode="dd\-mm\-yyyy"/>
    <numFmt numFmtId="165" formatCode="d/m/yyyy"/>
    <numFmt numFmtId="166" formatCode="d\-m\-yyyy"/>
    <numFmt numFmtId="167" formatCode="dd/mm/yyyy"/>
    <numFmt numFmtId="168" formatCode="dddd&quot;, &quot;d&quot; de &quot;mmmm&quot; de &quot;yyyy"/>
    <numFmt numFmtId="169" formatCode="yyyy-mm-dd h:mm:ss"/>
    <numFmt numFmtId="170" formatCode="DD/MM/YYYY"/>
  </numFmts>
  <fonts count="34">
    <font>
      <name val="Arial"/>
      <charset val="1"/>
      <family val="0"/>
      <color rgb="FF000000"/>
      <sz val="10"/>
    </font>
    <font>
      <name val="Arial"/>
      <family val="0"/>
      <sz val="10"/>
    </font>
    <font>
      <name val="Arial"/>
      <family val="0"/>
      <sz val="10"/>
    </font>
    <font>
      <name val="Arial"/>
      <family val="0"/>
      <sz val="10"/>
    </font>
    <font>
      <name val="Arial"/>
      <charset val="1"/>
      <family val="0"/>
      <color theme="1"/>
      <sz val="10"/>
    </font>
    <font>
      <name val="Arial Narrow"/>
      <charset val="1"/>
      <family val="0"/>
      <color theme="1"/>
      <sz val="10"/>
    </font>
    <font>
      <name val="Arial"/>
      <charset val="1"/>
      <family val="0"/>
      <color theme="1"/>
      <sz val="18"/>
    </font>
    <font>
      <name val="Arial"/>
      <charset val="1"/>
      <family val="0"/>
      <b val="1"/>
      <color theme="1"/>
      <sz val="10"/>
    </font>
    <font>
      <name val="Arial Narrow"/>
      <charset val="1"/>
      <family val="0"/>
      <color rgb="FF0563C1"/>
      <sz val="10"/>
      <u val="single"/>
    </font>
    <font>
      <name val="Noto Sans CJK SC"/>
      <charset val="1"/>
      <family val="2"/>
      <color theme="1"/>
      <sz val="10"/>
    </font>
    <font>
      <name val="Arial Narrow"/>
      <charset val="1"/>
      <family val="0"/>
      <b val="1"/>
      <color theme="1"/>
      <sz val="9"/>
    </font>
    <font>
      <name val="Arial Narrow"/>
      <charset val="1"/>
      <family val="0"/>
      <b val="1"/>
      <color rgb="FF000000"/>
      <sz val="9"/>
    </font>
    <font>
      <name val="Arial"/>
      <charset val="1"/>
      <family val="0"/>
      <color theme="1"/>
      <sz val="8"/>
    </font>
    <font>
      <name val="Arial Narrow"/>
      <charset val="1"/>
      <family val="0"/>
      <color rgb="FF000000"/>
      <sz val="9"/>
    </font>
    <font>
      <name val="Arial Narrow"/>
      <charset val="1"/>
      <family val="0"/>
      <color rgb="FF000000"/>
      <sz val="9"/>
      <u val="single"/>
    </font>
    <font>
      <name val="Arial Narrow"/>
      <charset val="1"/>
      <family val="0"/>
      <b val="1"/>
      <color rgb="FF000000"/>
      <sz val="9"/>
      <u val="single"/>
    </font>
    <font>
      <name val="Arial Narrow"/>
      <charset val="1"/>
      <family val="0"/>
      <color theme="1"/>
      <sz val="9"/>
      <u val="single"/>
    </font>
    <font>
      <name val="Noto Sans CJK SC"/>
      <family val="2"/>
      <color rgb="FF000000"/>
      <sz val="9"/>
    </font>
    <font>
      <name val="Arial Narrow"/>
      <charset val="1"/>
      <family val="0"/>
      <color theme="1"/>
      <sz val="9"/>
    </font>
    <font>
      <name val="Arial Narrow"/>
      <charset val="1"/>
      <family val="0"/>
      <color rgb="FF0000FF"/>
      <sz val="9"/>
      <u val="single"/>
    </font>
    <font>
      <name val="Arial"/>
      <charset val="1"/>
      <family val="0"/>
      <color rgb="FF0000FF"/>
      <sz val="10"/>
      <u val="single"/>
    </font>
    <font>
      <name val="Arial"/>
      <charset val="1"/>
      <family val="0"/>
      <color rgb="FF0B0C0C"/>
      <sz val="9"/>
    </font>
    <font>
      <name val="Arial Narrow"/>
      <charset val="1"/>
      <family val="0"/>
      <sz val="9"/>
    </font>
    <font>
      <name val="Arial Narrow"/>
      <charset val="1"/>
      <family val="0"/>
      <color rgb="FF0563C1"/>
      <sz val="9"/>
      <u val="single"/>
    </font>
    <font>
      <name val="Arial"/>
      <charset val="1"/>
      <family val="0"/>
      <b val="1"/>
      <color theme="1"/>
      <sz val="22"/>
    </font>
    <font>
      <name val="Arial"/>
      <charset val="1"/>
      <family val="0"/>
      <color theme="1"/>
      <sz val="12"/>
    </font>
    <font>
      <name val="Arial"/>
      <charset val="1"/>
      <family val="0"/>
      <b val="1"/>
      <color theme="1"/>
      <sz val="8"/>
    </font>
    <font>
      <name val="Arial"/>
      <charset val="1"/>
      <family val="0"/>
      <b val="1"/>
      <color rgb="FF000000"/>
      <sz val="8"/>
    </font>
    <font>
      <name val="Arial"/>
      <charset val="1"/>
      <family val="0"/>
      <color rgb="FF000000"/>
      <sz val="8"/>
    </font>
    <font>
      <name val="Arial"/>
      <charset val="1"/>
      <family val="0"/>
      <color rgb="FF000000"/>
      <sz val="8"/>
      <u val="single"/>
    </font>
    <font>
      <name val="Arial"/>
      <charset val="1"/>
      <family val="0"/>
      <color theme="1"/>
      <sz val="8"/>
      <u val="single"/>
    </font>
    <font>
      <name val="Arial"/>
      <charset val="1"/>
      <family val="0"/>
      <color rgb="FF1155CC"/>
      <sz val="8"/>
      <u val="single"/>
    </font>
    <font>
      <name val="Arial Narrow"/>
      <sz val="9"/>
    </font>
    <font>
      <name val="Arial Narrow"/>
      <color rgb="FF0563C1"/>
      <sz val="9"/>
      <u val="single"/>
    </font>
  </fonts>
  <fills count="8">
    <fill>
      <patternFill/>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right style="medium">
        <color rgb="FFE4B1F3"/>
      </right>
      <top style="medium"/>
      <bottom style="medium">
        <color rgb="FFE4B1F3"/>
      </bottom>
      <diagonal/>
    </border>
    <border>
      <left style="medium">
        <color rgb="FFE4B1F3"/>
      </left>
      <right style="medium">
        <color rgb="FFE4B1F3"/>
      </right>
      <top style="medium"/>
      <bottom style="medium">
        <color rgb="FFE4B1F3"/>
      </bottom>
      <diagonal/>
    </border>
    <border>
      <left style="medium">
        <color rgb="FFE4B1F3"/>
      </left>
      <right style="medium"/>
      <top style="medium"/>
      <bottom style="medium">
        <color rgb="FFE4B1F3"/>
      </bottom>
      <diagonal/>
    </border>
    <border>
      <left style="medium"/>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top style="medium">
        <color rgb="FFE4B1F3"/>
      </top>
      <bottom style="medium">
        <color rgb="FFE4B1F3"/>
      </bottom>
      <diagonal/>
    </border>
    <border>
      <left style="medium"/>
      <right/>
      <top/>
      <bottom/>
      <diagonal/>
    </border>
    <border>
      <left/>
      <right style="medium"/>
      <top/>
      <bottom/>
      <diagonal/>
    </border>
    <border>
      <left style="medium"/>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top style="thin">
        <color rgb="FFFFFFFF"/>
      </top>
      <bottom style="thin">
        <color rgb="FFFFFFFF"/>
      </bottom>
      <diagonal/>
    </border>
    <border>
      <left style="medium"/>
      <right/>
      <top/>
      <bottom style="medium"/>
      <diagonal/>
    </border>
    <border>
      <left/>
      <right/>
      <top/>
      <bottom style="medium"/>
      <diagonal/>
    </border>
    <border>
      <left/>
      <right style="medium"/>
      <top/>
      <bottom style="mediu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style="thin"/>
      <right style="thin"/>
      <top/>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0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0" applyAlignment="1" pivotButton="0" quotePrefix="0" xfId="0">
      <alignment horizontal="left" vertical="bottom"/>
    </xf>
    <xf numFmtId="0" fontId="5" fillId="3" borderId="7" applyAlignment="1" pivotButton="0" quotePrefix="0" xfId="0">
      <alignment horizontal="center"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12" applyAlignment="1" pivotButton="0" quotePrefix="0" xfId="0">
      <alignment horizontal="center"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10" fillId="3" borderId="15" applyAlignment="1" pivotButton="0" quotePrefix="0" xfId="0">
      <alignment horizontal="center" vertical="center" wrapText="1"/>
    </xf>
    <xf numFmtId="0" fontId="10" fillId="3" borderId="16" applyAlignment="1" pivotButton="0" quotePrefix="0" xfId="0">
      <alignment horizontal="center" vertical="center" wrapText="1"/>
    </xf>
    <xf numFmtId="164" fontId="10" fillId="3" borderId="16" applyAlignment="1" pivotButton="0" quotePrefix="0" xfId="0">
      <alignment horizontal="center" vertical="center" wrapText="1"/>
    </xf>
    <xf numFmtId="0" fontId="11" fillId="3" borderId="17"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6" fillId="0" borderId="0" applyAlignment="1" pivotButton="0" quotePrefix="0" xfId="0">
      <alignment horizontal="left" vertical="center"/>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0" fontId="0" fillId="5" borderId="0" applyAlignment="1" pivotButton="0" quotePrefix="0" xfId="0">
      <alignment horizontal="general" vertical="bottom"/>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0" fontId="23" fillId="5" borderId="0" applyAlignment="1" pivotButton="0" quotePrefix="0" xfId="0">
      <alignment horizontal="left" vertical="center" wrapText="1"/>
    </xf>
    <xf numFmtId="167" fontId="18" fillId="5" borderId="0" applyAlignment="1" pivotButton="0" quotePrefix="0" xfId="0">
      <alignment horizontal="center" vertical="center"/>
    </xf>
    <xf numFmtId="0" fontId="0"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8" fontId="25" fillId="0" borderId="0" applyAlignment="1" pivotButton="0" quotePrefix="0" xfId="0">
      <alignment horizontal="left" vertical="center"/>
    </xf>
    <xf numFmtId="0" fontId="0" fillId="0" borderId="0" applyAlignment="1" pivotButton="0" quotePrefix="0" xfId="0">
      <alignment horizontal="center" vertical="bottom"/>
    </xf>
    <xf numFmtId="0" fontId="26" fillId="6" borderId="18" applyAlignment="1" pivotButton="0" quotePrefix="0" xfId="0">
      <alignment horizontal="center" vertical="center" wrapText="1"/>
    </xf>
    <xf numFmtId="0" fontId="27" fillId="6" borderId="18" applyAlignment="1" pivotButton="0" quotePrefix="0" xfId="0">
      <alignment horizontal="center" vertical="center"/>
    </xf>
    <xf numFmtId="164" fontId="28" fillId="4" borderId="18" applyAlignment="1" pivotButton="0" quotePrefix="0" xfId="0">
      <alignment horizontal="center" vertical="center" wrapText="1"/>
    </xf>
    <xf numFmtId="0" fontId="28" fillId="0" borderId="18" applyAlignment="1" pivotButton="0" quotePrefix="0" xfId="0">
      <alignment horizontal="center" vertical="center" wrapText="1"/>
    </xf>
    <xf numFmtId="0" fontId="12" fillId="0" borderId="18" applyAlignment="1" pivotButton="0" quotePrefix="0" xfId="0">
      <alignment horizontal="general" vertical="bottom"/>
    </xf>
    <xf numFmtId="0" fontId="29" fillId="0" borderId="18" applyAlignment="1" pivotButton="0" quotePrefix="0" xfId="0">
      <alignment horizontal="center" vertical="center" wrapText="1"/>
    </xf>
    <xf numFmtId="0" fontId="29" fillId="0" borderId="18" applyAlignment="1" pivotButton="0" quotePrefix="0" xfId="0">
      <alignment horizontal="left" vertical="center"/>
    </xf>
    <xf numFmtId="0" fontId="12" fillId="0" borderId="18" applyAlignment="1" pivotButton="0" quotePrefix="0" xfId="0">
      <alignment horizontal="left" vertical="center"/>
    </xf>
    <xf numFmtId="0" fontId="29" fillId="0" borderId="19" applyAlignment="1" pivotButton="0" quotePrefix="0" xfId="0">
      <alignment horizontal="center" vertical="center" wrapText="1"/>
    </xf>
    <xf numFmtId="0" fontId="12" fillId="0" borderId="19" applyAlignment="1" pivotButton="0" quotePrefix="0" xfId="0">
      <alignment horizontal="center" vertical="bottom" wrapText="1"/>
    </xf>
    <xf numFmtId="0" fontId="29" fillId="0" borderId="19" applyAlignment="1" pivotButton="0" quotePrefix="0" xfId="0">
      <alignment horizontal="left" vertical="center"/>
    </xf>
    <xf numFmtId="0" fontId="12" fillId="0" borderId="18" applyAlignment="1" pivotButton="0" quotePrefix="0" xfId="0">
      <alignment horizontal="general" vertical="center"/>
    </xf>
    <xf numFmtId="0" fontId="30" fillId="0" borderId="18" applyAlignment="1" pivotButton="0" quotePrefix="0" xfId="0">
      <alignment horizontal="center" vertical="center" wrapText="1"/>
    </xf>
    <xf numFmtId="0" fontId="30" fillId="0" borderId="19" applyAlignment="1" pivotButton="0" quotePrefix="0" xfId="0">
      <alignment horizontal="left" vertical="center"/>
    </xf>
    <xf numFmtId="0" fontId="12" fillId="0" borderId="0" applyAlignment="1" pivotButton="0" quotePrefix="0" xfId="0">
      <alignment horizontal="general" vertical="center"/>
    </xf>
    <xf numFmtId="0" fontId="12" fillId="0" borderId="19" applyAlignment="1" pivotButton="0" quotePrefix="0" xfId="0">
      <alignment horizontal="center" vertical="center" wrapText="1"/>
    </xf>
    <xf numFmtId="0" fontId="28" fillId="0" borderId="19" applyAlignment="1" pivotButton="0" quotePrefix="0" xfId="0">
      <alignment horizontal="center" vertical="center" wrapText="1"/>
    </xf>
    <xf numFmtId="0" fontId="31" fillId="0" borderId="19" applyAlignment="1" pivotButton="0" quotePrefix="0" xfId="0">
      <alignment horizontal="left" vertical="center"/>
    </xf>
    <xf numFmtId="0" fontId="28" fillId="0" borderId="20" applyAlignment="1" pivotButton="0" quotePrefix="0" xfId="0">
      <alignment horizontal="center" vertical="center" wrapText="1"/>
    </xf>
    <xf numFmtId="0" fontId="28" fillId="4" borderId="18" applyAlignment="1" pivotButton="0" quotePrefix="0" xfId="0">
      <alignment horizontal="center" vertical="center" wrapText="1"/>
    </xf>
    <xf numFmtId="0" fontId="28" fillId="4" borderId="19" applyAlignment="1" pivotButton="0" quotePrefix="0" xfId="0">
      <alignment horizontal="center" vertical="center" wrapText="1"/>
    </xf>
    <xf numFmtId="0" fontId="29" fillId="4" borderId="19" applyAlignment="1" pivotButton="0" quotePrefix="0" xfId="0">
      <alignment horizontal="center" vertical="center" wrapText="1"/>
    </xf>
    <xf numFmtId="0" fontId="29" fillId="4" borderId="19" applyAlignment="1" pivotButton="0" quotePrefix="0" xfId="0">
      <alignment horizontal="left" vertical="center"/>
    </xf>
    <xf numFmtId="0" fontId="4" fillId="7" borderId="0" applyAlignment="1" pivotButton="0" quotePrefix="0" xfId="0">
      <alignment horizontal="general" vertical="bottom"/>
    </xf>
    <xf numFmtId="0" fontId="28" fillId="4"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0" applyAlignment="1" pivotButton="0" quotePrefix="0" xfId="0">
      <alignment horizontal="left" vertical="bottom"/>
    </xf>
    <xf numFmtId="0" fontId="5" fillId="3" borderId="7" applyAlignment="1" pivotButton="0" quotePrefix="0" xfId="0">
      <alignment horizontal="center"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12" applyAlignment="1" pivotButton="0" quotePrefix="0" xfId="0">
      <alignment horizontal="center"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10" fillId="3" borderId="15" applyAlignment="1" pivotButton="0" quotePrefix="0" xfId="0">
      <alignment horizontal="center" vertical="center" wrapText="1"/>
    </xf>
    <xf numFmtId="0" fontId="10" fillId="3" borderId="16" applyAlignment="1" pivotButton="0" quotePrefix="0" xfId="0">
      <alignment horizontal="center" vertical="center" wrapText="1"/>
    </xf>
    <xf numFmtId="164" fontId="10" fillId="3" borderId="16" applyAlignment="1" pivotButton="0" quotePrefix="0" xfId="0">
      <alignment horizontal="center" vertical="center" wrapText="1"/>
    </xf>
    <xf numFmtId="0" fontId="11" fillId="3" borderId="17"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6" fillId="0" borderId="0" applyAlignment="1" pivotButton="0" quotePrefix="0" xfId="0">
      <alignment horizontal="left" vertical="center"/>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0" fillId="5" borderId="0" applyAlignment="1" pivotButton="0" quotePrefix="0" xfId="0">
      <alignment horizontal="general" vertical="bottom"/>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0" fontId="23" fillId="5" borderId="0" applyAlignment="1" pivotButton="0" quotePrefix="0" xfId="0">
      <alignment horizontal="left" vertical="center" wrapText="1"/>
    </xf>
    <xf numFmtId="167" fontId="18" fillId="5" borderId="0" applyAlignment="1" pivotButton="0" quotePrefix="0" xfId="0">
      <alignment horizontal="center" vertical="center"/>
    </xf>
    <xf numFmtId="0" fontId="32" fillId="0" borderId="0" applyAlignment="1" pivotButton="0" quotePrefix="0" xfId="0">
      <alignment horizontal="center" vertical="center" wrapText="1"/>
    </xf>
    <xf numFmtId="170" fontId="32" fillId="0" borderId="0" applyAlignment="1" pivotButton="0" quotePrefix="0" xfId="0">
      <alignment horizontal="center" vertical="center" wrapText="1"/>
    </xf>
    <xf numFmtId="0" fontId="32" fillId="0" borderId="0" applyAlignment="1" pivotButton="0" quotePrefix="0" xfId="0">
      <alignment horizontal="left" vertical="center" wrapText="1"/>
    </xf>
    <xf numFmtId="0" fontId="33" fillId="0" borderId="0" applyAlignment="1" pivotButton="0" quotePrefix="0" xfId="0">
      <alignment horizontal="left" vertical="center" wrapText="1"/>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8" fontId="25" fillId="0" borderId="0" applyAlignment="1" pivotButton="0" quotePrefix="0" xfId="0">
      <alignment horizontal="left" vertical="center"/>
    </xf>
    <xf numFmtId="0" fontId="0" fillId="0" borderId="0" applyAlignment="1" pivotButton="0" quotePrefix="0" xfId="0">
      <alignment horizontal="center" vertical="bottom"/>
    </xf>
    <xf numFmtId="0" fontId="26" fillId="6" borderId="18" applyAlignment="1" pivotButton="0" quotePrefix="0" xfId="0">
      <alignment horizontal="center" vertical="center" wrapText="1"/>
    </xf>
    <xf numFmtId="0" fontId="27" fillId="6" borderId="18" applyAlignment="1" pivotButton="0" quotePrefix="0" xfId="0">
      <alignment horizontal="center" vertical="center"/>
    </xf>
    <xf numFmtId="164" fontId="28" fillId="4" borderId="18" applyAlignment="1" pivotButton="0" quotePrefix="0" xfId="0">
      <alignment horizontal="center" vertical="center" wrapText="1"/>
    </xf>
    <xf numFmtId="0" fontId="28" fillId="0" borderId="18" applyAlignment="1" pivotButton="0" quotePrefix="0" xfId="0">
      <alignment horizontal="center" vertical="center" wrapText="1"/>
    </xf>
    <xf numFmtId="0" fontId="12" fillId="0" borderId="18" applyAlignment="1" pivotButton="0" quotePrefix="0" xfId="0">
      <alignment horizontal="general" vertical="bottom"/>
    </xf>
    <xf numFmtId="0" fontId="29" fillId="0" borderId="18" applyAlignment="1" pivotButton="0" quotePrefix="0" xfId="0">
      <alignment horizontal="center" vertical="center" wrapText="1"/>
    </xf>
    <xf numFmtId="0" fontId="29" fillId="0" borderId="18" applyAlignment="1" pivotButton="0" quotePrefix="0" xfId="0">
      <alignment horizontal="left" vertical="center"/>
    </xf>
    <xf numFmtId="0" fontId="12" fillId="0" borderId="18" applyAlignment="1" pivotButton="0" quotePrefix="0" xfId="0">
      <alignment horizontal="left" vertical="center"/>
    </xf>
    <xf numFmtId="0" fontId="29" fillId="0" borderId="19" applyAlignment="1" pivotButton="0" quotePrefix="0" xfId="0">
      <alignment horizontal="center" vertical="center" wrapText="1"/>
    </xf>
    <xf numFmtId="0" fontId="12" fillId="0" borderId="19" applyAlignment="1" pivotButton="0" quotePrefix="0" xfId="0">
      <alignment horizontal="center" vertical="bottom" wrapText="1"/>
    </xf>
    <xf numFmtId="0" fontId="29" fillId="0" borderId="19" applyAlignment="1" pivotButton="0" quotePrefix="0" xfId="0">
      <alignment horizontal="left" vertical="center"/>
    </xf>
    <xf numFmtId="0" fontId="12" fillId="0" borderId="18" applyAlignment="1" pivotButton="0" quotePrefix="0" xfId="0">
      <alignment horizontal="general" vertical="center"/>
    </xf>
    <xf numFmtId="0" fontId="30" fillId="0" borderId="18" applyAlignment="1" pivotButton="0" quotePrefix="0" xfId="0">
      <alignment horizontal="center" vertical="center" wrapText="1"/>
    </xf>
    <xf numFmtId="0" fontId="30" fillId="0" borderId="19" applyAlignment="1" pivotButton="0" quotePrefix="0" xfId="0">
      <alignment horizontal="left" vertical="center"/>
    </xf>
    <xf numFmtId="0" fontId="12" fillId="0" borderId="0" applyAlignment="1" pivotButton="0" quotePrefix="0" xfId="0">
      <alignment horizontal="general" vertical="center"/>
    </xf>
    <xf numFmtId="0" fontId="12" fillId="0" borderId="19" applyAlignment="1" pivotButton="0" quotePrefix="0" xfId="0">
      <alignment horizontal="center" vertical="center" wrapText="1"/>
    </xf>
    <xf numFmtId="0" fontId="28" fillId="0" borderId="19" applyAlignment="1" pivotButton="0" quotePrefix="0" xfId="0">
      <alignment horizontal="center" vertical="center" wrapText="1"/>
    </xf>
    <xf numFmtId="0" fontId="31" fillId="0" borderId="19" applyAlignment="1" pivotButton="0" quotePrefix="0" xfId="0">
      <alignment horizontal="left" vertical="center"/>
    </xf>
    <xf numFmtId="0" fontId="28" fillId="0" borderId="20" applyAlignment="1" pivotButton="0" quotePrefix="0" xfId="0">
      <alignment horizontal="center" vertical="center" wrapText="1"/>
    </xf>
    <xf numFmtId="0" fontId="28" fillId="4" borderId="18" applyAlignment="1" pivotButton="0" quotePrefix="0" xfId="0">
      <alignment horizontal="center" vertical="center" wrapText="1"/>
    </xf>
    <xf numFmtId="0" fontId="28" fillId="4" borderId="19" applyAlignment="1" pivotButton="0" quotePrefix="0" xfId="0">
      <alignment horizontal="center" vertical="center" wrapText="1"/>
    </xf>
    <xf numFmtId="0" fontId="29" fillId="4" borderId="19" applyAlignment="1" pivotButton="0" quotePrefix="0" xfId="0">
      <alignment horizontal="center" vertical="center" wrapText="1"/>
    </xf>
    <xf numFmtId="0" fontId="29" fillId="4" borderId="19" applyAlignment="1" pivotButton="0" quotePrefix="0" xfId="0">
      <alignment horizontal="left" vertical="center"/>
    </xf>
    <xf numFmtId="0" fontId="4" fillId="7" borderId="0" applyAlignment="1" pivotButton="0" quotePrefix="0" xfId="0">
      <alignment horizontal="general" vertical="bottom"/>
    </xf>
    <xf numFmtId="0" fontId="28" fillId="4"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B4A7D6"/>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0</colOff>
      <row>0</row>
      <rowOff>76320</rowOff>
    </from>
    <to>
      <col>2</col>
      <colOff>256680</colOff>
      <row>3</row>
      <rowOff>55800</rowOff>
    </to>
    <pic>
      <nvPicPr>
        <cNvPr id="1"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76320"/>
          <a:ext cx="3665520" cy="52236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4</col>
      <colOff>166320</colOff>
      <row>2</row>
      <rowOff>84240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760840" cy="38916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n9.cl/d5nfh" TargetMode="External" Id="rId1"/><Relationship Type="http://schemas.openxmlformats.org/officeDocument/2006/relationships/hyperlink" Target="https://n9.cl/kp3i8" TargetMode="External" Id="rId2"/><Relationship Type="http://schemas.openxmlformats.org/officeDocument/2006/relationships/hyperlink" Target="https://n9.cl/l5n3" TargetMode="External" Id="rId3"/><Relationship Type="http://schemas.openxmlformats.org/officeDocument/2006/relationships/hyperlink" Target="https://n9.cl/glvnk" TargetMode="External" Id="rId4"/><Relationship Type="http://schemas.openxmlformats.org/officeDocument/2006/relationships/hyperlink" Target="https://n9.cl/zmes" TargetMode="External" Id="rId5"/><Relationship Type="http://schemas.openxmlformats.org/officeDocument/2006/relationships/hyperlink" Target="https://n9.cl/klr8" TargetMode="External" Id="rId6"/><Relationship Type="http://schemas.openxmlformats.org/officeDocument/2006/relationships/hyperlink" Target="https://n9.cl/h1x3" TargetMode="External" Id="rId7"/><Relationship Type="http://schemas.openxmlformats.org/officeDocument/2006/relationships/hyperlink" Target="https://n9.cl/pfl94" TargetMode="External" Id="rId8"/><Relationship Type="http://schemas.openxmlformats.org/officeDocument/2006/relationships/hyperlink" Target="https://n9.cl/39a5" TargetMode="External" Id="rId9"/><Relationship Type="http://schemas.openxmlformats.org/officeDocument/2006/relationships/hyperlink" Target="https://n9.cl/8tym" TargetMode="External" Id="rId10"/><Relationship Type="http://schemas.openxmlformats.org/officeDocument/2006/relationships/hyperlink" Target="https://n9.cl/8vyi" TargetMode="External" Id="rId11"/><Relationship Type="http://schemas.openxmlformats.org/officeDocument/2006/relationships/hyperlink" Target="https://ogyei.gov.hu/" TargetMode="External" Id="rId12"/><Relationship Type="http://schemas.openxmlformats.org/officeDocument/2006/relationships/hyperlink" Target="https://www.hpra.ie/homepage/medicines/news-events?page=1&amp;type=ALL&amp;orderby=PUBLICATIONDATE_NEWEST" TargetMode="External" Id="rId13"/><Relationship Type="http://schemas.openxmlformats.org/officeDocument/2006/relationships/hyperlink" Target="https://www.aifa.gov.it/sicurezza-dei-farmaci" TargetMode="External" Id="rId14"/><Relationship Type="http://schemas.openxmlformats.org/officeDocument/2006/relationships/hyperlink" Target="https://www.pmda.go.jp/safety/index.html" TargetMode="External" Id="rId15"/><Relationship Type="http://schemas.openxmlformats.org/officeDocument/2006/relationships/hyperlink" Target="https://n9.cl/qf6j9" TargetMode="External" Id="rId16"/><Relationship Type="http://schemas.openxmlformats.org/officeDocument/2006/relationships/hyperlink" Target="https://n9.cl/su4z" TargetMode="External" Id="rId17"/><Relationship Type="http://schemas.openxmlformats.org/officeDocument/2006/relationships/hyperlink" Target="https://n9.cl/a9cm8" TargetMode="External" Id="rId18"/><Relationship Type="http://schemas.openxmlformats.org/officeDocument/2006/relationships/hyperlink" Target="https://n9.cl/qx75" TargetMode="External" Id="rId19"/><Relationship Type="http://schemas.openxmlformats.org/officeDocument/2006/relationships/hyperlink" Target="https://n9.cl/4slq2" TargetMode="External" Id="rId20"/><Relationship Type="http://schemas.openxmlformats.org/officeDocument/2006/relationships/hyperlink" Target="https://n9.cl/tlms" TargetMode="External" Id="rId21"/><Relationship Type="http://schemas.openxmlformats.org/officeDocument/2006/relationships/drawing" Target="/xl/drawings/drawing1.xml" Id="rId22"/></Relationships>
</file>

<file path=xl/worksheets/_rels/sheet2.xml.rels><Relationships xmlns="http://schemas.openxmlformats.org/package/2006/relationships"><Relationship Type="http://schemas.openxmlformats.org/officeDocument/2006/relationships/hyperlink" Target="https://www.gov.uk/drug-safety-update/tapentadol-palexia-risk-of-seizures-and-reports-of-serotonin-syndrome-when-co-administered-with-other-medicines" TargetMode="External" Id="rId1"/><Relationship Type="http://schemas.openxmlformats.org/officeDocument/2006/relationships/hyperlink" Target="http://www.digemid.minsa.gob.pe/UpLoad/UpLoaded/PDF/Alertas/2019/ALERTA_03-19.pdf" TargetMode="External" Id="rId2"/><Relationship Type="http://schemas.openxmlformats.org/officeDocument/2006/relationships/hyperlink" Target="http://www.digemid.minsa.gob.pe/UpLoad/UpLoaded/PDF/Alertas/2019/ALERTA_04-19.pdf" TargetMode="External" Id="rId3"/><Relationship Type="http://schemas.openxmlformats.org/officeDocument/2006/relationships/hyperlink" Target="https://hpr-rps.hres.ca/reg-content/summary-safety-review-detail.php?lang=en&amp;linkID=SSR00216" TargetMode="External" Id="rId4"/><Relationship Type="http://schemas.openxmlformats.org/officeDocument/2006/relationships/hyperlink" Target="https://www.fda.gov/drugs/drug-safety-and-availability/fda-adds-boxed-warning-increased-risk-death-gout-medicine-uloric-febuxostat" TargetMode="External" Id="rId5"/><Relationship Type="http://schemas.openxmlformats.org/officeDocument/2006/relationships/hyperlink" Target="https://www.fda.gov/drugs/drug-safety-and-availability/safety-trial-finds-risk-blood-clots-lungs-and-death-higher-dose-tofacitinib-xeljanz-xeljanz-xr" TargetMode="External" Id="rId6"/><Relationship Type="http://schemas.openxmlformats.org/officeDocument/2006/relationships/hyperlink" Target="https://hpr-rps.hres.ca/reg-content/summary-safety-review-detail.php?lang=en&amp;linkID=SSR00218" TargetMode="External" Id="rId7"/><Relationship Type="http://schemas.openxmlformats.org/officeDocument/2006/relationships/hyperlink" Target="https://hpr-rps.hres.ca/reg-content/summary-safety-review-detail.php?lang=en&amp;linkID=SSR00219" TargetMode="External" Id="rId8"/><Relationship Type="http://schemas.openxmlformats.org/officeDocument/2006/relationships/hyperlink" Target="https://hpr-rps.hres.ca/reg-content/summary-safety-review-detail.php?lang=en&amp;linkID=SSR00220" TargetMode="External" Id="rId9"/><Relationship Type="http://schemas.openxmlformats.org/officeDocument/2006/relationships/hyperlink" Target="https://www.fda.gov/news-events/press-announcements/fda-takes-steps-help-reduce-risks-associated-surgical-staplers-and-implantable-staples" TargetMode="External" Id="rId10"/><Relationship Type="http://schemas.openxmlformats.org/officeDocument/2006/relationships/hyperlink" Target="https://www.aemps.gob.es/informa/notasinformativas/medicamentosusohumano-3/seguridad-1/vitamina-d-casos-graves-de-hipercalcemia-por-sobredosificacion-en-pacientes-adultos-y-en-pediatria/" TargetMode="External" Id="rId11"/><Relationship Type="http://schemas.openxmlformats.org/officeDocument/2006/relationships/hyperlink" Target="https://www.gov.uk/drug-safety-update/onivyde-irinotecan-liposomal-formulations-reports-of-serious-and-fatal-thromboembolic-events" TargetMode="External" Id="rId12"/><Relationship Type="http://schemas.openxmlformats.org/officeDocument/2006/relationships/hyperlink" Target="https://recalls-rappels.canada.ca/en/alert-recall/uloric-r-febuxostat-increased-risk-cardiovascular-fatal-outcomes" TargetMode="External" Id="rId13"/><Relationship Type="http://schemas.openxmlformats.org/officeDocument/2006/relationships/hyperlink" Target="http://www.digemid.minsa.gob.pe/UpLoad/UpLoaded/PDF/Alertas/2019/MODIFICACIONES_03-19.pdf" TargetMode="External" Id="rId14"/><Relationship Type="http://schemas.openxmlformats.org/officeDocument/2006/relationships/hyperlink" Target="http://www.digemid.minsa.gob.pe/UpLoad/UpLoaded/PDF/Alertas/2019/MODIFICACIONES_02-19.pdf" TargetMode="External" Id="rId15"/><Relationship Type="http://schemas.openxmlformats.org/officeDocument/2006/relationships/hyperlink" Target="https://www.aemps.gob.es/informa/notasinformativas/medicamentosusohumano-3/seguridad-1/alemtuzumab-lemtrada-restricciones-de-uso-provisionales-por-motivos-de-seguridad/" TargetMode="External" Id="rId16"/><Relationship Type="http://schemas.openxmlformats.org/officeDocument/2006/relationships/hyperlink" Target="https://sinaem.aemps.es/CartasFarmacovigilanciaDoc/2019/2019-1-21-iSGLT2.pdf" TargetMode="External" Id="rId17"/><Relationship Type="http://schemas.openxmlformats.org/officeDocument/2006/relationships/hyperlink" Target="https://n9.cl/xh3z" TargetMode="External" Id="rId18"/><Relationship Type="http://schemas.openxmlformats.org/officeDocument/2006/relationships/hyperlink" Target="http://www.digemid.minsa.gob.pe/UpLoad/UpLoaded/PDF/Alertas/2019/ALERTA_14-19.pdf" TargetMode="External" Id="rId19"/><Relationship Type="http://schemas.openxmlformats.org/officeDocument/2006/relationships/hyperlink" Target="http://www.digemid.minsa.gob.pe/UpLoad/UpLoaded/PDF/Alertas/2019/ALERTA_15-19.pdf" TargetMode="External" Id="rId20"/><Relationship Type="http://schemas.openxmlformats.org/officeDocument/2006/relationships/hyperlink" Target="https://hpr-rps.hres.ca/reg-content/summary-safety-review-detail.php?lang=en&amp;linkID=SSR00221" TargetMode="External" Id="rId21"/><Relationship Type="http://schemas.openxmlformats.org/officeDocument/2006/relationships/hyperlink" Target="https://www.fda.gov/medical-devices/implants-and-prosthetics/urogynecologic-surgical-mesh-implants" TargetMode="External" Id="rId22"/><Relationship Type="http://schemas.openxmlformats.org/officeDocument/2006/relationships/hyperlink" Target="https://www.gov.uk/drug-safety-update/belimumab-benlysta-increased-risk-of-serious-psychiatric-events-seen-in-clinical-trials" TargetMode="External" Id="rId23"/><Relationship Type="http://schemas.openxmlformats.org/officeDocument/2006/relationships/hyperlink" Target="https://www.gov.uk/drug-safety-update/elvitegravir-boosted-with-cobicistat-avoid-use-in-pregnancy-due-to-risk-of-treatment-failure-and-maternal-to-child-transmission-of-hiv-1" TargetMode="External" Id="rId24"/><Relationship Type="http://schemas.openxmlformats.org/officeDocument/2006/relationships/hyperlink" Target="https://www.gov.uk/drug-safety-update/pregabalin-lyrica-gabapentin-neurontin-and-risk-of-abuse-and-dependence-new-scheduling-requirements-from-1-april" TargetMode="External" Id="rId25"/><Relationship Type="http://schemas.openxmlformats.org/officeDocument/2006/relationships/hyperlink" Target="https://www.gov.uk/drug-safety-update/yellow-fever-vaccine-stamaril-and-fatal-adverse-reactions-extreme-caution-needed-in-people-who-may-be-immunosuppressed-and-those-60-years-and-older" TargetMode="External" Id="rId26"/><Relationship Type="http://schemas.openxmlformats.org/officeDocument/2006/relationships/hyperlink" Target="https://n9.cl/51c3" TargetMode="External" Id="rId27"/><Relationship Type="http://schemas.openxmlformats.org/officeDocument/2006/relationships/hyperlink" Target="https://www.fda.gov/medical-devices/medical-device-safety/use-stryker-wingspan-stent-system-outside-approved-indications-leads-increased-risk-stroke-or-death" TargetMode="External" Id="rId28"/><Relationship Type="http://schemas.openxmlformats.org/officeDocument/2006/relationships/hyperlink" Target="https://n9.cl/r4bz" TargetMode="External" Id="rId29"/><Relationship Type="http://schemas.openxmlformats.org/officeDocument/2006/relationships/hyperlink" Target="https://n9.cl/02rav" TargetMode="External" Id="rId30"/><Relationship Type="http://schemas.openxmlformats.org/officeDocument/2006/relationships/hyperlink" Target="https://www.fda.gov/safety/medical-product-safety-information/certain-prescription-insomnia-medicines-new-boxed-warning-due-risk-serious-injuries-caused" TargetMode="External" Id="rId31"/><Relationship Type="http://schemas.openxmlformats.org/officeDocument/2006/relationships/hyperlink" Target="https://n9.cl/q1z7" TargetMode="External" Id="rId32"/><Relationship Type="http://schemas.openxmlformats.org/officeDocument/2006/relationships/hyperlink" Target="https://hpr-rps.hres.ca/reg-content/summary-safety-review-detail.php?lang=en&amp;linkID=SSR00222" TargetMode="External" Id="rId33"/><Relationship Type="http://schemas.openxmlformats.org/officeDocument/2006/relationships/hyperlink" Target="https://n9.cl/ge30u" TargetMode="External" Id="rId34"/><Relationship Type="http://schemas.openxmlformats.org/officeDocument/2006/relationships/hyperlink" Target="http://www.digemid.minsa.gob.pe/UpLoad/UpLoaded/PDF/Alertas/2019/ALERTA_17-19.pdf" TargetMode="External" Id="rId35"/><Relationship Type="http://schemas.openxmlformats.org/officeDocument/2006/relationships/hyperlink" Target="http://www.digemid.minsa.gob.pe/UpLoad/UpLoaded/PDF/Alertas/2019/ALERTA_16-19.pdf" TargetMode="External" Id="rId36"/><Relationship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 Id="rId37"/><Relationship Type="http://schemas.openxmlformats.org/officeDocument/2006/relationships/hyperlink" Target="https://www.ema.europa.eu/en/news/withdrawal-marketing-authorisations-fenspiride-medicines" TargetMode="External" Id="rId38"/><Relationship Type="http://schemas.openxmlformats.org/officeDocument/2006/relationships/hyperlink" Target="https://www.gov.uk/drug-safety-update/lemtrada-alemtuzumab-and-serious-cardiovascular-and-immune-mediated-adverse-reactions-new-restrictions-to-use-and-strengthened-monitoring-requirements" TargetMode="External" Id="rId39"/><Relationship Type="http://schemas.openxmlformats.org/officeDocument/2006/relationships/hyperlink" Target="https://www.gov.uk/drug-safety-update/magnesium-sulfate-risk-of-skeletal-adverse-effects-in-the-neonate-following-prolonged-or-repeated-use-in-pregnancy" TargetMode="External" Id="rId40"/><Relationship Type="http://schemas.openxmlformats.org/officeDocument/2006/relationships/hyperlink" Target="https://www.gov.uk/drug-safety-update/tofacitinib-xeljanz-restriction-of-10-mg-twice-daily-dose-in-patients-at-high-risk-of-pulmonary-embolism-while-safety-review-is-ongoing" TargetMode="External" Id="rId41"/><Relationship Type="http://schemas.openxmlformats.org/officeDocument/2006/relationships/hyperlink" Target="https://www.aemps.gob.es/informa/notasinformativas/medicamentosusohumano-3/seguridad-1/anticoagulantes-orales-directos-no-recomendados-en-pacientes-con-sindrome-antifosfolipido-y-antecedentes-de-trombosis/" TargetMode="External" Id="rId42"/><Relationship Type="http://schemas.openxmlformats.org/officeDocument/2006/relationships/hyperlink" Target="https://acortar.link/KKgho" TargetMode="External" Id="rId43"/><Relationship Type="http://schemas.openxmlformats.org/officeDocument/2006/relationships/hyperlink" Target="http://www.digemid.minsa.gob.pe/UpLoad/UpLoaded/PDF/Alertas/2019/MODIFICACIONES_04-19.pdf" TargetMode="External" Id="rId44"/><Relationship Type="http://schemas.openxmlformats.org/officeDocument/2006/relationships/hyperlink" Target="https://www.aemps.gob.es/informa/notasinformativas/medicamentosusohumano-3/seguridad-1/prolia-denosumab-posible-riesgo-de-fracturas-vertebrales-multiples-tras-la-suspension-del-tratamiento/" TargetMode="External" Id="rId45"/><Relationship Type="http://schemas.openxmlformats.org/officeDocument/2006/relationships/hyperlink" Target="https://acortar.link/1o9hk" TargetMode="External" Id="rId46"/><Relationship Type="http://schemas.openxmlformats.org/officeDocument/2006/relationships/hyperlink" Target="https://acortar.link/m4f34" TargetMode="External" Id="rId47"/><Relationship Type="http://schemas.openxmlformats.org/officeDocument/2006/relationships/hyperlink" Target="http://www.digemid.minsa.gob.pe/UpLoad/UpLoaded/PDF/Alertas/2019/ALERTA_22-19.pdf" TargetMode="External" Id="rId48"/><Relationship Type="http://schemas.openxmlformats.org/officeDocument/2006/relationships/hyperlink" Target="https://www.fda.gov/safety/recalls-market-withdrawals-safety-alerts/aurobindo-pharma-usa-inc-initiates-voluntary-nationwide-consumer-level-recall-38-lots-ranitidine" TargetMode="External" Id="rId49"/><Relationship Type="http://schemas.openxmlformats.org/officeDocument/2006/relationships/hyperlink" Target="https://n9.cl/qp82" TargetMode="External" Id="rId50"/><Relationship Type="http://schemas.openxmlformats.org/officeDocument/2006/relationships/hyperlink" Target="https://recalls-rappels.canada.ca/en/alert-recall/health-canada-warns-canadians-potential-cancer-risk-associated-gentian-violet" TargetMode="External" Id="rId51"/><Relationship Type="http://schemas.openxmlformats.org/officeDocument/2006/relationships/hyperlink" Target="https://www.aemps.gob.es/informa/notasinformativas/medicamentosusohumano-3/seguridad-1/febuxostat-no-recomendado-en-pacientes-con-gota-y-antecedentes-de-enfermedad-cardiovascular/" TargetMode="External" Id="rId52"/><Relationship Type="http://schemas.openxmlformats.org/officeDocument/2006/relationships/hyperlink" Target="https://www.gov.uk/drug-safety-update/direct-acting-oral-anticoagulants-doacs-increased-risk-of-recurrent-thrombotic-events-in-patients-with-antiphospholipid-syndrome" TargetMode="External" Id="rId53"/><Relationship Type="http://schemas.openxmlformats.org/officeDocument/2006/relationships/hyperlink" Target="https://www.gov.uk/drug-safety-update/oral-retinoid-medicines-revised-and-simplified-pregnancy-prevention-educational-materials-for-healthcare-professionals-and-women" TargetMode="External" Id="rId54"/><Relationship Type="http://schemas.openxmlformats.org/officeDocument/2006/relationships/hyperlink" Target="https://www.gov.uk/drug-safety-update/glp-1-receptor-agonists-reports-of-diabetic-ketoacidosis-when-concomitant-insulin-was-rapidly-reduced-or-discontinued" TargetMode="External" Id="rId55"/><Relationship Type="http://schemas.openxmlformats.org/officeDocument/2006/relationships/hyperlink" Target="https://www.gov.uk/drug-safety-update/lartruvo-olaratumab-withdrawal-of-the-eu-marketing-authorisation-due-to-lack-of-efficacy" TargetMode="External" Id="rId56"/><Relationship Type="http://schemas.openxmlformats.org/officeDocument/2006/relationships/hyperlink" Target="https://recalls-rappels.canada.ca/en/alert-recall/alertec-modafinil-and-risk-congenital-anomalies" TargetMode="External" Id="rId57"/><Relationship Type="http://schemas.openxmlformats.org/officeDocument/2006/relationships/hyperlink" Target="https://hpr-rps.hres.ca/reg-content/summary-safety-review-detail.php?lang=en&amp;linkID=SSR00225" TargetMode="External" Id="rId58"/><Relationship Type="http://schemas.openxmlformats.org/officeDocument/2006/relationships/hyperlink" Target="https://acortar.link/iA53w" TargetMode="External" Id="rId59"/><Relationship Type="http://schemas.openxmlformats.org/officeDocument/2006/relationships/hyperlink" Target="https://hpr-rps.hres.ca/reg-content/summary-safety-review-detail.php?lang=en&amp;linkID=SSR00226" TargetMode="External" Id="rId60"/><Relationship Type="http://schemas.openxmlformats.org/officeDocument/2006/relationships/hyperlink" Target="https://www.aemps.gob.es/informa/notasinformativas/medicamentosusohumano-3/seguridad-1/daratumumab-darzalex-riesgo-de-reactivacion-del-virus-de-la-hepatitis-b/" TargetMode="External" Id="rId61"/><Relationship Type="http://schemas.openxmlformats.org/officeDocument/2006/relationships/hyperlink" Target="https://acortar.link/WPEA3" TargetMode="External" Id="rId62"/><Relationship Type="http://schemas.openxmlformats.org/officeDocument/2006/relationships/hyperlink" Target="https://acortar.link/1lsQM" TargetMode="External" Id="rId63"/><Relationship Type="http://schemas.openxmlformats.org/officeDocument/2006/relationships/hyperlink" Target="https://acortar.link/lplnH" TargetMode="External" Id="rId64"/><Relationship Type="http://schemas.openxmlformats.org/officeDocument/2006/relationships/hyperlink" Target="https://acortar.link/FvIJk" TargetMode="External" Id="rId65"/><Relationship Type="http://schemas.openxmlformats.org/officeDocument/2006/relationships/hyperlink" Target="https://ansm.sante.fr/informations-de-securite/roactemra-r-tocilizumab-risque-rare-datteintes-hepatiques-graves-y-compris-dinsuffisance-hepatique-aigue-necessitant-une-greffe" TargetMode="External" Id="rId66"/><Relationship Type="http://schemas.openxmlformats.org/officeDocument/2006/relationships/hyperlink" Target="https://hpr-rps.hres.ca/reg-content/summary-safety-review-detail.php?lang=en&amp;linkID=SSR00227" TargetMode="External" Id="rId67"/><Relationship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 Id="rId68"/><Relationship Type="http://schemas.openxmlformats.org/officeDocument/2006/relationships/hyperlink" Target="http://www.digemid.minsa.gob.pe/UpLoad/UpLoaded/PDF/Alertas/2019/MODIFICACIONES_05-19.pdf" TargetMode="External" Id="rId69"/><Relationship Type="http://schemas.openxmlformats.org/officeDocument/2006/relationships/hyperlink" Target="https://ansm.sante.fr/informations-de-securite/elmiron-polysulfate-de-pentosan-sodique-risque-de-maculopathie-pigmentaire" TargetMode="External" Id="rId70"/><Relationship Type="http://schemas.openxmlformats.org/officeDocument/2006/relationships/hyperlink" Target="http://www.digemid.minsa.gob.pe/UpLoad/UpLoaded/PDF/Alertas/2019/ALERTA_25-19.pdf" TargetMode="External" Id="rId71"/><Relationship Type="http://schemas.openxmlformats.org/officeDocument/2006/relationships/hyperlink" Target="http://www.digemid.minsa.gob.pe/UpLoad/UpLoaded/PDF/Alertas/2019/ALERTA_25-19.pdf" TargetMode="External" Id="rId72"/><Relationship Type="http://schemas.openxmlformats.org/officeDocument/2006/relationships/hyperlink" Target="https://www.gov.uk/drug-safety-update/tocilizumab-roactemra-rare-risk-of-serious-liver-injury-including-cases-requiring-transplantation" TargetMode="External" Id="rId73"/><Relationship Type="http://schemas.openxmlformats.org/officeDocument/2006/relationships/hyperlink" Target="https://recalls-rappels.canada.ca/en/alert-recall/status-non-absorbable-synthetic-surgical-mesh-transvaginal-repair-pelvic-organ" TargetMode="External" Id="rId74"/><Relationship Type="http://schemas.openxmlformats.org/officeDocument/2006/relationships/hyperlink" Target="https://www.fda.gov/safety/medical-product-safety-information/xeljanz-xeljanz-xr-tofacitinib-drug-safety-communication-due-increased-risk-blood-clots-and-death" TargetMode="External" Id="rId75"/><Relationship Type="http://schemas.openxmlformats.org/officeDocument/2006/relationships/hyperlink" Target="https://www.aemps.gob.es/informa/notasinformativas/medicamentosusohumano-3/seguridad-1/fingolimod-gilenya-contraindicado-en-mujeres-embarazadas-y-en-aquellas-que-no-usen-medidas-anticonceptivas-eficaces-2/" TargetMode="External" Id="rId76"/><Relationship Type="http://schemas.openxmlformats.org/officeDocument/2006/relationships/hyperlink" Target="https://www.ema.europa.eu/en/news/updated-restrictions-gilenya-multiple-sclerosis-medicine-not-be-used-pregnancy" TargetMode="External" Id="rId77"/><Relationship Type="http://schemas.openxmlformats.org/officeDocument/2006/relationships/hyperlink" Target="https://hpr-rps.hres.ca/reg-content/summary-safety-review-detail.php?lang=en&amp;linkID=SSR00230" TargetMode="External" Id="rId78"/><Relationship Type="http://schemas.openxmlformats.org/officeDocument/2006/relationships/hyperlink" Target="https://www.fda.gov/safety/recalls-market-withdrawals-safety-alerts/american-health-packaging-issues-voluntary-nationwide-recall-ranitidine-syrup-ranitidine-oral" TargetMode="External" Id="rId79"/><Relationship Type="http://schemas.openxmlformats.org/officeDocument/2006/relationships/hyperlink" Target="https://www.gov.uk/drug-safety-update/carfilzomib-kyprolis-reminder-of-risk-of-potentially-fatal-cardiac-events" TargetMode="External" Id="rId80"/><Relationship Type="http://schemas.openxmlformats.org/officeDocument/2006/relationships/hyperlink" Target="https://www.gov.uk/drug-safety-update/daratumumab-darzalex-risk-of-reactivation-of-hepatitis-b-virus" TargetMode="External" Id="rId81"/><Relationship Type="http://schemas.openxmlformats.org/officeDocument/2006/relationships/hyperlink" Target="https://www.gov.uk/drug-safety-update/naltrexone-bupropion-mysimba-risk-of-adverse-reactions-that-could-affect-ability-to-drive" TargetMode="External" Id="rId82"/><Relationship Type="http://schemas.openxmlformats.org/officeDocument/2006/relationships/hyperlink" Target="https://www.fda.gov/safety/medical-product-safety-information/hepatitis-c-medicines-mavyret-zepatier-and-vosevi-drug-safety-communication-due-rare-occurrence" TargetMode="External" Id="rId83"/><Relationship Type="http://schemas.openxmlformats.org/officeDocument/2006/relationships/hyperlink" Target="https://www.bfarm.de/SharedDocs/Risikoinformationen/Pharmakovigilanz/DE/RHB/2019/rhb-gilenya.html" TargetMode="External" Id="rId84"/><Relationship Type="http://schemas.openxmlformats.org/officeDocument/2006/relationships/hyperlink" Target="https://acortar.link/P4OGf" TargetMode="External" Id="rId85"/><Relationship Type="http://schemas.openxmlformats.org/officeDocument/2006/relationships/hyperlink" Target="https://hpr-rps.hres.ca/reg-content/summary-safety-review-detail.php?lang=en&amp;linkID=SSR00231" TargetMode="External" Id="rId86"/><Relationship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 Id="rId87"/><Relationship Type="http://schemas.openxmlformats.org/officeDocument/2006/relationships/hyperlink" Target="https://www.fda.gov/safety/medical-product-safety-information/ibrance-palbociclib-kisqali-ribociclib-and-verzenio-abemaciclib-drug-safety-communication-due-rare" TargetMode="External" Id="rId88"/><Relationship Type="http://schemas.openxmlformats.org/officeDocument/2006/relationships/hyperlink" Target="http://www.digemid.minsa.gob.pe/UpLoad/UpLoaded/PDF/Alertas/2019/ALERTA_37-19.pdf" TargetMode="External" Id="rId89"/><Relationship Type="http://schemas.openxmlformats.org/officeDocument/2006/relationships/hyperlink" Target="http://www.digemid.minsa.gob.pe/UpLoad/UpLoaded/PDF/Alertas/2019/MODIFICACIONES_07-19.pdf" TargetMode="External" Id="rId90"/><Relationship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 Id="rId91"/><Relationship Type="http://schemas.openxmlformats.org/officeDocument/2006/relationships/hyperlink" Target="https://www.gov.uk/drug-safety-update/montelukast-singulair-reminder-of-the-risk-of-neuropsychiatric-reactions" TargetMode="External" Id="rId92"/><Relationship Type="http://schemas.openxmlformats.org/officeDocument/2006/relationships/hyperlink" Target="https://www.gov.uk/drug-safety-update/elmiron-pentosan-polysulfate-sodium-rare-risk-of-pigmentary-maculopathy" TargetMode="External" Id="rId93"/><Relationship Type="http://schemas.openxmlformats.org/officeDocument/2006/relationships/hyperlink" Target="http://www.digemid.minsa.gob.pe/UpLoad/UpLoaded/PDF/Alertas/2019/MODIFICACIONES_06-19.pdf" TargetMode="External" Id="rId94"/><Relationship Type="http://schemas.openxmlformats.org/officeDocument/2006/relationships/hyperlink" Target="https://acortar.link/7yvzs" TargetMode="External" Id="rId95"/><Relationship Type="http://schemas.openxmlformats.org/officeDocument/2006/relationships/hyperlink" Target="https://www.bfarm.de/SharedDocs/Risikoinformationen/Pharmakovigilanz/DE/RV_STP/s-z/sibutramin.html" TargetMode="External" Id="rId96"/><Relationship Type="http://schemas.openxmlformats.org/officeDocument/2006/relationships/hyperlink" Target="https://www.bfarm.de/SharedDocs/Risikoinformationen/Pharmakovigilanz/DE/RV_STP/a-f/estradiol-creme.html" TargetMode="External" Id="rId97"/><Relationship Type="http://schemas.openxmlformats.org/officeDocument/2006/relationships/hyperlink" Target="https://recalls-rappels.canada.ca/en/alert-recall/lemtrada-alemtuzumab-risk-autoimmune-hepatitis-haemophagocytic-lymphohistiocytosis-and" TargetMode="External" Id="rId98"/><Relationship Type="http://schemas.openxmlformats.org/officeDocument/2006/relationships/hyperlink" Target="https://acortar.link/pX4s3" TargetMode="External" Id="rId99"/><Relationship Type="http://schemas.openxmlformats.org/officeDocument/2006/relationships/hyperlink" Target="https://hpr-rps.hres.ca/reg-content/summary-safety-review-detail.php?lang=en&amp;linkID=SSR00233" TargetMode="External" Id="rId100"/><Relationship Type="http://schemas.openxmlformats.org/officeDocument/2006/relationships/hyperlink" Target="https://recalls-rappels.canada.ca/en/alert-recall/uloric-r-febuxostat-increased-risk-cardiovascular-fatal-outcomes" TargetMode="External" Id="rId101"/><Relationship Type="http://schemas.openxmlformats.org/officeDocument/2006/relationships/hyperlink" Target="https://assets.publishing.service.gov.uk/government/uploads/system/uploads/attachment_data/file/847878/Nov-2019-PDF.pdf" TargetMode="External" Id="rId102"/><Relationship Type="http://schemas.openxmlformats.org/officeDocument/2006/relationships/hyperlink" Target="https://www.bfarm.de/SharedDocs/Risikoinformationen/Pharmakovigilanz/DE/RV_STP/s-z/xeljanz.html;jsessionid=17B7C5143B188E984E99704DC2479080.1_cid354" TargetMode="External" Id="rId103"/><Relationship Type="http://schemas.openxmlformats.org/officeDocument/2006/relationships/hyperlink" Target="https://www.bfarm.de/SharedDocs/Risikoinformationen/Pharmakovigilanz/DE/RV_STP/s-z/xeljanz.html;jsessionid=17B7C5143B188E984E99704DC2479080.1_cid354" TargetMode="External" Id="rId104"/><Relationship Type="http://schemas.openxmlformats.org/officeDocument/2006/relationships/hyperlink" Target="https://www.aemps.gob.es/informa/notasinformativas/medicamentosusohumano-3/seguridad-1/alemtuzumab-lemtrada-nuevas-restricciones-de-uso/" TargetMode="External" Id="rId105"/><Relationship Type="http://schemas.openxmlformats.org/officeDocument/2006/relationships/hyperlink" Target="https://www.aemps.gob.es/informa/notasinformativas/medicamentosusohumano-3/seguridad-1/tofacitinib-xeljanz-nuevas-restricciones-de-uso/" TargetMode="External" Id="rId106"/><Relationship Type="http://schemas.openxmlformats.org/officeDocument/2006/relationships/hyperlink" Target="https://www.aemps.gob.es/informa/notasinformativas/medicamentosusohumano-3/seguridad-1/tofacitinib-xeljanz-nuevas-restricciones-de-uso/" TargetMode="External" Id="rId107"/><Relationship Type="http://schemas.openxmlformats.org/officeDocument/2006/relationships/hyperlink" Target="https://assets.publishing.service.gov.uk/government/uploads/system/uploads/attachment_data/file/847878/Nov-2019-PDF.pdf" TargetMode="External" Id="rId108"/><Relationship Type="http://schemas.openxmlformats.org/officeDocument/2006/relationships/hyperlink" Target="https://www.tga.gov.au/alert/grakcu-capsules" TargetMode="External" Id="rId109"/><Relationship Type="http://schemas.openxmlformats.org/officeDocument/2006/relationships/hyperlink" Target="https://www.aemps.gob.es/informa/notasinformativas/productossanitarios/seguridad-3/reemplazo-de-los-adaptadores-de-corriente-a-c-suministrados-inicialmente-con-la-bomba-de-insulina-tslim-x2/" TargetMode="External" Id="rId110"/><Relationship Type="http://schemas.openxmlformats.org/officeDocument/2006/relationships/hyperlink" Target="https://ansm.sante.fr/actualites/xeljanz-tofacitinib-lemtrada-alemtuzumab-ibuprofene-et-ketoprofene-retour-dinformation-sur-le-prac-de-novembre-2019" TargetMode="External" Id="rId111"/><Relationship Type="http://schemas.openxmlformats.org/officeDocument/2006/relationships/hyperlink" Target="https://n9.cl/oi56h" TargetMode="External" Id="rId112"/><Relationship Type="http://schemas.openxmlformats.org/officeDocument/2006/relationships/hyperlink" Target="https://www.pmda.go.jp/PmdaSearch/iyakuDetail/790005_3954400D4080_1_04" TargetMode="External" Id="rId113"/><Relationship Type="http://schemas.openxmlformats.org/officeDocument/2006/relationships/hyperlink" Target="https://www.tga.gov.au/alert/me2shape-capsules" TargetMode="External" Id="rId114"/><Relationship Type="http://schemas.openxmlformats.org/officeDocument/2006/relationships/hyperlink" Target="https://www.hpra.ie/docs/default-source/default-document-library/hpra-article-in-mims-main-edition_november-2019.pdf?sfvrsn=0" TargetMode="External" Id="rId115"/><Relationship Type="http://schemas.openxmlformats.org/officeDocument/2006/relationships/hyperlink" Target="https://www.tga.gov.au/alert/accu-chek-guide-and-accu-chek-performa-blood-glucose-meters" TargetMode="External" Id="rId116"/><Relationship Type="http://schemas.openxmlformats.org/officeDocument/2006/relationships/hyperlink" Target="https://ansm.sante.fr/informations-de-securite/ceftriaxone-rocephine-r-et-generiques-rappel-sur-les-voies-dadministration" TargetMode="External" Id="rId117"/><Relationship Type="http://schemas.openxmlformats.org/officeDocument/2006/relationships/hyperlink" Target="https://www.hpra.ie/docs/default-source/default-document-library/hpra-article-in-mims-main-edition_november-2019.pdf?sfvrsn=0" TargetMode="External" Id="rId118"/><Relationship Type="http://schemas.openxmlformats.org/officeDocument/2006/relationships/hyperlink" Target="https://n9.cl/l5z0" TargetMode="External" Id="rId119"/><Relationship Type="http://schemas.openxmlformats.org/officeDocument/2006/relationships/hyperlink" Target="https://www.fda.gov/medical-devices/medical-device-recalls/philips-medical-systems-cleveland-recalls-forte-gamma-camera-system-due-potential-detector-drop" TargetMode="External" Id="rId120"/><Relationship Type="http://schemas.openxmlformats.org/officeDocument/2006/relationships/hyperlink" Target="https://www.aemps.gob.es/informa/notasinformativas/productossanitarios/seguridad-3/reemplazo-de-los-adaptadores-de-corriente-a-c-suministrados-inicialmente-con-la-bomba-de-insulina-tslim-x2/" TargetMode="External" Id="rId121"/><Relationship Type="http://schemas.openxmlformats.org/officeDocument/2006/relationships/hyperlink" Target="https://www.aifa.gov.it/en/-/comunicazione-ema-su-xeljanz-tofacitini-6" TargetMode="External" Id="rId122"/><Relationship Type="http://schemas.openxmlformats.org/officeDocument/2006/relationships/hyperlink" Target="https://www.pmda.go.jp/PmdaSearch/iyakuDetail/GeneralList/4291059" TargetMode="External" Id="rId123"/><Relationship Type="http://schemas.openxmlformats.org/officeDocument/2006/relationships/hyperlink" Target="https://www.pmda.go.jp/PmdaSearch/iyakuDetail/GeneralList/4291031" TargetMode="External" Id="rId124"/><Relationship Type="http://schemas.openxmlformats.org/officeDocument/2006/relationships/hyperlink" Target="https://www.aifa.gov.it/en/-/nota-informativa-importante-sui-contraccettivi-ormonali" TargetMode="External" Id="rId125"/><Relationship Type="http://schemas.openxmlformats.org/officeDocument/2006/relationships/hyperlink" Target="https://www.fda.gov/medical-devices/letters-health-care-providers/update-device-failure-associated-getinges-maquetdatascope-intra-aortic-balloon-pumps-letter-health" TargetMode="External" Id="rId126"/><Relationship Type="http://schemas.openxmlformats.org/officeDocument/2006/relationships/hyperlink" Target="http://www.digemid.minsa.gob.pe/UpLoad/UpLoaded/PDF/Alertas/2019/ALERTA_41-19.pdf" TargetMode="External" Id="rId127"/><Relationship Type="http://schemas.openxmlformats.org/officeDocument/2006/relationships/hyperlink" Target="http://www.digemid.minsa.gob.pe/UpLoad/UpLoaded/PDF/Alertas/2019/ALERTA_42-19.pdf" TargetMode="External" Id="rId128"/><Relationship Type="http://schemas.openxmlformats.org/officeDocument/2006/relationships/hyperlink" Target="https://www.aifa.gov.it/en/-/nota-informativa-importante-sui-contraccettivi-ormonali" TargetMode="External" Id="rId129"/><Relationship Type="http://schemas.openxmlformats.org/officeDocument/2006/relationships/hyperlink" Target="https://www.fda.gov/drugs/drug-safety-and-availability/fda-updates-and-press-announcements-ndma-zantac-ranitidine" TargetMode="External" Id="rId130"/><Relationship Type="http://schemas.openxmlformats.org/officeDocument/2006/relationships/hyperlink" Target="https://www.aifa.gov.it/en/-/nota-informativa-importante-su-metotrexato-usato-per-il-trattamento-di-malattie-infiammatorie" TargetMode="External" Id="rId131"/><Relationship Type="http://schemas.openxmlformats.org/officeDocument/2006/relationships/hyperlink" Target="https://www.gov.uk/drug-safety-update/yellow-fever-vaccine-stronger-precautions-in-people-with-weakened-immunity-and-in-those-aged-60-years-or-older" TargetMode="External" Id="rId132"/><Relationship Type="http://schemas.openxmlformats.org/officeDocument/2006/relationships/hyperlink" Target="https://www.bfarm.de/SharedDocs/Risikoinformationen/Pharmakovigilanz/DE/RV_STP/m-r/methotrexat-neu.html" TargetMode="External" Id="rId133"/><Relationship Type="http://schemas.openxmlformats.org/officeDocument/2006/relationships/hyperlink" Target="https://www.pmda.go.jp/files/000232763.pdf" TargetMode="External" Id="rId134"/><Relationship Type="http://schemas.openxmlformats.org/officeDocument/2006/relationships/hyperlink" Target="https://www.bfarm.de/SharedDocs/Risikoinformationen/Pharmakovigilanz/DE/RHB/2019/rhb-increlex.html" TargetMode="External" Id="rId135"/><Relationship Type="http://schemas.openxmlformats.org/officeDocument/2006/relationships/hyperlink" Target="https://recalls-rappels.canada.ca/en/alert-recall/xeljanz-xeljanz-xr-tofacitinib-risk-thrombosis" TargetMode="External" Id="rId136"/><Relationship Type="http://schemas.openxmlformats.org/officeDocument/2006/relationships/hyperlink" Target="https://www.aemps.gob.es/informa/notasinformativas/productossanitarios/seguridad-3/posibilidad-de-que-el-reservorio-de-determinadas-bombas-de-insulina-minimed-serie-600-se-suelte/" TargetMode="External" Id="rId137"/><Relationship Type="http://schemas.openxmlformats.org/officeDocument/2006/relationships/hyperlink" Target="https://www.pmda.go.jp/english/safety/info-services/drugs/revision-of-precautions/0007.html" TargetMode="External" Id="rId138"/><Relationship Type="http://schemas.openxmlformats.org/officeDocument/2006/relationships/hyperlink" Target="https://www.pmda.go.jp/english/safety/info-services/drugs/revision-of-precautions/0007.html" TargetMode="External" Id="rId139"/><Relationship Type="http://schemas.openxmlformats.org/officeDocument/2006/relationships/hyperlink" Target="https://www.pmda.go.jp/english/safety/info-services/drugs/revision-of-precautions/0007.html" TargetMode="External" Id="rId140"/><Relationship Type="http://schemas.openxmlformats.org/officeDocument/2006/relationships/hyperlink" Target="https://www.pmda.go.jp/english/safety/info-services/drugs/revision-of-precautions/0007.html" TargetMode="External" Id="rId141"/><Relationship Type="http://schemas.openxmlformats.org/officeDocument/2006/relationships/hyperlink" Target="https://www.gov.uk/drug-device-alerts/spectra-optia-apheresis-anticoagulant-bags-used-with-correct-connect-connectors-risk-of-unbroken-frangible-connector-during-use-mda-2019-041" TargetMode="External" Id="rId142"/><Relationship Type="http://schemas.openxmlformats.org/officeDocument/2006/relationships/hyperlink" Target="https://www.aemps.gob.es/informa/notasinformativas/medicamentosusohumano-3/seguridad-1/alemtuzumab-lemtrada-nuevas-restricciones-de-uso/" TargetMode="External" Id="rId143"/><Relationship Type="http://schemas.openxmlformats.org/officeDocument/2006/relationships/hyperlink" Target="https://www.aemps.gob.es/informa/notasinformativas/productossanitarios/seguridad-3/posible-agotamiento-acelerado-de-la-bateria-en-determinados-medidores-de-glucosa-en-sangre-accu-chek-aviva-y-accu-chek-performa/" TargetMode="External" Id="rId144"/><Relationship Type="http://schemas.openxmlformats.org/officeDocument/2006/relationships/hyperlink" Target="https://www.bfarm.de/SharedDocs/Risikoinformationen/Pharmakovigilanz/DE/RI/2019/RI-metformin.html;jsessionid=02FDFAD7AC9D93A66F8D35C116A70FD6.2_cid344" TargetMode="External" Id="rId145"/><Relationship Type="http://schemas.openxmlformats.org/officeDocument/2006/relationships/hyperlink" Target="https://n9.cl/3gmx9" TargetMode="External" Id="rId146"/><Relationship Type="http://schemas.openxmlformats.org/officeDocument/2006/relationships/hyperlink" Target="https://www.aifa.gov.it/en/-/comunicazione-ema-su-farmaci-a-base-di-metformina" TargetMode="External" Id="rId147"/><Relationship Type="http://schemas.openxmlformats.org/officeDocument/2006/relationships/hyperlink" Target="https://www.infarmed.pt/web/infarmed/alertas-de-seguranca/-/journal_content/56/15786/3442131" TargetMode="External" Id="rId148"/><Relationship Type="http://schemas.openxmlformats.org/officeDocument/2006/relationships/hyperlink" Target="https://www.tga.gov.au/publication-issue/update-tocilizumab-and-hepatotoxicity" TargetMode="External" Id="rId149"/><Relationship Type="http://schemas.openxmlformats.org/officeDocument/2006/relationships/hyperlink" Target="https://n9.cl/ioq0" TargetMode="External" Id="rId150"/><Relationship Type="http://schemas.openxmlformats.org/officeDocument/2006/relationships/hyperlink" Target="https://www.fda.gov/safety/recalls-market-withdrawals-safety-alerts/amneal-pharmaceuticals-llc-issues-voluntary-nationwide-recall-ranitidine-tablets-usp-150mg-and-300mg" TargetMode="External" Id="rId151"/><Relationship Type="http://schemas.openxmlformats.org/officeDocument/2006/relationships/hyperlink" Target="https://www.aifa.gov.it/documents/20142/847370/2019.12.02_Increlex-NII_IT.pdf/0b72f090-6c28-232e-6407-bafc2195ff74" TargetMode="External" Id="rId152"/><Relationship Type="http://schemas.openxmlformats.org/officeDocument/2006/relationships/hyperlink" Target="http://www.digemid.minsa.gob.pe/UpLoad/UpLoaded/PDF/Alertas/2019/ALERTA_45-19.pdf" TargetMode="External" Id="rId153"/><Relationship Type="http://schemas.openxmlformats.org/officeDocument/2006/relationships/hyperlink" Target="https://n9.cl/ilp4" TargetMode="External" Id="rId154"/><Relationship Type="http://schemas.openxmlformats.org/officeDocument/2006/relationships/hyperlink" Target="https://ansm.sante.fr/informations-de-securite/lucentis-r-ranibizumab-suivi-des-signalements-de-difficultes-pour-actionner-le-piston-des-seringues-pre-remplies" TargetMode="External" Id="rId155"/><Relationship Type="http://schemas.openxmlformats.org/officeDocument/2006/relationships/hyperlink" Target="https://n9.cl/enf7" TargetMode="External" Id="rId156"/><Relationship Type="http://schemas.openxmlformats.org/officeDocument/2006/relationships/hyperlink" Target="https://www.aifa.gov.it/documents/20142/847370/2019.12.02_Increlex-NII_IT.pdf/0b72f090-6c28-232e-6407-bafc2195ff74" TargetMode="External" Id="rId157"/><Relationship Type="http://schemas.openxmlformats.org/officeDocument/2006/relationships/hyperlink" Target="https://www.gov.uk/drug-safety-update/domperidone-for-nausea-and-vomiting-lack-of-efficacy-in-children-reminder-of-contraindications-in-adults-and-adolescents" TargetMode="External" Id="rId158"/><Relationship Type="http://schemas.openxmlformats.org/officeDocument/2006/relationships/hyperlink" Target="https://www.bfarm.de/SharedDocs/Risikoinformationen/Medizinprodukte/DE/Brustimplantate_ALCL_FDA.html" TargetMode="External" Id="rId159"/><Relationship Type="http://schemas.openxmlformats.org/officeDocument/2006/relationships/hyperlink" Target="https://n9.cl/19wp" TargetMode="External" Id="rId160"/><Relationship Type="http://schemas.openxmlformats.org/officeDocument/2006/relationships/hyperlink" Target="https://recalls-rappels.canada.ca/en/alert-recall/gilenya-fingolimod-risk-congenital-malformations" TargetMode="External" Id="rId161"/><Relationship Type="http://schemas.openxmlformats.org/officeDocument/2006/relationships/hyperlink" Target="https://www.fda.gov/drugs/drug-safety-and-availability/fda-warns-about-serious-breathing-problems-seizure-and-nerve-pain-medicines-gabapentin-neurontin" TargetMode="External" Id="rId162"/><Relationship Type="http://schemas.openxmlformats.org/officeDocument/2006/relationships/hyperlink" Target="https://www.aemps.gob.es/informa/notasinformativas/productossanitarios/seguridad-3/posibilidad-de-que-las-alarmas-sonoras-de-determinados-ventiladores-stellar-100-y-150-no-funcionen-correctamente/" TargetMode="External" Id="rId163"/><Relationship Type="http://schemas.openxmlformats.org/officeDocument/2006/relationships/hyperlink" Target="https://www.gov.uk/drug-device-alerts/arrow-ez-io-intraosseous-vascular-access-needle-sets-risk-of-needle-stick-injury" TargetMode="External" Id="rId164"/><Relationship Type="http://schemas.openxmlformats.org/officeDocument/2006/relationships/hyperlink" Target="https://www.bfarm.de/SharedDocs/Risikoinformationen/Medizinprodukte/DE/intrauterinpessare.html;jsessionid=CCBFC8912D38F4C9A0F8792E1A8DBE38.2_cid354" TargetMode="External" Id="rId165"/><Relationship Type="http://schemas.openxmlformats.org/officeDocument/2006/relationships/hyperlink" Target="https://n9.cl/3s2u" TargetMode="External" Id="rId166"/><Relationship Type="http://schemas.openxmlformats.org/officeDocument/2006/relationships/hyperlink" Target="https://n9.cl/9qwm2" TargetMode="External" Id="rId167"/><Relationship Type="http://schemas.openxmlformats.org/officeDocument/2006/relationships/hyperlink" Target="https://bfarm.de/SharedDocs/Risikoinformationen/Pharmakovigilanz/DE/RV_STP/g-l/kavakava.html;jsessionid=CCBFC8912D38F4C9A0F8792E1A8DBE38.2_cid354" TargetMode="External" Id="rId168"/><Relationship Type="http://schemas.openxmlformats.org/officeDocument/2006/relationships/hyperlink" Target="https://nedrug.mfds.go.kr/pbp/CCBAC01/getItem?&amp;safeLetterNo=436" TargetMode="External" Id="rId169"/><Relationship Type="http://schemas.openxmlformats.org/officeDocument/2006/relationships/hyperlink" Target="https://www.bfarm.de/SharedDocs/Risikoinformationen/Pharmakovigilanz/DE/RV_STP/s-z/valsartan.html;jsessionid=618E46E770616406BD6A74D0DE76202C.1_cid329" TargetMode="External" Id="rId170"/><Relationship Type="http://schemas.openxmlformats.org/officeDocument/2006/relationships/hyperlink" Target="https://recalls-rappels.canada.ca/en/alert-recall/digora-optime-digora-optime-uv-2020-01-04" TargetMode="External" Id="rId171"/><Relationship Type="http://schemas.openxmlformats.org/officeDocument/2006/relationships/hyperlink" Target="https://www.fda.gov/drugs/drug-safety-and-availability/fda-updates-and-press-announcements-ndma-zantac-ranitidine" TargetMode="External" Id="rId172"/><Relationship Type="http://schemas.openxmlformats.org/officeDocument/2006/relationships/hyperlink" Target="https://www.pmda.go.jp/files/000233335.pdf" TargetMode="External" Id="rId173"/><Relationship Type="http://schemas.openxmlformats.org/officeDocument/2006/relationships/hyperlink" Target="https://www.pmda.go.jp/files/000233335.pdf" TargetMode="External" Id="rId174"/><Relationship Type="http://schemas.openxmlformats.org/officeDocument/2006/relationships/hyperlink" Target="https://www.pmda.go.jp/files/000233335.pdf" TargetMode="External" Id="rId175"/><Relationship Type="http://schemas.openxmlformats.org/officeDocument/2006/relationships/hyperlink" Target="https://www.pmda.go.jp/files/000233335.pdf" TargetMode="External" Id="rId176"/><Relationship Type="http://schemas.openxmlformats.org/officeDocument/2006/relationships/hyperlink" Target="https://www.bfarm.de/SharedDocs/Risikoinformationen/Pharmakovigilanz/DE/RV_STP/a-f/dihydroergotamin.html" TargetMode="External" Id="rId177"/><Relationship Type="http://schemas.openxmlformats.org/officeDocument/2006/relationships/hyperlink" Target="https://www.bfarm.de/SharedDocs/Risikoinformationen/Pharmakovigilanz/DE/RHB/2020/rhb-implanon.html" TargetMode="External" Id="rId178"/><Relationship Type="http://schemas.openxmlformats.org/officeDocument/2006/relationships/hyperlink" Target="https://nedrug.mfds.go.kr/pbp/CCBAC01/getItem?&amp;safeLetterNo=438" TargetMode="External" Id="rId179"/><Relationship Type="http://schemas.openxmlformats.org/officeDocument/2006/relationships/hyperlink" Target="https://www.aifa.gov.it/en/-/nota-informativa-importante-su-nexplanon-etonogestrel-" TargetMode="External" Id="rId180"/><Relationship Type="http://schemas.openxmlformats.org/officeDocument/2006/relationships/hyperlink" Target="https://nedrug.mfds.go.kr/pbp/CCBAC01/getItem?&amp;safeLetterNo=439" TargetMode="External" Id="rId181"/><Relationship Type="http://schemas.openxmlformats.org/officeDocument/2006/relationships/hyperlink" Target="https://www.bfarm.de/SharedDocs/Risikoinformationen/Pharmakovigilanz/DE/RV_STP/a-f/estradiol-creme.html" TargetMode="External" Id="rId182"/><Relationship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 Id="rId183"/><Relationship Type="http://schemas.openxmlformats.org/officeDocument/2006/relationships/hyperlink" Target="https://www.aifa.gov.it/en/-/comunicazione-ema-sull-uso-di-creme-ad-alto-dosaggio-di-estradio-2" TargetMode="External" Id="rId184"/><Relationship Type="http://schemas.openxmlformats.org/officeDocument/2006/relationships/hyperlink" Target="https://www.aifa.gov.it/en/-/comunicazione-ema-su-picato-ingenol-mebutato-" TargetMode="External" Id="rId185"/><Relationship Type="http://schemas.openxmlformats.org/officeDocument/2006/relationships/hyperlink" Target="https://www.bfarm.de/SharedDocs/Risikoinformationen/Pharmakovigilanz/DE/RV_STP/m-r/picato.html" TargetMode="External" Id="rId186"/><Relationship Type="http://schemas.openxmlformats.org/officeDocument/2006/relationships/hyperlink" Target="https://acortar.link/4q8D7" TargetMode="External" Id="rId187"/><Relationship Type="http://schemas.openxmlformats.org/officeDocument/2006/relationships/hyperlink" Target="https://www.pmda.go.jp/files/000233433.pdf" TargetMode="External" Id="rId188"/><Relationship Type="http://schemas.openxmlformats.org/officeDocument/2006/relationships/hyperlink" Target="https://www.fda.gov/safety/recalls-market-withdrawals-safety-alerts/king-systems-issues-recall-king-vision-video-laryngoscope-video-adapter-size-12" TargetMode="External" Id="rId189"/><Relationship Type="http://schemas.openxmlformats.org/officeDocument/2006/relationships/hyperlink" Target="https://ansm.sante.fr/informations-de-securite/lemtrada-alemtuzumab-restrictions-dindication-contre-indications-supplementaires-et-mesures-de-reduction-du-risque" TargetMode="External" Id="rId190"/><Relationship Type="http://schemas.openxmlformats.org/officeDocument/2006/relationships/hyperlink" Target="https://www.bfarm.de/SharedDocs/Risikoinformationen/Pharmakovigilanz/DE/RHB/2020/rhb-picato.html" TargetMode="External" Id="rId191"/><Relationship Type="http://schemas.openxmlformats.org/officeDocument/2006/relationships/hyperlink" Target="https://www.aemps.gob.es/informa/notasinformativas/productossanitarios/seguridad-3/2020-seguridad-3/la-aemps-informa-de-la-retirada-del-mercado-de-determinados-equipos-de-succion-new-askir-30/" TargetMode="External" Id="rId192"/><Relationship Type="http://schemas.openxmlformats.org/officeDocument/2006/relationships/hyperlink" Target="https://www.gov.uk/drug-safety-update/mecasermin-increlex-risk-of-benign-and-malignant-neoplasia" TargetMode="External" Id="rId193"/><Relationship Type="http://schemas.openxmlformats.org/officeDocument/2006/relationships/hyperlink" Target="https://www.gov.uk/drug-safety-update/ondansetron-small-increased-risk-of-oral-clefts-following-use-in-the-first-12-weeks-of-pregnancy" TargetMode="External" Id="rId194"/><Relationship Type="http://schemas.openxmlformats.org/officeDocument/2006/relationships/hyperlink" Target="https://www.fda.gov/safety/medical-product-safety-information/clozaril-fazaclo-odt-versacloz-clozapine-drug-safety-communication-fda-strengthens-warning-untreated" TargetMode="External" Id="rId195"/><Relationship Type="http://schemas.openxmlformats.org/officeDocument/2006/relationships/hyperlink" Target="https://www.fda.gov/medical-devices/medical-device-recalls/distributor-teleflex-recalls-galemed-babiplus-pressure-relief-manifolds-due-dislodged-valve" TargetMode="External" Id="rId196"/><Relationship Type="http://schemas.openxmlformats.org/officeDocument/2006/relationships/hyperlink" Target="https://www.fda.gov/medical-devices/medical-device-recalls/ge-healthcare-recalls-carescape-respiratory-modules-due-incorrect-oxygen-values" TargetMode="External" Id="rId197"/><Relationship Type="http://schemas.openxmlformats.org/officeDocument/2006/relationships/hyperlink" Target="https://www.fda.gov/drugs/drug-safety-and-availability/fda-warns-about-serious-breathing-problems-seizure-and-nerve-pain-medicines-gabapentin-neurontin" TargetMode="External" Id="rId198"/><Relationship Type="http://schemas.openxmlformats.org/officeDocument/2006/relationships/hyperlink" Target="https://acortar.link/zZTU3" TargetMode="External" Id="rId199"/><Relationship Type="http://schemas.openxmlformats.org/officeDocument/2006/relationships/hyperlink" Target="https://acortar.link/ok6eG" TargetMode="External" Id="rId200"/><Relationship Type="http://schemas.openxmlformats.org/officeDocument/2006/relationships/hyperlink" Target="https://www.infarmed.pt/web/infarmed/alertas/-/journal_content/56/15786/3544396" TargetMode="External" Id="rId201"/><Relationship Type="http://schemas.openxmlformats.org/officeDocument/2006/relationships/hyperlink" Target="https://acortar.link/MaXxq" TargetMode="External" Id="rId202"/><Relationship Type="http://schemas.openxmlformats.org/officeDocument/2006/relationships/hyperlink" Target="https://www.aifa.gov.it/en/-/nota-informativa-importante-su-xeljanz-tofacitini-2" TargetMode="External" Id="rId203"/><Relationship Type="http://schemas.openxmlformats.org/officeDocument/2006/relationships/hyperlink" Target="https://www.gov.uk/drug-safety-update/nexplanon-etonogestrel-contraceptive-implants-new-insertion-site-to-reduce-rare-risk-of-neurovascular-injury-and-implant-migration" TargetMode="External" Id="rId204"/><Relationship Type="http://schemas.openxmlformats.org/officeDocument/2006/relationships/hyperlink" Target="https://www.gov.uk/drug-safety-update/ingenol-mebutate-gel-picato-suspension-of-the-licence-due-to-risk-of-skin-malignancy" TargetMode="External" Id="rId205"/><Relationship Type="http://schemas.openxmlformats.org/officeDocument/2006/relationships/hyperlink" Target="https://www.fda.gov/drugs/drug-safety-and-availability/el-ensayo-clinico-de-seguridad-demuestra-un-posible-aumento-del-riesgo-de-cancer-con-el-medicamento" TargetMode="External" Id="rId206"/><Relationship Type="http://schemas.openxmlformats.org/officeDocument/2006/relationships/hyperlink" Target="https://acortar.link/PZxWe" TargetMode="External" Id="rId207"/><Relationship Type="http://schemas.openxmlformats.org/officeDocument/2006/relationships/hyperlink" Target="https://www.ema.europa.eu/en/news/restrictions-use-cyproterone-due-meningioma-risk" TargetMode="External" Id="rId208"/><Relationship Type="http://schemas.openxmlformats.org/officeDocument/2006/relationships/hyperlink" Target="https://acortar.link/byviI" TargetMode="External" Id="rId209"/><Relationship Type="http://schemas.openxmlformats.org/officeDocument/2006/relationships/hyperlink" Target="https://hpr-rps.hres.ca/reg-content/summary-safety-review-detail.php?lang=en&amp;linkID=SSR00234" TargetMode="External" Id="rId210"/><Relationship Type="http://schemas.openxmlformats.org/officeDocument/2006/relationships/hyperlink" Target="http://www.digemid.minsa.gob.pe/UpLoad/UpLoaded/PDF/Alertas/2020/MODIFICACIONES_01-20.pdf" TargetMode="External" Id="rId211"/><Relationship Type="http://schemas.openxmlformats.org/officeDocument/2006/relationships/hyperlink" Target="https://www.aemps.gob.es/informa/notasinformativas/medicamentosusohumano-3/seguridad-1/2020-seguridad-1/acetato-de-ciproterona-a-dosis-altas-androcur-y-riesgo-de-meningioma-nuevas-restricciones-de-uso/" TargetMode="External" Id="rId212"/><Relationship Type="http://schemas.openxmlformats.org/officeDocument/2006/relationships/hyperlink" Target="https://www.bfarm.de/SharedDocs/Risikoinformationen/Pharmakovigilanz/DE/RHB/2020/rhb-emerade.html" TargetMode="External" Id="rId213"/><Relationship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 Id="rId214"/><Relationship Type="http://schemas.openxmlformats.org/officeDocument/2006/relationships/hyperlink" Target="https://www.bfarm.de/SharedDocs/Risikoinformationen/Pharmakovigilanz/DE/RHB/2020/info-valproat.html" TargetMode="External" Id="rId215"/><Relationship Type="http://schemas.openxmlformats.org/officeDocument/2006/relationships/hyperlink" Target="https://www.tga.gov.au/publication-issue/ferric-carboxymaltose-and-low-blood-phosphorous" TargetMode="External" Id="rId216"/><Relationship Type="http://schemas.openxmlformats.org/officeDocument/2006/relationships/hyperlink" Target="https://www.tga.gov.au/publication-issue/update-fluoroquinolone-antibiotics-and-adverse-events" TargetMode="External" Id="rId217"/><Relationship Type="http://schemas.openxmlformats.org/officeDocument/2006/relationships/hyperlink" Target="https://www.bfarm.de/SharedDocs/Risikoinformationen/Pharmakovigilanz/DE/RV_STP/g-l/ifosfamid.html" TargetMode="External" Id="rId218"/><Relationship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 Id="rId219"/><Relationship Type="http://schemas.openxmlformats.org/officeDocument/2006/relationships/hyperlink" Target="https://www.aemps.gob.es/informa/notasinformativas/medicamentosusohumano-3/seguridad-1/2020-seguridad-1/medicamentos-antihipertensivos-que-actuan-sobre-el-sistema-renina-angiotensina-e-infeccion-por-covid-19/" TargetMode="External" Id="rId220"/><Relationship Type="http://schemas.openxmlformats.org/officeDocument/2006/relationships/hyperlink" Target="https://www.ema.europa.eu/en/news/suspension-ulipristal-acetate-uterine-fibroids-during-ongoing-ema-review-liver-injury-risk" TargetMode="External" Id="rId221"/><Relationship Type="http://schemas.openxmlformats.org/officeDocument/2006/relationships/hyperlink" Target="https://www.aifa.gov.it/en/-/comunicazione-ema-su-medicinali-contenenti-ifosfamide" TargetMode="External" Id="rId222"/><Relationship Type="http://schemas.openxmlformats.org/officeDocument/2006/relationships/hyperlink" Target="https://www.bfarm.de/SharedDocs/Risikoinformationen/Pharmakovigilanz/DE/RHB/2020/rhb-cytotec.html" TargetMode="External" Id="rId223"/><Relationship Type="http://schemas.openxmlformats.org/officeDocument/2006/relationships/hyperlink" Target="https://www.ema.europa.eu/en/news/ema-gives-advice-use-non-steroidal-anti-inflammatories-covid-19" TargetMode="External" Id="rId224"/><Relationship Type="http://schemas.openxmlformats.org/officeDocument/2006/relationships/hyperlink" Target="https://www.aifa.gov.it/en/-/aifa-precisa-uso-umifenovir-su-covid-19-non-autorizzato-in-europa-e-usa-scarse-evidenze-scientifiche-sull-efficacia" TargetMode="External" Id="rId225"/><Relationship Type="http://schemas.openxmlformats.org/officeDocument/2006/relationships/hyperlink" Target="https://www.gov.uk/drug-safety-update/esmya-ulipristal-acetate-suspension-of-the-licence-due-to-risk-of-serious-liver-injury" TargetMode="External" Id="rId226"/><Relationship Type="http://schemas.openxmlformats.org/officeDocument/2006/relationships/hyperlink" Target="https://www.gov.uk/drug-safety-update/baricitinib-olumiant-risk-of-venous-thromboembolism" TargetMode="External" Id="rId227"/><Relationship Type="http://schemas.openxmlformats.org/officeDocument/2006/relationships/hyperlink" Target="https://www.gov.uk/drug-safety-update/sglt2-inhibitors-monitor-ketones-in-blood-during-treatment-interruption-for-surgical-procedures-or-acute-serious-medical-illness" TargetMode="External" Id="rId228"/><Relationship Type="http://schemas.openxmlformats.org/officeDocument/2006/relationships/hyperlink" Target="https://www.gov.uk/drug-safety-update/tofacitinib-xeljanz-new-measures-to-minimise-risk-of-venous-thromboembolism-and-of-serious-and-fatal-infections" TargetMode="External" Id="rId229"/><Relationship Type="http://schemas.openxmlformats.org/officeDocument/2006/relationships/hyperlink" Target="https://www.bfarm.de/SharedDocs/Risikoinformationen/Pharmakovigilanz/DE/RV_STP/a-f/calcitonin.html" TargetMode="External" Id="rId230"/><Relationship Type="http://schemas.openxmlformats.org/officeDocument/2006/relationships/hyperlink" Target="https://www.bfarm.de/SharedDocs/Risikoinformationen/Pharmakovigilanz/DE/RHB/2020/rhb-xeljanz.html" TargetMode="External" Id="rId231"/><Relationship Type="http://schemas.openxmlformats.org/officeDocument/2006/relationships/hyperlink" Target="https://www.tga.gov.au/alert/no-evidence-support-claims-ibuprofen-worsens-covid-19-symptoms" TargetMode="External" Id="rId232"/><Relationship Type="http://schemas.openxmlformats.org/officeDocument/2006/relationships/hyperlink" Target="https://recalls-rappels.canada.ca/en/alert-recall/no-scientific-evidence-ibuprofen-worsens-covid-19-symptoms" TargetMode="External" Id="rId233"/><Relationship Type="http://schemas.openxmlformats.org/officeDocument/2006/relationships/hyperlink" Target="https://www.bfarm.de/SharedDocs/Risikoinformationen/Pharmakovigilanz/DE/RHB/2020/rhb-ulipristalacetat.html" TargetMode="External" Id="rId234"/><Relationship Type="http://schemas.openxmlformats.org/officeDocument/2006/relationships/hyperlink" Target="https://www.bfarm.de/SharedDocs/Risikoinformationen/Pharmakovigilanz/DE/RV_STP/s-z/xeljanz.html" TargetMode="External" Id="rId235"/><Relationship Type="http://schemas.openxmlformats.org/officeDocument/2006/relationships/hyperlink" Target="https://www.tga.gov.au/alert/new-restrictions-prescribing-hydroxychloroquine-covid-19" TargetMode="External" Id="rId236"/><Relationship Type="http://schemas.openxmlformats.org/officeDocument/2006/relationships/hyperlink" Target="https://www.infarmed.pt/web/infarmed/alertas-de-seguranca/-/journal_content/56/15786/3584116" TargetMode="External" Id="rId237"/><Relationship Type="http://schemas.openxmlformats.org/officeDocument/2006/relationships/hyperlink" Target="https://www.gov.uk/government/news/chloroquine-and-hydroxychloroquine-not-licensed-for-coronavirus-covid-19-treatment" TargetMode="External" Id="rId238"/><Relationship Type="http://schemas.openxmlformats.org/officeDocument/2006/relationships/hyperlink" Target="https://acortar.link/mRwgb" TargetMode="External" Id="rId239"/><Relationship Type="http://schemas.openxmlformats.org/officeDocument/2006/relationships/hyperlink" Target="http://www.digemid.minsa.gob.pe/UpLoad/UpLoaded/PDF/Alertas/2020/ALERTA_09-20.pdf" TargetMode="External" Id="rId240"/><Relationship Type="http://schemas.openxmlformats.org/officeDocument/2006/relationships/hyperlink" Target="https://www.tga.gov.au/alert/no-evidence-support-intravenous-high-dose-vitamin-c-management-covid-19" TargetMode="External" Id="rId241"/><Relationship Type="http://schemas.openxmlformats.org/officeDocument/2006/relationships/hyperlink" Target="https://www.ema.europa.eu/en/news/recommendations-restrict-use-fosfomycin-antibiotics" TargetMode="External" Id="rId242"/><Relationship Type="http://schemas.openxmlformats.org/officeDocument/2006/relationships/hyperlink" Target="https://www.ema.europa.eu/en/news/benefits-medicines-containing-combination-methocarbamol-paracetamol-continue-outweigh-risks" TargetMode="External" Id="rId243"/><Relationship Type="http://schemas.openxmlformats.org/officeDocument/2006/relationships/hyperlink" Target="https://www.bfarm.de/SharedDocs/Risikoinformationen/Pharmakovigilanz/DE/RV_STP/a-f/direkte-orale-antikoagulantien.html" TargetMode="External" Id="rId244"/><Relationship Type="http://schemas.openxmlformats.org/officeDocument/2006/relationships/hyperlink" Target="https://www.bfarm.de/SharedDocs/Risikoinformationen/Pharmakovigilanz/DE/RHB/2020/rhb-trisenox.html" TargetMode="External" Id="rId245"/><Relationship Type="http://schemas.openxmlformats.org/officeDocument/2006/relationships/hyperlink" Target="https://www.aifa.gov.it/en/-/comunicazione-aifa-sull-utilizzo-di-clorochina-e-idrossiclorochina-nella-terapia-dei-pazienti-affetti-da-covid-19-informazioni-di-sicurezza" TargetMode="External" Id="rId246"/><Relationship Type="http://schemas.openxmlformats.org/officeDocument/2006/relationships/hyperlink" Target="https://www.infarmed.pt/web/infarmed/alertas-de-seguranca/-/journal_content/56/15786/3609222" TargetMode="External" Id="rId247"/><Relationship Type="http://schemas.openxmlformats.org/officeDocument/2006/relationships/hyperlink" Target="https://www.bfarm.de/SharedDocs/Risikoinformationen/Pharmakovigilanz/DE/RI/2020/RI-Ringbrueche_Vaginalringe.html" TargetMode="External" Id="rId248"/><Relationship Type="http://schemas.openxmlformats.org/officeDocument/2006/relationships/hyperlink" Target="https://www.tga.gov.au/alert/gentamicin-40-mgml-injection-hospira-uk-limited" TargetMode="External" Id="rId249"/><Relationship Type="http://schemas.openxmlformats.org/officeDocument/2006/relationships/hyperlink" Target="https://www.fda.gov/safety/medical-product-safety-information/all-ranitidine-products-zantac-press-release-fda-requests-removal" TargetMode="External" Id="rId250"/><Relationship Type="http://schemas.openxmlformats.org/officeDocument/2006/relationships/hyperlink" Target="https://www.ema.europa.eu/en/news/covid-19-chloroquine-hydroxychloroquine-only-be-used-clinical-trials-emergency-use-programmes" TargetMode="External" Id="rId251"/><Relationship Type="http://schemas.openxmlformats.org/officeDocument/2006/relationships/hyperlink" Target="https://www.aifa.gov.it/en/-/comunicazione-ema-sull-uso-di-clorochina-e-idrossiclorochina-nel-trattamento-del-covid-19" TargetMode="External" Id="rId252"/><Relationship Type="http://schemas.openxmlformats.org/officeDocument/2006/relationships/hyperlink" Target="https://hpr-rps.hres.ca/reg-content/summary-safety-review-detail.php?lang=en&amp;linkID=SSR00236" TargetMode="External" Id="rId253"/><Relationship Type="http://schemas.openxmlformats.org/officeDocument/2006/relationships/hyperlink" Target="https://www.tga.gov.au/alert/mojo-black-capsules" TargetMode="External" Id="rId254"/><Relationship Type="http://schemas.openxmlformats.org/officeDocument/2006/relationships/hyperlink" Target="https://www.canada.ca/en/health-canada/services/drugs-health-products/medeffect-canada.html" TargetMode="External" Id="rId255"/><Relationship Type="http://schemas.openxmlformats.org/officeDocument/2006/relationships/hyperlink" Target="https://www.fda.gov/drugs/drug-safety-and-availability/fda-requires-boxed-warning-about-serious-mental-health-side-effects-asthma-and-allergy-drug" TargetMode="External" Id="rId256"/><Relationship Type="http://schemas.openxmlformats.org/officeDocument/2006/relationships/hyperlink" Target="https://www.ema.europa.eu/en/news/ema-provides-recommendations-compassionate-use-remdesivir-covid-19" TargetMode="External" Id="rId257"/><Relationship Type="http://schemas.openxmlformats.org/officeDocument/2006/relationships/hyperlink" Target="http://www.digemid.minsa.gob.pe/UpLoad/UpLoaded/PDF/Alertas/2020/ALERTA_10-20.pdf" TargetMode="External" Id="rId258"/><Relationship Type="http://schemas.openxmlformats.org/officeDocument/2006/relationships/hyperlink" Target="https://nedrug.mfds.go.kr/pbp/CCBAC01/getItem?&amp;safeLetterNo=441" TargetMode="External" Id="rId259"/><Relationship Type="http://schemas.openxmlformats.org/officeDocument/2006/relationships/hyperlink" Target="https://www.tga.gov.au/alert/vigour-800-tablets-0" TargetMode="External" Id="rId260"/><Relationship Type="http://schemas.openxmlformats.org/officeDocument/2006/relationships/hyperlink" Target="https://www.bfarm.de/SharedDocs/Risikoinformationen/Pharmakovigilanz/DE/RV_STP/m-r/robaxisal.html" TargetMode="External" Id="rId261"/><Relationship Type="http://schemas.openxmlformats.org/officeDocument/2006/relationships/hyperlink" Target="https://acortar.link/exbKa" TargetMode="External" Id="rId262"/><Relationship Type="http://schemas.openxmlformats.org/officeDocument/2006/relationships/hyperlink" Target="https://www.ema.europa.eu/en/news/ema-review-picato-concludes-medicines-risks-outweigh-its-benefits" TargetMode="External" Id="rId263"/><Relationship Type="http://schemas.openxmlformats.org/officeDocument/2006/relationships/hyperlink" Target="https://hpr-rps.hres.ca/reg-content/summary-safety-review-detail.php?lang=en&amp;linkID=SSR00237" TargetMode="External" Id="rId264"/><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65"/><Relationship Type="http://schemas.openxmlformats.org/officeDocument/2006/relationships/hyperlink" Target="https://www.ema.europa.eu/en/news/covid-19-reminder-risk-serious-side-effects-chloroquine-hydroxychloroquine" TargetMode="External" Id="rId266"/><Relationship Type="http://schemas.openxmlformats.org/officeDocument/2006/relationships/hyperlink" Target="http://www.digemid.minsa.gob.pe/UpLoad/UpLoaded/PDF/Alertas/2020/ALERTA_11-20.pdf" TargetMode="External" Id="rId267"/><Relationship Type="http://schemas.openxmlformats.org/officeDocument/2006/relationships/hyperlink" Target="https://www.fda.gov/drugs/drug-safety-and-availability/fda-cautions-against-use-hydroxychloroquine-or-chloroquine-covid-19-outside-hospital-setting-or" TargetMode="External" Id="rId268"/><Relationship Type="http://schemas.openxmlformats.org/officeDocument/2006/relationships/hyperlink" Target="https://www.bfarm.de/SharedDocs/Risikoinformationen/Pharmakovigilanz/DE/RI/2020/RI-hydroxychloroquin.html" TargetMode="External" Id="rId269"/><Relationship Type="http://schemas.openxmlformats.org/officeDocument/2006/relationships/hyperlink" Target="https://www.ema.europa.eu/en/news/ema-recommendations-dpd-testing-prior-treatment-fluorouracil-capecitabine-tegafur-flucytosine" TargetMode="External" Id="rId270"/><Relationship Type="http://schemas.openxmlformats.org/officeDocument/2006/relationships/hyperlink" Target="https://www.ema.europa.eu/en/news/risks-picato-actinic-keratosis-outweigh-benefits" TargetMode="External" Id="rId271"/><Relationship Type="http://schemas.openxmlformats.org/officeDocument/2006/relationships/hyperlink" Target="https://www.ema.europa.eu/en/news/suspension-ranitidine-medicines-eu" TargetMode="External" Id="rId272"/><Relationship Type="http://schemas.openxmlformats.org/officeDocument/2006/relationships/hyperlink" Target="https://www.bfarm.de/SharedDocs/Risikoinformationen/Pharmakovigilanz/DE/RV_STP/m-r/picato.html" TargetMode="External" Id="rId273"/><Relationship Type="http://schemas.openxmlformats.org/officeDocument/2006/relationships/hyperlink" Target="https://www.tga.gov.au/alert/vitamin-b6-pyridoxine" TargetMode="External" Id="rId274"/><Relationship Type="http://schemas.openxmlformats.org/officeDocument/2006/relationships/hyperlink" Target="https://www.tga.gov.au/alert/miracle-mineral-solution-mms-0" TargetMode="External" Id="rId275"/><Relationship Type="http://schemas.openxmlformats.org/officeDocument/2006/relationships/hyperlink" Target="https://www.tga.gov.au/alert/breast-implants-and-anaplastic-large-cell-lymphoma" TargetMode="External" Id="rId276"/><Relationship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 Id="rId277"/><Relationship Type="http://schemas.openxmlformats.org/officeDocument/2006/relationships/hyperlink" Target="https://www.ema.europa.eu/en/news/ema-recommends-expanding-remdesivir-compassionate-use-patients-not-mechanical-ventilation" TargetMode="External" Id="rId278"/><Relationship Type="http://schemas.openxmlformats.org/officeDocument/2006/relationships/hyperlink" Target="https://www.bfarm.de/SharedDocs/Risikoinformationen/Pharmakovigilanz/DE/RHB/2020/rhb-brivudin.html" TargetMode="External" Id="rId279"/><Relationship Type="http://schemas.openxmlformats.org/officeDocument/2006/relationships/hyperlink" Target="https://www.bfarm.de/SharedDocs/Risikoinformationen/Pharmakovigilanz/DE/RV_STP/g-l/gadolinium-kernspin-neu.html" TargetMode="External" Id="rId280"/><Relationship Type="http://schemas.openxmlformats.org/officeDocument/2006/relationships/hyperlink" Target="http://www.digemid.minsa.gob.pe/UpLoad/UpLoaded/PDF/Alertas/2020/ALERTA_12-20.pdf" TargetMode="External" Id="rId281"/><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82"/><Relationship Type="http://schemas.openxmlformats.org/officeDocument/2006/relationships/hyperlink" Target="https://www.ema.europa.eu/en/news/leuprorelin-depot-medicines-prac-recommends-new-measures-avoid-handling-errors" TargetMode="External" Id="rId283"/><Relationship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 Id="rId284"/><Relationship Type="http://schemas.openxmlformats.org/officeDocument/2006/relationships/hyperlink" Target="https://www.bfarm.de/SharedDocs/Risikoinformationen/Pharmakovigilanz/DE/RV_STP/a-f/cyproteron.html" TargetMode="External" Id="rId285"/><Relationship Type="http://schemas.openxmlformats.org/officeDocument/2006/relationships/hyperlink" Target="https://www.gov.uk/drug-safety-update/valproate-pregnancy-prevention-programme-temporary-advice-for-management-during-coronavirus-covid-19" TargetMode="External" Id="rId286"/><Relationship Type="http://schemas.openxmlformats.org/officeDocument/2006/relationships/hyperlink" Target="https://www.bfarm.de/SharedDocs/Risikoinformationen/Pharmakovigilanz/DE/RV_STP/s-z/valsartan.html" TargetMode="External" Id="rId287"/><Relationship Type="http://schemas.openxmlformats.org/officeDocument/2006/relationships/hyperlink" Target="https://nedrug.mfds.go.kr/pbp/CCBAC01/getItem?&amp;safeLetterNo=443" TargetMode="External" Id="rId288"/><Relationship Type="http://schemas.openxmlformats.org/officeDocument/2006/relationships/hyperlink" Target="https://hpr-rps.hres.ca/reg-content/summary-safety-review-detail.php?lang=en&amp;linkID=SSR00238" TargetMode="External" Id="rId289"/><Relationship Type="http://schemas.openxmlformats.org/officeDocument/2006/relationships/hyperlink" Target="https://www.ema.europa.eu/en/news/covid-19-reminder-risks-chloroquine-hydroxychloroquine" TargetMode="External" Id="rId290"/><Relationship Type="http://schemas.openxmlformats.org/officeDocument/2006/relationships/hyperlink" Target="https://www.fda.gov/drugs/drug-safety-and-availability/fda-alerts-patients-and-health-care-professionals-amneal-and-impax-laboratories-epinephrine-auto" TargetMode="External" Id="rId291"/><Relationship Type="http://schemas.openxmlformats.org/officeDocument/2006/relationships/hyperlink" Target="http://www.digemid.minsa.gob.pe/UpLoad/UpLoaded/PDF/Alertas/2020/ALERTA_15-20.pdf" TargetMode="External" Id="rId292"/><Relationship Type="http://schemas.openxmlformats.org/officeDocument/2006/relationships/hyperlink" Target="http://www.digemid.minsa.gob.pe/UpLoad/UpLoaded/PDF/Alertas/2020/ALERTA_14-20.pdf" TargetMode="External" Id="rId293"/><Relationship Type="http://schemas.openxmlformats.org/officeDocument/2006/relationships/hyperlink" Target="http://www.digemid.minsa.gob.pe/UpLoad/UpLoaded/PDF/Alertas/2020/ALERTA_13-20.pdf" TargetMode="External" Id="rId294"/><Relationship Type="http://schemas.openxmlformats.org/officeDocument/2006/relationships/hyperlink" Target="https://www.bfarm.de/SharedDocs/Risikoinformationen/Pharmakovigilanz/DE/RI/2020/RI-hydroxychloroquin2.html" TargetMode="External" Id="rId295"/><Relationship Type="http://schemas.openxmlformats.org/officeDocument/2006/relationships/hyperlink" Target="https://www.bfarm.de/SharedDocs/Risikoinformationen/Pharmakovigilanz/DE/RHB/2020/rhb-tolperison.html" TargetMode="External" Id="rId296"/><Relationship Type="http://schemas.openxmlformats.org/officeDocument/2006/relationships/hyperlink" Target="https://www.fda.gov/drugs/drug-safety-and-availability/fda-alerts-health-care-professionals-temporary-absence-warning-statement-vial-caps-two-neuromuscular" TargetMode="External" Id="rId297"/><Relationship Type="http://schemas.openxmlformats.org/officeDocument/2006/relationships/hyperlink" Target="https://www.bfarm.de/SharedDocs/Risikoinformationen/Pharmakovigilanz/DE/RHB/2020/rhb-flucytosin.html" TargetMode="External" Id="rId298"/><Relationship Type="http://schemas.openxmlformats.org/officeDocument/2006/relationships/hyperlink" Target="https://www.gov.uk/drug-device-alerts/results-from-laboratory-based-tests-for-covid-19-antibodies-using-capillary-blood-sample-collection-kits-may-not-be-reliable-mda-2020-015" TargetMode="External" Id="rId299"/><Relationship Type="http://schemas.openxmlformats.org/officeDocument/2006/relationships/hyperlink" Target="https://hpr-rps.hres.ca/reg-content/summary-safety-review-detail.php?lang=en&amp;linkID=SSR00239" TargetMode="External" Id="rId300"/><Relationship Type="http://schemas.openxmlformats.org/officeDocument/2006/relationships/hyperlink" Target="https://recalls-rappels.canada.ca/en/alert-recall/mabcampath-alemtuzumab-risk-haemophagocytic-lymphohistiocytosis-stroke-including" TargetMode="External" Id="rId301"/><Relationship Type="http://schemas.openxmlformats.org/officeDocument/2006/relationships/hyperlink" Target="https://www.fda.gov/drugs/drug-safety-and-availability/laboratory-tests-metformin" TargetMode="External" Id="rId302"/><Relationship Type="http://schemas.openxmlformats.org/officeDocument/2006/relationships/hyperlink" Target="https://www.fda.gov/drugs/drug-safety-and-availability/fda-cautions-against-use-hydroxychloroquine-or-chloroquine-covid-19-outside-hospital-setting-or" TargetMode="External" Id="rId303"/><Relationship Type="http://schemas.openxmlformats.org/officeDocument/2006/relationships/hyperlink" Target="https://www.pmda.go.jp/files/000235344.pdf" TargetMode="External" Id="rId304"/><Relationship Type="http://schemas.openxmlformats.org/officeDocument/2006/relationships/hyperlink" Target="https://hpr-rps.hres.ca/reg-content/summary-safety-review-detail.php?lang=en&amp;linkID=SSR00240" TargetMode="External" Id="rId305"/><Relationship Type="http://schemas.openxmlformats.org/officeDocument/2006/relationships/hyperlink" Target="https://acortar.link/gYb4p" TargetMode="External" Id="rId306"/><Relationship Type="http://schemas.openxmlformats.org/officeDocument/2006/relationships/hyperlink" Target="https://www.gov.uk/drug-device-alerts/philips-heartstart-mrx-monitor-defibrillators-may-fail-to-deliver-therapy-without-alerting-the-user-to-a-fault-in-the-event-of-internal-damage-mda-2020-016" TargetMode="External" Id="rId307"/><Relationship Type="http://schemas.openxmlformats.org/officeDocument/2006/relationships/hyperlink" Target="https://recalls-rappels.canada.ca/en/alert-recall/mabcampath-alemtuzumab-risk-haemophagocytic-lymphohistiocytosis-stroke-including" TargetMode="External" Id="rId308"/><Relationship Type="http://schemas.openxmlformats.org/officeDocument/2006/relationships/hyperlink" Target="https://www.aemps.gob.es/informa/notasinformativas/medicamentosusohumano-3/2020-medicamentosusohumano-3/la-aemps-toma-medidas-con-respecto-a-los-ensayos-clinicos-para-la-covid-19-con-hidroxicloroquina/" TargetMode="External" Id="rId309"/><Relationship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 Id="rId310"/><Relationship Type="http://schemas.openxmlformats.org/officeDocument/2006/relationships/hyperlink" Target="https://www.gov.uk/drug-safety-update/cyproterone-acetate-new-advice-to-minimise-risk-of-meningioma" TargetMode="External" Id="rId311"/><Relationship Type="http://schemas.openxmlformats.org/officeDocument/2006/relationships/hyperlink" Target="https://www.gov.uk/drug-safety-update/direct-acting-oral-anticoagulants-doacs-reminder-of-bleeding-risk-including-availability-of-reversal-agents" TargetMode="External" Id="rId312"/><Relationship Type="http://schemas.openxmlformats.org/officeDocument/2006/relationships/hyperlink" Target="https://www.gov.uk/drug-device-alerts/philips-heartstart-xl-defibrillator-monitor-therapy-selector-switch-may-fail-mda-2020-018" TargetMode="External" Id="rId313"/><Relationship Type="http://schemas.openxmlformats.org/officeDocument/2006/relationships/hyperlink" Target="https://hpr-rps.hres.ca/reg-content/summary-safety-review-detail.php?lang=en&amp;linkID=SSR00242" TargetMode="External" Id="rId314"/><Relationship Type="http://schemas.openxmlformats.org/officeDocument/2006/relationships/hyperlink" Target="https://www.bfarm.de/SharedDocs/Risikoinformationen/Pharmakovigilanz/DE/RV_STP/a-f/fosfomycin.html" TargetMode="External" Id="rId315"/><Relationship Type="http://schemas.openxmlformats.org/officeDocument/2006/relationships/hyperlink" Target="https://www.tga.gov.au/alert/zostavax-vaccine-0" TargetMode="External" Id="rId316"/><Relationship Type="http://schemas.openxmlformats.org/officeDocument/2006/relationships/hyperlink" Target="https://hpr-rps.hres.ca/reg-content/summary-safety-review-detail.php?lang=en&amp;linkID=SSR00241" TargetMode="External" Id="rId317"/><Relationship Type="http://schemas.openxmlformats.org/officeDocument/2006/relationships/hyperlink" Target="https://www.tga.gov.au/alert/essure-contraceptive-device" TargetMode="External" Id="rId318"/><Relationship Type="http://schemas.openxmlformats.org/officeDocument/2006/relationships/hyperlink" Target="https://hpr-rps.hres.ca/reg-content/summary-safety-review-detail.php?lang=en&amp;linkID=SSR00243" TargetMode="External" Id="rId319"/><Relationship Type="http://schemas.openxmlformats.org/officeDocument/2006/relationships/hyperlink" Target="http://www.digemid.minsa.gob.pe/UpLoad/UpLoaded/PDF/Alertas/2020/ALERTA_17-20.pdf" TargetMode="External" Id="rId320"/><Relationship Type="http://schemas.openxmlformats.org/officeDocument/2006/relationships/hyperlink" Target="https://www.bfarm.de/SharedDocs/Risikoinformationen/Pharmakovigilanz/DE/RV_STP/s-z/yondelis.html" TargetMode="External" Id="rId321"/><Relationship Type="http://schemas.openxmlformats.org/officeDocument/2006/relationships/hyperlink" Target="https://www.bfarm.de/SharedDocs/Risikoinformationen/Pharmakovigilanz/DE/RHB/2020/rhb-leuprorelin.html" TargetMode="External" Id="rId322"/><Relationship Type="http://schemas.openxmlformats.org/officeDocument/2006/relationships/hyperlink" Target="https://www.bfarm.de/SharedDocs/Risikoinformationen/Pharmakovigilanz/DE/RI/2019/RI-metformin_2020.html" TargetMode="External" Id="rId323"/><Relationship Type="http://schemas.openxmlformats.org/officeDocument/2006/relationships/hyperlink" Target="https://www.gov.uk/drug-safety-update/liposomal-and-lipid-complex-formulations-name-change-to-reduce-medication-errors" TargetMode="External" Id="rId324"/><Relationship Type="http://schemas.openxmlformats.org/officeDocument/2006/relationships/hyperlink" Target="https://www.gov.uk/drug-safety-update/systemically-administered-vegf-pathway-inhibitors-risk-of-aneurysm-and-artery-dissection" TargetMode="External" Id="rId325"/><Relationship Type="http://schemas.openxmlformats.org/officeDocument/2006/relationships/hyperlink" Target="https://www.bfarm.de/SharedDocs/Risikoinformationen/Pharmakovigilanz/DE/RV_STP/a-f/fluorouracil-neu.html" TargetMode="External" Id="rId326"/><Relationship Type="http://schemas.openxmlformats.org/officeDocument/2006/relationships/hyperlink" Target="https://www.bfarm.de/SharedDocs/Risikoinformationen/Pharmakovigilanz/DE/RV_STP/m-r/methocarbamol-paracetamol.html" TargetMode="External" Id="rId327"/><Relationship Type="http://schemas.openxmlformats.org/officeDocument/2006/relationships/hyperlink" Target="http://www.digemid.minsa.gob.pe/UpLoad/UpLoaded/PDF/Alertas/2020/MODIFICACIONES_03-20.pdf" TargetMode="External" Id="rId328"/><Relationship Type="http://schemas.openxmlformats.org/officeDocument/2006/relationships/hyperlink" Target="http://www.digemid.minsa.gob.pe/UpLoad/UpLoaded/PDF/Alertas/2020/MODIFICACIONES_02-20.pdf" TargetMode="External" Id="rId329"/><Relationship Type="http://schemas.openxmlformats.org/officeDocument/2006/relationships/hyperlink" Target="http://www.digemid.minsa.gob.pe/UpLoad/UpLoaded/PDF/Alertas/2020/MODIFICACIONES_04-20.pdf" TargetMode="External" Id="rId330"/><Relationship Type="http://schemas.openxmlformats.org/officeDocument/2006/relationships/hyperlink" Target="http://www.digemid.minsa.gob.pe/UpLoad/UpLoaded/PDF/Alertas/2020/MODIFICACIONES_05-20.pdf" TargetMode="External" Id="rId331"/><Relationship Type="http://schemas.openxmlformats.org/officeDocument/2006/relationships/hyperlink" Target="https://www.tga.gov.au/alert/study-affirms-safety-human-papillomavirus-hpv-vaccine" TargetMode="External" Id="rId332"/><Relationship Type="http://schemas.openxmlformats.org/officeDocument/2006/relationships/hyperlink" Target="http://www.digemid.minsa.gob.pe/UpLoad/UpLoaded/PDF/Alertas/2020/MODIFICACIONES_06-20.pdf" TargetMode="External" Id="rId333"/><Relationship Type="http://schemas.openxmlformats.org/officeDocument/2006/relationships/hyperlink" Target="https://www.tga.gov.au/alert/hydrochlorothiazide" TargetMode="External" Id="rId334"/><Relationship Type="http://schemas.openxmlformats.org/officeDocument/2006/relationships/hyperlink" Target="https://www.fda.gov/drugs/drug-safety-and-availability/fda-drug-safety-communication-fda-confirms-increased-risk-leg-and-foot-amputations-diabetes-medicine" TargetMode="External" Id="rId335"/><Relationship Type="http://schemas.openxmlformats.org/officeDocument/2006/relationships/hyperlink" Target="https://www.gov.uk/drug-safety-update/baricitinib-olumiant-increased-risk-of-diverticulitis-particularly-in-patients-with-risk-factors" TargetMode="External" Id="rId336"/><Relationship Type="http://schemas.openxmlformats.org/officeDocument/2006/relationships/hyperlink" Target="https://www.gov.uk/drug-safety-update/clozapine-and-other-antipsychotics-monitoring-blood-concentrations-for-toxicity" TargetMode="External" Id="rId337"/><Relationship Type="http://schemas.openxmlformats.org/officeDocument/2006/relationships/hyperlink" Target="https://www.gov.uk/drug-safety-update/denosumab-60mg-prolia-increased-risk-of-multiple-vertebral-fractures-after-stopping-or-delaying-ongoing-treatment" TargetMode="External" Id="rId338"/><Relationship Type="http://schemas.openxmlformats.org/officeDocument/2006/relationships/hyperlink" Target="https://www.gov.uk/drug-safety-update/isotretinoin-roaccutane-reminder-of-important-risks-and-precautions" TargetMode="External" Id="rId339"/><Relationship Type="http://schemas.openxmlformats.org/officeDocument/2006/relationships/hyperlink" Target="https://www.tga.gov.au/alert/profemur-hip-replacement-components" TargetMode="External" Id="rId340"/><Relationship Type="http://schemas.openxmlformats.org/officeDocument/2006/relationships/hyperlink" Target="https://www.fda.gov/drugs/drug-safety-and-availability/fda-removes-boxed-warning-about-risk-leg-and-foot-amputations-diabetes-medicine-canagliflozin" TargetMode="External" Id="rId341"/><Relationship Type="http://schemas.openxmlformats.org/officeDocument/2006/relationships/hyperlink" Target="https://www.bfarm.de/SharedDocs/Risikoinformationen/Pharmakovigilanz/DE/RV_STP/s-z/ulipristalacetat.html" TargetMode="External" Id="rId342"/><Relationship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 Id="rId343"/><Relationship Type="http://schemas.openxmlformats.org/officeDocument/2006/relationships/hyperlink" Target="https://www.tga.gov.au/alert/bufexamac" TargetMode="External" Id="rId344"/><Relationship Type="http://schemas.openxmlformats.org/officeDocument/2006/relationships/hyperlink" Target="https://www.fda.gov/drugs/drug-safety-and-availability/fda-alerts-health-care-professionals-and-oncology-clinical-investigators-about-efficacy-and" TargetMode="External" Id="rId345"/><Relationship Type="http://schemas.openxmlformats.org/officeDocument/2006/relationships/hyperlink" Target="https://hpr-rps.hres.ca/reg-content/summary-safety-review-detail.php?lang=en&amp;linkID=SSR00245" TargetMode="External" Id="rId346"/><Relationship Type="http://schemas.openxmlformats.org/officeDocument/2006/relationships/hyperlink" Target="http://www.digemid.minsa.gob.pe/UpLoad/UpLoaded/PDF/Alertas/2020/ALERTA_34-20.pdf" TargetMode="External" Id="rId347"/><Relationship Type="http://schemas.openxmlformats.org/officeDocument/2006/relationships/hyperlink" Target="http://www.digemid.minsa.gob.pe/UpLoad/UpLoaded/PDF/Alertas/2020/ALERTA_35-20.pdf" TargetMode="External" Id="rId348"/><Relationship Type="http://schemas.openxmlformats.org/officeDocument/2006/relationships/hyperlink" Target="https://www.bfarm.de/SharedDocs/Risikoinformationen/Pharmakovigilanz/DE/RV_STP/a-f/dexamethason.html" TargetMode="External" Id="rId349"/><Relationship Type="http://schemas.openxmlformats.org/officeDocument/2006/relationships/hyperlink" Target="https://www.gov.uk/drug-safety-update/stimulant-laxatives-bisacodyl-senna-and-sennosides-sodium-picosulfate-available-over-the-counter-new-measures-to-support-safe-use" TargetMode="External" Id="rId350"/><Relationship Type="http://schemas.openxmlformats.org/officeDocument/2006/relationships/hyperlink" Target="https://hpr-rps.hres.ca/reg-content/summary-safety-review-detail.php?lang=en&amp;linkID=SSR00247" TargetMode="External" Id="rId351"/><Relationship Type="http://schemas.openxmlformats.org/officeDocument/2006/relationships/hyperlink" Target="https://www.gov.uk/drug-safety-update/insulins-all-types-risk-of-cutaneous-amyloidosis-at-injection-site" TargetMode="External" Id="rId352"/><Relationship Type="http://schemas.openxmlformats.org/officeDocument/2006/relationships/hyperlink" Target="https://www.gov.uk/drug-safety-update/methotrexate-once-weekly-for-autoimmune-diseases-new-measures-to-reduce-risk-of-fatal-overdose-due-to-inadvertent-daily-instead-of-weekly-dosing" TargetMode="External" Id="rId353"/><Relationship Type="http://schemas.openxmlformats.org/officeDocument/2006/relationships/hyperlink" Target="https://www.tga.gov.au/alert/gentamicin-40-mgml-injection-hospira-uk-limited" TargetMode="External" Id="rId354"/><Relationship Type="http://schemas.openxmlformats.org/officeDocument/2006/relationships/hyperlink" Target="https://www.gov.uk/drug-safety-update/transdermal-fentanyl-patches-for-non-cancer-pain-do-not-use-in-opioid-naive-patients" TargetMode="External" Id="rId355"/><Relationship Type="http://schemas.openxmlformats.org/officeDocument/2006/relationships/hyperlink" Target="https://www.fda.gov/drugs/drug-safety-and-availability/fda-requiring-boxed-warning-updated-improve-safe-use-benzodiazepine-drug-class" TargetMode="External" Id="rId356"/><Relationship Type="http://schemas.openxmlformats.org/officeDocument/2006/relationships/hyperlink" Target="https://www.bfarm.de/SharedDocs/Risikoinformationen/Pharmakovigilanz/DE/RV_STP/m-r/ranitidin.html" TargetMode="External" Id="rId357"/><Relationship Type="http://schemas.openxmlformats.org/officeDocument/2006/relationships/hyperlink" Target="https://www.aemps.gob.es/informa/notasinformativas/medicamentosusohumano-3/seguridad-1/2020-seguridad-1/fluoroquinolonas-de-uso-sistemico-o-inhalado-riesgo-de-insuficiencia-valvular-y-regurgitacion-cardiaca/" TargetMode="External" Id="rId358"/><Relationship Type="http://schemas.openxmlformats.org/officeDocument/2006/relationships/hyperlink" Target="https://www.bfarm.de/SharedDocs/Risikoinformationen/Pharmakovigilanz/DE/RI/2020/RI-remdesivir.html" TargetMode="External" Id="rId359"/><Relationship Type="http://schemas.openxmlformats.org/officeDocument/2006/relationships/hyperlink" Target="https://recalls-rappels.canada.ca/en/alert-recall/benzocaine-products-should-not-be-used-children-under-two-years-age" TargetMode="External" Id="rId360"/><Relationship Type="http://schemas.openxmlformats.org/officeDocument/2006/relationships/hyperlink" Target="https://nedrug.mfds.go.kr/pbp/CCBAC01/getItem?&amp;safeLetterNo=445" TargetMode="External" Id="rId361"/><Relationship Type="http://schemas.openxmlformats.org/officeDocument/2006/relationships/hyperlink" Target="https://www.fda.gov/drugs/drug-safety-and-availability/fda-recommends-avoiding-use-nsaids-pregnancy-20-weeks-or-later-because-they-can-result-low-amniotic" TargetMode="External" Id="rId362"/><Relationship Type="http://schemas.openxmlformats.org/officeDocument/2006/relationships/hyperlink" Target="https://acortar.link/hfYeW" TargetMode="External" Id="rId363"/><Relationship Type="http://schemas.openxmlformats.org/officeDocument/2006/relationships/hyperlink" Target="https://www.gov.uk/drug-safety-update/5-fluorouracil-intravenous-capecitabine-tegafur-dpd-testing-recommended-before-initiation-to-identify-patients-at-increased-risk-of-severe-and-fatal-toxicity" TargetMode="External" Id="rId364"/><Relationship Type="http://schemas.openxmlformats.org/officeDocument/2006/relationships/hyperlink" Target="https://www.gov.uk/drug-safety-update/dolutegravir-tivicay-triumeq-juluca-updated-advice-on-increased-risk-of-neural-tube-defects" TargetMode="External" Id="rId365"/><Relationship Type="http://schemas.openxmlformats.org/officeDocument/2006/relationships/hyperlink" Target="https://www.gov.uk/drug-safety-update/flucytosine-ancotil-new-contraindication-in-patients-with-dpd-deficiency" TargetMode="External" Id="rId366"/><Relationship Type="http://schemas.openxmlformats.org/officeDocument/2006/relationships/hyperlink" Target="https://www.gov.uk/drug-safety-update/niraparib-zejula-reports-of-severe-hypertension-and-posterior-reversible-encephalopathy-syndrome-pres-particularly-in-early-treatment" TargetMode="External" Id="rId367"/><Relationship Type="http://schemas.openxmlformats.org/officeDocument/2006/relationships/hyperlink" Target="https://www.gov.uk/drug-safety-update/warfarin-and-other-anticoagulants-monitoring-of-patients-during-the-covid-19-pandemic" TargetMode="External" Id="rId368"/><Relationship Type="http://schemas.openxmlformats.org/officeDocument/2006/relationships/hyperlink" Target="https://www.aifa.gov.it/en/-/comunicazione-su-medicinali-contenenti-rifampicina" TargetMode="External" Id="rId369"/><Relationship Type="http://schemas.openxmlformats.org/officeDocument/2006/relationships/hyperlink" Target="https://hpr-rps.hres.ca/reg-content/summary-safety-review-detail.php?lang=en&amp;linkID=SSR00248" TargetMode="External" Id="rId370"/><Relationship Type="http://schemas.openxmlformats.org/officeDocument/2006/relationships/hyperlink" Target="https://www.fda.gov/medical-devices/safety-communications/update-risk-type-iii-endoleaks-use-endologix-afx-endovascular-aaa-graft-systems-fda-safety" TargetMode="External" Id="rId371"/><Relationship Type="http://schemas.openxmlformats.org/officeDocument/2006/relationships/hyperlink" Target="http://www.hpra.ie/homepage/medicines/safety-notices/item?t=/systemic-and-inhaled-fluoroquinolones---important-safety-information-from-krka-pharma-as-approved-by-the-hpra&amp;id=214c0e26-9782-6eee-9b55-ff00008c97d0" TargetMode="External" Id="rId372"/><Relationship Type="http://schemas.openxmlformats.org/officeDocument/2006/relationships/hyperlink" Target="http://www.hpra.ie/homepage/medicines/safety-notices/item?t=/modafinil---important-safety-information-from-bluefish-pharmaceuticals-as-approved-by-hpra&amp;id=a0fc0d26-9782-6eee-9b55-ff00008c97d0" TargetMode="External" Id="rId373"/><Relationship Type="http://schemas.openxmlformats.org/officeDocument/2006/relationships/hyperlink" Target="https://www.bfarm.de/SharedDocs/Risikoinformationen/Pharmakovigilanz/DE/RHB/2020/rhb-fluorchinolone.html" TargetMode="External" Id="rId374"/><Relationship Type="http://schemas.openxmlformats.org/officeDocument/2006/relationships/hyperlink" Target="https://www.bfarm.de/SharedDocs/Risikoinformationen/Pharmakovigilanz/DE/RHB/2020/rhb-esbriet.html" TargetMode="External" Id="rId375"/><Relationship Type="http://schemas.openxmlformats.org/officeDocument/2006/relationships/hyperlink" Target="https://www.tga.gov.au/alert/breast-implants-and-anaplastic-large-cell-lymphoma" TargetMode="External" Id="rId376"/><Relationship Type="http://schemas.openxmlformats.org/officeDocument/2006/relationships/hyperlink" Target="https://ansm.sante.fr/informations-de-securite/antibiotiques-de-la-famille-des-fluoroquinolones-administres-par-voie-systemique-et-inhalee-risque-de-regurgitation-insuffisance-des-valves-cardiaques" TargetMode="External" Id="rId377"/><Relationship Type="http://schemas.openxmlformats.org/officeDocument/2006/relationships/hyperlink" Target="https://ansm.sante.fr/informations-de-securite/esbriet-pirfenidone-mise-a-jour-importante-de-securite-et-nouvelles-recommandations-concernant-les-risques-datteintes-hepatiques-dorigine-medicamenteuse" TargetMode="External" Id="rId378"/><Relationship Type="http://schemas.openxmlformats.org/officeDocument/2006/relationships/hyperlink" Target="https://www.aifa.gov.it/en/-/nota-informativa-importante-su-fluorochinoloni-ad-uso-sistemico-ed-inalatorio" TargetMode="External" Id="rId379"/><Relationship Type="http://schemas.openxmlformats.org/officeDocument/2006/relationships/hyperlink" Target="https://www.aifa.gov.it/en/-/nota-informativa-importante-su-esbriet-pirfenidone-" TargetMode="External" Id="rId380"/><Relationship Type="http://schemas.openxmlformats.org/officeDocument/2006/relationships/hyperlink" Target="https://recalls-rappels.canada.ca/en/alert-recall/updates-safety-labelling-benzodiazepines-and-benzodiazepine-drugs" TargetMode="External" Id="rId381"/><Relationship Type="http://schemas.openxmlformats.org/officeDocument/2006/relationships/hyperlink" Target="https://www.fda.gov/drugs/drug-safety-and-availability/fda-recommends-avoiding-use-nsaids-pregnancy-20-weeks-or-later-because-they-can-result-low-amniotic" TargetMode="External" Id="rId382"/><Relationship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 Id="rId383"/><Relationship Type="http://schemas.openxmlformats.org/officeDocument/2006/relationships/hyperlink" Target="https://www.aemps.gob.es/informa/notasinformativas/medicamentosusohumano-3/seguridad-1/2020-seguridad-1/fingolimod-gilenya-nuevas-recomendaciones-para-prevenir-el-riesgo-de-dano-hepatico/" TargetMode="External" Id="rId384"/><Relationship Type="http://schemas.openxmlformats.org/officeDocument/2006/relationships/hyperlink" Target="https://www.bfarm.de/SharedDocs/Risikoinformationen/Pharmakovigilanz/DE/RHB/2020/rhb-tecfidera.html" TargetMode="External" Id="rId385"/><Relationship Type="http://schemas.openxmlformats.org/officeDocument/2006/relationships/hyperlink" Target="https://www.bfarm.de/SharedDocs/Risikoinformationen/Pharmakovigilanz/DE/RHB/2020/rhb-gilenya.html" TargetMode="External" Id="rId386"/><Relationship Type="http://schemas.openxmlformats.org/officeDocument/2006/relationships/hyperlink" Target="https://ansm.sante.fr/informations-de-securite/gilenya-r-fingolimod-mise-a-jour-des-recommandations-afin-de-reduire-lede-reduction-du-risque-datteinte-hepatique-medicamenteuse" TargetMode="External" Id="rId387"/><Relationship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 Id="rId388"/><Relationship Type="http://schemas.openxmlformats.org/officeDocument/2006/relationships/hyperlink" Target="https://www.aifa.gov.it/en/-/nota-informativa-importante-su-tecfidera-dimetilfumarat-1" TargetMode="External" Id="rId389"/><Relationship Type="http://schemas.openxmlformats.org/officeDocument/2006/relationships/hyperlink" Target="https://www.bfarm.de/SharedDocs/Risikoinformationen/Pharmakovigilanz/DE/RV_STP/s-z/ulipristalacetat.html" TargetMode="External" Id="rId390"/><Relationship Type="http://schemas.openxmlformats.org/officeDocument/2006/relationships/hyperlink" Target="https://www.gov.uk/drug-safety-update/bupropion-zyban-risk-of-serotonin-syndrome-with-use-with-other-serotonergic-drugs" TargetMode="External" Id="rId391"/><Relationship Type="http://schemas.openxmlformats.org/officeDocument/2006/relationships/hyperlink" Target="https://www.gov.uk/drug-safety-update/ferric-carboxymaltose-ferinject-risk-of-symptomatic-hypophosphataemia-leading-to-osteomalacia-and-fractures" TargetMode="External" Id="rId392"/><Relationship Type="http://schemas.openxmlformats.org/officeDocument/2006/relationships/hyperlink" Target="https://www.gov.uk/drug-safety-update/isotretinoin-roaccutane-contribute-to-expert-review" TargetMode="External" Id="rId393"/><Relationship Type="http://schemas.openxmlformats.org/officeDocument/2006/relationships/hyperlink" Target="https://www.gov.uk/drug-safety-update/modafinil-provigil-increased-risk-of-congenital-malformations-if-used-during-pregnancy" TargetMode="External" Id="rId394"/><Relationship Type="http://schemas.openxmlformats.org/officeDocument/2006/relationships/hyperlink" Target="https://www.gov.uk/drug-safety-update/pirfenidone-esbriet-risk-of-serious-liver-injury-updated-advice-on-liver-function-testing" TargetMode="External" Id="rId395"/><Relationship Type="http://schemas.openxmlformats.org/officeDocument/2006/relationships/hyperlink" Target="https://www.aifa.gov.it/en/-/nota-informativa-importante-su-gilenya-fingolimo-2" TargetMode="External" Id="rId396"/><Relationship Type="http://schemas.openxmlformats.org/officeDocument/2006/relationships/hyperlink" Target="https://www.bfarm.de/SharedDocs/Risikoinformationen/Pharmakovigilanz/DE/RI/2020/RI-hydroxychloroquin3.html" TargetMode="External" Id="rId397"/><Relationship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 Id="rId398"/><Relationship Type="http://schemas.openxmlformats.org/officeDocument/2006/relationships/hyperlink" Target="https://www.fda.gov/drugs/drug-safety-and-availability/fda-alerts-healthcare-professionals-about-risk-medication-errors-tranexamic-acid-injection-resulting" TargetMode="External" Id="rId399"/><Relationship Type="http://schemas.openxmlformats.org/officeDocument/2006/relationships/hyperlink" Target="https://n9.cl/93wu" TargetMode="External" Id="rId400"/><Relationship Type="http://schemas.openxmlformats.org/officeDocument/2006/relationships/hyperlink" Target="https://www.tga.gov.au/alert/antidepressant-utilisation-and-risk-suicide-young-people" TargetMode="External" Id="rId401"/><Relationship Type="http://schemas.openxmlformats.org/officeDocument/2006/relationships/hyperlink" Target="https://www.bfarm.de/SharedDocs/Risikoinformationen/Pharmakovigilanz/DE/RHB/2020/rhb-metamizol.html" TargetMode="External" Id="rId402"/><Relationship Type="http://schemas.openxmlformats.org/officeDocument/2006/relationships/hyperlink" Target="https://recalls-rappels.canada.ca/en/alert-recall/elmiron-pentosan-polysulfate-sodium-and-risk-pigmentary-maculopathy" TargetMode="External" Id="rId403"/><Relationship Type="http://schemas.openxmlformats.org/officeDocument/2006/relationships/hyperlink" Target="https://www.aifa.gov.it/en/-/nota-informativa-importante-su-metamizolo" TargetMode="External" Id="rId404"/><Relationship Type="http://schemas.openxmlformats.org/officeDocument/2006/relationships/hyperlink" Target="https://www.basg.gv.at/gesundheitsberufe/sicherheitsinformationen-dhpc" TargetMode="External" Id="rId405"/><Relationship Type="http://schemas.openxmlformats.org/officeDocument/2006/relationships/hyperlink" Target="https://www.gov.uk/drug-safety-update/erythromycin-update-on-known-risk-of-infantile-hypertrophic-pyloric-stenosis" TargetMode="External" Id="rId406"/><Relationship Type="http://schemas.openxmlformats.org/officeDocument/2006/relationships/hyperlink" Target="https://www.gov.uk/drug-safety-update" TargetMode="External" Id="rId407"/><Relationship Type="http://schemas.openxmlformats.org/officeDocument/2006/relationships/hyperlink" Target="https://www.gov.uk/drug-safety-update" TargetMode="External" Id="rId408"/><Relationship Type="http://schemas.openxmlformats.org/officeDocument/2006/relationships/hyperlink" Target="https://recalls-rappels.canada.ca/en/alert-recall/bacitracin-injection-50000-iu-vial-and-risk-nephrotoxicity-and-anaphylactic-reactions" TargetMode="External" Id="rId409"/><Relationship Type="http://schemas.openxmlformats.org/officeDocument/2006/relationships/hyperlink" Target="https://www.bfarm.de/Shttps:/www.bfarm.de/SharedDocs/Risikoinformationen/Pharmakovigilanz/DE/RHB/2021/rhb-ulipristalacetat.htmlharedDocs/Risikoinformationen/Pharmakovigilanz/DE/RV_STP/m-r/retinoide.html" TargetMode="External" Id="rId410"/><Relationship Type="http://schemas.openxmlformats.org/officeDocument/2006/relationships/hyperlink" Target="https://www.bfarm.de/SharedDocs/Risikoinformationen/Pharmakovigilanz/DE/RV_STP/m-r/retinoide.html" TargetMode="External" Id="rId411"/><Relationship Type="http://schemas.openxmlformats.org/officeDocument/2006/relationships/hyperlink" Target="https://www.gov.uk/drug-safety-update/aminoglycosides-gentamicin-amikacin-tobramycin-and-neomycin-increased-risk-of-deafness-in-patients-with-mitochondrial-mutations" TargetMode="External" Id="rId412"/><Relationship Type="http://schemas.openxmlformats.org/officeDocument/2006/relationships/hyperlink" Target="https://www.gov.uk/drug-safety-update/ssri-slash-snri-antidepressant-medicines-small-increased-risk-of-postpartum-haemorrhage-when-used-in-the-month-before-delivery" TargetMode="External" Id="rId413"/><Relationship Type="http://schemas.openxmlformats.org/officeDocument/2006/relationships/hyperlink" Target="https://www.gov.uk/drug-safety-update/fingolimod-gilenyav-updated-advice-about-the-risks-of-serious-liver-injury-and-herpes-meningoencephalitis" TargetMode="External" Id="rId414"/><Relationship Type="http://schemas.openxmlformats.org/officeDocument/2006/relationships/hyperlink" Target="https://www.gov.uk/drug-safety-update/dimethyl-fumarate-tecfidera-updated-advice-on-the-risk-of-progressive-multifocal-leukoencephalopathy-pml-associated-with-mild-lymphopenia" TargetMode="External" Id="rId415"/><Relationship Type="http://schemas.openxmlformats.org/officeDocument/2006/relationships/hyperlink" Target="https://www.famhp.be/en/news/flash_vig_news_metamizole_novalgine_information_on_the_risks_of_liver_injuries_and" TargetMode="External" Id="rId416"/><Relationship Type="http://schemas.openxmlformats.org/officeDocument/2006/relationships/hyperlink" Target="https://recalls-rappels.canada.ca/en/alert-recall/gilenya-fingolimod-risk-liver-injury" TargetMode="External" Id="rId417"/><Relationship Type="http://schemas.openxmlformats.org/officeDocument/2006/relationships/hyperlink" Target="https://www.aifa.gov.it/en/-/nota-informativa-importante-su-ulipristal-acetato-5-mg-esmya-" TargetMode="External" Id="rId418"/><Relationship Type="http://schemas.openxmlformats.org/officeDocument/2006/relationships/hyperlink" Target="https://www.bfarm.de/SharedDocs/Risikoinformationen/Pharmakovigilanz/DE/RHB/2021/rhb-ulipristalacetat.html" TargetMode="External" Id="rId419"/><Relationship Type="http://schemas.openxmlformats.org/officeDocument/2006/relationships/hyperlink" Target="https://www.tga.gov.au/alert/pregabalin-and-gabapentin" TargetMode="External" Id="rId420"/><Relationship Type="http://schemas.openxmlformats.org/officeDocument/2006/relationships/hyperlink" Target="https://www.tga.gov.au/alert/pregabalin-and-gabapentin" TargetMode="External" Id="rId421"/><Relationship Type="http://schemas.openxmlformats.org/officeDocument/2006/relationships/hyperlink" Target="https://hpr-rps.hres.ca/reg-content/summary-safety-review-detail.php?lang=en&amp;linkID=SSR00258" TargetMode="External" Id="rId422"/><Relationship Type="http://schemas.openxmlformats.org/officeDocument/2006/relationships/hyperlink" Target="https://hpr-rps.hres.ca/reg-content/summary-safety-review-detail.php?lang=en&amp;linkID=SSR00257" TargetMode="External" Id="rId423"/><Relationship Type="http://schemas.openxmlformats.org/officeDocument/2006/relationships/hyperlink" Target="https://www.fda.gov/drugs/drug-safety-and-availability/fda-approves-boxed-warning-about-increased-risk-blood-clots-and-death-higher-dose-arthritis-and" TargetMode="External" Id="rId424"/><Relationship Type="http://schemas.openxmlformats.org/officeDocument/2006/relationships/hyperlink" Target="https://www.swissmedic.ch/swissmedic/en/home/humanarzneimittel/market-surveillance/health-professional-communication--hpc-/dhpc-fluorochinolones.html" TargetMode="External" Id="rId425"/><Relationship Type="http://schemas.openxmlformats.org/officeDocument/2006/relationships/hyperlink" Target="https://www.swissmedic.ch/swissmedic/en/home/humanarzneimittel/market-surveillance/health-professional-communication--hpc-/dhpc-metamizol.html" TargetMode="External" Id="rId426"/><Relationship Type="http://schemas.openxmlformats.org/officeDocument/2006/relationships/hyperlink" Target="https://n9.cl/6mwe4" TargetMode="External" Id="rId427"/><Relationship Type="http://schemas.openxmlformats.org/officeDocument/2006/relationships/hyperlink" Target="https://www.gov.uk/drug-safety-update/ulipristal-acetate-5mg-esmya-further-restrictions-due-to-risk-of-serious-liver-injury" TargetMode="External" Id="rId428"/><Relationship Type="http://schemas.openxmlformats.org/officeDocument/2006/relationships/hyperlink" Target="https://www.gov.uk/drug-safety-update/alkindi-hydrocortisone-granules-risk-of-acute-adrenal-insufficiency-in-children-when-switching-from-hydrocortisone-tablet-formulations-to-granules" TargetMode="External" Id="rId429"/><Relationship Type="http://schemas.openxmlformats.org/officeDocument/2006/relationships/hyperlink" Target="https://www.swissmedic.ch/swissmedic/en/home/humanarzneimittel/market-surveillance/health-professional-communication--hpc-/dhpc-fluorochinolones.html" TargetMode="External" Id="rId430"/><Relationship Type="http://schemas.openxmlformats.org/officeDocument/2006/relationships/hyperlink" Target="https://www.fda.gov/medical-devices/safety-communications/pulse-oximeter-accuracy-and-limitations-fda-safety-communication" TargetMode="External" Id="rId431"/><Relationship Type="http://schemas.openxmlformats.org/officeDocument/2006/relationships/hyperlink" Target="https://www.gov.uk/drug-safety-update/pregabalin-lyrica-reports-of-severe-respiratory-depression" TargetMode="External" Id="rId432"/><Relationship Type="http://schemas.openxmlformats.org/officeDocument/2006/relationships/hyperlink" Target="https://n9.cl/uw5ta" TargetMode="External" Id="rId433"/><Relationship Type="http://schemas.openxmlformats.org/officeDocument/2006/relationships/hyperlink" Target="https://hpr-rps.hres.ca/reg-content/summary-safety-review-detail.php?lang=en&amp;linkID=SSR00259" TargetMode="External" Id="rId434"/><Relationship Type="http://schemas.openxmlformats.org/officeDocument/2006/relationships/hyperlink" Target="https://www.fda.gov/medical-devices/safety-communications/improper-use-thermal-imaging-devices-fda-safety-communication" TargetMode="External" Id="rId435"/><Relationship Type="http://schemas.openxmlformats.org/officeDocument/2006/relationships/hyperlink" Target="https://www.ema.europa.eu/en/news/covid-19-vaccine-astrazeneca-prac-investigating-cases-thromboembolic-events-vaccines-benefits" TargetMode="External" Id="rId436"/><Relationship Type="http://schemas.openxmlformats.org/officeDocument/2006/relationships/hyperlink" Target="https://www.ema.europa.eu/en/news/benefits-ifosfamide-solutions-continue-outweigh-risks-emas-safety-committee-prac-has-concluded" TargetMode="External" Id="rId437"/><Relationship Type="http://schemas.openxmlformats.org/officeDocument/2006/relationships/hyperlink" Target="https://hpr-rps.hres.ca/reg-content/summary-safety-review-detail.php?lang=en&amp;linkID=SSR00261" TargetMode="External" Id="rId438"/><Relationship Type="http://schemas.openxmlformats.org/officeDocument/2006/relationships/hyperlink" Target="https://www.ema.europa.eu/en/news/covid-19-vaccine-astrazeneca-benefits-still-outweigh-risks-despite-possible-link-rare-blood-clots" TargetMode="External" Id="rId439"/><Relationship Type="http://schemas.openxmlformats.org/officeDocument/2006/relationships/hyperlink" Target="https://hpr-rps.hres.ca/reg-content/summary-safety-review-detail.php?lang=en&amp;linkID=SSR00260" TargetMode="External" Id="rId440"/><Relationship Type="http://schemas.openxmlformats.org/officeDocument/2006/relationships/hyperlink" Target="https://www.ema.europa.eu/en/news/ema-advises-against-use-ivermectin-prevention-treatment-covid-19-outside-randomised-clinical-trials" TargetMode="External" Id="rId441"/><Relationship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 Id="rId442"/><Relationship Type="http://schemas.openxmlformats.org/officeDocument/2006/relationships/hyperlink" Target="https://www.gov.uk/drug-safety-update/bendamustine-levact-increased-risk-of-non-melanoma-skin-cancer-and-progressive-multifocal-encephalopathy-pml" TargetMode="External" Id="rId443"/><Relationship Type="http://schemas.openxmlformats.org/officeDocument/2006/relationships/hyperlink" Target="https://www.fda.gov/drugs/drug-safety-and-availability/fda-warns-abuse-and-misuse-nasal-decongestant-propylhexedrine-causes-serious-harm" TargetMode="External" Id="rId444"/><Relationship Type="http://schemas.openxmlformats.org/officeDocument/2006/relationships/hyperlink" Target="https://www.aifa.gov.it/en/-/nota-informativa-importante-su-tecentriq-atezolizuma-1" TargetMode="External" Id="rId445"/><Relationship Type="http://schemas.openxmlformats.org/officeDocument/2006/relationships/hyperlink" Target="https://n9.cl/8a9g" TargetMode="External" Id="rId446"/><Relationship Type="http://schemas.openxmlformats.org/officeDocument/2006/relationships/hyperlink" Target="https://www.fda.gov/drugs/drug-safety-and-availability/studies-show-increased-risk-heart-rhythm-problems-seizure-and-mental-health-medicine-lamotrigine" TargetMode="External" Id="rId447"/><Relationship Type="http://schemas.openxmlformats.org/officeDocument/2006/relationships/hyperlink" Target="https://n9.cl/o2yka" TargetMode="External" Id="rId448"/><Relationship Type="http://schemas.openxmlformats.org/officeDocument/2006/relationships/hyperlink" Target="https://www.tga.gov.au/alert/lifepak-cr2-defibrillator" TargetMode="External" Id="rId449"/><Relationship Type="http://schemas.openxmlformats.org/officeDocument/2006/relationships/hyperlink" Target="https://hpr-rps.hres.ca/reg-content/summary-safety-review-detail.php?lang=en&amp;linkID=SSR00264" TargetMode="External" Id="rId450"/><Relationship Type="http://schemas.openxmlformats.org/officeDocument/2006/relationships/hyperlink" Target="https://www.bfarm.de/SharedDocs/Risikoinformationen/Medizinprodukte/DE/Brustimplantate_ALCL_FDA.html" TargetMode="External" Id="rId451"/><Relationship Type="http://schemas.openxmlformats.org/officeDocument/2006/relationships/hyperlink" Target="https://www.basg.gv.at/fileadmin/redakteure/06_Gesundheitsberufe/DHPC/2021/210412_Xeljanz.pdf" TargetMode="External" Id="rId452"/><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53"/><Relationship Type="http://schemas.openxmlformats.org/officeDocument/2006/relationships/hyperlink" Target="https://www.tga.gov.au/alert/astrazeneca-chadox1-s-covid-19-vaccine-1" TargetMode="External" Id="rId454"/><Relationship Type="http://schemas.openxmlformats.org/officeDocument/2006/relationships/hyperlink" Target="https://www.tga.gov.au/alert/2021-seasonal-influenza-vaccines" TargetMode="External" Id="rId455"/><Relationship Type="http://schemas.openxmlformats.org/officeDocument/2006/relationships/hyperlink" Target="https://www.basg.gv.at/fileadmin/redakteure/06_Gesundheitsberufe/DHPC/2021/210414_Vaxzevria.pdf" TargetMode="External" Id="rId456"/><Relationship Type="http://schemas.openxmlformats.org/officeDocument/2006/relationships/hyperlink" Target="https://ansm.sante.fr/informations-de-securite/estracyt-estramustine-lansm-restreint-lindication-therapeutique-et-modifie-les-conditions-de-prescription-et-de-delivrance-cpd" TargetMode="External" Id="rId457"/><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58"/><Relationship Type="http://schemas.openxmlformats.org/officeDocument/2006/relationships/hyperlink" Target="https://www.bfarm.de/SharedDocs/Risikoinformationen/Pharmakovigilanz/DE/RHB/2021/rhb-eylea.html" TargetMode="External" Id="rId459"/><Relationship Type="http://schemas.openxmlformats.org/officeDocument/2006/relationships/hyperlink" Target="https://www.basg.gv.at/fileadmin/redakteure/06_Gesundheitsberufe/DHPC/2021/210415_Eylea_Fertigspritze.pdf" TargetMode="External" Id="rId460"/><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461"/><Relationship Type="http://schemas.openxmlformats.org/officeDocument/2006/relationships/hyperlink" Target="https://www.tga.gov.au/alert/astrazeneca-chadox1-s-covid-19-vaccine-2" TargetMode="External" Id="rId462"/><Relationship Type="http://schemas.openxmlformats.org/officeDocument/2006/relationships/hyperlink" Target="https://ansm.sante.fr/informations-de-securite/laroxyl-40-mg-ml-solution-buvable-changement-du-dispositif-dadministration-pour-diminuer-le-risque-derreur-medicamenteuse" TargetMode="External" Id="rId463"/><Relationship Type="http://schemas.openxmlformats.org/officeDocument/2006/relationships/hyperlink" Target="https://ansm.sante.fr/informations-de-securite/vaxzevria-covid-19-vaccine-astrazeneca-lien-entre-le-vaccin-et-la-survenue-de-thromboses-en-association-avec-une-thrombocytopenie" TargetMode="External" Id="rId464"/><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465"/><Relationship Type="http://schemas.openxmlformats.org/officeDocument/2006/relationships/hyperlink" Target="https://hpr-rps.hres.ca/reg-content/summary-safety-review-detail.php?lang=en&amp;linkID=SSR00265" TargetMode="External" Id="rId466"/><Relationship Type="http://schemas.openxmlformats.org/officeDocument/2006/relationships/hyperlink" Target="https://recalls-rappels.canada.ca/en/alert-recall/talc-health-risks-associated-inhalation-and-exposure-female-genital-area" TargetMode="External" Id="rId467"/><Relationship Type="http://schemas.openxmlformats.org/officeDocument/2006/relationships/hyperlink" Target="https://www.bfarm.de/SharedDocs/Risikoinformationen/Pharmakovigilanz/DE/RV_STP/g-l/ifosfamid.html" TargetMode="External" Id="rId468"/><Relationship Type="http://schemas.openxmlformats.org/officeDocument/2006/relationships/hyperlink" Target="https://www.tga.gov.au/alert/astrazeneca-chadox1-s-covid-19-vaccine-3" TargetMode="External" Id="rId469"/><Relationship Type="http://schemas.openxmlformats.org/officeDocument/2006/relationships/hyperlink" Target="https://www.basg.gv.at/fileadmin/redakteure/06_Gesundheitsberufe/DHPC/2021/210427_COVID-19_Vaccine_Janssen_Injektionssuspension.pdf" TargetMode="External" Id="rId470"/><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471"/><Relationship Type="http://schemas.openxmlformats.org/officeDocument/2006/relationships/hyperlink" Target="https://www.gov.uk/drug-safety-update/polyethylene-glycol-peg-laxatives-and-starch-based-thickeners-potential-interactive-effect-when-mixed-leading-to-an-increased-risk-of-aspiration" TargetMode="External" Id="rId472"/><Relationship Type="http://schemas.openxmlformats.org/officeDocument/2006/relationships/hyperlink" Target="https://hpr-rps.hres.ca/reg-content/summary-safety-review-detail.php?lang=en&amp;linkID=SSR00266" TargetMode="External" Id="rId473"/><Relationship Type="http://schemas.openxmlformats.org/officeDocument/2006/relationships/hyperlink" Target="https://nedrug.mfds.go.kr/pbp/CCBAC01/getItem?&amp;safeLetterNo=462" TargetMode="External" Id="rId474"/><Relationship Type="http://schemas.openxmlformats.org/officeDocument/2006/relationships/hyperlink" Target="https://www.hpra.ie/homepage/medicines/safety-notices/item?t=/product-information-update-madopar&amp;id=20880f26-9782-6eee-9b55-ff00008c97d0" TargetMode="External" Id="rId475"/><Relationship Type="http://schemas.openxmlformats.org/officeDocument/2006/relationships/hyperlink" Target="https://www.aifa.gov.it/en/-/ondexxya-andexanet-alfa-l-uso-di-andexanet-alfa-prima-dell-eparinizzazione-deve-essere-evitato" TargetMode="External" Id="rId476"/><Relationship Type="http://schemas.openxmlformats.org/officeDocument/2006/relationships/hyperlink" Target="https://www.aifa.gov.it/en/-/ondexxya-andexanet-alfa-interazione-con-i-test-per-il-dosaggio-dell-attivit&#224;-anti-fxa" TargetMode="External" Id="rId477"/><Relationship Type="http://schemas.openxmlformats.org/officeDocument/2006/relationships/hyperlink" Target="http://www.digemid.minsa.gob.pe/UpLoad/UpLoaded/PDF/Alertas/2021/ALERTA_25-21.pdf" TargetMode="External" Id="rId478"/><Relationship Type="http://schemas.openxmlformats.org/officeDocument/2006/relationships/hyperlink" Target="http://www.digemid.minsa.gob.pe/UpLoad/UpLoaded/PDF/Alertas/2021/MODIFICACIONES_01-21.pdf" TargetMode="External" Id="rId479"/><Relationship Type="http://schemas.openxmlformats.org/officeDocument/2006/relationships/hyperlink" Target="https://www.pmda.go.jp/english/safety/info-services/drugs/revision-of-precautions/0009.html" TargetMode="External" Id="rId480"/><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481"/><Relationship Type="http://schemas.openxmlformats.org/officeDocument/2006/relationships/hyperlink" Target="https://www.aifa.gov.it/en/-/nota-informativa-importante-sui-contraccettivi-ormonali-combinati" TargetMode="External" Id="rId482"/><Relationship Type="http://schemas.openxmlformats.org/officeDocument/2006/relationships/hyperlink" Target="https://hpr-rps.hres.ca/reg-content/summary-safety-review-detail.php?lang=en&amp;linkID=SSR00267" TargetMode="External" Id="rId483"/><Relationship Type="http://schemas.openxmlformats.org/officeDocument/2006/relationships/hyperlink" Target="https://www.hpra.ie/homepage/medical-devices/news-events/item?t=/notice-to-manufacturers-on-sars-cov-2-tests-and-genetic-variants&amp;id=81980f26-9782-6eee-9b55-ff00008c97d0" TargetMode="External" Id="rId484"/><Relationship Type="http://schemas.openxmlformats.org/officeDocument/2006/relationships/hyperlink" Target="https://www.gov.uk/drug-safety-update/levothyroxine-new-prescribing-advice-for-patients-who-experience-symptoms-on-switching-between-different-levothyroxine-products" TargetMode="External" Id="rId485"/><Relationship Type="http://schemas.openxmlformats.org/officeDocument/2006/relationships/hyperlink" Target="https://www.gov.uk/drug-safety-update/emollients-and-risk-of-severe-and-fatal-burns-new-resources-available" TargetMode="External" Id="rId486"/><Relationship Type="http://schemas.openxmlformats.org/officeDocument/2006/relationships/hyperlink" Target="https://www.bfarm.de/SharedDocs/Risikoinformationen/Pharmakovigilanz/DE/RHB/2021/rhb-azacitidin.html" TargetMode="External" Id="rId487"/><Relationship Type="http://schemas.openxmlformats.org/officeDocument/2006/relationships/hyperlink" Target="https://www.tga.gov.au/alert/hydralyte-strawberry-kiwi-effervescent-electrolyte-tablets" TargetMode="External" Id="rId488"/><Relationship Type="http://schemas.openxmlformats.org/officeDocument/2006/relationships/hyperlink" Target="https://ansm.sante.fr/informations-de-securite/nouvelles-conditions-de-prescription-et-de-delivrance-des-specialites-a-base-de-pregabaline-lyrica-et-ses-generiques" TargetMode="External" Id="rId489"/><Relationship Type="http://schemas.openxmlformats.org/officeDocument/2006/relationships/hyperlink" Target="https://www.aifa.gov.it/en/-/vaxzevria-ulteriori-indicazioni-su-trombi-e-bassi-livelli-di-piastrine" TargetMode="External" Id="rId490"/><Relationship Type="http://schemas.openxmlformats.org/officeDocument/2006/relationships/hyperlink" Target="https://hpr-rps.hres.ca/reg-content/summary-safety-review-detail.php?lang=en&amp;linkID=SSR00268" TargetMode="External" Id="rId491"/><Relationship Type="http://schemas.openxmlformats.org/officeDocument/2006/relationships/hyperlink" Target="https://www.fda.gov/drugs/drug-safety-and-availability/due-risk-serious-liver-injury-fda-restricts-use-ocaliva-obeticholic-acid-primary-biliary-cholangitis" TargetMode="External" Id="rId492"/><Relationship Type="http://schemas.openxmlformats.org/officeDocument/2006/relationships/hyperlink" Target="https://legemiddelverket.no/nyheter/reports-of-suspected-adverse-reactions-following-covid-19-vaccination-as-of-25-may-2021" TargetMode="External" Id="rId493"/><Relationship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 Id="rId494"/><Relationship Type="http://schemas.openxmlformats.org/officeDocument/2006/relationships/hyperlink" Target="https://www.ema.europa.eu/en/news/covid-19-reminder-risks-chloroquine-hydroxychloroquine" TargetMode="External" Id="rId495"/><Relationship Type="http://schemas.openxmlformats.org/officeDocument/2006/relationships/hyperlink" Target="https://www.pmda.go.jp/files/000241008.pdf" TargetMode="External" Id="rId496"/><Relationship Type="http://schemas.openxmlformats.org/officeDocument/2006/relationships/hyperlink" Target="https://www.aifa.gov.it/en/-/nota-informativa-importante-su-inomax-ossido-di-azoto-no-" TargetMode="External" Id="rId497"/><Relationship Type="http://schemas.openxmlformats.org/officeDocument/2006/relationships/hyperlink" Target="https://www.aifa.gov.it/en/-/vaxzevria/covid-19-vaccine-astrazeneca-rischio-di-insorgenza-di-trombosi-in-combinazione-con-trombocitopenia-aggiornamento" TargetMode="External" Id="rId498"/><Relationship Type="http://schemas.openxmlformats.org/officeDocument/2006/relationships/hyperlink" Target="https://www.pmda.go.jp/files/000241003.pdf" TargetMode="External" Id="rId499"/><Relationship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 Id="rId500"/><Relationship Type="http://schemas.openxmlformats.org/officeDocument/2006/relationships/hyperlink" Target="https://hpr-rps.hres.ca/reg-content/summary-safety-review-detail.php?lang=en&amp;linkID=SSR00269" TargetMode="External" Id="rId501"/><Relationship Type="http://schemas.openxmlformats.org/officeDocument/2006/relationships/hyperlink" Target="https://www.fda.gov/medical-devices/safety-communications/stop-using-innova-medical-group-sars-cov-2-antigen-rapid-qualitative-test-fda-safety-communication" TargetMode="External" Id="rId502"/><Relationship Type="http://schemas.openxmlformats.org/officeDocument/2006/relationships/hyperlink" Target="https://www.aifa.gov.it/en/-/nota-informativa-importante-su-venclyxto-venetoclax-compresse-rivestite-con-film" TargetMode="External" Id="rId503"/><Relationship Type="http://schemas.openxmlformats.org/officeDocument/2006/relationships/hyperlink" Target="https://www.pmda.go.jp/files/000241088.pdf" TargetMode="External" Id="rId504"/><Relationship Type="http://schemas.openxmlformats.org/officeDocument/2006/relationships/hyperlink" Target="https://www.aemps.gob.es/informa/notasinformativas/medicamentosusohumano-3/seguridad-1/2021-seguridad-1/vacunas-frente-a-la-covid-19-actualizacion-sobre-la-evaluacion-de-miocarditis-pericarditis/" TargetMode="External" Id="rId505"/><Relationship Type="http://schemas.openxmlformats.org/officeDocument/2006/relationships/hyperlink" Target="https://www.aemps.gob.es/informa/notasinformativas/medicamentosusohumano-3/seguridad-1/2021-seguridad-1/vaxzevria-vacuna-frente-a-la-covid-19-de-astrazeneca-y-sindrome-de-fuga-capilar-sistemica/" TargetMode="External" Id="rId506"/><Relationship Type="http://schemas.openxmlformats.org/officeDocument/2006/relationships/hyperlink" Target="https://www.ema.europa.eu/en/news/vaxzevria-ema-advises-against-use-people-history-capillary-leak-syndrome" TargetMode="External" Id="rId507"/><Relationship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 Id="rId508"/><Relationship Type="http://schemas.openxmlformats.org/officeDocument/2006/relationships/hyperlink" Target="https://www.aifa.gov.it/en/-/vaccini-covid-19-aggiornamento-sulla-valutazione-in-corso-dei-casi-di-miocardite-e-pericardite" TargetMode="External" Id="rId509"/><Relationship Type="http://schemas.openxmlformats.org/officeDocument/2006/relationships/hyperlink" Target="https://www.aifa.gov.it/en/-/vaxzevria-l-ema-ne-sconsiglia-l-uso-in-persone-con-storia-di-sindrome-da-aumentata-permeabilit&#224;-capillare" TargetMode="External" Id="rId510"/><Relationship Type="http://schemas.openxmlformats.org/officeDocument/2006/relationships/hyperlink" Target="https://www.lakemedelsverket.se/sv/nyheter/duodenovideoskop-tjf-q170vtjf-q190vtjf-q290v-och-distal-kapa-for-engangsbruk-maj-2315--olympus-medical-systems-corporation" TargetMode="External" Id="rId511"/><Relationship Type="http://schemas.openxmlformats.org/officeDocument/2006/relationships/hyperlink" Target="https://www.lakemedelsverket.se/sv/nyheter/pacemakrar-i-symphony--och-rhapsody-serierna--microport-crm-s.r.l" TargetMode="External" Id="rId512"/><Relationship Type="http://schemas.openxmlformats.org/officeDocument/2006/relationships/hyperlink" Target="https://www.lakemedelsverket.se/sv/nyheter/philips-monitorfaste-som-ar-monterat-i-tillvalet-cct-dvi-takmonteringsarmen-for-utvalda-dt-produkter--philips-medical-systems-nederland-b.v" TargetMode="External" Id="rId513"/><Relationship Type="http://schemas.openxmlformats.org/officeDocument/2006/relationships/hyperlink" Target="https://www.pmda.go.jp/files/000241101.pdf" TargetMode="External" Id="rId514"/><Relationship Type="http://schemas.openxmlformats.org/officeDocument/2006/relationships/hyperlink" Target="https://www.pmda.go.jp/files/000241102.pdf" TargetMode="External" Id="rId515"/><Relationship Type="http://schemas.openxmlformats.org/officeDocument/2006/relationships/hyperlink" Target="https://www.fda.gov/drugs/drug-safety-and-availability/fda-warns-vapors-alcohol-based-hand-sanitizers-can-have-side-effects" TargetMode="External" Id="rId516"/><Relationship Type="http://schemas.openxmlformats.org/officeDocument/2006/relationships/hyperlink" Target="https://www.aifa.gov.it/en/-/nota-informativa-importante-su-cabazitaxel" TargetMode="External" Id="rId517"/><Relationship Type="http://schemas.openxmlformats.org/officeDocument/2006/relationships/hyperlink" Target="https://www.gov.uk/drug-safety-update/atezolizumab-tecentriqv-and-other-immune-stimulatory-anti-cancer-drugs-risk-of-severe-cutaneous-adverse-reactions-scars" TargetMode="External" Id="rId518"/><Relationship Type="http://schemas.openxmlformats.org/officeDocument/2006/relationships/hyperlink" Target="https://www.gov.uk/drug-safety-update/cdk4-slash-6-inhibitors-abemaciclibv-palbociclibv-ribociclibv-reports-of-interstitial-lung-disease-and-pneumonitis-including-severe-cases" TargetMode="External" Id="rId519"/><Relationship Type="http://schemas.openxmlformats.org/officeDocument/2006/relationships/hyperlink" Target="https://www.gov.uk/drug-device-alerts/class-2-medicines-recall-bristol-laboratories-limited-brown-and-burk-uk-ltd-teva-uk-ltd-irbesartan-containing-and-losartan-containing-products-el-21-a-slash-14" TargetMode="External" Id="rId520"/><Relationship Type="http://schemas.openxmlformats.org/officeDocument/2006/relationships/hyperlink" Target="https://www.lakemedelsverket.se/sv/nyheter/ytterligare-sakerhetsatgarder-for-xeljanz-efter-granskning" TargetMode="External" Id="rId521"/><Relationship Type="http://schemas.openxmlformats.org/officeDocument/2006/relationships/hyperlink" Target="https://www.lakemedelsverket.se/sv/nyheter/carestation-750750c-anestesisystem--datex-ohmeda-inc" TargetMode="External" Id="rId522"/><Relationship Type="http://schemas.openxmlformats.org/officeDocument/2006/relationships/hyperlink" Target="https://www.pmda.go.jp/files/000241217.pdf" TargetMode="External" Id="rId523"/><Relationship Type="http://schemas.openxmlformats.org/officeDocument/2006/relationships/hyperlink" Target="https://hpr-rps.hres.ca/reg-content/summary-safety-review-detail.php?lang=en&amp;linkID=SSR00270" TargetMode="External" Id="rId524"/><Relationship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 Id="rId525"/><Relationship Type="http://schemas.openxmlformats.org/officeDocument/2006/relationships/hyperlink" Target="https://www.lakemedelsverket.se/sv/nyheter/artis-pheno-system--siemens-healthcare-gmbh" TargetMode="External" Id="rId526"/><Relationship Type="http://schemas.openxmlformats.org/officeDocument/2006/relationships/hyperlink" Target="https://www.lakemedelsverket.se/sv/nyheter/inspyre-pyrokarboninterpositioneringsimplantat--tornier-sas" TargetMode="External" Id="rId527"/><Relationship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 Id="rId528"/><Relationship Type="http://schemas.openxmlformats.org/officeDocument/2006/relationships/hyperlink" Target="https://www.tga.gov.au/alert/philips-recall-action-cpap-bi-level-pap-devices-and-mechanical-ventilators" TargetMode="External" Id="rId529"/><Relationship Type="http://schemas.openxmlformats.org/officeDocument/2006/relationships/hyperlink" Target="https://www.fda.gov/medical-devices/safety-communications/flexible-bronchoscopes-and-updated-recommendations-reprocessing-fda-safety-communication" TargetMode="External" Id="rId530"/><Relationship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 Id="rId531"/><Relationship Type="http://schemas.openxmlformats.org/officeDocument/2006/relationships/hyperlink" Target="https://www.aifa.gov.it/en/-/l-ema-avvia-la-revisione-dell-ansiolitico-stresam-etifoxina-" TargetMode="External" Id="rId532"/><Relationship Type="http://schemas.openxmlformats.org/officeDocument/2006/relationships/hyperlink" Target="http://www.digemid.minsa.gob.pe/UpLoad/UpLoaded/PDF/Alertas/2021/ALERTA_34-21.pdf" TargetMode="External" Id="rId533"/><Relationship Type="http://schemas.openxmlformats.org/officeDocument/2006/relationships/hyperlink" Target="http://www.digemid.minsa.gob.pe/UpLoad/UpLoaded/PDF/Alertas/2021/ALERTA_38-21.pdf" TargetMode="External" Id="rId534"/><Relationship Type="http://schemas.openxmlformats.org/officeDocument/2006/relationships/hyperlink" Target="http://www.digemid.minsa.gob.pe/UpLoad/UpLoaded/PDF/Alertas/2021/ALERTA_39-21.pdf" TargetMode="External" Id="rId535"/><Relationship Type="http://schemas.openxmlformats.org/officeDocument/2006/relationships/hyperlink" Target="http://www.digemid.minsa.gob.pe/UpLoad/UpLoaded/PDF/Alertas/2021/ALERTA_35-21.pdf" TargetMode="External" Id="rId536"/><Relationship Type="http://schemas.openxmlformats.org/officeDocument/2006/relationships/hyperlink" Target="https://n9.cl/42ak6i" TargetMode="External" Id="rId537"/><Relationship Type="http://schemas.openxmlformats.org/officeDocument/2006/relationships/hyperlink" Target="https://www.lakemedelsverket.se/sv/nyheter/enveo-r-och-enveo-pro-inforingskateter--medtronic-corevalve-llc" TargetMode="External" Id="rId538"/><Relationship Type="http://schemas.openxmlformats.org/officeDocument/2006/relationships/hyperlink" Target="https://www.bfarm.de/SharedDocs/Risikoinformationen/Pharmakovigilanz/DE/RV_STP/g-l/ifosfamid.html?nn=591006" TargetMode="External" Id="rId539"/><Relationship Type="http://schemas.openxmlformats.org/officeDocument/2006/relationships/hyperlink" Target="https://www.aemps.gob.es/informa/notasinformativas/medicamentosusohumano-3/seguridad-1/2021-seguridad-1/xeljanz-tofacitinib-nuevas-precauciones-de-uso/" TargetMode="External" Id="rId540"/><Relationship Type="http://schemas.openxmlformats.org/officeDocument/2006/relationships/hyperlink" Target="https://www.bfarm.de/SharedDocs/Risikoinformationen/Pharmakovigilanz/DE/RHB/2021/rhb-xeljanz.html?nn=591006" TargetMode="External" Id="rId541"/><Relationship Type="http://schemas.openxmlformats.org/officeDocument/2006/relationships/hyperlink" Target="https://www.gov.uk/drug-safety-update/chloramphenicol-eye-drops-containing-borax-or-boric-acid-buffers-use-in-children-younger-than-2-years" TargetMode="External" Id="rId542"/><Relationship Type="http://schemas.openxmlformats.org/officeDocument/2006/relationships/hyperlink" Target="https://www.bfarm.de/SharedDocs/Risikoinformationen/Pharmakovigilanz/DE/RV_STP/s-z/valsartan.html?nn=591006" TargetMode="External" Id="rId543"/><Relationship Type="http://schemas.openxmlformats.org/officeDocument/2006/relationships/hyperlink" Target="https://www.basg.gv.at/fileadmin/redakteure/06_Gesundheitsberufe/DHPC/2021/210708_Xeljanz.pdf" TargetMode="External" Id="rId544"/><Relationship Type="http://schemas.openxmlformats.org/officeDocument/2006/relationships/hyperlink" Target="https://www.aemps.gob.es/informa/notasinformativas/medicamentosusohumano-3/seguridad-1/2021-seguridad-1/vacunas-frente-a-la-covid-19-conclusiones-de-la-evaluacion-del-riesgo-de-miocarditis-pericarditis/" TargetMode="External" Id="rId545"/><Relationship Type="http://schemas.openxmlformats.org/officeDocument/2006/relationships/hyperlink" Target="https://www.aifa.gov.it/-/ema-non-rileva-alcuna-prova-che-colleghi-il-vettore-virale-di-zynteglo-al-cancro-del-sangue" TargetMode="External" Id="rId546"/><Relationship Type="http://schemas.openxmlformats.org/officeDocument/2006/relationships/hyperlink" Target="https://www.aemps.gob.es/informa/notasinformativas/medicamentosusohumano-3/seguridad-1/2021-seguridad-1/vacuna-frente-a-la-covid-19-de-janssen-y-riesgo-de-sindrome-de-fuga-capilar/" TargetMode="External" Id="rId547"/><Relationship Type="http://schemas.openxmlformats.org/officeDocument/2006/relationships/hyperlink" Target="https://www.pmda.go.jp/files/000241780.pdf" TargetMode="External" Id="rId548"/><Relationship Type="http://schemas.openxmlformats.org/officeDocument/2006/relationships/hyperlink" Target="https://www.bfarm.de/SharedDocs/Risikoinformationen/Pharmakovigilanz/DE/RHB/2021/rhb-champix.html?nn=591006" TargetMode="External" Id="rId549"/><Relationship Type="http://schemas.openxmlformats.org/officeDocument/2006/relationships/hyperlink" Target="https://www.fda.gov/medical-devices/safety-communications/potential-concerns-nuvasive-magec-system-implants-fda-safety-communication" TargetMode="External" Id="rId550"/><Relationship Type="http://schemas.openxmlformats.org/officeDocument/2006/relationships/hyperlink" Target="https://www.aifa.gov.it/-/nota-informativa-importante-su-prepidil-e-propess-dinoprostone-" TargetMode="External" Id="rId551"/><Relationship Type="http://schemas.openxmlformats.org/officeDocument/2006/relationships/hyperlink" Target="https://www.tga.gov.au/alert/philips-recall-action-cpap-bi-level-pap-devices-and-mechanical-ventilators" TargetMode="External" Id="rId552"/><Relationship Type="http://schemas.openxmlformats.org/officeDocument/2006/relationships/hyperlink" Target="https://www.bfarm.de/SharedDocs/Risikoinformationen/Pharmakovigilanz/DE/RV_STP/s-z/tetrazepam.html?nn=591006" TargetMode="External" Id="rId553"/><Relationship Type="http://schemas.openxmlformats.org/officeDocument/2006/relationships/hyperlink" Target="https://www.basg.gv.at/fileadmin/redakteure/06_Gesundheitsberufe/DHPC/2021/210719_Champix.pdf" TargetMode="External" Id="rId554"/><Relationship Type="http://schemas.openxmlformats.org/officeDocument/2006/relationships/hyperlink" Target="https://www.basg.gv.at/fileadmin/redakteure/06_Gesundheitsberufe/DHPC/2021/210719_Comirnaty_Spikevax.pdf" TargetMode="External" Id="rId555"/><Relationship Type="http://schemas.openxmlformats.org/officeDocument/2006/relationships/hyperlink" Target="https://www.basg.gv.at/fileadmin/redakteure/06_Gesundheitsberufe/DHPC/2021/210719_COVID-19_Vaccine_Janssen_Injektionssuspension.pdf" TargetMode="External" Id="rId556"/><Relationship Type="http://schemas.openxmlformats.org/officeDocument/2006/relationships/hyperlink" Target="https://www.fda.gov/drugs/drug-safety-and-availability/fda-requests-removal-strongest-warning-against-using-cholesterol-lowering-statins-during-pregnancy" TargetMode="External" Id="rId557"/><Relationship Type="http://schemas.openxmlformats.org/officeDocument/2006/relationships/hyperlink" Target="https://n9.cl/odoxm" TargetMode="External" Id="rId558"/><Relationship Type="http://schemas.openxmlformats.org/officeDocument/2006/relationships/hyperlink" Target="https://www.fda.gov/drugs/drug-safety-and-availability/fda-alerts-patients-and-health-care-professionals-about-clinical-trial-results-showing-increased" TargetMode="External" Id="rId559"/><Relationship Type="http://schemas.openxmlformats.org/officeDocument/2006/relationships/hyperlink" Target="https://www.aemps.gob.es/informa/notasinformativas/medicamentosusohumano-3/seguridad-1/2021-seguridad-1/vacuna-frente-a-la-covid-19-de-janssen-y-riesgo-de-sindrome-de-guillain-barre/" TargetMode="External" Id="rId560"/><Relationship Type="http://schemas.openxmlformats.org/officeDocument/2006/relationships/hyperlink" Target="https://ansm.sante.fr/informations-de-securite/dispositifs-intra-uterins-ancora-et-novaplus-seuls-ou-en-set-complet-de-pose-sethygyn-retrait-preventif-des-diu-poses-chez-les-patientes-avant-mars-2019" TargetMode="External" Id="rId561"/><Relationship Type="http://schemas.openxmlformats.org/officeDocument/2006/relationships/hyperlink" Target="https://www.fda.gov/drugs/drug-safety-and-availability/fda-alerts-patients-and-health-care-professionals-about-clinical-trial-results-showing-increased" TargetMode="External" Id="rId562"/><Relationship Type="http://schemas.openxmlformats.org/officeDocument/2006/relationships/hyperlink" Target="https://ansm.sante.fr/informations-de-securite/laroxyl-40-mg-ml-solution-buvable-changement-du-dispositif-dadministration" TargetMode="External" Id="rId563"/><Relationship Type="http://schemas.openxmlformats.org/officeDocument/2006/relationships/hyperlink" Target="https://www.tga.gov.au/alert/varenicline" TargetMode="External" Id="rId564"/><Relationship Type="http://schemas.openxmlformats.org/officeDocument/2006/relationships/hyperlink" Target="https://hpr-rps.hres.ca/reg-content/summary-safety-review-detail.php?lang=en&amp;linkID=SSR00271" TargetMode="External" Id="rId565"/><Relationship Type="http://schemas.openxmlformats.org/officeDocument/2006/relationships/hyperlink" Target="https://www.tga.gov.au/alert/philips-recall-action-cpap-bi-level-pap-devices-and-mechanical-ventilators" TargetMode="External" Id="rId566"/><Relationship Type="http://schemas.openxmlformats.org/officeDocument/2006/relationships/hyperlink" Target="https://www.tga.gov.au/alert/azide-impurity-sartan-blood-pressure-medicines" TargetMode="External" Id="rId567"/><Relationship Type="http://schemas.openxmlformats.org/officeDocument/2006/relationships/hyperlink" Target="https://hpr-rps.hres.ca/reg-content/summary-safety-review-detail.php?lang=en&amp;linkID=SSR00272" TargetMode="External" Id="rId568"/><Relationship Type="http://schemas.openxmlformats.org/officeDocument/2006/relationships/hyperlink" Target="https://www.fda.gov/drugs/drug-safety-and-availability/fda-requires-warnings-about-increased-risk-serious-heart-related-events-cancer-blood-clots-and-death" TargetMode="External" Id="rId569"/><Relationship Type="http://schemas.openxmlformats.org/officeDocument/2006/relationships/hyperlink" Target="https://nedrug.mfds.go.kr/pbp/CCBAC01/getItem?&amp;safeLetterNo=472" TargetMode="External" Id="rId570"/><Relationship Type="http://schemas.openxmlformats.org/officeDocument/2006/relationships/hyperlink" Target="https://ansm.sante.fr/informations-de-securite/ikervis-1-mg-ml-collyre-en-emulsion-laboratoire-santen" TargetMode="External" Id="rId571"/><Relationship Type="http://schemas.openxmlformats.org/officeDocument/2006/relationships/hyperlink" Target="https://www.bfarm.de/SharedDocs/Risikoinformationen/Medizinprodukte/DE/Brustimplantate_ALCL_FDA.html?nn=939498" TargetMode="External" Id="rId572"/><Relationship Type="http://schemas.openxmlformats.org/officeDocument/2006/relationships/hyperlink" Target="https://www.gov.uk/drug-safety-update/topical-corticosteroids-information-on-the-risk-of-topical-steroid-withdrawal-reactions" TargetMode="External" Id="rId573"/><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4"/><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5"/><Relationship Type="http://schemas.openxmlformats.org/officeDocument/2006/relationships/hyperlink" Target="https://www.aifa.gov.it/-/imbruvica-ibrutinib-nuovo-segnale-di-sicurezza-sull-uso-in-combinazione-con-rituximab-e-ace-inibitori" TargetMode="External" Id="rId576"/><Relationship Type="http://schemas.openxmlformats.org/officeDocument/2006/relationships/hyperlink" Target="https://www.bfarm.de/SharedDocs/Risikoinformationen/Pharmakovigilanz/DE/RHB/2021/rhb-mitomycin.html?nn=591006" TargetMode="External" Id="rId577"/><Relationship Type="http://schemas.openxmlformats.org/officeDocument/2006/relationships/hyperlink" Target="https://hpr-rps.hres.ca/reg-content/summary-safety-review-detail.php?lang=en&amp;linkID=SSR00273" TargetMode="External" Id="rId578"/><Relationship Type="http://schemas.openxmlformats.org/officeDocument/2006/relationships/hyperlink" Target="https://www.tga.gov.au/alert/philips-recall-action-cpap-bi-level-pap-devices-and-mechanical-ventilators" TargetMode="External" Id="rId579"/><Relationship Type="http://schemas.openxmlformats.org/officeDocument/2006/relationships/hyperlink" Target="https://nedrug.mfds.go.kr/pbp/CCBAC01/getItem?&amp;safeLetterNo=472" TargetMode="External" Id="rId580"/><Relationship Type="http://schemas.openxmlformats.org/officeDocument/2006/relationships/hyperlink" Target="https://www.digemid.minsa.gob.pe/alertas-modificaciones/2021/09/ID=3493/alerta-digemid-n-56-2021" TargetMode="External" Id="rId581"/><Relationship Type="http://schemas.openxmlformats.org/officeDocument/2006/relationships/hyperlink" Target="https://www.fda.gov/drugs/drug-safety-and-availability/fda-requires-warnings-about-increased-risk-serious-heart-related-events-cancer-blood-clots-and-death" TargetMode="External" Id="rId582"/><Relationship Type="http://schemas.openxmlformats.org/officeDocument/2006/relationships/hyperlink" Target="https://www.google.com/url?q=https://n9.cl/q1gle&amp;sa=D&amp;source=editors&amp;ust=1643908378255505&amp;usg=AOvVaw0XfHtR5rPT8_WTppXz4E48" TargetMode="External" Id="rId583"/><Relationship Type="http://schemas.openxmlformats.org/officeDocument/2006/relationships/hyperlink" Target="https://www.bfarm.de/SharedDocs/Risikoinformationen/Pharmakovigilanz/DE/RV_STP/m-r/nomegestrol-chlormadinon.html?nn=591006" TargetMode="External" Id="rId584"/><Relationship Type="http://schemas.openxmlformats.org/officeDocument/2006/relationships/hyperlink" Target="https://www.tga.gov.au/alert/laparoscopic-power-morcellators-update-3" TargetMode="External" Id="rId585"/><Relationship Type="http://schemas.openxmlformats.org/officeDocument/2006/relationships/hyperlink" Target="https://www.fda.gov/medical-devices/safety-communications/potential-false-positive-results-certain-lots-ellume-covid-19-home-tests-due-manufacturing-issue-fda" TargetMode="External" Id="rId586"/><Relationship Type="http://schemas.openxmlformats.org/officeDocument/2006/relationships/hyperlink" Target="https://www.pmda.go.jp/files/000243143.pdf" TargetMode="External" Id="rId587"/><Relationship Type="http://schemas.openxmlformats.org/officeDocument/2006/relationships/hyperlink" Target="https://www.gov.uk/drug-safety-update/chloral-hydrate-cloral-betaine-welldorm-restriction-of-paediatric-indication" TargetMode="External" Id="rId588"/><Relationship Type="http://schemas.openxmlformats.org/officeDocument/2006/relationships/hyperlink" Target="https://www.gov.uk/drug-safety-update/tofacitinib-xeljanzv-new-measures-to-minimise-risk-of-major-adverse-cardiovascular-events-and-malignancies" TargetMode="External" Id="rId589"/><Relationship Type="http://schemas.openxmlformats.org/officeDocument/2006/relationships/hyperlink" Target="https://www.fda.gov/medical-devices/safety-communications/do-not-use-needle-free-devices-injection-dermal-fillers-fda-safety-communication" TargetMode="External" Id="rId590"/><Relationship Type="http://schemas.openxmlformats.org/officeDocument/2006/relationships/hyperlink" Target="https://www.tga.gov.au/alert/pentosan-polysulfate-sodium-elmiron" TargetMode="External" Id="rId591"/><Relationship Type="http://schemas.openxmlformats.org/officeDocument/2006/relationships/hyperlink" Target="https://www.fda.gov/medical-devices/safety-communications/potential-medication-overdose-enfit-low-dose-tip-syringe-fda-safety-communication" TargetMode="External" Id="rId592"/><Relationship Type="http://schemas.openxmlformats.org/officeDocument/2006/relationships/hyperlink" Target="https://www.bfarm.de/SharedDocs/Risikoinformationen/Medizinprodukte/DE/Ultraschallgele_Eco-Med_Pharmaceuticals.html;jsessionid=0241AD2760E280F4E6DCB5DF264D06F8.intranet241" TargetMode="External" Id="rId593"/><Relationship Type="http://schemas.openxmlformats.org/officeDocument/2006/relationships/hyperlink" Target="https://www.bfarm.de/SharedDocs/Risikoinformationen/Pharmakovigilanz/DE/RHB/2021/rhb-forxiga.html?nn=591006" TargetMode="External" Id="rId594"/><Relationship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 Id="rId595"/><Relationship Type="http://schemas.openxmlformats.org/officeDocument/2006/relationships/hyperlink" Target="https://www.aifa.gov.it/-/comunicazione-ema-su-imbruvica" TargetMode="External" Id="rId596"/><Relationship Type="http://schemas.openxmlformats.org/officeDocument/2006/relationships/hyperlink" Target="https://ansm.sante.fr/informations-de-securite/rappels-sur-le-bon-usage-des-specialites-a-base-de-dinoprostone-pour-limiter-les-risques-dhyperstimulation-uterine-de-rupture-uterine-et-de-mort-foetale-neonatale" TargetMode="External" Id="rId597"/><Relationship Type="http://schemas.openxmlformats.org/officeDocument/2006/relationships/hyperlink" Target="https://www.bfarm.de/SharedDocs/Risikoinformationen/Pharmakovigilanz/DE/RHB/2021/rhb-mitomycin_medac.html?nn=591006" TargetMode="External" Id="rId598"/><Relationship Type="http://schemas.openxmlformats.org/officeDocument/2006/relationships/hyperlink" Target="https://www.tga.gov.au/alert/one-night-love-tablets-0" TargetMode="External" Id="rId599"/><Relationship Type="http://schemas.openxmlformats.org/officeDocument/2006/relationships/hyperlink" Target="https://www.tga.gov.au/alert/777k-products" TargetMode="External" Id="rId600"/><Relationship Type="http://schemas.openxmlformats.org/officeDocument/2006/relationships/hyperlink" Target="https://www.tga.gov.au/alert/panther-power-platinum-11000" TargetMode="External" Id="rId601"/><Relationship Type="http://schemas.openxmlformats.org/officeDocument/2006/relationships/hyperlink" Target="https://www.tga.gov.au/alert/swag-ii-platinum-33k" TargetMode="External" Id="rId602"/><Relationship Type="http://schemas.openxmlformats.org/officeDocument/2006/relationships/hyperlink" Target="https://www.basg.gv.at/fileadmin/redakteure/06_Gesundheitsberufe/DHPC/2021/211104_Forxiga.pdf" TargetMode="External" Id="rId603"/><Relationship Type="http://schemas.openxmlformats.org/officeDocument/2006/relationships/hyperlink" Target="https://www.aifa.gov.it/-/nota-informativa-importante-su-beovu-brolucizumab-" TargetMode="External" Id="rId604"/><Relationship Type="http://schemas.openxmlformats.org/officeDocument/2006/relationships/hyperlink" Target="https://www.basg.gv.at/fileadmin/redakteure/06_Gesundheitsberufe/DHPC/2021/211108_Beovu.pdf" TargetMode="External" Id="rId605"/><Relationship Type="http://schemas.openxmlformats.org/officeDocument/2006/relationships/hyperlink" Target="https://www.fda.gov/medical-devices/safety-communications/update-certain-philips-respironics-ventilators-bipap-and-cpap-machines-recalled-due-potential-health" TargetMode="External" Id="rId606"/><Relationship Type="http://schemas.openxmlformats.org/officeDocument/2006/relationships/hyperlink" Target="https://www.fda.gov/drugs/drug-safety-and-availability/meiguoshipinyaopinjianduguanlijujinggaohanjiujingxishouyejinruyanjingkenenghuidaozhiyanzhongshanghai" TargetMode="External" Id="rId607"/><Relationship Type="http://schemas.openxmlformats.org/officeDocument/2006/relationships/hyperlink" Target="https://www.fda.gov/drugs/drug-safety-and-availability/fda-updates-and-press-announcements-nitrosamine-varenicline-chantix" TargetMode="External" Id="rId608"/><Relationship Type="http://schemas.openxmlformats.org/officeDocument/2006/relationships/hyperlink" Target="https://assets.publishing.service.gov.uk/media/61953499e90e070445fd75aa/EL__21_A_30_Final_18_Nov_2021.pdf" TargetMode="External" Id="rId609"/><Relationship Type="http://schemas.openxmlformats.org/officeDocument/2006/relationships/hyperlink" Target="https://ansm-sante-fr.translate.goog/informations-de-securite/alcoolo-dependance-nouvelles-recommandations-posologiques-du-baclofene?_x_tr_sl=auto&amp;_x_tr_tl=es&amp;_x_tr_hl=es&amp;_x_tr_pto=nui" TargetMode="External" Id="rId610"/><Relationship Type="http://schemas.openxmlformats.org/officeDocument/2006/relationships/hyperlink" Target="https://ansm.sante.fr/informations-de-securite/bitherapie-casirivimab-et-imdevimab-ronapreve-risque-derreur-medicamenteuse-et-modification-de-la-posologie-pour-le-traitement-de-la-covid-19" TargetMode="External" Id="rId611"/><Relationship Type="http://schemas.openxmlformats.org/officeDocument/2006/relationships/hyperlink" Target="https://hpr-rps.hres.ca/reg-content/summary-safety-review-detail.php?lang=en&amp;linkID=SSR00275" TargetMode="External" Id="rId612"/><Relationship Type="http://schemas.openxmlformats.org/officeDocument/2006/relationships/hyperlink" Target="https://www.aemps.gob.es/informa/notasinformativas/medicamentosusohumano-3/seguridad-1/2021-seguridad-1/actualizacion-sobre-el-riesgo-de-miocarditis-y-pericarditis-con-las-vacunas-de-arnm-frente-a-la-covid-19/" TargetMode="External" Id="rId613"/><Relationship Type="http://schemas.openxmlformats.org/officeDocument/2006/relationships/hyperlink" Target="https://hpr-rps.hres.ca/reg-content/summary-safety-review-detail.php?lang=en&amp;linkID=SSR00276" TargetMode="External" Id="rId614"/><Relationship Type="http://schemas.openxmlformats.org/officeDocument/2006/relationships/hyperlink" Target="https://www.gov.uk/drug-safety-update/dapagliflozin-forxiga-no-longer-authorised-for-treatment-of-type-1-diabetes-mellitus" TargetMode="External" Id="rId615"/><Relationship Type="http://schemas.openxmlformats.org/officeDocument/2006/relationships/hyperlink" Target="https://www.gov.uk/drug-safety-update/haloperidol-haldol-reminder-of-risks-when-used-in-elderly-patients-for-the-acute-treatment-of-delirium" TargetMode="External" Id="rId616"/><Relationship Type="http://schemas.openxmlformats.org/officeDocument/2006/relationships/hyperlink" Target="https://www.gov.uk/drug-safety-update/venetoclax-venclyxtov-updated-recommendations-on-tumour-lysis-syndrome-tls" TargetMode="External" Id="rId617"/><Relationship Type="http://schemas.openxmlformats.org/officeDocument/2006/relationships/hyperlink" Target="https://www.bfarm.de/SharedDocs/Risikoinformationen/Pharmakovigilanz/DE/RHB/2021/rhb-donepezil.html?nn=591006" TargetMode="External" Id="rId618"/><Relationship Type="http://schemas.openxmlformats.org/officeDocument/2006/relationships/hyperlink" Target="https://www.pmda.go.jp/files/000243958.pdf" TargetMode="External" Id="rId619"/><Relationship Type="http://schemas.openxmlformats.org/officeDocument/2006/relationships/hyperlink" Target="https://ansm.sante.fr/informations-de-securite/deces-denfants-suite-a-lingestion-accidentelle-de-methadone-rappels-des-regles-de-bon-usage" TargetMode="External" Id="rId620"/><Relationship Type="http://schemas.openxmlformats.org/officeDocument/2006/relationships/hyperlink" Target="https://ansm.sante.fr/informations-de-securite/mitomycine-substipharm-20-mg-utilisation-dun-filtre-pour-eviter-les-reactions-liees-a-linjection-de-particules" TargetMode="External" Id="rId621"/><Relationship Type="http://schemas.openxmlformats.org/officeDocument/2006/relationships/hyperlink" Target="https://www.bfarm.de/SharedDocs/Risikoinformationen/Pharmakovigilanz/DE/RHB/2021/rhb-irinotecan.html?nn=591006" TargetMode="External" Id="rId622"/><Relationship Type="http://schemas.openxmlformats.org/officeDocument/2006/relationships/hyperlink" Target="https://www.pmda.go.jp/files/000244257.pdf" TargetMode="External" Id="rId623"/><Relationship Type="http://schemas.openxmlformats.org/officeDocument/2006/relationships/hyperlink" Target="https://hpr-rps.hres.ca/reg-content/summary-safety-review-detail.php?lang=en&amp;linkID=SSR00277" TargetMode="External" Id="rId624"/><Relationship Type="http://schemas.openxmlformats.org/officeDocument/2006/relationships/hyperlink" Target="https://www.canada.ca/en/health-canada/services/drugs-health-products/medeffect-canada/health-product-infowatch/december-2021.html" TargetMode="External" Id="rId625"/><Relationship Type="http://schemas.openxmlformats.org/officeDocument/2006/relationships/hyperlink" Target="https://www.canada.ca/en/health-canada/services/drugs-health-products/medeffect-canada/health-product-infowatch/december-2021.html" TargetMode="External" Id="rId626"/><Relationship Type="http://schemas.openxmlformats.org/officeDocument/2006/relationships/hyperlink" Target="https://www.hpra.ie/homepage/medical-devices/news-events/item?t=/hpra-advises-precautionary-removal-from-sale-of-genrui-sars-cov-2-rapid-antigen-self-test&amp;id=4dcb1026-9782-6eee-9b55-ff00008c97d0" TargetMode="External" Id="rId627"/><Relationship Type="http://schemas.openxmlformats.org/officeDocument/2006/relationships/hyperlink" Target="https://www.bfarm.de/SharedDocs/Kundeninfos/DE/11/2022/31083-21_kundeninfo_de.pdf;jsessionid=64B0B68AEF28E3385769C4A6D33811F8.intranet361?__blob=publicationFile" TargetMode="External" Id="rId628"/><Relationship Type="http://schemas.openxmlformats.org/officeDocument/2006/relationships/hyperlink" Target="https://legemiddelverket.no/Documents/English/Covid-19/20220107%20Reported%20suspected%20adverse%20reactions%20coronavirus%20vaccines%20-%20updated%2020220113.pdf" TargetMode="External" Id="rId629"/><Relationship Type="http://schemas.openxmlformats.org/officeDocument/2006/relationships/hyperlink" Target="https://hpr-rps.hres.ca/reg-content/summary-safety-review-detail.php?lang=en&amp;linkID=SSR00278" TargetMode="External" Id="rId630"/><Relationship Type="http://schemas.openxmlformats.org/officeDocument/2006/relationships/hyperlink" Target="https://www.fda.gov/drugs/drug-safety-and-availability/fda-warns-about-dental-problems-buprenorphine-medicines-dissolved-mouth-treat-opioid-use-disorder" TargetMode="External" Id="rId631"/><Relationship Type="http://schemas.openxmlformats.org/officeDocument/2006/relationships/hyperlink" Target="https://hpr-rps.hres.ca/reg-content/summary-safety-review-detail.php?lang=en&amp;linkID=SSR00279" TargetMode="External" Id="rId632"/><Relationship Type="http://schemas.openxmlformats.org/officeDocument/2006/relationships/hyperlink" Target="https://www.aifa.gov.it/-/avviata-revisione-dei-medicinali-a-base-di-terlipressina" TargetMode="External" Id="rId633"/><Relationship Type="http://schemas.openxmlformats.org/officeDocument/2006/relationships/hyperlink" Target="https://ansm.sante.fr/informations-de-securite/phosphalugel-suspension-buvable-en-sachet-dose-opella-healthcare-france" TargetMode="External" Id="rId634"/><Relationship Type="http://schemas.openxmlformats.org/officeDocument/2006/relationships/hyperlink" Target="https://www.basg.gv.at/fileadmin/redakteure/06_Gesundheitsberufe/DHPC/2022/220120_Mitomycin_medac.pdf" TargetMode="External" Id="rId635"/><Relationship Type="http://schemas.openxmlformats.org/officeDocument/2006/relationships/hyperlink" Target="https://ansm.sante.fr/informations-de-securite/irbesartan-zydus-75mg-150mg-300mg-et-irbesartan-hydrochlorothiazide-zydus-150-12-5mg-300-12-5mg-300-25mg-comprimes-pellicules-zydus-france" TargetMode="External" Id="rId636"/><Relationship Type="http://schemas.openxmlformats.org/officeDocument/2006/relationships/hyperlink" Target="https://www.hpra.ie/homepage/medicines/safety-notices/item?t=/safety-update-covid-19-vaccines-overview-of-national-reporting-experience-20-january-2022&amp;id=9bde1026-9782-6eee-9b55-ff00008c97d0" TargetMode="External" Id="rId637"/><Relationship Type="http://schemas.openxmlformats.org/officeDocument/2006/relationships/hyperlink" Target="https://ansm.sante.fr/informations-de-securite/tegeline-50-mg-ml-immunoglobuline-humaine-normale-iv-poudre-et-solvant-pour-solution-pour-perfusion-information-sur-le-risque-dinsuffisance-renale" TargetMode="External" Id="rId638"/><Relationship Type="http://schemas.openxmlformats.org/officeDocument/2006/relationships/hyperlink" Target="https://www.tga.gov.au/alert/nhan-sam-tuyet-lien-truy-phong-hoan-capsules" TargetMode="External" Id="rId639"/><Relationship Type="http://schemas.openxmlformats.org/officeDocument/2006/relationships/hyperlink" Target="https://ansm.sante.fr/informations-de-securite/specialites-a-base-dacetate-de-nomegestrol-ou-dacetate-de-chlormadinone-laboratoires-arrow-generiques-biogaran-eg-labo-mylan-sas-viatris-sandoz-teva-et-theramex" TargetMode="External" Id="rId640"/><Relationship Type="http://schemas.openxmlformats.org/officeDocument/2006/relationships/hyperlink" Target="https://ansm.sante.fr/informations-de-securite/gel-rectopanbiline-gel-rectal-laboratoire-mylan-medical-sas" TargetMode="External" Id="rId641"/><Relationship Type="http://schemas.openxmlformats.org/officeDocument/2006/relationships/hyperlink" Target="https://ansm.sante.fr/informations-de-securite/chlormadinone-teva-10-mg-comprime-addendum-au-rappel-de-lots-multi-laboratoires-med22-a003-b002-laboratoire-teva-sante" TargetMode="External" Id="rId642"/><Relationship Type="http://schemas.openxmlformats.org/officeDocument/2006/relationships/hyperlink" Target="https://ansm.sante.fr/informations-de-securite/temozolomide-accord-5-mg-gelule-laboratoire-accord-healthcare-france" TargetMode="External" Id="rId643"/><Relationship Type="http://schemas.openxmlformats.org/officeDocument/2006/relationships/hyperlink" Target="https://ansm.sante.fr/informations-de-securite/changement-de-seringue-de-la-specialite-fluanxol-4-pour-cent-solution-buvable-gouttes-dichlorhydrate-de-flupentixol" TargetMode="External" Id="rId644"/><Relationship Type="http://schemas.openxmlformats.org/officeDocument/2006/relationships/hyperlink" Target="https://hpr-rps.hres.ca/reg-content/summary-safety-review-detail.php?lang=en&amp;linkID=SSR00281" TargetMode="External" Id="rId645"/><Relationship Type="http://schemas.openxmlformats.org/officeDocument/2006/relationships/hyperlink" Target="https://www.bfarm.de/SharedDocs/Risikoinformationen/Pharmakovigilanz/DE/RHB/2022/rhb-mavenclad.html;jsessionid=B4826FE56B06F0FCA19C6CFFFDAA5859.intranet352" TargetMode="External" Id="rId646"/><Relationship Type="http://schemas.openxmlformats.org/officeDocument/2006/relationships/hyperlink" Target="https://www.aemps.gob.es/informa/notasinformativas/medicamentosusohumano-3/seguridad-1/2022/soluciones-de-hidroxietil-almidon-recomendacion-de-suspension-de-comercializacion/" TargetMode="External" Id="rId647"/><Relationship Type="http://schemas.openxmlformats.org/officeDocument/2006/relationships/hyperlink" Target="https://www.aifa.gov.it/-/il-prac-raccomanda-la-sospensione-dal-mercato-delle-soluzioni-di-amido-idrossietilico-per-infusione" TargetMode="External" Id="rId648"/><Relationship Type="http://schemas.openxmlformats.org/officeDocument/2006/relationships/hyperlink" Target="https://www.infarmed.pt/web/infarmed/alertas-de-seguranca/-/journal_content/56/15786/5681902" TargetMode="External" Id="rId649"/><Relationship Type="http://schemas.openxmlformats.org/officeDocument/2006/relationships/hyperlink" Target="https://www.tga.gov.au/alert/ellura-capsules" TargetMode="External" Id="rId650"/><Relationship Type="http://schemas.openxmlformats.org/officeDocument/2006/relationships/hyperlink" Target="https://ansm.sante.fr/informations-de-securite/mavenclad-10-mg-comprimes-cladribine-risque-datteintes-hepatiques-graves-et-nouvelles-recommandations-sur-le-controle-de-la-fonction-hepatique" TargetMode="External" Id="rId651"/><Relationship Type="http://schemas.openxmlformats.org/officeDocument/2006/relationships/hyperlink" Target="https://www.gov.uk/drug-device-alerts/class-2-medicines-recall-hameln-pharma-ltd-water-for-injections-bp-100ml-vial-el-22-a-06" TargetMode="External" Id="rId652"/><Relationship Type="http://schemas.openxmlformats.org/officeDocument/2006/relationships/hyperlink" Target="https://www.gov.uk/drug-safety-update/hydroxychloroquine-chloroquine-increased-risk-of-cardiovascular-events-when-used-with-macrolide-antibiotics-reminder-of-psychiatric-reactions" TargetMode="External" Id="rId653"/><Relationship Type="http://schemas.openxmlformats.org/officeDocument/2006/relationships/hyperlink" Target="https://www.bfarm.de/SharedDocs/Risikoinformationen/Pharmakovigilanz/DE/RHB/2022/rhb-mavenclad.html;jsessionid=B4826FE56B06F0FCA19C6CFFFDAA5859.intranet352" TargetMode="External" Id="rId654"/><Relationship Type="http://schemas.openxmlformats.org/officeDocument/2006/relationships/hyperlink" Target="https://www.basg.gv.at/fileadmin/redakteure/06_Gesundheitsberufe/DHPC/2022/220216_Mavenclad.pdf" TargetMode="External" Id="rId655"/><Relationship Type="http://schemas.openxmlformats.org/officeDocument/2006/relationships/hyperlink" Target="https://www.gov.uk/drug-device-alerts/class-2-medicines-recall-uni-health-distribution-efudix-5-percent-w-slash-w-cream-el-22-a-07" TargetMode="External" Id="rId656"/><Relationship Type="http://schemas.openxmlformats.org/officeDocument/2006/relationships/hyperlink" Target="https://www.famhp.be/en/news/prac_february_2022_recommendation_of_suspending_hydroxyethyl_starch_solutions_for_infusion" TargetMode="External" Id="rId657"/><Relationship Type="http://schemas.openxmlformats.org/officeDocument/2006/relationships/hyperlink" Target="https://www.fda.gov/drugs/drug-safety-and-availability/fda-adds-boxed-warning-risk-serious-injuries-caused-sleepwalking-certain-prescription-insomnia" TargetMode="External" Id="rId658"/><Relationship Type="http://schemas.openxmlformats.org/officeDocument/2006/relationships/hyperlink" Target="https://ansm.sante.fr/informations-de-securite/chlorure-de-sodium-0-9-carelide-solution-pour-perfusion-carelide" TargetMode="External" Id="rId659"/><Relationship Type="http://schemas.openxmlformats.org/officeDocument/2006/relationships/hyperlink" Target="https://www.famhp.be/en/news/prac_february_2022_recommendation_of_suspending_hydroxyethyl_starch_solutions_for_infusion" TargetMode="External" Id="rId660"/><Relationship Type="http://schemas.openxmlformats.org/officeDocument/2006/relationships/hyperlink" Target="https://www.bfarm.de/SharedDocs/Risikoinformationen/Pharmakovigilanz/DE/RHB/2022/rhb-xagrid.html?nn=591006" TargetMode="External" Id="rId661"/><Relationship Type="http://schemas.openxmlformats.org/officeDocument/2006/relationships/hyperlink" Target="https://www.aifa.gov.it/-/e-stata-raccomandata-la-sospensione-dal-mercato-delle-soluzioni-a-base-di-amido-idrossietilico-per-infusione" TargetMode="External" Id="rId662"/><Relationship Type="http://schemas.openxmlformats.org/officeDocument/2006/relationships/hyperlink" Target="https://www.tga.gov.au/alert/donepezil-aricept" TargetMode="External" Id="rId663"/><Relationship Type="http://schemas.openxmlformats.org/officeDocument/2006/relationships/hyperlink" Target="https://hpr-rps.hres.ca/reg-content/summary-safety-review-detail.php?lang=en&amp;linkID=SSR00282" TargetMode="External" Id="rId664"/><Relationship Type="http://schemas.openxmlformats.org/officeDocument/2006/relationships/hyperlink" Target="https://www.gov.uk/drug-device-alerts/class-3-medicines-recall-kyowa-kirin-services-ltd-isotard-60mg-xl-tablets-el-22-a-slash-10" TargetMode="External" Id="rId665"/><Relationship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 Id="rId666"/><Relationship Type="http://schemas.openxmlformats.org/officeDocument/2006/relationships/hyperlink" Target="https://www.gov.uk/drug-device-alerts/class-2-medicines-recall-wockhardt-uk-ltd-diazepam-rectubes-2-dot-5mg-rectal-solution-el-22-a-slash-11" TargetMode="External" Id="rId667"/><Relationship Type="http://schemas.openxmlformats.org/officeDocument/2006/relationships/hyperlink" Target="https://nedrug.mfds.go.kr/pbp/CCBAC01/getItem?&amp;safeLetterNo=484" TargetMode="External" Id="rId668"/><Relationship Type="http://schemas.openxmlformats.org/officeDocument/2006/relationships/hyperlink" Target="https://ansm.sante.fr/informations-de-securite/acuilix-20-mg-12-5-mg-comprime-pellicule-secable-pfizer" TargetMode="External" Id="rId669"/><Relationship Type="http://schemas.openxmlformats.org/officeDocument/2006/relationships/hyperlink" Target="https://www.gov.uk/drug-device-alerts/class-4-medicines-defect-information-boots-company-plc-decongestant-tablets-and-decongestant-with-pain-relief-tablets-el-22-a-slash-12" TargetMode="External" Id="rId670"/><Relationship Type="http://schemas.openxmlformats.org/officeDocument/2006/relationships/hyperlink" Target="https://nedrug.mfds.go.kr/pbp/CCBAC01/getItem?&amp;safeLetterNo=485" TargetMode="External" Id="rId671"/><Relationship Type="http://schemas.openxmlformats.org/officeDocument/2006/relationships/hyperlink" Target="https://www.gov.uk/drug-device-alerts/class-4-medicines-defect-information-cnx-therapeutics-ltd-latuda-film-coated-tablets-el-22-a-slash-13" TargetMode="External" Id="rId672"/><Relationship Type="http://schemas.openxmlformats.org/officeDocument/2006/relationships/hyperlink" Target="https://www.gov.uk/drug-device-alerts/class-4-medicines-defect-information-ayrton-saunders-limited-beclometasone-dipropionate-50-micrograms-slash-dose-nasal-spray-various-liveries-el-22-a-slash-14" TargetMode="External" Id="rId673"/><Relationship Type="http://schemas.openxmlformats.org/officeDocument/2006/relationships/hyperlink" Target="https://www.basg.gv.at/fileadmin/redakteure/06_Gesundheitsberufe/DHPC/2022/220316_Accuzide_Accuzide_forte.pdf" TargetMode="External" Id="rId674"/><Relationship Type="http://schemas.openxmlformats.org/officeDocument/2006/relationships/hyperlink" Target="https://www.gov.uk/drug-device-alerts/company-led-medicines-recall-advanced-accelerator-applications-netspot-kit-for-the-preparation-of-gallium-ga-68-dotatate-injection-unlicensed-medicine-clmr-22-a-slash-02" TargetMode="External" Id="rId675"/><Relationship Type="http://schemas.openxmlformats.org/officeDocument/2006/relationships/hyperlink" Target="https://www.gov.uk/drug-device-alerts/class-4-medicines-defect-information-benzylpenicillin-benzathine-1-dot-2-million-iu-and-2-dot-4-million-iu-powder-and-solvent-for-suspension-for-injection-el-22-a-slash-15" TargetMode="External" Id="rId676"/><Relationship Type="http://schemas.openxmlformats.org/officeDocument/2006/relationships/hyperlink" Target="https://www.pmda.go.jp/english/safety/info-services/drugs/risk-communications/0001.html" TargetMode="External" Id="rId677"/><Relationship Type="http://schemas.openxmlformats.org/officeDocument/2006/relationships/hyperlink" Target="https://www.bfarm.de/SharedDocs/Risikoinformationen/Pharmakovigilanz/DE/RHB/2022/rhb-accuzide.html;jsessionid=D5582A8A21A33ECE47A4857D34C95DC2.intranet241" TargetMode="External" Id="rId678"/><Relationship Type="http://schemas.openxmlformats.org/officeDocument/2006/relationships/hyperlink" Target="https://www.gov.uk/drug-device-alerts/class-2-medicines-recall-pfizer-limited-accuretic-10-slash-12-dot-5-mg-film-coated-tablets-el-22-a-slash-16" TargetMode="External" Id="rId679"/><Relationship Type="http://schemas.openxmlformats.org/officeDocument/2006/relationships/hyperlink" Target="https://ansm.sante.fr/informations-de-securite/phosphalugel-suspension-buvable-en-flacon-astellas-pharma" TargetMode="External" Id="rId680"/><Relationship Type="http://schemas.openxmlformats.org/officeDocument/2006/relationships/hyperlink" Target="https://ansm.sante.fr/informations-de-securite/defibrillateur-accessoires-electrodes-de-defibrillation-pediatriques-bexen-cardio-prevus-pour-les-defibrillateurs-reanibex-osatu-bexen-fiab-spa" TargetMode="External" Id="rId681"/><Relationship Type="http://schemas.openxmlformats.org/officeDocument/2006/relationships/hyperlink" Target="https://www.tga.gov.au/alert/24k-rhino-capsules" TargetMode="External" Id="rId682"/><Relationship Type="http://schemas.openxmlformats.org/officeDocument/2006/relationships/hyperlink" Target="https://hpr-rps.hres.ca/reg-content/summary-safety-review-detail.php?lang=en&amp;linkID=SSR00283" TargetMode="External" Id="rId683"/><Relationship Type="http://schemas.openxmlformats.org/officeDocument/2006/relationships/hyperlink" Target="https://ansm.sante.fr/informations-de-securite/set-de-perfusion-set-de-branchement-sur-chambre-implantable-hemodia" TargetMode="External" Id="rId684"/><Relationship Type="http://schemas.openxmlformats.org/officeDocument/2006/relationships/hyperlink" Target="https://ansm.sante.fr/informations-de-securite/reactif-randox-total-bile-acids-randox-laboratories" TargetMode="External" Id="rId685"/><Relationship Type="http://schemas.openxmlformats.org/officeDocument/2006/relationships/hyperlink" Target="https://ansm.sante.fr/informations-de-securite/pince-endoscopique-endoscopie-pinces-de-prehension-a-usage-unique-fg-51d-fg-55d-olympus-medical-systems" TargetMode="External" Id="rId686"/><Relationship Type="http://schemas.openxmlformats.org/officeDocument/2006/relationships/hyperlink" Target="https://ansm.sante.fr/informations-de-securite/reactif-helix-elite-mycoplasma-genitalium-control-panel-microbiologics" TargetMode="External" Id="rId687"/><Relationship Type="http://schemas.openxmlformats.org/officeDocument/2006/relationships/hyperlink" Target="https://ansm.sante.fr/informations-de-securite/bistouri-electrique-anse-de-resection-electrode-coupante-bipo-22fr-12-30deg-24fr-12-30deg-richard-wolf-gmbh" TargetMode="External" Id="rId688"/><Relationship Type="http://schemas.openxmlformats.org/officeDocument/2006/relationships/hyperlink" Target="https://www.gov.uk/drug-device-alerts/class-2-medicines-recall-usv-uk-limited-olopatadine-usv-1mg-slash-ml-eye-drops-solution-el-22-a-slash-17" TargetMode="External" Id="rId689"/><Relationship Type="http://schemas.openxmlformats.org/officeDocument/2006/relationships/hyperlink" Target="https://ansm.sante.fr/informations-de-securite/reactif-mueller-hinton-broth-cation-ajusted-bruker-daltonique" TargetMode="External" Id="rId690"/><Relationship Type="http://schemas.openxmlformats.org/officeDocument/2006/relationships/hyperlink" Target="https://ansm.sante.fr/informations-de-securite/accessoire-analytical-column-masschrom-free-metanephrines-chromsystems-instruments-and-chemicals" TargetMode="External" Id="rId691"/><Relationship Type="http://schemas.openxmlformats.org/officeDocument/2006/relationships/hyperlink" Target="https://ansm.sante.fr/informations-de-securite/materiel-ancillaire-orthopedie-adaptateurs-de-col-dessai-std-corehip-adaptateurs-de-col-dessai-vlg-corehip-guide-de-coupe-primaire-du-calcar-corehip-b-braun" TargetMode="External" Id="rId692"/><Relationship Type="http://schemas.openxmlformats.org/officeDocument/2006/relationships/hyperlink" Target="https://ansm.sante.fr/informations-de-securite/cage-cervicale-securisee-lordotique-petite-empreinte-d12-w15-h06-spineart" TargetMode="External" Id="rId693"/><Relationship Type="http://schemas.openxmlformats.org/officeDocument/2006/relationships/hyperlink" Target="https://ansm.sante.fr/informations-de-securite/oedien-2-mg-0-3-mg-comprimidos-recubiertos-con-pellicula-efg-laboratoires-bailleul" TargetMode="External" Id="rId694"/><Relationship Type="http://schemas.openxmlformats.org/officeDocument/2006/relationships/hyperlink" Target="https://ansm.sante.fr/informations-de-securite/protoxyde-dazote-medicinal-air-products-medical-gaz-pour-inhalation-en-bouteille-laboratoire-air-products" TargetMode="External" Id="rId695"/><Relationship Type="http://schemas.openxmlformats.org/officeDocument/2006/relationships/hyperlink" Target="https://www.tga.gov.au/alert/aeroburn-pe-burn-sheets" TargetMode="External" Id="rId696"/><Relationship Type="http://schemas.openxmlformats.org/officeDocument/2006/relationships/hyperlink" Target="https://www.tga.gov.au/alert/heartstart-automated-external-defibrillators-aed" TargetMode="External" Id="rId697"/><Relationship Type="http://schemas.openxmlformats.org/officeDocument/2006/relationships/hyperlink" Target="https://ansm.sante.fr/informations-de-securite/radiologie-accessoires-drystar-dt-10-b-drystar-dt2b-and-drystar-dt-2-b-agfa-nv" TargetMode="External" Id="rId698"/><Relationship Type="http://schemas.openxmlformats.org/officeDocument/2006/relationships/hyperlink" Target="https://ansm.sante.fr/informations-de-securite/implant-orthopedie-smart-toe-ii-stryker-gmbh" TargetMode="External" Id="rId699"/><Relationship Type="http://schemas.openxmlformats.org/officeDocument/2006/relationships/hyperlink" Target="https://ansm.sante.fr/informations-de-securite/catheter-dimagerie-intravasculaire-dragonfly-opstar-imaging-catheter-abbott" TargetMode="External" Id="rId700"/><Relationship Type="http://schemas.openxmlformats.org/officeDocument/2006/relationships/hyperlink" Target="https://ansm.sante.fr/informations-de-securite/dispositif-hemostatique-chirurgie-easygrip-flo-41-baxter-healthcare-sa" TargetMode="External" Id="rId701"/><Relationship Type="http://schemas.openxmlformats.org/officeDocument/2006/relationships/hyperlink" Target="https://ansm.sante.fr/informations-de-securite/ikervis-et-verkazia-1-mg-ml-collyres-en-emulsion-laboratoire-santen" TargetMode="External" Id="rId702"/><Relationship Type="http://schemas.openxmlformats.org/officeDocument/2006/relationships/hyperlink" Target="https://www.gov.uk/drug-device-alerts/class-4-medicines-defect-information-pfizer-limited-depo-medrone-with-lidocaine-40-mg-slash-ml-1-ml-and-2-ml-vials-single-vial-preparations-el-22-a-slash-18" TargetMode="External" Id="rId703"/><Relationship Type="http://schemas.openxmlformats.org/officeDocument/2006/relationships/hyperlink" Target="https://www.tga.gov.au/alert/clozapine" TargetMode="External" Id="rId704"/><Relationship Type="http://schemas.openxmlformats.org/officeDocument/2006/relationships/hyperlink" Target="https://www.tga.gov.au/alert/kynd-stress-relief-tablets" TargetMode="External" Id="rId705"/><Relationship Type="http://schemas.openxmlformats.org/officeDocument/2006/relationships/hyperlink" Target="https://www.fda.gov/drugs/drug-safety-and-availability/drug-recalls" TargetMode="External" Id="rId706"/><Relationship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 Id="rId707"/><Relationship Type="http://schemas.openxmlformats.org/officeDocument/2006/relationships/hyperlink" Target="https://ansm.sante.fr/informations-de-securite/reactif-cobas-ampliprep-cobas-taqman-hbv-test-roche" TargetMode="External" Id="rId708"/><Relationship Type="http://schemas.openxmlformats.org/officeDocument/2006/relationships/hyperlink" Target="https://ansm.sante.fr/informations-de-securite/pansement-soin-bande-adhesive-elastique-sterile-crepe-bandage-laboratoires-euromedis" TargetMode="External" Id="rId709"/><Relationship Type="http://schemas.openxmlformats.org/officeDocument/2006/relationships/hyperlink" Target="https://www.pmda.go.jp/files/000246272.pdf" TargetMode="External" Id="rId710"/><Relationship Type="http://schemas.openxmlformats.org/officeDocument/2006/relationships/hyperlink" Target="https://ansm.sante.fr/informations-de-securite/acuitel-5-mg-et-20-mg-comprimes-enrobes-secables-pfizer" TargetMode="External" Id="rId711"/><Relationship Type="http://schemas.openxmlformats.org/officeDocument/2006/relationships/hyperlink" Target="https://www.gov.uk/drug-device-alerts/class-2-medicines-recall-crescent-pharma-limited-paroxetine-40mg-film-coated-tablets-el-22-a-slash-19" TargetMode="External" Id="rId712"/><Relationship Type="http://schemas.openxmlformats.org/officeDocument/2006/relationships/hyperlink" Target="https://www.bfarm.de/SharedDocs/Risikoinformationen/Pharmakovigilanz/DE/RHB/2022/rhb-accupro.html?nn=591006" TargetMode="External" Id="rId713"/><Relationship Type="http://schemas.openxmlformats.org/officeDocument/2006/relationships/hyperlink" Target="https://www.gov.uk/drug-device-alerts/class-2-medicines-recall-fresenius-kabi-limited-sodium-bicarbonate-1-dot-26-percent-solution-for-infusion-el-22-a-slash-20" TargetMode="External" Id="rId714"/><Relationship Type="http://schemas.openxmlformats.org/officeDocument/2006/relationships/hyperlink" Target="https://www.tga.gov.au/alert/multiple-sunscreens-recall-low-levels-benzene-detected" TargetMode="External" Id="rId715"/><Relationship Type="http://schemas.openxmlformats.org/officeDocument/2006/relationships/hyperlink" Target="https://ansm.sante.fr/informations-de-securite/catheter-veineux-peripherique-de-securite-bd-venflontm-pro-safety-vps-needle-protected-iv-c-becton-dickinson" TargetMode="External" Id="rId716"/><Relationship Type="http://schemas.openxmlformats.org/officeDocument/2006/relationships/hyperlink" Target="https://www.aifa.gov.it/-/l-ema-avvia-la-revisione-del-medicinale-antitumorale-rubraca" TargetMode="External" Id="rId717"/><Relationship Type="http://schemas.openxmlformats.org/officeDocument/2006/relationships/hyperlink" Target="https://ansm.sante.fr/informations-de-securite/aiguille-de-perfusion-sol-m-blunt-fill-needle-sol-millennium-medical-inc-sol-millennium-medical-inc" TargetMode="External" Id="rId718"/><Relationship Type="http://schemas.openxmlformats.org/officeDocument/2006/relationships/hyperlink" Target="https://ansm.sante.fr/informations-de-securite/circuit-de-ventilation-patient-filtre-antibacterien-pour-ventilation-flex-tube-gibeck-with-smooth-flo-teleflex-medical-sdn-bhd" TargetMode="External" Id="rId719"/><Relationship Type="http://schemas.openxmlformats.org/officeDocument/2006/relationships/hyperlink" Target="https://ansm.sante.fr/informations-de-securite/fil-de-suture-chirurgicale-monoplus-b-braun" TargetMode="External" Id="rId720"/><Relationship Type="http://schemas.openxmlformats.org/officeDocument/2006/relationships/hyperlink" Target="https://ansm.sante.fr/informations-de-securite/implantologie-dentaire-in-kone-universal-sa-global-d" TargetMode="External" Id="rId721"/><Relationship Type="http://schemas.openxmlformats.org/officeDocument/2006/relationships/hyperlink" Target="https://ansm.sante.fr/informations-de-securite/moniteur-defibrillateur-reanibex-300-et-reanibex-500-osatu-s-coop" TargetMode="External" Id="rId722"/><Relationship Type="http://schemas.openxmlformats.org/officeDocument/2006/relationships/hyperlink" Target="https://www.basg.gv.at/fileadmin/redakteure/06_Gesundheitsberufe/DHPC/2022/220503_Accupro_Filmtabletten.pdf" TargetMode="External" Id="rId723"/><Relationship Type="http://schemas.openxmlformats.org/officeDocument/2006/relationships/hyperlink" Target="https://ansm.sante.fr/informations-de-securite/moniteur-hemodynamique-technologie-nicci-module-souris-capteur-et-brassard-pulsion-medical-systems-se" TargetMode="External" Id="rId724"/><Relationship Type="http://schemas.openxmlformats.org/officeDocument/2006/relationships/hyperlink" Target="https://ansm.sante.fr/informations-de-securite/enceinte-de-stockage-endoscopes-thermosensibles-endoscopie-plasmabiotics" TargetMode="External" Id="rId725"/><Relationship Type="http://schemas.openxmlformats.org/officeDocument/2006/relationships/hyperlink" Target="https://www.tga.gov.au/alert/multiple-sunscreens-recall-low-levels-benzene-detected" TargetMode="External" Id="rId726"/><Relationship Type="http://schemas.openxmlformats.org/officeDocument/2006/relationships/hyperlink" Target="https://ansm.sante.fr/informations-de-securite/dispositif-de-lavage-pulse-lavage-ax-md-pl1000-b-axone" TargetMode="External" Id="rId727"/><Relationship Type="http://schemas.openxmlformats.org/officeDocument/2006/relationships/hyperlink" Target="https://www.aifa.gov.it/-/nota-informativa-importante-su-rucaparib-rubraca&#174;-" TargetMode="External" Id="rId728"/><Relationship Type="http://schemas.openxmlformats.org/officeDocument/2006/relationships/hyperlink" Target="https://www.bfarm.de/SharedDocs/Risikoinformationen/Pharmakovigilanz/DE/RHB/2022/rhb-rubraca.html?nn=591006" TargetMode="External" Id="rId729"/><Relationship Type="http://schemas.openxmlformats.org/officeDocument/2006/relationships/hyperlink" Target="https://ansm.sante.fr/informations-de-securite/spray-solution-orl-previdspray-clers-medical" TargetMode="External" Id="rId730"/><Relationship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 Id="rId731"/><Relationship Type="http://schemas.openxmlformats.org/officeDocument/2006/relationships/hyperlink" Target="https://www.bfarm.de/SharedDocs/Risikoinformationen/Pharmakovigilanz/DE/RHB/2022/rhb-natpar.html?nn=591006" TargetMode="External" Id="rId732"/><Relationship Type="http://schemas.openxmlformats.org/officeDocument/2006/relationships/hyperlink" Target="https://ansm.sante.fr/informations-de-securite/aiguille-de-ponction-biopsie-ebus-tbna-medi-globe-asept-inmed" TargetMode="External" Id="rId733"/><Relationship Type="http://schemas.openxmlformats.org/officeDocument/2006/relationships/hyperlink" Target="https://ansm.sante.fr/informations-de-securite/set-de-calibrateurs-trucal-cystatin-c-diasys-diagnostic-systems" TargetMode="External" Id="rId734"/><Relationship Type="http://schemas.openxmlformats.org/officeDocument/2006/relationships/hyperlink" Target="https://www.lakemedelsverket.se/sv" TargetMode="External" Id="rId735"/><Relationship Type="http://schemas.openxmlformats.org/officeDocument/2006/relationships/hyperlink" Target="https://ansm.sante.fr/informations-de-securite/catheter-guide-selectsite-c304-his-deflectable-catheter-system-medtronic-inc" TargetMode="External" Id="rId736"/><Relationship Type="http://schemas.openxmlformats.org/officeDocument/2006/relationships/hyperlink" Target="https://ansm.sante.fr/informations-de-securite/catheter-de-ponction-de-fistule-dhemodialyse-argyle-fistula-cannulas-with-anti-reflux-valve-medtronic" TargetMode="External" Id="rId737"/><Relationship Type="http://schemas.openxmlformats.org/officeDocument/2006/relationships/hyperlink" Target="https://ansm.sante.fr/informations-de-securite/valve-de-derivation-du-lcr-valve-polaris-24-references-spv24-2010-spv24a-spv24-et-spv24a-2010-sophysa" TargetMode="External" Id="rId738"/><Relationship Type="http://schemas.openxmlformats.org/officeDocument/2006/relationships/hyperlink" Target="https://www.aifa.gov.it/-/nota-informativa-importante-su-bactrimel" TargetMode="External" Id="rId739"/><Relationship Type="http://schemas.openxmlformats.org/officeDocument/2006/relationships/hyperlink" Target="https://www.lakemedelsverket.se/sv" TargetMode="External" Id="rId740"/><Relationship Type="http://schemas.openxmlformats.org/officeDocument/2006/relationships/hyperlink" Target="https://www.tga.gov.au/alert/swisse-beauty-collagen-glow-gummies" TargetMode="External" Id="rId741"/><Relationship Type="http://schemas.openxmlformats.org/officeDocument/2006/relationships/hyperlink" Target="https://ansm.sante.fr/informations-de-securite/desinfectant-septalkan-lingettes-sodel" TargetMode="External" Id="rId742"/><Relationship Type="http://schemas.openxmlformats.org/officeDocument/2006/relationships/hyperlink" Target="https://ansm.sante.fr/informations-de-securite/reactif-enzyme-reagent-masstox-drugs-of-abuse-testing-in-urine-chromsystems-instruments-and-chemicals" TargetMode="External" Id="rId743"/><Relationship Type="http://schemas.openxmlformats.org/officeDocument/2006/relationships/hyperlink" Target="https://www.gov.uk/drug-safety-update/denosumab-60mg-prolia-should-not-be-used-in-patients-under-18-years-due-to-the-risk-of-serious-hypercalcaemia" TargetMode="External" Id="rId744"/><Relationship Type="http://schemas.openxmlformats.org/officeDocument/2006/relationships/hyperlink" Target="https://ansm.sante.fr/informations-de-securite/batterie-pour-assistances-ventriculaires-gauche-heartware-medtronic-heartwave" TargetMode="External" Id="rId745"/><Relationship Type="http://schemas.openxmlformats.org/officeDocument/2006/relationships/hyperlink" Target="https://ansm.sante.fr/informations-de-securite/reactif-hemoil-readiplastin-instrumentation-laboratory" TargetMode="External" Id="rId746"/><Relationship Type="http://schemas.openxmlformats.org/officeDocument/2006/relationships/hyperlink" Target="https://ansm.sante.fr/informations-de-securite/prolongateurs-2-voies-reference-py3115-cair" TargetMode="External" Id="rId747"/><Relationship Type="http://schemas.openxmlformats.org/officeDocument/2006/relationships/hyperlink" Target="https://ansm.sante.fr/informations-de-securite/filtre-pour-ligne-de-perfusion-sartorius-minisart-nml-sartorius-stedim-biotech-gmbh" TargetMode="External" Id="rId748"/><Relationship Type="http://schemas.openxmlformats.org/officeDocument/2006/relationships/hyperlink" Target="https://ansm.sante.fr/informations-de-securite/microcoil-dembolisation-hilal-nester-et-tornado-cook-medical" TargetMode="External" Id="rId749"/><Relationship Type="http://schemas.openxmlformats.org/officeDocument/2006/relationships/hyperlink" Target="https://ansm.sante.fr/informations-de-securite/rampe-de-robinet-pour-ligne-de-perfusion-discofix-b-braun" TargetMode="External" Id="rId750"/><Relationship Type="http://schemas.openxmlformats.org/officeDocument/2006/relationships/hyperlink" Target="https://www.bfarm.de/SharedDocs/Risikoinformationen/Pharmakovigilanz/DE/RHB/2022/rhb-fosfuro.html?nn=591006" TargetMode="External" Id="rId751"/><Relationship Type="http://schemas.openxmlformats.org/officeDocument/2006/relationships/hyperlink" Target="https://www.bfarm.de/SharedDocs/Risikoinformationen/Pharmakovigilanz/DE/RHB/2022/rhb-fosfuro.html?nn=591006" TargetMode="External" Id="rId752"/><Relationship Type="http://schemas.openxmlformats.org/officeDocument/2006/relationships/hyperlink" Target="https://www.ema.europa.eu/en/news/synchron-research-service-suspension-medicines-over-flawed-studies" TargetMode="External" Id="rId753"/><Relationship Type="http://schemas.openxmlformats.org/officeDocument/2006/relationships/hyperlink" Target="https://www.aifa.gov.it/-/synchron-research-service-sospensione-aic-irregolarita-negli-studi" TargetMode="External" Id="rId754"/><Relationship Type="http://schemas.openxmlformats.org/officeDocument/2006/relationships/hyperlink" Target="https://www.pmda.go.jp/english/safety/info-services/drugs/risk-communications/0001.html" TargetMode="External" Id="rId755"/><Relationship Type="http://schemas.openxmlformats.org/officeDocument/2006/relationships/hyperlink" Target="https://www.lakemedelsverket.se/sv" TargetMode="External" Id="rId756"/><Relationship Type="http://schemas.openxmlformats.org/officeDocument/2006/relationships/hyperlink" Target="https://hpr-rps.hres.ca/reg-content/summary-safety-review-detail.php?lang=en&amp;linkID=SSR00284" TargetMode="External" Id="rId757"/><Relationship Type="http://schemas.openxmlformats.org/officeDocument/2006/relationships/hyperlink" Target="https://www.fda.gov/safety/recalls-market-withdrawals-safety-alerts/teva-issues-voluntary-nationwide-recall-one-lot-anagrelide-capsules-usp-05-mg-due-dissolution-test" TargetMode="External" Id="rId758"/><Relationship Type="http://schemas.openxmlformats.org/officeDocument/2006/relationships/hyperlink" Target="https://ansm.sante.fr/informations-de-securite/lentille-intraoculaire-prechargee-lentille-intraoculaire-prechargee-clareon-reference-cna0t0-240-alcon" TargetMode="External" Id="rId759"/><Relationship Type="http://schemas.openxmlformats.org/officeDocument/2006/relationships/hyperlink" Target="https://ansm.sante.fr/informations-de-securite/systemes-clos-avec-catheters-intraveineux-bd-nexiva-et-robinets-a-3-voies-bd-connecta-becton-dickinson" TargetMode="External" Id="rId760"/><Relationship Type="http://schemas.openxmlformats.org/officeDocument/2006/relationships/hyperlink" Target="https://www.infarmed.pt/web/infarmed/alertas-de-seguranca/-/journal_content/56/15786/6429334" TargetMode="External" Id="rId761"/><Relationship Type="http://schemas.openxmlformats.org/officeDocument/2006/relationships/hyperlink" Target="https://ansm.sante.fr/informations-de-securite/citalopram-et-escitalopram-seropram-seroplex-generiques-rappel-sur-le-risque-dallongement-dose-dependant-de-lintervalle-qt" TargetMode="External" Id="rId762"/><Relationship Type="http://schemas.openxmlformats.org/officeDocument/2006/relationships/hyperlink" Target="https://ansm.sante.fr/informations-de-securite/produit-viscoelastique-solution-viscoelastique-sterile-gamme-microvisc-bohus-biotech-ab-ophta-france" TargetMode="External" Id="rId763"/><Relationship Type="http://schemas.openxmlformats.org/officeDocument/2006/relationships/hyperlink" Target="https://nedrug.mfds.go.kr/pbp/CCBAC01/getItem?&amp;safeLetterNo=487" TargetMode="External" Id="rId764"/><Relationship Type="http://schemas.openxmlformats.org/officeDocument/2006/relationships/hyperlink" Target="https://ansm.sante.fr/informations-de-securite/connecteur-coude-amovible-des-poches-daspiration-med-soft-medline-1" TargetMode="External" Id="rId765"/><Relationship Type="http://schemas.openxmlformats.org/officeDocument/2006/relationships/hyperlink" Target="https://ansm.sante.fr/informations-de-securite/aspirateur-de-mucosite-batterie-pour-accuvac-pro-weinmann-gmbhco-kg" TargetMode="External" Id="rId766"/><Relationship Type="http://schemas.openxmlformats.org/officeDocument/2006/relationships/hyperlink" Target="https://ansm.sante.fr/informations-de-securite/implants-pour-prothese-totale-de-hanche-cupules-inserts-et-tiges-femorales-des-gammes-symbol-gyracup-et-ds-evolution-dedienne-sante" TargetMode="External" Id="rId767"/><Relationship Type="http://schemas.openxmlformats.org/officeDocument/2006/relationships/hyperlink" Target="https://ansm.sante.fr/informations-de-securite/kit-de-2-vis-polyaxiales-sterispine-ps-de-la-gamme-kitm-safe-orthopaedics" TargetMode="External" Id="rId768"/><Relationship Type="http://schemas.openxmlformats.org/officeDocument/2006/relationships/hyperlink" Target="https://ansm.sante.fr/informations-de-securite/vis-dosteosynthese-vis-de-compression-i-b-s-2-5-c-diam-2-5mm-lg-26mm-in2bones" TargetMode="External" Id="rId769"/><Relationship Type="http://schemas.openxmlformats.org/officeDocument/2006/relationships/hyperlink" Target="https://www.tga.gov.au/alert/medtronic-implantable-defibrillators" TargetMode="External" Id="rId770"/><Relationship Type="http://schemas.openxmlformats.org/officeDocument/2006/relationships/hyperlink" Target="https://www.gov.uk/government/news/new-safety-warnings-on-risk-of-insulin-leakage-from-roche-accu-chek-insight-insulin-pumps" TargetMode="External" Id="rId771"/><Relationship Type="http://schemas.openxmlformats.org/officeDocument/2006/relationships/hyperlink" Target="https://ansm.sante.fr/informations-de-securite/reactif-anti-lu1-lua-bio-rad-1" TargetMode="External" Id="rId772"/><Relationship Type="http://schemas.openxmlformats.org/officeDocument/2006/relationships/hyperlink" Target="https://ansm.sante.fr/informations-de-securite/reactifs-bd-anti-kappa-tb28-2-apc-bd-anti-kappa-tb28-2-pe-becton-dickinson" TargetMode="External" Id="rId773"/><Relationship Type="http://schemas.openxmlformats.org/officeDocument/2006/relationships/hyperlink" Target="https://ansm.sante.fr/informations-de-securite/reactifs-bd-oneflow-lst-bd-oneflow-pcst-becton-dickinson" TargetMode="External" Id="rId774"/><Relationship Type="http://schemas.openxmlformats.org/officeDocument/2006/relationships/hyperlink" Target="https://www.aifa.gov.it/-/nota-informativa-importante-su-lymphoseek&#174;-tilmanocept-1" TargetMode="External" Id="rId775"/><Relationship Type="http://schemas.openxmlformats.org/officeDocument/2006/relationships/hyperlink" Target="https://www.aifa.gov.it/-/nota-informativa-importante-su-soluzioni-per-infusione-contenenti-amido-idrossietilico-hes-" TargetMode="External" Id="rId776"/><Relationship Type="http://schemas.openxmlformats.org/officeDocument/2006/relationships/hyperlink" Target="https://www.pmda.go.jp/english/safety/info-services/devices/0007.html" TargetMode="External" Id="rId777"/><Relationship Type="http://schemas.openxmlformats.org/officeDocument/2006/relationships/hyperlink" Target="https://www.fda.gov/drugs/drug-safety-and-availability/fda-approval-lymphoma-medicine-ukoniq-umbralisib-withdrawn-due-safety-concerns" TargetMode="External" Id="rId778"/><Relationship Type="http://schemas.openxmlformats.org/officeDocument/2006/relationships/hyperlink" Target="https://www.basg.gv.at/fileadmin/redakteure/06_Gesundheitsberufe/DHPC/2022/220602_Irinotecan.pdf" TargetMode="External" Id="rId779"/><Relationship Type="http://schemas.openxmlformats.org/officeDocument/2006/relationships/hyperlink" Target="https://ansm.sante.fr/informations-de-securite/zinnat-125-mg-5-ml-enfants-et-nourrissons-granules-pour-suspension-buvable-en-flacon-changement-de-graduation-du-dispositif-dadministration-kg-ml" TargetMode="External" Id="rId780"/><Relationship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 Id="rId781"/><Relationship Type="http://schemas.openxmlformats.org/officeDocument/2006/relationships/hyperlink" Target="https://www.bfarm.de/SharedDocs/Risikoinformationen/Pharmakovigilanz/DE/RV_STP/a-f/amfepramon.html?nn=591006" TargetMode="External" Id="rId782"/><Relationship Type="http://schemas.openxmlformats.org/officeDocument/2006/relationships/hyperlink" Target="https://www.bfarm.de/SharedDocs/Risikoinformationen/Pharmakovigilanz/DE/RHB/2022/rhb-defitelio.html?nn=591006" TargetMode="External" Id="rId783"/><Relationship Type="http://schemas.openxmlformats.org/officeDocument/2006/relationships/hyperlink" Target="https://www.bfarm.de/SharedDocs/Risikoinformationen/Pharmakovigilanz/DE/RHB/2022/rhb-dexmedetomidin.html?nn=591006" TargetMode="External" Id="rId784"/><Relationship Type="http://schemas.openxmlformats.org/officeDocument/2006/relationships/hyperlink" Target="https://www.aemps.gob.es/informa/notasinformativas/medicamentosusohumano-3/seguridad-1/2022/soluciones-de-hidroxietil-almidon-suspension-de-comercializacion-en-espana/" TargetMode="External" Id="rId785"/><Relationship Type="http://schemas.openxmlformats.org/officeDocument/2006/relationships/hyperlink" Target="https://www.gov.uk/drug-safety-update/metformin-and-reduced-vitamin-b12-levels-new-advice-for-monitoring-patients-at-risk" TargetMode="External" Id="rId786"/><Relationship Type="http://schemas.openxmlformats.org/officeDocument/2006/relationships/hyperlink" Target="https://www.bfarm.de/SharedDocs/Risikoinformationen/Pharmakovigilanz/DE/RV_STP/g-l/hes-neu2017.html?nn=591006" TargetMode="External" Id="rId787"/><Relationship Type="http://schemas.openxmlformats.org/officeDocument/2006/relationships/hyperlink" Target="https://www.aifa.gov.it/-/nota-informativa-importante-plasmagrade" TargetMode="External" Id="rId788"/><Relationship Type="http://schemas.openxmlformats.org/officeDocument/2006/relationships/hyperlink" Target="https://ansm.sante.fr/informations-de-securite/intoxications-graves-a-la-colchicine-colchicine-opocalcium-1-mg-et-colchimax-rappel-des-regles-de-bon-usage" TargetMode="External" Id="rId789"/><Relationship Type="http://schemas.openxmlformats.org/officeDocument/2006/relationships/hyperlink" Target="https://www.bfarm.de/SharedDocs/Risikoinformationen/Pharmakovigilanz/DE/RHB/2022/rhb-hes.html;jsessionid=7C611EE62757F162E3049910DBEE78F8.intranet242" TargetMode="External" Id="rId790"/><Relationship Type="http://schemas.openxmlformats.org/officeDocument/2006/relationships/hyperlink" Target="https://ansm.sante.fr/informations-de-securite/inserts-crochets-et-tubes-de-pneumo-dissection-ab-medica" TargetMode="External" Id="rId791"/><Relationship Type="http://schemas.openxmlformats.org/officeDocument/2006/relationships/hyperlink" Target="https://ansm.sante.fr/informations-de-securite/set-de-catheter-set-de-chimiotherapie-set-de-fistule-kits-raffin-medical" TargetMode="External" Id="rId792"/><Relationship Type="http://schemas.openxmlformats.org/officeDocument/2006/relationships/hyperlink" Target="https://www.tga.gov.au/alert/medtronic-minimed-600-and-700-series-insulin-pumps" TargetMode="External" Id="rId793"/><Relationship Type="http://schemas.openxmlformats.org/officeDocument/2006/relationships/hyperlink" Target="https://ansm.sante.fr/informations-de-securite/reactif-randox-cholesterol-randox-laboratories-1" TargetMode="External" Id="rId794"/><Relationship Type="http://schemas.openxmlformats.org/officeDocument/2006/relationships/hyperlink" Target="https://www.tga.gov.au/alert/lucas-papaw-ointment" TargetMode="External" Id="rId795"/><Relationship Type="http://schemas.openxmlformats.org/officeDocument/2006/relationships/hyperlink" Target="https://ansm.sante.fr/informations-de-securite/trousse-chirurgicale-kitpack-contain-gauze-compresses-with-x-ray-thread-lohmann-et-rauscher-international-gmbh-co-kg-1" TargetMode="External" Id="rId796"/><Relationship Type="http://schemas.openxmlformats.org/officeDocument/2006/relationships/hyperlink" Target="https://ansm.sante.fr/informations-de-securite/structum-500-mg-gelule-laboratoire-pierre-fabre-medicament" TargetMode="External" Id="rId797"/><Relationship Type="http://schemas.openxmlformats.org/officeDocument/2006/relationships/hyperlink" Target="https://www.bfarm.de/SharedDocs/Risikoinformationen/Pharmakovigilanz/DE/RV_STP/s-z/valsartan.html;jsessionid=ACCBE567A3774B532B906EFAF51A7BB6.intranet241" TargetMode="External" Id="rId798"/><Relationship Type="http://schemas.openxmlformats.org/officeDocument/2006/relationships/hyperlink" Target="https://ansm.sante.fr/informations-de-securite/sonde-de-coblation-flow-90-smith-nephew-arthrocare-corp" TargetMode="External" Id="rId799"/><Relationship Type="http://schemas.openxmlformats.org/officeDocument/2006/relationships/hyperlink" Target="https://www.aifa.gov.it/-/medicinali-contenenti-nomegestrolo-o-clormadinone-il-prac-raccomanda-nuove-misure-per-minimizzare-il-rischio-di-meningioma" TargetMode="External" Id="rId800"/><Relationship Type="http://schemas.openxmlformats.org/officeDocument/2006/relationships/hyperlink" Target="https://www.infarmed.pt/web/infarmed/alertas-de-seguranca/-/journal_content/56/15786/6834501" TargetMode="External" Id="rId801"/><Relationship Type="http://schemas.openxmlformats.org/officeDocument/2006/relationships/hyperlink" Target="https://www.basg.gv.at/fileadmin/redakteure/06_Gesundheitsberufe/DHPC/2022/220711_Defitelio.pdf" TargetMode="External" Id="rId802"/><Relationship Type="http://schemas.openxmlformats.org/officeDocument/2006/relationships/hyperlink" Target="https://ansm.sante.fr/informations-de-securite/prothese-totale-de-hanche-tete-ceramique-o28-col-medium-dedienne-sante" TargetMode="External" Id="rId803"/><Relationship Type="http://schemas.openxmlformats.org/officeDocument/2006/relationships/hyperlink" Target="https://www.pmda.go.jp/english/safety/info-services/drugs/medical-safety-information/0020.html" TargetMode="External" Id="rId804"/><Relationship Type="http://schemas.openxmlformats.org/officeDocument/2006/relationships/hyperlink" Target="https://www.tga.gov.au/alert/first-generation-antihistamines-winter-warning" TargetMode="External" Id="rId805"/><Relationship Type="http://schemas.openxmlformats.org/officeDocument/2006/relationships/hyperlink" Target="https://ansm.sante.fr/informations-de-securite/systeme-de-fixation-de-ligamentoplastie-orthopedie-kit-dancre-de-suture-vissee-kerilock-2-0-et-4-0-kerimedical-sa" TargetMode="External" Id="rId806"/><Relationship Type="http://schemas.openxmlformats.org/officeDocument/2006/relationships/hyperlink" Target="https://hpr-rps.hres.ca/reg-content/summary-safety-review-result.php?lang=en&amp;term=" TargetMode="External" Id="rId807"/><Relationship Type="http://schemas.openxmlformats.org/officeDocument/2006/relationships/hyperlink" Target="https://ansm.sante.fr/informations-de-securite/reactif-prospect-stec-shiga-toxin-e-coli-microplate-assay-thermo-fischer-scientific" TargetMode="External" Id="rId808"/><Relationship Type="http://schemas.openxmlformats.org/officeDocument/2006/relationships/hyperlink" Target="https://ansm.sante.fr/informations-de-securite/cotrimoxazole-teva-800-mg-160-mg-comprime-laboratoire-teva-sante" TargetMode="External" Id="rId809"/><Relationship Type="http://schemas.openxmlformats.org/officeDocument/2006/relationships/hyperlink" Target="https://www.tga.gov.au/alert/nitrosamine-impurities-medicines-information-sponsors-and-manufacturers" TargetMode="External" Id="rId810"/><Relationship Type="http://schemas.openxmlformats.org/officeDocument/2006/relationships/hyperlink" Target="https://ansm.sante.fr/informations-de-securite/gel-lubrifiant-sterile-pour-catheterisme-neojelly-lido-c-turkuaz" TargetMode="External" Id="rId811"/><Relationship Type="http://schemas.openxmlformats.org/officeDocument/2006/relationships/hyperlink" Target="https://ansm.sante.fr/informations-de-securite/bas-de-contention-venotrain-micro-soft-ulcertec-cocoon-bauerfeind-ag" TargetMode="External" Id="rId812"/><Relationship Type="http://schemas.openxmlformats.org/officeDocument/2006/relationships/hyperlink" Target="https://ansm.sante.fr/informations-de-securite/casaque-chirurgicale-surgical-gown-pr-hp-xll-molnlycke-health-care-ab" TargetMode="External" Id="rId813"/><Relationship Type="http://schemas.openxmlformats.org/officeDocument/2006/relationships/hyperlink" Target="https://ansm.sante.fr/informations-de-securite/set-de-perfusion-bd-phaseal-y-site-connector-c80-becton-dickinson" TargetMode="External" Id="rId814"/><Relationship Type="http://schemas.openxmlformats.org/officeDocument/2006/relationships/hyperlink" Target="https://www.bfarm.de/SharedDocs/Risikoinformationen/Medizinprodukte/DE/Brustimplantate_ALCL_FDA.html;jsessionid=ACCBE567A3774B532B906EFAF51A7BB6.intranet241" TargetMode="External" Id="rId815"/><Relationship Type="http://schemas.openxmlformats.org/officeDocument/2006/relationships/hyperlink" Target="https://ansm.sante.fr/informations-de-securite/sous-ensemble-de-stimulateurs-cardiaques-implantables-assurity-pm2272-et-endurity-pm2152-pm2162-pm2172-abbott" TargetMode="External" Id="rId816"/><Relationship Type="http://schemas.openxmlformats.org/officeDocument/2006/relationships/hyperlink" Target="https://www.aifa.gov.it/-/comunicazione-aifa-su-medicinale-rasilez-hct-aliskiren/idroclorotiazide-" TargetMode="External" Id="rId817"/><Relationship Type="http://schemas.openxmlformats.org/officeDocument/2006/relationships/hyperlink" Target="https://www.bfarm.de/SharedDocs/Risikoinformationen/Pharmakovigilanz/DE/RV_STP/m-r/rubraca.html;jsessionid=ACCBE567A3774B532B906EFAF51A7BB6.intranet241" TargetMode="External" Id="rId818"/><Relationship Type="http://schemas.openxmlformats.org/officeDocument/2006/relationships/hyperlink" Target="https://ansm.sante.fr/informations-de-securite/poche-durostomie-natura-convatec" TargetMode="External" Id="rId819"/><Relationship Type="http://schemas.openxmlformats.org/officeDocument/2006/relationships/hyperlink" Target="https://ansm.sante.fr/informations-de-securite/spray-solutions-orl-bentrio-tm-chemineau-laboratoires" TargetMode="External" Id="rId820"/><Relationship Type="http://schemas.openxmlformats.org/officeDocument/2006/relationships/hyperlink" Target="https://www.aifa.gov.it/-/ema-raccomanda-limitare-uso-antitumorale-rubraca" TargetMode="External" Id="rId821"/><Relationship Type="http://schemas.openxmlformats.org/officeDocument/2006/relationships/hyperlink" Target="https://ansm.sante.fr/informations-de-securite/pediaven-ap-hp-attention-aux-erreurs-de-reconstitution-avant-perfusion" TargetMode="External" Id="rId822"/><Relationship Type="http://schemas.openxmlformats.org/officeDocument/2006/relationships/hyperlink" Target="https://ansm.sante.fr/informations-de-securite/inserts-en-polyethylene-uhmwpe-du-genou-exactech" TargetMode="External" Id="rId823"/><Relationship Type="http://schemas.openxmlformats.org/officeDocument/2006/relationships/hyperlink" Target="https://ansm.sante.fr/informations-de-securite/catheter-dinstillation-endotracheale-lisacath-chiesi-farmaceutici-s-p-a-1" TargetMode="External" Id="rId824"/><Relationship Type="http://schemas.openxmlformats.org/officeDocument/2006/relationships/hyperlink" Target="https://ansm.sante.fr/informations-de-securite/chlorure-de-sodium-proamp-0-0585-mg-ml-5-85-solution-a-diluer-pour-perfusion-laboratoire-aguettant" TargetMode="External" Id="rId825"/><Relationship Type="http://schemas.openxmlformats.org/officeDocument/2006/relationships/hyperlink" Target="https://www.fda.gov/safety/recalls-market-withdrawals-safety-alerts/distributor-rfr-llc-voluntary-nationwide-recall-sangter-energy-supplement-due-presence-undeclared" TargetMode="External" Id="rId826"/><Relationship Type="http://schemas.openxmlformats.org/officeDocument/2006/relationships/hyperlink" Target="https://www.fda.gov/safety/recalls-market-withdrawals-safety-alerts/loud-muscle-science-llc-issues-voluntary-recall-launch-sequence-capsules-due-presence-undeclared" TargetMode="External" Id="rId827"/><Relationship Type="http://schemas.openxmlformats.org/officeDocument/2006/relationships/hyperlink" Target="https://www.fda.gov/safety/recalls-market-withdrawals-safety-alerts/plastikon-healthcare-expands-voluntary-nationwide-recall-milk-magnesia-oral-suspension-and-magnesium" TargetMode="External" Id="rId828"/><Relationship Type="http://schemas.openxmlformats.org/officeDocument/2006/relationships/hyperlink" Target="https://www.fda.gov/safety/recalls-market-withdrawals-safety-alerts/vi-jon-llc-expands-voluntary-worldwide-recall-all-flavors-and-lots-within-expiry-magnesium-citrate" TargetMode="External" Id="rId829"/><Relationship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 Id="rId830"/><Relationship Type="http://schemas.openxmlformats.org/officeDocument/2006/relationships/hyperlink" Target="https://www.gov.uk/government/news/mhra-and-cap-take-action-against-illegal-hayfever-jab-adverts-online" TargetMode="External" Id="rId831"/><Relationship Type="http://schemas.openxmlformats.org/officeDocument/2006/relationships/hyperlink" Target="https://nedrug.mfds.go.kr/pbp/CCBAC01/getItem?&amp;safeLetterNo=489" TargetMode="External" Id="rId832"/><Relationship Type="http://schemas.openxmlformats.org/officeDocument/2006/relationships/hyperlink" Target="https://ansm.sante.fr/informations-de-securite/poches-de-nutrition-parenterale-preparation-magistrale-baxter-faconnage" TargetMode="External" Id="rId833"/><Relationship Type="http://schemas.openxmlformats.org/officeDocument/2006/relationships/hyperlink" Target="https://www.bfarm.de/SharedDocs/Risikoinformationen/Pharmakovigilanz/DE/RHB/2022/rhb-rubraca2.html?nn=591006" TargetMode="External" Id="rId834"/><Relationship Type="http://schemas.openxmlformats.org/officeDocument/2006/relationships/hyperlink" Target="https://ansm.sante.fr/informations-de-securite/chirurgie-assistee-par-ordinateur-bipolar-fenestrated-grasper-medtronic-covidien-llc" TargetMode="External" Id="rId835"/><Relationship Type="http://schemas.openxmlformats.org/officeDocument/2006/relationships/hyperlink" Target="https://www.gov.uk/drug-device-alerts/company-led-medicines-recall-stockport-pharmaceuticals-sodium-chloride-eye-drops-5-percent-1x10ml-unlicensed-medicine-clmr-22-a-slash-06" TargetMode="External" Id="rId836"/><Relationship Type="http://schemas.openxmlformats.org/officeDocument/2006/relationships/hyperlink" Target="https://hpr-rps.hres.ca/reg-content/summary-safety-review-detail.php?lang=en&amp;linkID=SSR00286" TargetMode="External" Id="rId837"/><Relationship Type="http://schemas.openxmlformats.org/officeDocument/2006/relationships/hyperlink" Target="https://www.gov.uk/drug-device-alerts/class-2-medicines-recall-sun-pharmaceutical-industries-europe-bv-zoledronic-acid-sun-5mg-solution-for-infusion-el-22-a-slash-34" TargetMode="External" Id="rId838"/><Relationship Type="http://schemas.openxmlformats.org/officeDocument/2006/relationships/hyperlink" Target="https://www.tga.gov.au/news/safety-alerts/quinapril" TargetMode="External" Id="rId839"/><Relationship Type="http://schemas.openxmlformats.org/officeDocument/2006/relationships/hyperlink" Target="https://www.gov.uk/drug-device-alerts/class-4-medicines-defect-information-rosuvastatin-5-mg-10-mg-and-20-mg-film-coated-tablets-el-22-a-slash-35" TargetMode="External" Id="rId840"/><Relationship Type="http://schemas.openxmlformats.org/officeDocument/2006/relationships/hyperlink" Target="https://www.fda.gov/safety/recalls-market-withdrawals-safety-alerts/hospira-issues-voluntary-nationwide-recall-one-lot-propofol-injectable-emulsion-containing-benzyl" TargetMode="External" Id="rId841"/><Relationship Type="http://schemas.openxmlformats.org/officeDocument/2006/relationships/hyperlink" Target="https://www.gov.uk/drug-device-alerts/class-2-medicines-recall-dysport-500-units-powder-for-solution-for-injection-el-22-a-slash-36" TargetMode="External" Id="rId842"/><Relationship Type="http://schemas.openxmlformats.org/officeDocument/2006/relationships/hyperlink" Target="https://ansm.sante.fr/informations-de-securite/lorazepam-4mg-ml-solution-injectable-laboratoire-inresa" TargetMode="External" Id="rId843"/><Relationship Type="http://schemas.openxmlformats.org/officeDocument/2006/relationships/hyperlink" Target="https://www.gov.uk/drug-device-alerts/class-2-medicines-recall-hikma-pharmaceuticals-usa-inc-lorazepam-2mg-slash-ml-injection-lorazepam-4mg-slash-ml-injection-unlicensed-medicines" TargetMode="External" Id="rId844"/><Relationship Type="http://schemas.openxmlformats.org/officeDocument/2006/relationships/hyperlink" Target="https://www.bfarm.de/SharedDocs/Risikoinformationen/Pharmakovigilanz/DE/RV_STP/s-z/topiramat-schwangerschaft.html?nn=591006" TargetMode="External" Id="rId845"/><Relationship Type="http://schemas.openxmlformats.org/officeDocument/2006/relationships/hyperlink" Target="https://www.bfarm.de/SharedDocs/Risikoinformationen/Pharmakovigilanz/DE/RHB/2022/rhb-ocaliva.html?nn=591006" TargetMode="External" Id="rId846"/><Relationship Type="http://schemas.openxmlformats.org/officeDocument/2006/relationships/hyperlink" Target="https://www.bfarm.de/SharedDocs/Risikoinformationen/Pharmakovigilanz/DE/RV_STP/a-f/codein.html?nn=591006" TargetMode="External" Id="rId847"/><Relationship Type="http://schemas.openxmlformats.org/officeDocument/2006/relationships/hyperlink" Target="https://www.bfarm.de/SharedDocs/Risikoinformationen/Pharmakovigilanz/DE/RHB/2022/rhb-nulojix.html?nn=591006" TargetMode="External" Id="rId848"/><Relationship Type="http://schemas.openxmlformats.org/officeDocument/2006/relationships/hyperlink" Target="https://www.infarmed.pt/web/infarmed/alertas-de-seguranca/-/journal_content/56/15786/7655422" TargetMode="External" Id="rId849"/><Relationship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 Id="rId850"/><Relationship Type="http://schemas.openxmlformats.org/officeDocument/2006/relationships/hyperlink" Target="https://ansm.sante.fr/informations-de-securite/acetate-de-chlormadinone-et-acetate-de-nomegestrol-mesures-pour-reduire-le-risque-de-meningiome" TargetMode="External" Id="rId851"/><Relationship Type="http://schemas.openxmlformats.org/officeDocument/2006/relationships/hyperlink" Target="https://ansm.sante.fr/actualites/acetate-de-nomegestrol-et-de-chlormadinone-et-meningiome-des-mesures-dans-lensemble-de-leurope-pour-limiter-le-risque" TargetMode="External" Id="rId852"/><Relationship Type="http://schemas.openxmlformats.org/officeDocument/2006/relationships/hyperlink" Target="https://ansm.sante.fr/informations-de-securite/xalkori-crizotinib-troubles-de-la-vision-incluant-un-risque-de-perte-de-vision-severe-et-necessite-de-surveillance-des-patients-pediatriques" TargetMode="External" Id="rId853"/><Relationship Type="http://schemas.openxmlformats.org/officeDocument/2006/relationships/hyperlink" Target="https://www.bfarm.de/SharedDocs/Risikoinformationen/Pharmakovigilanz/DE/RV_STP/m-r/nomegestrol-chlormadinon.html?nn=591006" TargetMode="External" Id="rId854"/><Relationship Type="http://schemas.openxmlformats.org/officeDocument/2006/relationships/hyperlink" Target="https://www.bfarm.de/SharedDocs/Risikoinformationen/Pharmakovigilanz/DE/RHB/2022/rhb-terlipressin.html?nn=591006" TargetMode="External" Id="rId855"/><Relationship Type="http://schemas.openxmlformats.org/officeDocument/2006/relationships/hyperlink" Target="https://www.tga.gov.au/news/safety-alerts/quinapril-blood-pressure-medicines" TargetMode="External" Id="rId856"/><Relationship Type="http://schemas.openxmlformats.org/officeDocument/2006/relationships/hyperlink" Target="https://www.bfarm.de/SharedDocs/Risikoinformationen/Pharmakovigilanz/DE/RV_STP/m-r/ranitidin.html?nn=591006" TargetMode="External" Id="rId857"/><Relationship Type="http://schemas.openxmlformats.org/officeDocument/2006/relationships/hyperlink" Target="https://www.bfarm.de/SharedDocs/Risikoinformationen/Pharmakovigilanz/DE/RV_STP/m-r/pholcodin.html?nn=591006" TargetMode="External" Id="rId858"/><Relationship Type="http://schemas.openxmlformats.org/officeDocument/2006/relationships/hyperlink" Target="https://www.gov.uk/drug-device-alerts/class-4-medicines-defect-information-galderma-uk-limited-epiduo-0-dot-1-percent-slash-2-dot-5-percent-gel-45-g-el-22-a-slash-52" TargetMode="External" Id="rId859"/><Relationship Type="http://schemas.openxmlformats.org/officeDocument/2006/relationships/hyperlink" Target="https://ansm.sante.fr/informations-de-securite/terlipressine-insuffisance-respiratoire-severe-ou-fatale-et-sepsis-choc-septique-chez-les-patients-atteints-dun-syndrome-hepatorenal-de-type-1-shr-de-type-1" TargetMode="External" Id="rId860"/><Relationship Type="http://schemas.openxmlformats.org/officeDocument/2006/relationships/hyperlink" Target="https://www.infarmed.pt/web/infarmed/infarmed/-/journal_content/56/15786/7988422" TargetMode="External" Id="rId861"/><Relationship Type="http://schemas.openxmlformats.org/officeDocument/2006/relationships/hyperlink" Target="https://www.bfarm.de/SharedDocs/Risikoinformationen/Pharmakovigilanz/DE/RV_STP/s-z/terlipressin.html?nn=591006" TargetMode="External" Id="rId862"/><Relationship Type="http://schemas.openxmlformats.org/officeDocument/2006/relationships/hyperlink" Target="https://www.bfarm.de/SharedDocs/Risikoinformationen/Pharmakovigilanz/DE/RHB/2023/rhb-caprelsa.html?nn=591006" TargetMode="External" Id="rId863"/><Relationship Type="http://schemas.openxmlformats.org/officeDocument/2006/relationships/hyperlink" Target="https://www.bfarm.de/SharedDocs/Risikoinformationen/Medizinprodukte/DE/Brustimplantate_ALCL_FDA.html?nn=939498" TargetMode="External" Id="rId864"/><Relationship Type="http://schemas.openxmlformats.org/officeDocument/2006/relationships/hyperlink" Target="https://hpr-rps.hres.ca/reg-content/summary-safety-review-detail.php?lang=en&amp;linkID=SSR00289" TargetMode="External" Id="rId865"/><Relationship Type="http://schemas.openxmlformats.org/officeDocument/2006/relationships/hyperlink" Target="https://hpr-rps.hres.ca/reg-content/summary-safety-review-detail.php?lang=en&amp;linkID=SSR00290" TargetMode="External" Id="rId866"/><Relationship Type="http://schemas.openxmlformats.org/officeDocument/2006/relationships/hyperlink" Target="https://hpr-rps.hres.ca/reg-content/summary-safety-review-detail.php?lang=en&amp;linkID=SSR00291" TargetMode="External" Id="rId867"/><Relationship Type="http://schemas.openxmlformats.org/officeDocument/2006/relationships/hyperlink" Target="https://www.bfarm.de/SharedDocs/Risikoinformationen/Pharmakovigilanz/DE/RHB/2023/rhb-amfepramon.html?nn=591006" TargetMode="External" Id="rId868"/><Relationship Type="http://schemas.openxmlformats.org/officeDocument/2006/relationships/hyperlink" Target="https://hpr-rps.hres.ca/reg-content/summary-safety-review-detail.php?lang=en&amp;linkID=SSR00292" TargetMode="External" Id="rId869"/><Relationship Type="http://schemas.openxmlformats.org/officeDocument/2006/relationships/hyperlink" Target="https://www.aifa.gov.it/-/il-prac-avvia-la-revisione-della-sicurezza-dei-medicinali-contenenti-pseudoefedrina" TargetMode="External" Id="rId870"/><Relationship Type="http://schemas.openxmlformats.org/officeDocument/2006/relationships/hyperlink" Target="https://www.bfarm.de/SharedDocs/Risikoinformationen/Pharmakovigilanz/DE/RV_STP/m-r/pseudoephedrin.html?nn=591006" TargetMode="External" Id="rId871"/><Relationship Type="http://schemas.openxmlformats.org/officeDocument/2006/relationships/hyperlink" Target="https://ansm.sante.fr/actualites/antarene-codeine-codeine-ibuprofene-la-prise-prolongee-en-cas-dabus-et-de-dependance-peut-entrainer-une-toxicite-renale-et-intestinale-pouvant-conduire-au-deces" TargetMode="External" Id="rId872"/><Relationship Type="http://schemas.openxmlformats.org/officeDocument/2006/relationships/hyperlink" Target="https://ansm.sante.fr/actualites/les-sterilets-contenant-le-plus-dhormone-presenteraient-davantage-de-risque-de-troubles-depressifs" TargetMode="External" Id="rId873"/><Relationship Type="http://schemas.openxmlformats.org/officeDocument/2006/relationships/hyperlink" Target="https://www.basg.gv.at/fileadmin/redakteure/06_Gesundheitsberufe/DHPC/2023/230216_Zolgensma.pdf" TargetMode="External" Id="rId874"/><Relationship Type="http://schemas.openxmlformats.org/officeDocument/2006/relationships/hyperlink" Target="https://www.fda.gov/safety/recalls-market-withdrawals-safety-alerts/global-pharma-healthcare-issues-voluntary-nationwide-recall-delsam-pharma-artificial-eye-ointment" TargetMode="External" Id="rId875"/><Relationship Type="http://schemas.openxmlformats.org/officeDocument/2006/relationships/hyperlink" Target="https://www.tga.gov.au/news/safety-alerts/pholcodine" TargetMode="External" Id="rId876"/><Relationship Type="http://schemas.openxmlformats.org/officeDocument/2006/relationships/hyperlink" Target="https://www.famhp.be/en/news/prac_february_2023_start_of_a_safety_review_of_pseudoephedrine_containing_medicines" TargetMode="External" Id="rId877"/><Relationship Type="http://schemas.openxmlformats.org/officeDocument/2006/relationships/hyperlink" Target="https://ansm.sante.fr/actualites/ozempic-semaglutide-un-medicament-a-utiliser-uniquement-dans-le-traitement-du-diabete-de-type-2" TargetMode="External" Id="rId878"/><Relationship Type="http://schemas.openxmlformats.org/officeDocument/2006/relationships/hyperlink" Target="https://ansm.sante.fr/informations-de-securite/clariscan-0-5-mmol-ml-solution-injectable-en-seringue-pre-remplie-15-et-20-ml-precaution-pour-limiter-le-risque-de-mouvement-du-piston-lors-de-linjection" TargetMode="External" Id="rId879"/><Relationship Type="http://schemas.openxmlformats.org/officeDocument/2006/relationships/hyperlink" Target="https://www.gov.uk/government/news/safety-withdrawal-of-pholcodine-containing-cough-and-cold-medicines" TargetMode="External" Id="rId880"/><Relationship Type="http://schemas.openxmlformats.org/officeDocument/2006/relationships/hyperlink" Target="https://ansm.sante.fr/informations-de-securite/rupture-de-stock-darsenic-trioxide-accord-1mg-ml-attention-au-risque-derreur-medicamenteuse-en-cas-de-remplacement-par-trisenox-2mg-ml" TargetMode="External" Id="rId881"/><Relationship Type="http://schemas.openxmlformats.org/officeDocument/2006/relationships/hyperlink" Target="https://hpr-rps.hres.ca/reg-content/summary-safety-review-detail.php?lang=en&amp;linkID=SSR00293" TargetMode="External" Id="rId882"/><Relationship Type="http://schemas.openxmlformats.org/officeDocument/2006/relationships/hyperlink" Target="https://hpr-rps.hres.ca/reg-content/summary-safety-review-detail.php?lang=en&amp;linkID=SSR00294" TargetMode="External" Id="rId883"/><Relationship Type="http://schemas.openxmlformats.org/officeDocument/2006/relationships/hyperlink" Target="https://ansm.sante.fr/informations-de-securite/kits-optiject-risque-de-fissure-au-niveau-de-la-connexion-entre-la-seringue-et-la-tubulure-dinjection-de-produit-de-contraste" TargetMode="External" Id="rId884"/><Relationship Type="http://schemas.openxmlformats.org/officeDocument/2006/relationships/hyperlink" Target="https://www.aifa.gov.it/documents/20142/1804929/2023.03.31_NII_Minirin.pdf" TargetMode="External" Id="rId885"/><Relationship Type="http://schemas.openxmlformats.org/officeDocument/2006/relationships/hyperlink" Target="https://www.bfarm.de/SharedDocs/Kundeninfos/DE/11/2023/32606-22_kundeninfo_de.pdf;jsessionid=D87355918EF73E9D617575E916C79732.intranet242?__blob=publicationFile" TargetMode="External" Id="rId886"/><Relationship Type="http://schemas.openxmlformats.org/officeDocument/2006/relationships/hyperlink" Target="https://www.swissmedic.ch/swissmedic/en/home/humanarzneimittel/market-surveillance/pharmacovigilance/vigilance-news/loperamid-und-absichtliche-ueberdosierung.html" TargetMode="External" Id="rId887"/><Relationship Type="http://schemas.openxmlformats.org/officeDocument/2006/relationships/hyperlink" Target="https://www.fda.gov/drugs/drug-safety-and-availability/fda-updates-prescribing-information-all-opioid-pain-medicines-provide-additional-guidance-safe-use" TargetMode="External" Id="rId888"/><Relationship Type="http://schemas.openxmlformats.org/officeDocument/2006/relationships/hyperlink" Target="https://www.tga.gov.au/safety/product-recalls/evoluttm-pro34mm-transcatheter-aortic-valve-tav" TargetMode="External" Id="rId889"/><Relationship Type="http://schemas.openxmlformats.org/officeDocument/2006/relationships/hyperlink" Target="https://www.tga.gov.au/safety/product-recalls/evoluttm-pro34mm-transcatheter-aortic-valve-tav" TargetMode="External" Id="rId890"/><Relationship Type="http://schemas.openxmlformats.org/officeDocument/2006/relationships/hyperlink" Target="https://www.tga.gov.au/safety/product-recalls/evoluttm-pro34mm-transcatheter-aortic-valve-tav" TargetMode="External" Id="rId891"/><Relationship Type="http://schemas.openxmlformats.org/officeDocument/2006/relationships/hyperlink" Target="https://www.aemps.gob.es/informa/escopolamina-escopolamina-b-braun-reacciones-adversas-por-confusion-con-butilescopolamina-buscapina-butilescopolamina-aurovitas/" TargetMode="External" Id="rId892"/><Relationship Type="http://schemas.openxmlformats.org/officeDocument/2006/relationships/hyperlink" Target="https://ansm.sante.fr/informations-de-securite/inhibiteurs-de-janus-kinase-et-traitement-des-maladies-inflammatoires-chroniques-restrictions-dutilisation-pour-diminuer-le-risque-deffets-indesirables-graves" TargetMode="External" Id="rId893"/><Relationship Type="http://schemas.openxmlformats.org/officeDocument/2006/relationships/hyperlink" Target="https://ansm.sante.fr/actualites/neofordex-40-mg-dexamethasone-attention-au-risque-derreur-medicamenteuse-avec-le-nouveau-comprime-sans-barre-de-secabilite" TargetMode="External" Id="rId894"/><Relationship Type="http://schemas.openxmlformats.org/officeDocument/2006/relationships/hyperlink" Target="https://www.gov.uk/government/news/outcome-of-the-expert-review-of-the-safety-of-isotretinoin" TargetMode="External" Id="rId895"/><Relationship Type="http://schemas.openxmlformats.org/officeDocument/2006/relationships/hyperlink" Target="https://www.bfarm.de/SharedDocs/Kundeninfos/DE/07/2023/04791-23_kundeninfo_de.pdf;jsessionid=7630DA4DFB879BB4F143E616F05E3C5A.internet272?__blob=publicationFile" TargetMode="External" Id="rId896"/><Relationship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 Id="rId897"/><Relationship Type="http://schemas.openxmlformats.org/officeDocument/2006/relationships/hyperlink" Target="https://www.swissmedic.ch/swissmedic/en/home/humanarzneimittel/market-surveillance/pharmacovigilance/vigilance-news/novalgin_und_agranulozytose.html" TargetMode="External" Id="rId898"/><Relationship Type="http://schemas.openxmlformats.org/officeDocument/2006/relationships/hyperlink" Target="https://www.fda.gov/drugs/human-drug-compounding/compounding-safety-information-quinacrine-hydrochloride" TargetMode="External" Id="rId899"/><Relationship Type="http://schemas.openxmlformats.org/officeDocument/2006/relationships/hyperlink" Target="https://www.aifa.gov.it/-/antibiotici-fluorochinolonici-richiamo-alle-misure-per-ridurre-il-rischio-di-effetti-collaterali-di-lunga-durata-invalidanti-e-potenzialmente-irreversibili" TargetMode="External" Id="rId900"/><Relationship Type="http://schemas.openxmlformats.org/officeDocument/2006/relationships/hyperlink" Target="https://www.infarmed.pt/web/infarmed/alertas-de-seguranca/-/journal_content/56/15786/8746714" TargetMode="External" Id="rId901"/><Relationship Type="http://schemas.openxmlformats.org/officeDocument/2006/relationships/hyperlink" Target="https://www.bfarm.de/SharedDocs/Risikoinformationen/Pharmakovigilanz/DE/TA/Hinweise/propofol.html;jsessionid=D59A04D7C4EFBF4474B13CD1B25E1D5B.intranet232" TargetMode="External" Id="rId902"/><Relationship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 Id="rId903"/><Relationship Type="http://schemas.openxmlformats.org/officeDocument/2006/relationships/hyperlink" Target="https://ansm.sante.fr/informations-de-securite/prodilantin-fosphenytoine-sodique-ne-doit-pas-etre-utilise-chez-lenfant-de-moins-de-5-ans" TargetMode="External" Id="rId904"/><Relationship Type="http://schemas.openxmlformats.org/officeDocument/2006/relationships/hyperlink" Target="https://ansm.sante.fr/informations-de-securite/attention-au-risque-derreur-medicamenteuse-de-surdose-accidentelle-avec-la-nouvelle-pipette-de-theralene" TargetMode="External" Id="rId905"/><Relationship Type="http://schemas.openxmlformats.org/officeDocument/2006/relationships/hyperlink" Target="https://www.famhp.be/en/news/prac_may_2023_restrictions_on_the_use_of_fluoroquinolone_antibiotics_and_new_safety" TargetMode="External" Id="rId906"/><Relationship Type="http://schemas.openxmlformats.org/officeDocument/2006/relationships/hyperlink" Target="https://www.swissmedic.ch/swissmedic/en/home/humanarzneimittel/market-surveillance/pharmacovigilance/vigilance-news/kombinierte-hormonale-kontrazeptiva1.html" TargetMode="External" Id="rId907"/><Relationship Type="http://schemas.openxmlformats.org/officeDocument/2006/relationships/hyperlink" Target="https://www.tga.gov.au/news/safety-alerts/multani-kaminividravana-rasa-kamini-tablets" TargetMode="External" Id="rId908"/><Relationship Type="http://schemas.openxmlformats.org/officeDocument/2006/relationships/hyperlink" Target="https://www.tga.gov.au/news/safety-alerts/usa-black-gold-tablets" TargetMode="External" Id="rId909"/><Relationship Type="http://schemas.openxmlformats.org/officeDocument/2006/relationships/hyperlink" Target="https://www.tga.gov.au/news/safety-alerts/germany-niubian-tablets-0" TargetMode="External" Id="rId910"/><Relationship Type="http://schemas.openxmlformats.org/officeDocument/2006/relationships/hyperlink" Target="https://www.tga.gov.au/news/safety-alerts/big-penis-usa-tablets-0" TargetMode="External" Id="rId911"/><Relationship Type="http://schemas.openxmlformats.org/officeDocument/2006/relationships/hyperlink" Target="https://www.tga.gov.au/news/safety-alerts/australia-tablets" TargetMode="External" Id="rId912"/><Relationship Type="http://schemas.openxmlformats.org/officeDocument/2006/relationships/hyperlink" Target="https://ansm.sante.fr/informations-de-securite/adakveo-crizanlizumab-retrait-de-lautorisation-de-mise-sur-le-marche-en-raison-dun-manque-defficacite" TargetMode="External" Id="rId913"/><Relationship Type="http://schemas.openxmlformats.org/officeDocument/2006/relationships/hyperlink" Target="https://ansm.sante.fr/informations-de-securite/gavreto-pralsetinib-augmentation-du-risque-de-tuberculose-et-mesures-de-reduction-du-risque-associees" TargetMode="External" Id="rId914"/><Relationship Type="http://schemas.openxmlformats.org/officeDocument/2006/relationships/hyperlink" Target="https://www.bfarm.de/SharedDocs/Risikoinformationen/Pharmakovigilanz/DE/RHB/2023/rhb-gavreto.html?nn=591006" TargetMode="External" Id="rId915"/><Relationship Type="http://schemas.openxmlformats.org/officeDocument/2006/relationships/hyperlink" Target="https://ansm.sante.fr/informations-de-securite/clomid-50-mg-comprime-risque-de-troubles-visuels-graves-cecite" TargetMode="External" Id="rId916"/><Relationship Type="http://schemas.openxmlformats.org/officeDocument/2006/relationships/hyperlink" Target="https://www.gov.uk/drug-safety-update/non-steroidal-anti-inflammatory-drugs-nsaids-potential-risks-following-prolonged-use-after-20-weeks-of-pregnancy" TargetMode="External" Id="rId917"/><Relationship Type="http://schemas.openxmlformats.org/officeDocument/2006/relationships/hyperlink" Target="https://www.gov.uk/drug-safety-update/calcium-chloride-calcium-gluconate-potential-risk-of-underdosing-with-calcium-gluconate-in-severe-hyperkalaemia" TargetMode="External" Id="rId918"/><Relationship Type="http://schemas.openxmlformats.org/officeDocument/2006/relationships/hyperlink" Target="https://www.gov.uk/drug-device-alerts/national-patient-safety-alert-potential-risk-of-underdosing-with-calcium-gluconate-in-severe-hyperkalaemia-natpsa-slash-2023-slash-007-slash-mhra" TargetMode="External" Id="rId919"/><Relationship Type="http://schemas.openxmlformats.org/officeDocument/2006/relationships/hyperlink" Target="https://www.pmda.go.jp/safety/info-services/drugs/calling-attention/risk-communications/0001.html" TargetMode="External" Id="rId920"/><Relationship Type="http://schemas.openxmlformats.org/officeDocument/2006/relationships/hyperlink" Target="https://ansm.sante.fr/informations-de-securite/bricanyl-turbuhaler-et-bricanyl-nebuliseur-information-importante-a-transmettre-aux-patients" TargetMode="External" Id="rId921"/><Relationship Type="http://schemas.openxmlformats.org/officeDocument/2006/relationships/hyperlink" Target="https://www.bfarm.de/SharedDocs/Risikoinformationen/Pharmakovigilanz/DE/RHB/2023/rhb-noxafil.html?nn=591006" TargetMode="External" Id="rId922"/><Relationship Type="http://schemas.openxmlformats.org/officeDocument/2006/relationships/hyperlink" Target="https://ansm.sante.fr/informations-de-securite/antibiotiques-de-la-famille-des-fluoroquinolones-administres-par-voie-systemique-ou-inhalee-rappel-des-restrictions-dutilisation" TargetMode="External" Id="rId923"/><Relationship Type="http://schemas.openxmlformats.org/officeDocument/2006/relationships/hyperlink" Target="https://www.swissmedic.ch/swissmedic/en/home/humanarzneimittel/market-surveillance/pharmacovigilance/vigilance-news/tizanidin.html" TargetMode="External" Id="rId924"/><Relationship Type="http://schemas.openxmlformats.org/officeDocument/2006/relationships/hyperlink" Target="https://www.bfarm.de/SharedDocs/Risikoinformationen/Pharmakovigilanz/DE/RHB/2023/info-octenident.html?nn=591006" TargetMode="External" Id="rId925"/><Relationship Type="http://schemas.openxmlformats.org/officeDocument/2006/relationships/hyperlink" Target="https://www.ema.europa.eu/en/news/ema-review-data-paternal-exposure-valproate" TargetMode="External" Id="rId926"/><Relationship Type="http://schemas.openxmlformats.org/officeDocument/2006/relationships/hyperlink" Target="https://ansm.sante.fr/informations-de-securite/ketamine-une-utilisation-prolongee-entraine-des-atteintes-graves-hepatiques-et-uronephrologiques" TargetMode="External" Id="rId927"/><Relationship Type="http://schemas.openxmlformats.org/officeDocument/2006/relationships/hyperlink" Target="https://www.bfarm.de/SharedDocs/Risikoinformationen/Pharmakovigilanz/DE/RHB/2023/rhb-fentanyl.html?nn=591006" TargetMode="External" Id="rId928"/><Relationship Type="http://schemas.openxmlformats.org/officeDocument/2006/relationships/hyperlink" Target="https://www.bfarm.de/SharedDocs/Risikoinformationen/Pharmakovigilanz/DE/RV_STP/s-z/topiramat-schwangerschaft.html?nn=591006" TargetMode="External" Id="rId929"/><Relationship Type="http://schemas.openxmlformats.org/officeDocument/2006/relationships/hyperlink" Target="https://www.aemps.gob.es/informa/topiramato-nuevas-medidas-para-evitar-la-exposicion-en-mujeres-embarazadas/" TargetMode="External" Id="rId930"/><Relationship Type="http://schemas.openxmlformats.org/officeDocument/2006/relationships/hyperlink" Target="https://www.tga.gov.au/safety/product-recalls/hazard-alert-scandinavian-total-ankle-replacement-star-ankle-prosthesis" TargetMode="External" Id="rId931"/><Relationship Type="http://schemas.openxmlformats.org/officeDocument/2006/relationships/hyperlink" Target="https://www.infarmed.pt/web/infarmed/alertas-de-seguranca/-/journal_content/56/15786/9170820" TargetMode="External" Id="rId932"/><Relationship Type="http://schemas.openxmlformats.org/officeDocument/2006/relationships/hyperlink" Target="https://ansm.sante.fr/informations-de-securite/medicaments-a-base-de-mianserine-rappel-du-bon-usage-et-des-risques-deffets-indesirables-graves-notamment-chez-les-patients-ages" TargetMode="External" Id="rId933"/><Relationship Type="http://schemas.openxmlformats.org/officeDocument/2006/relationships/hyperlink" Target="https://ansm.sante.fr/informations-de-securite/lamotrigine-lamictal-et-generiques-rappel-du-bon-usage-afin-de-limiter-le-risque-deruption-cutanee-grave-en-particulier-au-debut-du-traitement" TargetMode="External" Id="rId934"/><Relationship Type="http://schemas.openxmlformats.org/officeDocument/2006/relationships/hyperlink" Target="https://www.aemps.gob.es/informa/informacion-de-la-aemps-sobre-translarna-ataluren-el-chmp-recomienda-la-revocacion-de-su-autorizacion-de-comercializacion/" TargetMode="External" Id="rId935"/><Relationship Type="http://schemas.openxmlformats.org/officeDocument/2006/relationships/hyperlink" Target="https://www.aemps.gob.es/informa/informacion-de-la-aemps-sobre-blenrep-belantamab-mafodotina-el-chmp-recomienda-no-renovar-la-autorizacion-de-comercializacion/" TargetMode="External" Id="rId936"/><Relationship Type="http://schemas.openxmlformats.org/officeDocument/2006/relationships/hyperlink" Target="https://www.gov.uk/drug-safety-update/statins-very-infrequent-reports-of-myasthenia-gravis" TargetMode="External" Id="rId937"/><Relationship Type="http://schemas.openxmlformats.org/officeDocument/2006/relationships/hyperlink" Target="https://www.gov.uk/drug-safety-update/fluoroquinolone-antibiotics-suicidal-thoughts-and-behaviour" TargetMode="External" Id="rId938"/><Relationship Type="http://schemas.openxmlformats.org/officeDocument/2006/relationships/hyperlink" Target="https://www.swissmedic.ch/swissmedic/en/home/humanarzneimittel/market-surveillance/pharmacovigilance/vigilance-news/parenterale-eisenpraeparate.html" TargetMode="External" Id="rId939"/><Relationship Type="http://schemas.openxmlformats.org/officeDocument/2006/relationships/hyperlink" Target="https://www.pmda.go.jp/files/000264210.pdf" TargetMode="External" Id="rId940"/><Relationship Type="http://schemas.openxmlformats.org/officeDocument/2006/relationships/hyperlink" Target="https://www.bfarm.de/SharedDocs/Risikoinformationen/Pharmakovigilanz/DE/RV_STP/m-r/mysimba.html?nn=591006" TargetMode="External" Id="rId941"/><Relationship Type="http://schemas.openxmlformats.org/officeDocument/2006/relationships/hyperlink" Target="https://ansm.sante.fr/informations-de-securite/prise-en-charge-par-colchicine-de-la-goutte-une-nouvelle-posologie-plus-faible-et-un-message-dalerte-sur-les-boites-pour-reduire-le-risque-de-surdosage" TargetMode="External" Id="rId942"/><Relationship Type="http://schemas.openxmlformats.org/officeDocument/2006/relationships/hyperlink" Target="https://ansm.sante.fr/informations-de-securite/blenrep-belantamab-mafodotin-et-myelome-multiple-lema-recommande-de-ne-pas-renouveler-son-amm-conditionnelle-en-raison-dun-manque-de-preuve-defficacite" TargetMode="External" Id="rId943"/><Relationship Type="http://schemas.openxmlformats.org/officeDocument/2006/relationships/hyperlink" Target="https://www.tga.gov.au/news/safety-alerts/be-alert-if-you-are-taking-baclofen-high-doses" TargetMode="External" Id="rId944"/><Relationship Type="http://schemas.openxmlformats.org/officeDocument/2006/relationships/hyperlink" Target="https://www.aemps.gob.es/informa/fluoroquinolonas-de-administracion-sistemica-o-inhalada-recordatorio-sobre-las-restricciones-de-uso/" TargetMode="External" Id="rId945"/><Relationship Type="http://schemas.openxmlformats.org/officeDocument/2006/relationships/hyperlink" Target="https://www.swissmedic.ch/swissmedic/en/home/humanarzneimittel/market-surveillance/pharmacovigilance/vigilance-news/hypotone-hyporesponsive-episode-und-impfungen-grundimmunisierung.html" TargetMode="External" Id="rId946"/><Relationship Type="http://schemas.openxmlformats.org/officeDocument/2006/relationships/hyperlink" Target="https://www.gov.uk/drug-safety-update/nirmatrelvir-ritonavir-paxlovidv-be-alert-to-the-risk-of-drug-interactions-with-ritonavir" TargetMode="External" Id="rId947"/><Relationship Type="http://schemas.openxmlformats.org/officeDocument/2006/relationships/hyperlink" Target="https://www.fda.gov/drugs/drug-safety-and-availability/fda-warns-rare-serious-drug-reaction-antiseizure-medicines-levetiracetam-keppra-keppra-xr-elepsia-xr" TargetMode="External" Id="rId948"/><Relationship Type="http://schemas.openxmlformats.org/officeDocument/2006/relationships/hyperlink" Target="https://www.bfarm.de/SharedDocs/Risikoinformationen/Pharmakovigilanz/DE/RV_STP/m-r/pseudoephedrin.html?nn=591006" TargetMode="External" Id="rId949"/><Relationship Type="http://schemas.openxmlformats.org/officeDocument/2006/relationships/hyperlink" Target="https://www.bfarm.de/SharedDocs/Risikoinformationen/Pharmakovigilanz/DE/RV_STP/s-z/topiramat-schwangerschaft.html?nn=591006%7D" TargetMode="External" Id="rId950"/><Relationship Type="http://schemas.openxmlformats.org/officeDocument/2006/relationships/hyperlink" Target="https://www.aemps.gob.es/informa/metamizol-y-riesgo-de-agranulocitosis-la-aemps-mantiene-las-recomendaciones-para-prevenir-el-riesgo-de-agranulocitosis/" TargetMode="External" Id="rId951"/><Relationship Type="http://schemas.openxmlformats.org/officeDocument/2006/relationships/hyperlink" Target="https://www.aemps.gob.es/informa/pseudoefedrina-medidas-para-minimizar-el-riesgo-de-sindrome-de-encefalopatia-posterior-reversible-pres-y-de-sindrome-de-vasoconstriccion-cerebral-reversible-svcr/" TargetMode="External" Id="rId952"/><Relationship Type="http://schemas.openxmlformats.org/officeDocument/2006/relationships/hyperlink" Target="https://www.tga.gov.au/news/safety-alerts/sitagliptin-diabetes-medicines-safety-advisory" TargetMode="External" Id="rId953"/><Relationship Type="http://schemas.openxmlformats.org/officeDocument/2006/relationships/hyperlink" Target="https://www.tga.gov.au/news/safety-alerts/romosozumab-evenity-safety-alert" TargetMode="External" Id="rId954"/><Relationship Type="http://schemas.openxmlformats.org/officeDocument/2006/relationships/hyperlink" Target="https://www.bfarm.de/SharedDocs/Risikoinformationen/Pharmakovigilanz/DE/RHB/2023/rhb-etoposid.html?nn=591006" TargetMode="External" Id="rId955"/><Relationship Type="http://schemas.openxmlformats.org/officeDocument/2006/relationships/hyperlink" Target="https://www.bfarm.de/SharedDocs/Risikoinformationen/Pharmakovigilanz/DE/RHB/2023/rhb-impavido.html?nn=591006" TargetMode="External" Id="rId956"/><Relationship Type="http://schemas.openxmlformats.org/officeDocument/2006/relationships/hyperlink" Target="https://www.tga.gov.au/safety/product-recalls/synchromed-ii-infusion-pump-caution-after-mri" TargetMode="External" Id="rId957"/><Relationship Type="http://schemas.openxmlformats.org/officeDocument/2006/relationships/hyperlink" Target="https://www.gov.uk/drug-safety-update/aripiprazole-abilify-and-generic-brands-risk-of-pathological-gambling" TargetMode="External" Id="rId958"/><Relationship Type="http://schemas.openxmlformats.org/officeDocument/2006/relationships/hyperlink" Target="https://www.gov.uk/drug-safety-update/vitamin-b12-hydroxocobalamin-cyanocobalamin-advise-patients-with-known-cobalt-allergy-to-be-vigilant-for-sensitivity-reactions" TargetMode="External" Id="rId959"/><Relationship Type="http://schemas.openxmlformats.org/officeDocument/2006/relationships/hyperlink" Target="https://www.bfarm.de/SharedDocs/Risikoinformationen/Pharmakovigilanz/DE/RHB/2023/info-leqvio.html?nn=591006" TargetMode="External" Id="rId960"/><Relationship Type="http://schemas.openxmlformats.org/officeDocument/2006/relationships/hyperlink" Target="https://www.swissmedic.ch/swissmedic/en/home/humanarzneimittel/market-surveillance/pharmacovigilance/vigilance-news/orale-kontrazeptiva-und-depression.html" TargetMode="External" Id="rId961"/><Relationship Type="http://schemas.openxmlformats.org/officeDocument/2006/relationships/hyperlink" Target="https://ansm.sante.fr/informations-de-securite/adagrasib-risque-potentiel-deffets-indesirables-cutanes-severes" TargetMode="External" Id="rId962"/><Relationship Type="http://schemas.openxmlformats.org/officeDocument/2006/relationships/hyperlink" Target="https://www.aemps.gob.es/informa/recomendaciones-sobre-el-uso-de-valproato-en-varones-para-evitar-el-posible-riesgo-de-trastornos-del-neurodesarrollo-en-sus-hijos-tras-la-exposicion-paterna/" TargetMode="External" Id="rId963"/><Relationship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 Id="rId964"/><Relationship Type="http://schemas.openxmlformats.org/officeDocument/2006/relationships/hyperlink" Target="https://www.gov.uk/drug-safety-update/fluoroquinolone-antibiotics-must-now-only-be-prescribed-when-other-commonly-recommended-antibiotics-are-inappropriate" TargetMode="External" Id="rId965"/><Relationship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 Id="rId966"/><Relationship Type="http://schemas.openxmlformats.org/officeDocument/2006/relationships/hyperlink" Target="https://www.lakemedelsverket.se/sv/nyheter/skonhetsprodukten-lemonbottle-farlig-att-injicera" TargetMode="External" Id="rId967"/><Relationship Type="http://schemas.openxmlformats.org/officeDocument/2006/relationships/hyperlink" Target="https://www.aifa.gov.it/-/ema-conferma-le-misure-per-ridurre-al-minimo-il-rischio-di-effetti-collaterali-gravi-con-i-prodotti-medicinali-contenenti-pseudoefedrina" TargetMode="External" Id="rId968"/><Relationship Type="http://schemas.openxmlformats.org/officeDocument/2006/relationships/hyperlink" Target="https://www.bfarm.de/SharedDocs/Risikoinformationen/Pharmakovigilanz/DE/RV_STP/m-r/pseudoephedrin.html" TargetMode="External" Id="rId969"/><Relationship Type="http://schemas.openxmlformats.org/officeDocument/2006/relationships/hyperlink" Target="https://www.bfarm.de/SharedDocs/Risikoinformationen/Pharmakovigilanz/DE/RI/2024/RI-valproat2.html" TargetMode="External" Id="rId970"/><Relationship Type="http://schemas.openxmlformats.org/officeDocument/2006/relationships/hyperlink" Target="https://www.aifa.gov.it/-/misure-precauzionali-valproato-cmdh-prac-26.01.2024" TargetMode="External" Id="rId971"/><Relationship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 Id="rId972"/><Relationship Type="http://schemas.openxmlformats.org/officeDocument/2006/relationships/hyperlink" Target="https://www.jscva.org/news/detail/id/242" TargetMode="External" Id="rId973"/><Relationship Type="http://schemas.openxmlformats.org/officeDocument/2006/relationships/hyperlink" Target="https://ansm.sante.fr/informations-de-securite/etoposide-injectable-risque-accru-de-reactions-dhypersensibilite-lorsque-la-ligne-de-perfusion-est-equipee-dun-filtre-en-ligne" TargetMode="External" Id="rId974"/><Relationship Type="http://schemas.openxmlformats.org/officeDocument/2006/relationships/hyperlink" Target="https://www.hpra.ie/docs/default-source/default-document-library/important-safety-information---pseudoephedrine897d152697826eee9b55ff00008c97d0.pdf?sfvrsn=0" TargetMode="External" Id="rId975"/><Relationship Type="http://schemas.openxmlformats.org/officeDocument/2006/relationships/hyperlink" Target="https://ansm.sante.fr/informations-de-securite/pseudoephedrine-risques-de-syndrome-dencephalopathie-posterieure-reversible-pres-et-de-syndrome-de-vasoconstriction-cerebrale-reversible-rcvs" TargetMode="External" Id="rId976"/><Relationship Type="http://schemas.openxmlformats.org/officeDocument/2006/relationships/hyperlink" Target="https://www.hpra.ie/docs/default-source/default-document-library/important-safety-information-valproate---containing-medicines.pdf?sfvrsn=0" TargetMode="External" Id="rId977"/><Relationship Type="http://schemas.openxmlformats.org/officeDocument/2006/relationships/hyperlink" Target="https://www.gov.uk/government/organisations/medicines-and-healthcare-products-regulatory-agency" TargetMode="External" Id="rId978"/><Relationship Type="http://schemas.openxmlformats.org/officeDocument/2006/relationships/hyperlink" Target="https://www.gov.uk/government/news/update-on-mhra-safety-review-of-medicines-containing-pseudoephedrine" TargetMode="External" Id="rId979"/><Relationship Type="http://schemas.openxmlformats.org/officeDocument/2006/relationships/hyperlink" Target="https://www.basg.gv.at/fileadmin/redakteure/06_Gesundheitsberufe/DHPC/2024/240221_Valproins&#228;ure.pdf" TargetMode="External" Id="rId980"/><Relationship Type="http://schemas.openxmlformats.org/officeDocument/2006/relationships/hyperlink" Target="https://www.famhp.be/en/news/prac_february_2024_reminder_of_serious_adverse_reactions_when_paxlovid_is_taken_in_combination" TargetMode="External" Id="rId981"/><Relationship Type="http://schemas.openxmlformats.org/officeDocument/2006/relationships/hyperlink" Target="https://www.tga.gov.au/news/safety-alerts/medicines-containing-withania-somnifera-withania-ashwagandha" TargetMode="External" Id="rId982"/><Relationship Type="http://schemas.openxmlformats.org/officeDocument/2006/relationships/hyperlink" Target="https://www.fda.gov/drugs/drug-safety-and-availability/fda-issues-final-decision-withdraw-approval-pepaxto-melphalan-flufenamide" TargetMode="External" Id="rId983"/><Relationship Type="http://schemas.openxmlformats.org/officeDocument/2006/relationships/hyperlink" Target="https://www.bfarm.de/SharedDocs/Risikoinformationen/Pharmakovigilanz/DE/RHB/2024/rhb-paxlovid.html?nn=591006" TargetMode="External" Id="rId984"/><Relationship Type="http://schemas.openxmlformats.org/officeDocument/2006/relationships/hyperlink" Target="https://ansm.sante.fr/informations-de-securite/paxlovid-nirmatrelvir-ritonavir-rappel-des-interactions-medicamenteuses-avec-certains-immunosuppresseurs-notamment-le-tacrolimus-pouvant-etre-fatales" TargetMode="External" Id="rId985"/><Relationship Type="http://schemas.openxmlformats.org/officeDocument/2006/relationships/hyperlink" Target="https://www.aifa.gov.it/-/nota-informativa-importante-su-paxlovid" TargetMode="External" Id="rId986"/><Relationship Type="http://schemas.openxmlformats.org/officeDocument/2006/relationships/hyperlink" Target="https://www.aifa.gov.it/-/nota-informativa-importante-su-medicinali-contenenti-clormadinone-acetato/etinilestradiolo" TargetMode="External" Id="rId987"/><Relationship Type="http://schemas.openxmlformats.org/officeDocument/2006/relationships/hyperlink" Target="https://www.basg.gv.at/fileadmin/redakteure/06_Gesundheitsberufe/DHPC/2024/240325_Paxlovid.pdf" TargetMode="External" Id="rId988"/><Relationship Type="http://schemas.openxmlformats.org/officeDocument/2006/relationships/hyperlink" Target="https://www.hpra.ie/homepage/medicines/news-events/item?t=/hpra-statement---rt&#233;-investigates-report-on-medicines-containing-botulinum-toxin&amp;id=d9981526-9782-6eee-9b55-ff00008c97d0" TargetMode="External" Id="rId989"/><Relationship Type="http://schemas.openxmlformats.org/officeDocument/2006/relationships/hyperlink" Target="https://ansm.sante.fr/informations-de-securite/tetracaine-chlorhydrate-laboratoire-inresa" TargetMode="External" Id="rId990"/><Relationship Type="http://schemas.openxmlformats.org/officeDocument/2006/relationships/hyperlink" Target="https://laegemiddelstyrelsen.dk/en/news/2024/danish-medicines-agency-establishes-that-chronic-urticaria-could-be-a-side-effect-of-the-spikevax-vaccine/" TargetMode="External" Id="rId991"/><Relationship Type="http://schemas.openxmlformats.org/officeDocument/2006/relationships/hyperlink" Target="https://www.pmda.go.jp/safety/info-services/drugs/calling-attention/risk-communications/0001.html" TargetMode="External" Id="rId992"/><Relationship Type="http://schemas.openxmlformats.org/officeDocument/2006/relationships/hyperlink" Target="https://www.gov.uk/government/news/precautionary-recall-of-some-sodium-chloride-solutions-for-irrigation-eyewash-and-inhalation-manufactured-between-april-and-november-2023" TargetMode="External" Id="rId993"/><Relationship Type="http://schemas.openxmlformats.org/officeDocument/2006/relationships/hyperlink" Target="https://ansm.sante.fr/informations-de-securite/en-cas-de-rhume-ne-pas-utiliser-de-medicaments-a-base-de-pseudoephedrine-vasoconstricteurs-par-voie-orale" TargetMode="External" Id="rId994"/><Relationship Type="http://schemas.openxmlformats.org/officeDocument/2006/relationships/hyperlink" Target="https://ansm.sante.fr/informations-de-securite/imatinib-hcs-100-mg-comprime-pellicule-secable-laboratoire-krka" TargetMode="External" Id="rId995"/><Relationship Type="http://schemas.openxmlformats.org/officeDocument/2006/relationships/hyperlink" Target="https://www.bfarm.de/SharedDocs/Risikoinformationen/Pharmakovigilanz/DE/RV_STP/m-r/pseudoephedrin.html?nn=591006" TargetMode="External" Id="rId996"/><Relationship Type="http://schemas.openxmlformats.org/officeDocument/2006/relationships/hyperlink" Target="https://ogyei.gov.hu/visszahivta_az_nngyk_a_keppra_100_mgml_oldat_23i15_es_23j10_gyartasi_szamu_teteleit" TargetMode="External" Id="rId997"/><Relationship Type="http://schemas.openxmlformats.org/officeDocument/2006/relationships/hyperlink" Target="https://www.tga.gov.au/safety/recall-actions/panadol-children-1-month-1-year-paracetamol-100mgml-oral-liquid-bottle-problem-dosing-syringe" TargetMode="External" Id="rId998"/><Relationship Type="http://schemas.openxmlformats.org/officeDocument/2006/relationships/hyperlink" Target="https://www.gov.uk/government/news/men-on-finasteride-asked-to-stay-vigilant-for-possible-psychiatric-and-sexual-side-effects" TargetMode="External" Id="rId999"/><Relationship Type="http://schemas.openxmlformats.org/officeDocument/2006/relationships/hyperlink" Target="https://www.bfarm.de/SharedDocs/Risikoinformationen/Pharmakovigilanz/DE/RHB/2024/rhb-retinoide-oral.html?nn=591006" TargetMode="External" Id="rId1000"/><Relationship Type="http://schemas.openxmlformats.org/officeDocument/2006/relationships/hyperlink" Target="https://www.swissmedic.ch/swissmedic/en/home/humanarzneimittel/market-surveillance/pharmacovigilance/vigilance-news/wechselwirkungen-paxlovid.html" TargetMode="External" Id="rId1001"/><Relationship Type="http://schemas.openxmlformats.org/officeDocument/2006/relationships/hyperlink" Target="https://www.digemid.minsa.gob.pe/webDigemid/alertas-modificaciones/2024/modificaciones-n-01-2024/" TargetMode="External" Id="rId1002"/><Relationship Type="http://schemas.openxmlformats.org/officeDocument/2006/relationships/hyperlink" Target="https://www.digemid.minsa.gob.pe/webDigemid/alertas-modificaciones/2024/modificaciones-n-02-2024/" TargetMode="External" Id="rId1003"/><Relationship Type="http://schemas.openxmlformats.org/officeDocument/2006/relationships/hyperlink" Target="https://www.ema.europa.eu/en/news/ema-confirms-recommendation-non-renewal-authorisation-duchenne-muscular-dystrophy-medicine-translarna" TargetMode="External" Id="rId1004"/><Relationship Type="http://schemas.openxmlformats.org/officeDocument/2006/relationships/hyperlink" Target="https://www.bfarm.de/SharedDocs/Risikoinformationen/Pharmakovigilanz/DE/RV_STP/g-l/hydroxyprogesteron.html?nn=591006" TargetMode="External" Id="rId1005"/><Relationship Type="http://schemas.openxmlformats.org/officeDocument/2006/relationships/hyperlink" Target="https://www.bfarm.de/SharedDocs/Risikoinformationen/Pharmakovigilanz/DE/RHB/2024/rhb-giapreza.html?nn=591006" TargetMode="External" Id="rId1006"/><Relationship Type="http://schemas.openxmlformats.org/officeDocument/2006/relationships/hyperlink" Target="https://www.bfarm.de/SharedDocs/Risikoinformationen/Pharmakovigilanz/DE/RHB/2024/rhb-oncofolic.html?nn=591006" TargetMode="External" Id="rId1007"/><Relationship Type="http://schemas.openxmlformats.org/officeDocument/2006/relationships/hyperlink" Target="https://www.swissmedic.ch/swissmedic/en/home/humanarzneimittel/market-surveillance/pharmacovigilance/vigilance-news/daptomycin-eosinophile-pneumonie.html" TargetMode="External" Id="rId1008"/><Relationship Type="http://schemas.openxmlformats.org/officeDocument/2006/relationships/hyperlink" Target="https://www.fda.gov/safety/recalls-market-withdrawals-safety-alerts/sagent-pharmaceuticals-issues-voluntary-nationwide-recall-docetaxel-injection-usp-due-potential" TargetMode="External" Id="rId1009"/><Relationship Type="http://schemas.openxmlformats.org/officeDocument/2006/relationships/hyperlink" Target="https://www.bfarm.de/SharedDocs/Risikoinformationen/Pharmakovigilanz/DE/RV_STP/m-r/metamizol2.html?nn=591006" TargetMode="External" Id="rId1010"/><Relationship Type="http://schemas.openxmlformats.org/officeDocument/2006/relationships/hyperlink" Target="https://www.aemps.gob.es/informa/notasinformativas/medicamentosusohumano-3/ema-inicia-evaluacion-sobre-uso-metamizol-riesgo-agranulocitosis/" TargetMode="External" Id="rId1011"/><Relationship Type="http://schemas.openxmlformats.org/officeDocument/2006/relationships/hyperlink" Target="https://www.ema.europa.eu/en/news/review-painkiller-metamizole-started" TargetMode="External" Id="rId1012"/><Relationship Type="http://schemas.openxmlformats.org/officeDocument/2006/relationships/hyperlink" Target="https://www.aifa.gov.it/-/ema-avvia-revisione-metamizolo" TargetMode="External" Id="rId1013"/><Relationship Type="http://schemas.openxmlformats.org/officeDocument/2006/relationships/hyperlink" Target="https://www.gov.uk/government/news/new-pregnancy-prevention-measures-introduced-for-topiramate" TargetMode="External" Id="rId1014"/><Relationship Type="http://schemas.openxmlformats.org/officeDocument/2006/relationships/hyperlink" Target="https://www.infarmed.pt/web/infarmed/alertas-de-seguranca/-/journal_content/56/15786/10107061" TargetMode="External" Id="rId1015"/><Relationship Type="http://schemas.openxmlformats.org/officeDocument/2006/relationships/hyperlink" Target="https://www.basg.gv.at/fileadmin/redakteure/06_Gesundheitsberufe/DHPC/2024/240624_Pseudoephedrin.pdf" TargetMode="External" Id="rId1016"/><Relationship Type="http://schemas.openxmlformats.org/officeDocument/2006/relationships/hyperlink" Target="https://www.digemid.minsa.gob.pe/webDigemid/alertas-modificaciones/2024/alerta-digemid-no-73-2024/" TargetMode="External" Id="rId1017"/><Relationship Type="http://schemas.openxmlformats.org/officeDocument/2006/relationships/hyperlink" Target="https://www.digemid.minsa.gob.pe/webDigemid/alertas-modificaciones/2024/alerta-digemid-no-75-2024/" TargetMode="External" Id="rId1018"/><Relationship Type="http://schemas.openxmlformats.org/officeDocument/2006/relationships/hyperlink" Target="https://ema.europa.eu/en/news?page=1" TargetMode="External" Id="rId1019"/><Relationship Type="http://schemas.openxmlformats.org/officeDocument/2006/relationships/hyperlink" Target="https://www.aifa.gov.it/-/comunicazione-ema-su-medicinali-a-base-di-idrossiprogesterone-caproato-28-06-24" TargetMode="External" Id="rId1020"/><Relationship Type="http://schemas.openxmlformats.org/officeDocument/2006/relationships/hyperlink" Target="https://www.bfarm.de/SharedDocs/Risikoinformationen/Pharmakovigilanz/DE/RV_STP/m-r/ocaliva.html?nn=591006" TargetMode="External" Id="rId1021"/><Relationship Type="http://schemas.openxmlformats.org/officeDocument/2006/relationships/hyperlink" Target="https://www.basg.gv.at/fileadmin/redakteure/06_Gesundheitsberufe/DHPC/2024/240701_Etoposid.pdf" TargetMode="External" Id="rId1022"/><Relationship Type="http://schemas.openxmlformats.org/officeDocument/2006/relationships/hyperlink" Target="https://www.bfarm.de/SharedDocs/Risikoinformationen/Pharmakovigilanz/DE/RV_STP/g-l/hydroxyprogesteron.html?nn=591006" TargetMode="External" Id="rId1023"/><Relationship Type="http://schemas.openxmlformats.org/officeDocument/2006/relationships/hyperlink" Target="https://www.tga.gov.au/news/safety-alerts/medicines-containing-andrographis-paniculata-safety-advisory" TargetMode="External" Id="rId1024"/><Relationship Type="http://schemas.openxmlformats.org/officeDocument/2006/relationships/hyperlink" Target="https://www.gov.uk/drug-device-alerts/class-3-medicines-recall-accord-healthcare-ltd-atomoxetine-10mg-18mg-25mg-40mg-60mg-80mg-100mg-hard-capsules-el-24-a-slash-25" TargetMode="External" Id="rId1025"/><Relationship Type="http://schemas.openxmlformats.org/officeDocument/2006/relationships/hyperlink" Target="https://www.tga.gov.au/news/safety-alerts/compounded-colic-preparations-containing-atropa-belladonna" TargetMode="External" Id="rId1026"/><Relationship Type="http://schemas.openxmlformats.org/officeDocument/2006/relationships/hyperlink" Target="https://ansm.sante.fr/informations-de-securite/ne-pas-utiliser-le-flacon-deau-ppi-fourni-dans-certains-lots-divhebex-et-de-tegeline" TargetMode="External" Id="rId1027"/><Relationship Type="http://schemas.openxmlformats.org/officeDocument/2006/relationships/hyperlink" Target="https://www.gov.uk/drug-device-alerts/class-2-medicines-recall-kent-pharma-uk-itraconazole-10mg-slash-ml-oral-solution-el-24-a-slash-26" TargetMode="External" Id="rId1028"/><Relationship Type="http://schemas.openxmlformats.org/officeDocument/2006/relationships/hyperlink" Target="https://nedrug.mfds.go.kr/pbp/CCBAC01/getItem?&amp;safeLetterNo=511" TargetMode="External" Id="rId1029"/><Relationship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 Id="rId1030"/><Relationship Type="http://schemas.openxmlformats.org/officeDocument/2006/relationships/hyperlink" Target="https://www.gov.uk/drug-device-alerts/class-4-medicines-defect-information-chelonia-healthcare-limited-propantheline-tablets-15mg-genesis-pharmaceuticals-livery-el-24-a-slash-27" TargetMode="External" Id="rId1031"/><Relationship Type="http://schemas.openxmlformats.org/officeDocument/2006/relationships/hyperlink" Target="https://www.bfarm.de/SharedDocs/Risikoinformationen/Pharmakovigilanz/DE/RHB/2024/rhb-l-arginin.html?nn=591006" TargetMode="External" Id="rId1032"/><Relationship Type="http://schemas.openxmlformats.org/officeDocument/2006/relationships/hyperlink" Target="https://www.gov.uk/drug-device-alerts/class-2-medicines-recall-sun-pharma-uk-limited-pemetrexed-1000mg-slash-100ml-10mg-slash-ml-and-1100mg-slash-100ml-11mg-slash-ml-infusion-bag-el-24-a-slash-29" TargetMode="External" Id="rId1033"/><Relationship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 Id="rId1034"/><Relationship Type="http://schemas.openxmlformats.org/officeDocument/2006/relationships/hyperlink" Target="https://www.basg.gv.at/fileadmin/redakteure/06_Gesundheitsberufe/DHPC/2024/240716_L-Arginin-Hydrochlorid_21__Braun.pdf" TargetMode="External" Id="rId1035"/><Relationship Type="http://schemas.openxmlformats.org/officeDocument/2006/relationships/hyperlink" Target="https://www.bfarm.de/SharedDocs/Risikoinformationen/Pharmakovigilanz/DE/RHB/2024/rhb-peritrast.html?nn=591006" TargetMode="External" Id="rId1036"/><Relationship Type="http://schemas.openxmlformats.org/officeDocument/2006/relationships/hyperlink" Target="https://www.tga.gov.au/news/safety-alerts/robust-extreme-capsules" TargetMode="External" Id="rId1037"/><Relationship Type="http://schemas.openxmlformats.org/officeDocument/2006/relationships/hyperlink" Target="https://www.basg.gv.at/fileadmin/redakteure/06_Gesundheitsberufe/DHPC/2024/240722_Hydroxyprogesteroncaproat.pdf" TargetMode="External" Id="rId1038"/><Relationship Type="http://schemas.openxmlformats.org/officeDocument/2006/relationships/hyperlink" Target="https://www.basg.gv.at/fileadmin/redakteure/06_Gesundheitsberufe/DHPC/2024/240722_CAR-T-Zell_Therapeutika.pdf" TargetMode="External" Id="rId1039"/><Relationship Type="http://schemas.openxmlformats.org/officeDocument/2006/relationships/hyperlink" Target="https://www.gov.uk/drug-device-alerts/class-2-medicines-recall-glaxo-wellcome-uk-limited-trading-as-glaxosmithkline-uk-flolan-1-dot-5-mg-powder-and-solvent-for-solution-for-infusion-el-24-a-slash-30" TargetMode="External" Id="rId1040"/><Relationship Type="http://schemas.openxmlformats.org/officeDocument/2006/relationships/hyperlink" Target="https://www.gov.uk/drug-device-alerts/class-4-medicines-defect-information-fresenius-kabi-limited-hartmanns-solution-for-injection-bp-as-steriflex-no-11-or-freeflex-el-24-a-slash-31" TargetMode="External" Id="rId1041"/><Relationship Type="http://schemas.openxmlformats.org/officeDocument/2006/relationships/hyperlink" Target="https://www.lakemedelsverket.se/sv/nyheter/ema-bekraftar-rekommendation-om-uppdatering-av-covid-19-vacciner" TargetMode="External" Id="rId1042"/><Relationship Type="http://schemas.openxmlformats.org/officeDocument/2006/relationships/hyperlink" Target="https://www.swissmedic.ch/swissmedic/en/home/humanarzneimittel/market-surveillance/pharmacovigilance/vigilance-news/isotretinoin-teratogenitaet.html" TargetMode="External" Id="rId1043"/><Relationship Type="http://schemas.openxmlformats.org/officeDocument/2006/relationships/hyperlink" Target="https://www.infarmed.pt/web/infarmed/alertas-de-seguranca/-/journal_content/56/15786/10194837" TargetMode="External" Id="rId1044"/><Relationship Type="http://schemas.openxmlformats.org/officeDocument/2006/relationships/hyperlink" Target="https://www.canada.ca/en/health-canada/services/drugs-health-products/medeffect-canada/health-product-infowatch/july-2024.html" TargetMode="External" Id="rId1045"/><Relationship Type="http://schemas.openxmlformats.org/officeDocument/2006/relationships/hyperlink" Target="https://www.canada.ca/en/health-canada/services/drugs-health-products/medeffect-canada/health-product-infowatch/july-2024.html" TargetMode="External" Id="rId1046"/><Relationship Type="http://schemas.openxmlformats.org/officeDocument/2006/relationships/hyperlink" Target="https://www.canada.ca/en/health-canada/services/drugs-health-products/medeffect-canada/health-product-infowatch/july-2024.html" TargetMode="External" Id="rId1047"/><Relationship Type="http://schemas.openxmlformats.org/officeDocument/2006/relationships/hyperlink" Target="https://www.canada.ca/en/health-canada/services/drugs-health-products/medeffect-canada/health-product-infowatch/july-2024.html" TargetMode="External" Id="rId1048"/><Relationship Type="http://schemas.openxmlformats.org/officeDocument/2006/relationships/hyperlink" Target="https://www.canada.ca/en/health-canada/services/drugs-health-products/medeffect-canada/health-product-infowatch/july-2024.html" TargetMode="External" Id="rId1049"/><Relationship Type="http://schemas.openxmlformats.org/officeDocument/2006/relationships/hyperlink" Target="https://www.canada.ca/en/health-canada/services/drugs-health-products/medeffect-canada/health-product-infowatch/july-2024.html" TargetMode="External" Id="rId1050"/><Relationship Type="http://schemas.openxmlformats.org/officeDocument/2006/relationships/hyperlink" Target="https://www.gov.uk/drug-device-alerts/class-4-medicines-defect-information-aspen-pharma-trading-limited-co-trimoxazole-80mg-slash-400mg-per-5ml-adult-suspension-el-24-a-slash-32" TargetMode="External" Id="rId1051"/><Relationship Type="http://schemas.openxmlformats.org/officeDocument/2006/relationships/hyperlink" Target="https://www.famhp.be/en/news/prac_july_2024_new_recommendations_for_glp_1_receptor_agonists_and_direct_healthcare" TargetMode="External" Id="rId1052"/><Relationship Type="http://schemas.openxmlformats.org/officeDocument/2006/relationships/hyperlink" Target="https://www.ema.europa.eu/en/news/ema-advises-about-risks-using-weight-loss-medicine-mysimba-opioids" TargetMode="External" Id="rId1053"/><Relationship Type="http://schemas.openxmlformats.org/officeDocument/2006/relationships/hyperlink" Target="https://www.bfarm.de/SharedDocs/Risikoinformationen/Pharmakovigilanz/DE/RI/2024/RI-mysimba.html?nn=591006" TargetMode="External" Id="rId1054"/><Relationship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 Id="rId1055"/><Relationship Type="http://schemas.openxmlformats.org/officeDocument/2006/relationships/hyperlink" Target="https://www.gov.uk/drug-device-alerts/class-3-medicines-recall-glenmark-pharmaceuticals-europe-ltd-atomoxetine-10mg-18mg-25mg-10mg-40mg-60mg-80mg-and-100mg-hard-capsules-el-24-a-slash-33" TargetMode="External" Id="rId1056"/><Relationship Type="http://schemas.openxmlformats.org/officeDocument/2006/relationships/hyperlink" Target="https://www.bfarm.de/SharedDocs/Risikoinformationen/Pharmakovigilanz/DE/RV_STP/m-r/oxbryta.html?nn=591006" TargetMode="External" Id="rId1057"/><Relationship Type="http://schemas.openxmlformats.org/officeDocument/2006/relationships/hyperlink" Target="https://www.aifa.gov.it/-/nota-informativa-importante-su-ocaliva-acido-obeticolico-" TargetMode="External" Id="rId1058"/><Relationship Type="http://schemas.openxmlformats.org/officeDocument/2006/relationships/hyperlink" Target="https://www.bfarm.de/SharedDocs/Risikoinformationen/Pharmakovigilanz/DE/RHB/2024/rhb-ocaliva.html?nn=591006" TargetMode="External" Id="rId1059"/><Relationship Type="http://schemas.openxmlformats.org/officeDocument/2006/relationships/hyperlink" Target="https://www.tga.gov.au/news/safety-alerts/medicines-containing-garcinia-gummi-gutta-garcinia-cambogia-or-hydroxycitric-acid-hca" TargetMode="External" Id="rId1060"/><Relationship Type="http://schemas.openxmlformats.org/officeDocument/2006/relationships/hyperlink" Target="https://www.bfarm.de/SharedDocs/Risikoinformationen/Pharmakovigilanz/DE/RHB/2024/rhb-glatiramer.html?nn=591006" TargetMode="External" Id="rId1061"/><Relationship Type="http://schemas.openxmlformats.org/officeDocument/2006/relationships/hyperlink" Target="https://ansm.sante.fr/informations-de-securite/suspension-des-autorisations-de-mise-sur-le-marche-des-medicaments-contenant-du-caproate-dhydroxyprogesterone" TargetMode="External" Id="rId1062"/><Relationship Type="http://schemas.openxmlformats.org/officeDocument/2006/relationships/hyperlink" Target="https://ansm.sante.fr/informations-de-securite/crayon-au-nitrate-dargent-restriction-des-indications-et-rappel-des-risques" TargetMode="External" Id="rId1063"/><Relationship Type="http://schemas.openxmlformats.org/officeDocument/2006/relationships/hyperlink" Target="https://www.swissmedic.ch/swissmedic/en/home/humanarzneimittel/market-surveillance/pharmacovigilance/vigilance-news/medikamenten-induzierte-suizidalitaet.html" TargetMode="External" Id="rId1064"/><Relationship Type="http://schemas.openxmlformats.org/officeDocument/2006/relationships/hyperlink" Target="https://www.canada.ca/en/health-canada/services/drugs-health-products/medeffect-canada/health-product-infowatch/august-2024.html" TargetMode="External" Id="rId1065"/><Relationship Type="http://schemas.openxmlformats.org/officeDocument/2006/relationships/hyperlink" Target="https://www.canada.ca/en/health-canada/services/drugs-health-products/medeffect-canada/health-product-infowatch/august-2024.html" TargetMode="External" Id="rId1066"/><Relationship Type="http://schemas.openxmlformats.org/officeDocument/2006/relationships/hyperlink" Target="https://www.canada.ca/en/health-canada/services/drugs-health-products/medeffect-canada/health-product-infowatch/august-2024.html" TargetMode="External" Id="rId1067"/><Relationship Type="http://schemas.openxmlformats.org/officeDocument/2006/relationships/hyperlink" Target="https://www.ema.europa.eu/en/news/ema-recommends-measures-minimise-serious-outcomes-known-side-effect-painkiller-metamizole" TargetMode="External" Id="rId1068"/><Relationship Type="http://schemas.openxmlformats.org/officeDocument/2006/relationships/hyperlink" Target="https://www.aemps.gob.es/informa/boletin-sobre-seguridad-de-medicamentos-de-uso-humano-julio-y-agosto-de-2024/" TargetMode="External" Id="rId1069"/><Relationship Type="http://schemas.openxmlformats.org/officeDocument/2006/relationships/hyperlink" Target="https://www.aemps.gob.es/informa/boletin-sobre-seguridad-de-medicamentos-de-uso-humano-julio-y-agosto-de-2024/" TargetMode="External" Id="rId1070"/><Relationship Type="http://schemas.openxmlformats.org/officeDocument/2006/relationships/hyperlink" Target="https://www.bfarm.de/SharedDocs/Risikoinformationen/Pharmakovigilanz/DE/RV_STP/a-f/finasterid.html?nn=591006" TargetMode="External" Id="rId1071"/><Relationship Type="http://schemas.openxmlformats.org/officeDocument/2006/relationships/hyperlink" Target="https://www.bfarm.de/SharedDocs/Risikoinformationen/Pharmakovigilanz/DE/RHB/2024/rhb-medroxyprogesteronacetat.html?nn=591006" TargetMode="External" Id="rId1072"/><Relationship Type="http://schemas.openxmlformats.org/officeDocument/2006/relationships/hyperlink" Target="https://www.basg.gv.at/fileadmin/redakteure/06_Gesundheitsberufe/DHPC/2024/241010_Medroxyprogesteronacetat.pdf" TargetMode="External" Id="rId1073"/><Relationship Type="http://schemas.openxmlformats.org/officeDocument/2006/relationships/hyperlink" Target="https://www.bfarm.de/SharedDocs/Risikoinformationen/Pharmakovigilanz/DE/RHB/2024/rhb-5-fluorouracil.html?nn=591006" TargetMode="External" Id="rId1074"/><Relationship Type="http://schemas.openxmlformats.org/officeDocument/2006/relationships/hyperlink" Target="https://www.basg.gv.at/fileadmin/redakteure/06_Gesundheitsberufe/DHPC/2024/241024_5Fluorouracil.pdf" TargetMode="External" Id="rId1075"/><Relationship Type="http://schemas.openxmlformats.org/officeDocument/2006/relationships/hyperlink" Target="https://www.aifa.gov.it/-/nota-informativa-importante-su-medicinali-contenenti-5-fluorouracile" TargetMode="External" Id="rId1076"/><Relationship Type="http://schemas.openxmlformats.org/officeDocument/2006/relationships/hyperlink" Target="https://www.gov.uk/drug-safety-update/glp-1-receptor-agonists-reminder-of-the-potential-side-effects-and-to-be-aware-of-the-potential-for-misuse" TargetMode="External" Id="rId1077"/><Relationship Type="http://schemas.openxmlformats.org/officeDocument/2006/relationships/hyperlink" Target="https://www.aifa.gov.it/-/nota-informativa-importante-su-medicinali-a-base-di-tiocolchicoside" TargetMode="External" Id="rId1078"/><Relationship Type="http://schemas.openxmlformats.org/officeDocument/2006/relationships/hyperlink" Target="https://www.swissmedic.ch/swissmedic/en/home/humanarzneimittel/market-surveillance/pharmacovigilance/vigilance-news/mikroskopische-kolitis.html" TargetMode="External" Id="rId1079"/><Relationship Type="http://schemas.openxmlformats.org/officeDocument/2006/relationships/hyperlink" Target="https://www.ema.europa.eu/en/news/updated-advice-minimise-risks-interaction-between-weight-loss-medicine-mysimba-opioids" TargetMode="External" Id="rId1080"/><Relationship Type="http://schemas.openxmlformats.org/officeDocument/2006/relationships/hyperlink" Target="https://www.aifa.gov.it/-/raccomandazioni-interazione-mysimba-oppioidi" TargetMode="External" Id="rId1081"/><Relationship Type="http://schemas.openxmlformats.org/officeDocument/2006/relationships/hyperlink" Target="https://www.bfarm.de/SharedDocs/Risikoinformationen/Pharmakovigilanz/DE/RI/2024/RI-mysimba.html" TargetMode="External" Id="rId1082"/><Relationship Type="http://schemas.openxmlformats.org/officeDocument/2006/relationships/hyperlink" Target="https://www.tga.gov.au/news/safety-alerts/promethazine-hydrochloride-phenergan-should-not-be-given-children-under-6" TargetMode="External" Id="rId1083"/><Relationship Type="http://schemas.openxmlformats.org/officeDocument/2006/relationships/hyperlink" Target="https://www.ema.europa.eu/en/documents/prac-recommendation/prac-recommendations-signals-adopted-28-31-october-2024-prac-meeting_en.pdf" TargetMode="External" Id="rId1084"/><Relationship Type="http://schemas.openxmlformats.org/officeDocument/2006/relationships/hyperlink" Target="https://cima.aemps.es/cima/psusa.do?metodo=verDoc&amp;id=3456" TargetMode="External" Id="rId1085"/><Relationship Type="http://schemas.openxmlformats.org/officeDocument/2006/relationships/hyperlink" Target="https://www.bfarm.de/SharedDocs/Risikoinformationen/Pharmakovigilanz/DE/RV_STP/m-r/metamizol2.html" TargetMode="External" Id="rId1086"/><Relationship Type="http://schemas.openxmlformats.org/officeDocument/2006/relationships/hyperlink" Target="https://www.tga.gov.au/safety/recall-actions/product-defect-alert-omnipod-dash-r-pdm-u100-mmoll" TargetMode="External" Id="rId1087"/><Relationship Type="http://schemas.openxmlformats.org/officeDocument/2006/relationships/hyperlink" Target="https://www.tga.gov.au/safety/recall-actions/recall-accu-chek-spirit-315-ml-cartridge-system" TargetMode="External" Id="rId1088"/><Relationship Type="http://schemas.openxmlformats.org/officeDocument/2006/relationships/hyperlink" Target="https://www.aemps.gob.es/informa/fezolinetant-veoza-nuevas-recomendaciones-para-prevenir-el-dano-hepatico/" TargetMode="External" Id="rId1089"/><Relationship Type="http://schemas.openxmlformats.org/officeDocument/2006/relationships/hyperlink" Target="https://www.tga.gov.au/news/safety-alerts/dynamint-x-tablets" TargetMode="External" Id="rId1090"/><Relationship Type="http://schemas.openxmlformats.org/officeDocument/2006/relationships/hyperlink" Target="https://www.tga.gov.au/news/safety-alerts/gold-max-blue-capsules" TargetMode="External" Id="rId1091"/><Relationship Type="http://schemas.openxmlformats.org/officeDocument/2006/relationships/hyperlink" Target="https://www.tga.gov.au/news/safety-alerts/maxman-tablets" TargetMode="External" Id="rId1092"/><Relationship Type="http://schemas.openxmlformats.org/officeDocument/2006/relationships/hyperlink" Target="https://www.gov.uk/drug-device-alerts/class-4-medicines-defect-information-brillpharma-limited-oxybutynin-hydrochloride-brillpharma-2-dot-5-mg-slash-5-ml-oral-solution-el-24-a-slash-61" TargetMode="External" Id="rId1093"/><Relationship Type="http://schemas.openxmlformats.org/officeDocument/2006/relationships/hyperlink" Target="https://www.digemid.minsa.gob.pe/webDigemid/alertas-modificaciones/2024/alerta-digemid-no-127-2024/" TargetMode="External" Id="rId1094"/><Relationship Type="http://schemas.openxmlformats.org/officeDocument/2006/relationships/hyperlink" Target="https://www.bfarm.de/SharedDocs/Risikoinformationen/Pharmakovigilanz/DE/RHB/2024/rhb-cyanokit.html?nn=591006" TargetMode="External" Id="rId1095"/><Relationship Type="http://schemas.openxmlformats.org/officeDocument/2006/relationships/hyperlink" Target="https://www.bfarm.de/SharedDocs/Risikoinformationen/Pharmakovigilanz/DE/RHB/2024/rhb-metamizol.html?nn=591006" TargetMode="External" Id="rId1096"/><Relationship Type="http://schemas.openxmlformats.org/officeDocument/2006/relationships/hyperlink" Target="https://www.bfarm.de/SharedDocs/Risikoinformationen/Pharmakovigilanz/DE/RV_STP/m-r/ocaliva.html?nn=591006" TargetMode="External" Id="rId1097"/><Relationship Type="http://schemas.openxmlformats.org/officeDocument/2006/relationships/hyperlink" Target="https://www.aifa.gov.it/-/nota-informativa-importante-su-medicinali-contenenti-metamizolo" TargetMode="External" Id="rId1098"/><Relationship Type="http://schemas.openxmlformats.org/officeDocument/2006/relationships/hyperlink" Target="https://ansm.sante.fr/informations-de-securite/pompe-a-insuline-externe-reservoir-accu-chek-spirit-3-15-ml-roche-diabetes-care-gmbh-risque-de-fuite-dinsuline" TargetMode="External" Id="rId1099"/><Relationship Type="http://schemas.openxmlformats.org/officeDocument/2006/relationships/hyperlink" Target="https://www.basg.gv.at/fileadmin/redakteure/06_Gesundheitsberufe/DHPC/2024/241212_Ibandronic_acid_Accord_Injektionsl&#246;sung_3_mg_in_Fertigspritze.pdf" TargetMode="External" Id="rId1100"/><Relationship Type="http://schemas.openxmlformats.org/officeDocument/2006/relationships/hyperlink" Target="https://www.basg.gv.at/fileadmin/redakteure/06_Gesundheitsberufe/DHPC/2024/241212_Metamizol.pdf" TargetMode="External" Id="rId1101"/><Relationship Type="http://schemas.openxmlformats.org/officeDocument/2006/relationships/hyperlink" Target="https://www.ema.europa.eu/en/news/alofisel-withdrawn-eu-market" TargetMode="External" Id="rId1102"/><Relationship Type="http://schemas.openxmlformats.org/officeDocument/2006/relationships/hyperlink" Target="https://laegemiddelstyrelsen.dk/en/news/2024/kopi-af-mistanke-om-sjaelden-oejensygdom-ved-brug-af-ozempic-boer-undersoeges-naermere/" TargetMode="External" Id="rId1103"/><Relationship Type="http://schemas.openxmlformats.org/officeDocument/2006/relationships/hyperlink" Target="https://www.bfarm.de/SharedDocs/Risikoinformationen/Pharmakovigilanz/DE/RV_STP/m-r/oxbryta.html?nn=591006" TargetMode="External" Id="rId1104"/><Relationship Type="http://schemas.openxmlformats.org/officeDocument/2006/relationships/hyperlink" Target="https://www.aifa.gov.it/-/nota-informativa-importante-su-alofisel-darvadstrocel-" TargetMode="External" Id="rId1105"/><Relationship Type="http://schemas.openxmlformats.org/officeDocument/2006/relationships/hyperlink" Target="https://www.bfarm.de/SharedDocs/Risikoinformationen/Pharmakovigilanz/DE/RV_STP/m-r/ranitidin.html?nn=591006" TargetMode="External" Id="rId1106"/><Relationship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 Id="rId1107"/><Relationship Type="http://schemas.openxmlformats.org/officeDocument/2006/relationships/hyperlink" Target="https://www.swissmedic.ch/swissmedic/en/home/humanarzneimittel/market-surveillance/pharmacovigilance/vigilance-news/octenisept-fehlanwendung-spuelung-tiefer-wunden.html" TargetMode="External" Id="rId1108"/><Relationship Type="http://schemas.openxmlformats.org/officeDocument/2006/relationships/hyperlink" Target="https://www.bfarm.de/SharedDocs/Risikoinformationen/Pharmakovigilanz/DE/RHB/2025/rhb-fezolinetant.html" TargetMode="External" Id="rId1109"/><Relationship Type="http://schemas.openxmlformats.org/officeDocument/2006/relationships/hyperlink" Target="https://www.aifa.gov.it/-/nota-informativa-importante-su-veoza-fezolinetant-" TargetMode="External" Id="rId1110"/><Relationship Type="http://schemas.openxmlformats.org/officeDocument/2006/relationships/hyperlink" Target="https://www.gov.uk/drug-device-alerts/class-4-medicines-notification-irbesartan-150-mg-and-300-mg-film-coated-tablets-el-25-a-slash-02" TargetMode="External" Id="rId1111"/><Relationship Type="http://schemas.openxmlformats.org/officeDocument/2006/relationships/hyperlink" Target="https://www.tga.gov.au/news/safety-alerts/montelukast-safety-alert" TargetMode="External" Id="rId1112"/><Relationship Type="http://schemas.openxmlformats.org/officeDocument/2006/relationships/hyperlink" Target="https://www.basg.gv.at/gesundheitsberufe/sicherheitsinformationen-dhpc" TargetMode="External" Id="rId1113"/><Relationship Type="http://schemas.openxmlformats.org/officeDocument/2006/relationships/hyperlink" Target="https://www.gov.uk/drug-device-alerts/class-2-medicines-recall-bristol-laboratories-limited-amlodipine-bristol-lab-2-dot-5-mg-tablets-el-25-a-slash-04" TargetMode="External" Id="rId1114"/><Relationship Type="http://schemas.openxmlformats.org/officeDocument/2006/relationships/hyperlink" Target="https://ansm.sante.fr/informations-de-securite/lacosamide-hikma-10-mg-ml-solution-pour-perfusion-laboratoire-hikma" TargetMode="External" Id="rId1115"/><Relationship Type="http://schemas.openxmlformats.org/officeDocument/2006/relationships/hyperlink" Target="https://www.digemid.minsa.gob.pe/webDigemid/alertas-modificaciones/2025/modificaciones-n-01-2025/" TargetMode="External" Id="rId1116"/><Relationship Type="http://schemas.openxmlformats.org/officeDocument/2006/relationships/hyperlink" Target="https://ansm.sante.fr/informations-de-securite/specialites-contenant-du-thiocolchicoside-rappels-et-nouvelles-recommandations-concernant-le-risque-potentiel-de-genotoxicite" TargetMode="External" Id="rId1117"/><Relationship Type="http://schemas.openxmlformats.org/officeDocument/2006/relationships/hyperlink" Target="https://www.digemid.minsa.gob.pe/webDigemid/alertas-modificaciones/2025/modificaciones-n-05-2025/" TargetMode="External" Id="rId1118"/><Relationship Type="http://schemas.openxmlformats.org/officeDocument/2006/relationships/hyperlink" Target="https://www.bfarm.de/SharedDocs/Risikoinformationen/Pharmakovigilanz/DE/RI/2025/RI-atomoxetin.html?nn=591006" TargetMode="External" Id="rId1119"/><Relationship Type="http://schemas.openxmlformats.org/officeDocument/2006/relationships/hyperlink" Target="https://www.digemid.minsa.gob.pe/webDigemid/alertas-modificaciones/2025/alerta-digemid-no-09-2025/" TargetMode="External" Id="rId1120"/><Relationship Type="http://schemas.openxmlformats.org/officeDocument/2006/relationships/hyperlink" Target="https://www.digemid.minsa.gob.pe/webDigemid/alertas-modificaciones/2025/alerta-digemid-no-13-2025/" TargetMode="External" Id="rId1121"/><Relationship Type="http://schemas.openxmlformats.org/officeDocument/2006/relationships/hyperlink" Target="https://www.fda.gov/drugs/drug-safety-and-availability/fda-alerts-healthcare-professionals-about-risk-medication-errors-tranexamic-acid-injection-resulting" TargetMode="External" Id="rId1122"/><Relationship Type="http://schemas.openxmlformats.org/officeDocument/2006/relationships/hyperlink" Target="https://www.fda.gov/drugs/drug-safety-and-availability/fda-warns-health-care-professionals-not-use-epinephrine-nasal-solutions-bpi-labs-and-endo-usa" TargetMode="External" Id="rId1123"/><Relationship Type="http://schemas.openxmlformats.org/officeDocument/2006/relationships/hyperlink" Target="https://www.basg.gv.at/gesundheitsberufe/sicherheitsinformationen-dhpc" TargetMode="External" Id="rId1124"/><Relationship Type="http://schemas.openxmlformats.org/officeDocument/2006/relationships/hyperlink" Target="https://www.digemid.minsa.gob.pe/webDigemid/alertas-modificaciones/2025/alerta-digemid-no-14-2025/" TargetMode="External" Id="rId1125"/><Relationship Type="http://schemas.openxmlformats.org/officeDocument/2006/relationships/hyperlink" Target="https://www.digemid.minsa.gob.pe/webDigemid/alertas-modificaciones/2025/alerta-digemid-no-15-2025/" TargetMode="External" Id="rId1126"/><Relationship Type="http://schemas.openxmlformats.org/officeDocument/2006/relationships/hyperlink" Target="https://www.digemid.minsa.gob.pe/webDigemid/alertas-modificaciones/2025/alerta-digemid-no-19-2025/" TargetMode="External" Id="rId1127"/><Relationship Type="http://schemas.openxmlformats.org/officeDocument/2006/relationships/hyperlink" Target="https://www.gov.uk/drug-device-alerts/class-2-medicines-recall-boots-paracetamol-500-mg-tablets-16s-el-25-a-slash-10" TargetMode="External" Id="rId1128"/><Relationship Type="http://schemas.openxmlformats.org/officeDocument/2006/relationships/hyperlink" Target="https://www.digemid.minsa.gob.pe/webDigemid/alertas-modificaciones/2025/modificaciones-n-06-2025/" TargetMode="External" Id="rId1129"/><Relationship Type="http://schemas.openxmlformats.org/officeDocument/2006/relationships/hyperlink" Target="https://www.tga.gov.au/news/safety-alerts/valproate-safety-alert" TargetMode="External" Id="rId1130"/><Relationship Type="http://schemas.openxmlformats.org/officeDocument/2006/relationships/hyperlink" Target="https://www.tga.gov.au/news/safety-alerts/strengthened-warnings-broad-spectrum-antibiotics" TargetMode="External" Id="rId1131"/><Relationship Type="http://schemas.openxmlformats.org/officeDocument/2006/relationships/hyperlink" Target="https://www.digemid.minsa.gob.pe/webDigemid/alertas-modificaciones/2025/alerta-digemid-no-29-2025/" TargetMode="External" Id="rId1132"/><Relationship Type="http://schemas.openxmlformats.org/officeDocument/2006/relationships/hyperlink" Target="https://www.digemid.minsa.gob.pe/webDigemid/alertas-modificaciones/2025/alerta-digemid-no-26-2025/" TargetMode="External" Id="rId1133"/><Relationship Type="http://schemas.openxmlformats.org/officeDocument/2006/relationships/hyperlink" Target="https://www.basg.gv.at/fileadmin/redakteure/06_Gesundheitsberufe/DHPC/2025/250312_Peritrast.pdf" TargetMode="External" Id="rId1134"/><Relationship Type="http://schemas.openxmlformats.org/officeDocument/2006/relationships/hyperlink" Target="https://www.gov.uk/drug-device-alerts/class-4-medicines-defect-notification-azithromycin-250-mg-capsules-el-25-a-slash-11" TargetMode="External" Id="rId1135"/><Relationship Type="http://schemas.openxmlformats.org/officeDocument/2006/relationships/hyperlink" Target="https://www.aifa.gov.it/-/i-prodotti-medicinali-di-terapia-avanzata-non-regolamentati-presentano-gravi-rischi-per-la-salute" TargetMode="External" Id="rId1136"/><Relationship Type="http://schemas.openxmlformats.org/officeDocument/2006/relationships/hyperlink" Target="https://www.infarmed.pt/web/infarmed/alertas-de-seguranca/-/journal_content/56/15786/11060699" TargetMode="External" Id="rId1137"/><Relationship Type="http://schemas.openxmlformats.org/officeDocument/2006/relationships/hyperlink" Target="https://www.basg.gv.at/fileadmin/redakteure/06_Gesundheitsberufe/DHPC/2025/250317_Cyanokit.pdf" TargetMode="External" Id="rId1138"/><Relationship Type="http://schemas.openxmlformats.org/officeDocument/2006/relationships/hyperlink" Target="https://www.basg.gv.at/fileadmin/redakteure/06_Gesundheitsberufe/DHPC/2025/250317_Emblaveo.pdf" TargetMode="External" Id="rId1139"/><Relationship Type="http://schemas.openxmlformats.org/officeDocument/2006/relationships/hyperlink" Target="https://www.basg.gv.at/fileadmin/redakteure/06_Gesundheitsberufe/DHPC/2025/250320_Kisqali.pdf" TargetMode="External" Id="rId1140"/><Relationship Type="http://schemas.openxmlformats.org/officeDocument/2006/relationships/hyperlink" Target="https://www.famhp.be/en/news/flash_vig_news_progestin_associated_meningioma_risk_current_situation_and_recommendations" TargetMode="External" Id="rId1141"/><Relationship Type="http://schemas.openxmlformats.org/officeDocument/2006/relationships/hyperlink" Target="https://www.digemid.minsa.gob.pe/webDigemid/alertas-modificaciones/2025/alerta-digemid-no-38-2025/" TargetMode="External" Id="rId1142"/><Relationship Type="http://schemas.openxmlformats.org/officeDocument/2006/relationships/hyperlink" Target="https://www.swissmedic.ch/swissmedic/en/home/humanarzneimittel/market-surveillance/pharmacovigilance/vigilance-news.html" TargetMode="External" Id="rId1143"/><Relationship Type="http://schemas.openxmlformats.org/officeDocument/2006/relationships/hyperlink" Target="https://www.pmda.go.jp/safety/info-services/drugs/0371.html" TargetMode="External" Id="rId1144"/><Relationship Type="http://schemas.openxmlformats.org/officeDocument/2006/relationships/hyperlink" Target="https://www.digemid.minsa.gob.pe/webDigemid/alertas-modificaciones/2025/alerta-digemid-no-39-2025/" TargetMode="External" Id="rId1145"/><Relationship Type="http://schemas.openxmlformats.org/officeDocument/2006/relationships/hyperlink" Target="https://www.bfarm.de/SharedDocs/Risikoinformationen/Pharmakovigilanz/DE/RV_STP/m-r/mysimba.html?nn=591006" TargetMode="External" Id="rId1146"/><Relationship Type="http://schemas.openxmlformats.org/officeDocument/2006/relationships/hyperlink" Target="https://www.pmda.go.jp/safety/info-services/devices/0096.html" TargetMode="External" Id="rId1147"/><Relationship Type="http://schemas.openxmlformats.org/officeDocument/2006/relationships/hyperlink" Target="https://www.gov.uk/drug-device-alerts/class-4-medicines-defect-notification-sirdupla-25-microgram-slash-250-microgram-per-metered-dose-pressurised-inhalation-suspension-el-25-a-slash-12" TargetMode="External" Id="rId1148"/><Relationship Type="http://schemas.openxmlformats.org/officeDocument/2006/relationships/hyperlink" Target="https://www.gov.uk/drug-device-alerts/field-safety-notices-24-to-28-march-2025" TargetMode="External" Id="rId1149"/><Relationship Type="http://schemas.openxmlformats.org/officeDocument/2006/relationships/hyperlink" Target="https://www.gov.uk/drug-device-alerts/class-2-medicines-recall-utrogestan-vaginal-200-mg-capsules-progesterone-el-25-a-slash-13" TargetMode="External" Id="rId1150"/><Relationship Type="http://schemas.openxmlformats.org/officeDocument/2006/relationships/hyperlink" Target="https://www.infarmed.pt/web/infarmed/alertas-de-seguranca/-/journal_content/56/15786/11129665" TargetMode="External" Id="rId1151"/><Relationship Type="http://schemas.openxmlformats.org/officeDocument/2006/relationships/hyperlink" Target="https://www.gov.uk/drug-device-alerts/class-3-medicines-recall-urospir-50mg-slash-5ml-oral-solution-el-25-a-slash-14" TargetMode="External" Id="rId1152"/><Relationship Type="http://schemas.openxmlformats.org/officeDocument/2006/relationships/hyperlink" Target="https://www.tga.gov.au/news/safety-alerts/magnum-xxl-capsules-0" TargetMode="External" Id="rId1153"/><Relationship Type="http://schemas.openxmlformats.org/officeDocument/2006/relationships/hyperlink" Target="https://www.tga.gov.au/safety/market-actions/product-alert-vyvanse-capsules-multiple-strength" TargetMode="External" Id="rId1154"/><Relationship Type="http://schemas.openxmlformats.org/officeDocument/2006/relationships/hyperlink" Target="https://www.bfarm.de/SharedDocs/Risikoinformationen/Pharmakovigilanz/DE/TA/Recommendations/TA_oxycodon-fentanyl.html?nn=591006" TargetMode="External" Id="rId1155"/><Relationship Type="http://schemas.openxmlformats.org/officeDocument/2006/relationships/hyperlink" Target="https://www.tga.gov.au/news/safety-alerts/isotretinoin-roaccutane" TargetMode="External" Id="rId1156"/><Relationship Type="http://schemas.openxmlformats.org/officeDocument/2006/relationships/hyperlink" Target="https://www.tga.gov.au/news/safety-alerts/nad-nad-nadh-or-nmn-medicines-sold-australia" TargetMode="External" Id="rId1157"/><Relationship Type="http://schemas.openxmlformats.org/officeDocument/2006/relationships/hyperlink" Target="https://www.gov.uk/drug-device-alerts/class-4-medicines-defect-notification-renacet-475-mg-and-950-mg-tablets-calcium-acetate-renacare-nephromed-gmbh-el-25-a15" TargetMode="External" Id="rId1158"/><Relationship Type="http://schemas.openxmlformats.org/officeDocument/2006/relationships/hyperlink" Target="https://www.swissmedic.ch/swissmedic/en/home/humanarzneimittel/market-surveillance/pharmacovigilance/vigilance-news/eosinophile-oesophagitis-einer-immuntherapie-bei-erdnussallergie.html" TargetMode="External" Id="rId1159"/><Relationship Type="http://schemas.openxmlformats.org/officeDocument/2006/relationships/hyperlink" Target="https://www.gov.uk/drug-device-alerts/class-2-medicines-recall-synalar-gel-30g-synalar-gel-60g-fluocinoline-acetonide-0-dot-025-percent-reig-jofre-uk-el-25-a-slash-16" TargetMode="External" Id="rId1160"/><Relationship Type="http://schemas.openxmlformats.org/officeDocument/2006/relationships/hyperlink" Target="https://www.aemps.gob.es/informa/la-aemps-informa-del-riesgo-de-sobredosificacion-accidental-en-poblacion-pediatrica-con-risperidona-solucion-oral/" TargetMode="External" Id="rId1161"/><Relationship Type="http://schemas.openxmlformats.org/officeDocument/2006/relationships/hyperlink" Target="https://recalls-rappels.canada.ca/en/alert-recall/unauthorized-workout-supplements-may-pose-serious-health-risks" TargetMode="External" Id="rId1162"/><Relationship Type="http://schemas.openxmlformats.org/officeDocument/2006/relationships/hyperlink" Target="https://recalls-rappels.canada.ca/en/alert-recall/unauthorized-injectable-peptide-drugs-sold-prime-research-may-pose-serious-health" TargetMode="External" Id="rId1163"/><Relationship Type="http://schemas.openxmlformats.org/officeDocument/2006/relationships/hyperlink" Target="https://www.famhp.be/en/news/reminder_marketing_stop_of_depakine_sodium_valproate_300_mg5_ml_syrup_beware_of_medication" TargetMode="External" Id="rId1164"/><Relationship Type="http://schemas.openxmlformats.org/officeDocument/2006/relationships/hyperlink" Target="https://www.gov.uk/drug-device-alerts/class-2-medicines-recall-lercanidipine-hcl-20mg-tablets-recordati-industria-el-25-a-slash-17" TargetMode="External" Id="rId1165"/><Relationship Type="http://schemas.openxmlformats.org/officeDocument/2006/relationships/hyperlink" Target="https://www.bfarm.de/SharedDocs/Risikoinformationen/Pharmakovigilanz/DE/RV_STP/m-r/metamizol2.html?nn=591006" TargetMode="External" Id="rId1166"/><Relationship Type="http://schemas.openxmlformats.org/officeDocument/2006/relationships/hyperlink" Target="https://www.pmda.go.jp/safety/info-services/drugs/adr-info/malfunctions-combination-drugs/0001.html" TargetMode="External" Id="rId1167"/><Relationship Type="http://schemas.openxmlformats.org/officeDocument/2006/relationships/hyperlink" Target="https://www.bfarm.de/SharedDocs/Risikoinformationen/Pharmakovigilanz/DE/RHB/2025/rhb-opzelura.html?nn=591006" TargetMode="External" Id="rId1168"/><Relationship Type="http://schemas.openxmlformats.org/officeDocument/2006/relationships/hyperlink" Target="https://www.gov.uk/drug-device-alerts/class-4-medicines-defect-notification-brilique-90mg-tablets-el-25-a-slash-18" TargetMode="External" Id="rId1169"/><Relationship Type="http://schemas.openxmlformats.org/officeDocument/2006/relationships/hyperlink" Target="https://www.basg.gv.at/fileadmin/redakteure/06_Gesundheitsberufe/DHPC/2025/250425_Opzelura.pdf" TargetMode="External" Id="rId1170"/><Relationship Type="http://schemas.openxmlformats.org/officeDocument/2006/relationships/hyperlink" Target="https://www.ema.europa.eu/en/news/new-treatment-against-duchenne-muscular-dystrophy" TargetMode="External" Id="rId1171"/><Relationship Type="http://schemas.openxmlformats.org/officeDocument/2006/relationships/hyperlink" Target="https://www.ema.europa.eu/en/news/first-treatment-against-severe-thyroid-eye-disease" TargetMode="External" Id="rId1172"/><Relationship Type="http://schemas.openxmlformats.org/officeDocument/2006/relationships/hyperlink" Target="https://ansm.sante.fr/actualites/anti-inflammatoires-non-steroidiens-ains-chez-les-femmes-enceintes-ameliorer-linformation-sur-les-risques-pour-un-meilleur-usage" TargetMode="External" Id="rId1173"/><Relationship Type="http://schemas.openxmlformats.org/officeDocument/2006/relationships/hyperlink" Target="https://www.gov.uk/drug-device-alerts/class-4-medicines-defect-notification-pregabalin-25mg-50mg-75mg-100mg-150mg-200mg-225mg-300mg-capsules-jubilant-pharmaceuticals-nv-el-25-a-slash-19" TargetMode="External" Id="rId1174"/><Relationship Type="http://schemas.openxmlformats.org/officeDocument/2006/relationships/hyperlink" Target="https://www.swissmedic.ch/swissmedic/en/home/humanarzneimittel/market-surveillance/pharmacovigilance/vigilance-news/finasterid-persistierende-nebenwirkungen.html" TargetMode="External" Id="rId1175"/><Relationship Type="http://schemas.openxmlformats.org/officeDocument/2006/relationships/hyperlink" Target="https://ansm.sante.fr/informations-de-securite/veoza-fezolinetant-risque-de-lesion-hepatique-et-nouvelles-recommandations-concernant-la-surveillance-de-la-fonction-hepatique-avant-et-pendant-le-traitement" TargetMode="External" Id="rId1176"/><Relationship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 Id="rId1177"/><Relationship Type="http://schemas.openxmlformats.org/officeDocument/2006/relationships/hyperlink" Target="https://www.gov.uk/drug-safety-update/kaftriov-ivacaftor-tezacaftor-elexacaftor-risk-of-psychological-side-effects" TargetMode="External" Id="rId1178"/><Relationship Type="http://schemas.openxmlformats.org/officeDocument/2006/relationships/hyperlink" Target="https://www.bfarm.de/SharedDocs/Risikoinformationen/Pharmakovigilanz/DE/RV_STP/a-f/finasterid.html?nn=591006" TargetMode="External" Id="rId1179"/><Relationship Type="http://schemas.openxmlformats.org/officeDocument/2006/relationships/hyperlink" Target="https://www.tga.gov.au/safety/market-actions/brauer-baby-child-teething-gel" TargetMode="External" Id="rId1180"/><Relationship Type="http://schemas.openxmlformats.org/officeDocument/2006/relationships/hyperlink" Target="https://www.aifa.gov.it/-/misure-per-minimizzare-il-rischio-di-pensieri-suicidari-con-i-medicinali-contenenti-finasteride-e-dutasteride" TargetMode="External" Id="rId1181"/><Relationship Type="http://schemas.openxmlformats.org/officeDocument/2006/relationships/hyperlink" Target="https://www.aifa.gov.it/-/ema-ha-avviato-un-riesame-di-ixchiq-vaccino-vivo-attenuato-contro-la-chikungunya-.-il-vaccino-non-&#232;-disponibile-in-italia." TargetMode="External" Id="rId1182"/><Relationship Type="http://schemas.openxmlformats.org/officeDocument/2006/relationships/hyperlink" Target="https://www.aemps.gob.es/informa/la-aemps-informa-de-las-nuevas-recomendaciones-para-minimizar-el-riesgo-de-ideacion-suicida-en-pacientes-tratados-con-finasterida/" TargetMode="External" Id="rId1183"/><Relationship Type="http://schemas.openxmlformats.org/officeDocument/2006/relationships/hyperlink" Target="https://www.famhp.be/en/news/prac_may_2025_new_risk_mitigation_measures_for_finasteride_and_dutasteride_and_start_of_a" TargetMode="External" Id="rId1184"/><Relationship Type="http://schemas.openxmlformats.org/officeDocument/2006/relationships/hyperlink" Target="https://www.aifa.gov.it/-/nota-informativa-importante-su-kisqali-ribociclib-" TargetMode="External" Id="rId1185"/><Relationship Type="http://schemas.openxmlformats.org/officeDocument/2006/relationships/hyperlink" Target="https://www.lakemedelsverket.se/sv/nyheter/vardkontakt-viktig-vid-humorsvangningar-av-finasterid-eller-dutasterid" TargetMode="External" Id="rId1186"/><Relationship Type="http://schemas.openxmlformats.org/officeDocument/2006/relationships/hyperlink" Target="https://www.gov.uk/drug-safety-update/thiopurines-and-intrahepatic-cholestasis-of-pregnancy" TargetMode="External" Id="rId1187"/><Relationship Type="http://schemas.openxmlformats.org/officeDocument/2006/relationships/hyperlink" Target="https://www.fda.gov/drugs/drug-safety-and-availability/fda-requires-warning-about-rare-severe-itching-after-stopping-long-term-use-oral-allergy-medicines" TargetMode="External" Id="rId1188"/><Relationship Type="http://schemas.openxmlformats.org/officeDocument/2006/relationships/hyperlink" Target="https://www.tga.gov.au/news/safety-alerts/risperidone" TargetMode="External" Id="rId1189"/><Relationship Type="http://schemas.openxmlformats.org/officeDocument/2006/relationships/hyperlink" Target="https://www.bfarm.de/SharedDocs/Risikoinformationen/Pharmakovigilanz/DE/RHB/2025/info-toxogonin.html?nn=591006" TargetMode="External" Id="rId1190"/><Relationship Type="http://schemas.openxmlformats.org/officeDocument/2006/relationships/hyperlink" Target="https://www.tga.gov.au/safety/market-actions/euky-bear-warm-steam-vaporiser" TargetMode="External" Id="rId1191"/><Relationship Type="http://schemas.openxmlformats.org/officeDocument/2006/relationships/hyperlink" Target="https://www.fda.gov/safety/recalls-market-withdrawals-safety-alerts/umary-usacom-issues-voluntary-nationwide-recall-unavy-acido-hialuronico-caplets-and-umovy-acido" TargetMode="External" Id="rId1192"/><Relationship Type="http://schemas.openxmlformats.org/officeDocument/2006/relationships/hyperlink" Target="https://www.lakemedelsverket.se/sv/nyheter/ixchiq-vaccin-mot-chikungunya-levande-ny-kontraindikation-for--patienter-som-ar-65-ar-och-aldre" TargetMode="External" Id="rId1193"/><Relationship Type="http://schemas.openxmlformats.org/officeDocument/2006/relationships/hyperlink" Target="https://www.bfarm.de/SharedDocs/Risikoinformationen/Pharmakovigilanz/DE/RV_STP/a-f/azithromycin.html?nn=591006" TargetMode="External" Id="rId1194"/><Relationship Type="http://schemas.openxmlformats.org/officeDocument/2006/relationships/hyperlink" Target="https://www.bfarm.de/SharedDocs/Risikoinformationen/Pharmakovigilanz/DE/RV_STP/g-l/ipidacrin.html?nn=591006" TargetMode="External" Id="rId1195"/><Relationship Type="http://schemas.openxmlformats.org/officeDocument/2006/relationships/hyperlink" Target="https://www.tga.gov.au/safety/market-actions/recall-weleda-baby-teething-powder-oral-powder-60g" TargetMode="External" Id="rId1196"/><Relationship Type="http://schemas.openxmlformats.org/officeDocument/2006/relationships/hyperlink" Target="https://www.basg.gv.at/fileadmin/redakteure/06_Gesundheitsberufe/DHPC/2025/250526_IXCHIQ.pdf" TargetMode="External" Id="rId1197"/><Relationship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 Id="rId1198"/><Relationship Type="http://schemas.openxmlformats.org/officeDocument/2006/relationships/hyperlink" Target="https://www.aifa.gov.it/-/nota-informativa-importante-su-mysimba-naltrexone/bupropione-" TargetMode="External" Id="rId1199"/><Relationship Type="http://schemas.openxmlformats.org/officeDocument/2006/relationships/hyperlink" Target="https://www.bfarm.de/SharedDocs/Risikoinformationen/Pharmakovigilanz/DE/RV_STP/m-r/mysimba.html?nn=591006" TargetMode="External" Id="rId1200"/><Relationship Type="http://schemas.openxmlformats.org/officeDocument/2006/relationships/hyperlink" Target="https://www.tga.gov.au/news/safety-alerts/new-diabetes-and-weight-loss-medicines" TargetMode="External" Id="rId1201"/><Relationship Type="http://schemas.openxmlformats.org/officeDocument/2006/relationships/hyperlink" Target="https://www.ema.europa.eu/en/news/prac-concludes-eye-condition-naion-very-rare-side-effect-semaglutide-medicines-ozempic-rybelsus-wegovy" TargetMode="External" Id="rId1202"/><Relationship Type="http://schemas.openxmlformats.org/officeDocument/2006/relationships/hyperlink" Target="https://www.aifa.gov.it/-/importante-aggiornamento-dal-prac-su-ozempic-rybelsus-e-wegovy-semaglutide-" TargetMode="External" Id="rId1203"/><Relationship Type="http://schemas.openxmlformats.org/officeDocument/2006/relationships/hyperlink" Target="https://www.aemps.gob.es/informa/la-aemps-informa-de-una-reaccion-adversa-ocular-muy-infrecuente-en-pacientes-tratados-con-semaglutida/" TargetMode="External" Id="rId1204"/><Relationship Type="http://schemas.openxmlformats.org/officeDocument/2006/relationships/hyperlink" Target="https://www.basg.gv.at/fileadmin/redakteure/06_Gesundheitsberufe/DHPC/2025/250611_Mysimba.pdf" TargetMode="External" Id="rId1205"/><Relationship Type="http://schemas.openxmlformats.org/officeDocument/2006/relationships/hyperlink" Target="https://www.famhp.be/en/news/prac_june_2025_the_prac_concluded_its_review_of_medicines_containing_semaglutide_and_is" TargetMode="External" Id="rId1206"/><Relationship Type="http://schemas.openxmlformats.org/officeDocument/2006/relationships/hyperlink" Target="https://www.pmda.go.jp/safety/info-services/drugs/calling-attention/safety-info/0165.html" TargetMode="External" Id="rId1207"/><Relationship Type="http://schemas.openxmlformats.org/officeDocument/2006/relationships/hyperlink" Target="https://www.fda.gov/drugs/drug-safety-and-availability/fda-adds-warning-about-serious-risk-heat-related-complications-antinausea-patch-transderm-scop" TargetMode="External" Id="rId1208"/><Relationship Type="http://schemas.openxmlformats.org/officeDocument/2006/relationships/hyperlink" Target="https://www.tga.gov.au/news/safety-alerts/nhan-sam-tuyet-lien-truy-phong-hoan-capsules-0" TargetMode="External" Id="rId1209"/><Relationship Type="http://schemas.openxmlformats.org/officeDocument/2006/relationships/hyperlink" Target="https://www.bfarm.de/SharedDocs/Risikoinformationen/Pharmakovigilanz/DE/RV_STP/a-f/finasterid.html?nn=591006" TargetMode="External" Id="rId1210"/><Relationship Type="http://schemas.openxmlformats.org/officeDocument/2006/relationships/hyperlink" Target="https://www.ema.europa.eu/en/news/ema-starts-review-sodium-oxybate-alcohol-dependence" TargetMode="External" Id="rId1211"/><Relationship Type="http://schemas.openxmlformats.org/officeDocument/2006/relationships/hyperlink" Target="https://www.bfarm.de/SharedDocs/Risikoinformationen/Pharmakovigilanz/DE/RV_STP/m-r/natriumoxybat.html?nn=591006" TargetMode="External" Id="rId1212"/><Relationship Type="http://schemas.openxmlformats.org/officeDocument/2006/relationships/hyperlink" Target="https://www.tga.gov.au/news/safety-alerts/iverjohn-12-ivervid-12-tablets" TargetMode="External" Id="rId1213"/><Relationship Type="http://schemas.openxmlformats.org/officeDocument/2006/relationships/hyperlink" Target="https://nedrug.mfds.go.kr/pbp/CCBAC01/getItem?&amp;safeLetterNo=513" TargetMode="External" Id="rId1214"/><Relationship Type="http://schemas.openxmlformats.org/officeDocument/2006/relationships/hyperlink" Target="https://www.infarmed.pt/web/infarmed/alertas-de-seguranca/-/journal_content/56/15786/11364333" TargetMode="External" Id="rId1215"/><Relationship Type="http://schemas.openxmlformats.org/officeDocument/2006/relationships/hyperlink" Target="https://www.gov.uk/drug-device-alerts/class-3-medicines-recall-kimmtrak-200-micrograms-slash-ml-concentrate-for-solution-for-infusion-immunocore-limited-el-25-a-slash-28" TargetMode="External" Id="rId1216"/><Relationship Type="http://schemas.openxmlformats.org/officeDocument/2006/relationships/hyperlink" Target="https://www.bfarm.de/SharedDocs/Risikoinformationen/Pharmakovigilanz/DE/RI/2025/RI-angusta.html?nn=591006" TargetMode="External" Id="rId1217"/><Relationship Type="http://schemas.openxmlformats.org/officeDocument/2006/relationships/hyperlink" Target="https://www.swissmedic.ch/swissmedic/en/home/humanarzneimittel/market-surveillance/pharmacovigilance/vigilance-news/spironolacton-und-persistierende-heiserkeit.html" TargetMode="External" Id="rId1218"/><Relationship Type="http://schemas.openxmlformats.org/officeDocument/2006/relationships/hyperlink" Target="https://www.fda.gov/drugs/drug-safety-and-availability/fda-requires-expanded-labeling-about-weight-loss-risk-patients-younger-6-years-taking-extended" TargetMode="External" Id="rId1219"/><Relationship Type="http://schemas.openxmlformats.org/officeDocument/2006/relationships/hyperlink" Target="https://www.gov.uk/drug-device-alerts/class-3-medicines-recall-tamoxifen-20mg-film-coated-tablets-wockhardt-uk-ltd-el-25-a-slash-31" TargetMode="External" Id="rId1220"/><Relationship Type="http://schemas.openxmlformats.org/officeDocument/2006/relationships/hyperlink" Target="https://www.gov.uk/drug-device-alerts/class-3-medicines-recall-omeprazole-20-mg-slash-15-ml-oral-solution-glenmark-pharmaceuticals-europe-ltd-el-25-a-slash-30" TargetMode="External" Id="rId1221"/><Relationship Type="http://schemas.openxmlformats.org/officeDocument/2006/relationships/hyperlink" Target="https://www.gov.uk/drug-device-alerts/class-4-medicines-defect-notification-erythromycin-stearate-bp-250mg-tablets-amdipharm-uk-ltd-el-25-a-slash-32" TargetMode="External" Id="rId1222"/><Relationship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 Id="rId1223"/><Relationship Type="http://schemas.openxmlformats.org/officeDocument/2006/relationships/hyperlink" Target="https://ansm.sante.fr/actualites/chikungunya-nous-publions-les-premiers-resultats-de-lenquete-sur-les-effets-indesirables-du-vaccin-ixchiq" TargetMode="External" Id="rId1224"/><Relationship Type="http://schemas.openxmlformats.org/officeDocument/2006/relationships/hyperlink" Target="https://ansm.sante.fr/actualites/immunoglobulines-sous-cutanees-recommandations-dutilisation-chez-les-patients-atteints-de-pidc-dans-un-contexte-de-tension-dapprovisionnement" TargetMode="External" Id="rId1225"/><Relationship Type="http://schemas.openxmlformats.org/officeDocument/2006/relationships/hyperlink" Target="https://ansm.sante.fr/actualites/recommandations-dans-lutilisation-dalternatives-a-certains-medicaments-derives-du-sang-du-lfb" TargetMode="External" Id="rId1226"/><Relationship Type="http://schemas.openxmlformats.org/officeDocument/2006/relationships/hyperlink" Target="https://www.gov.uk/drug-device-alerts/class-4-medicines-defect-notification-simvastatin-10mg-tablet-crescent-pharma-ltd-el-25-a-slash-33" TargetMode="External" Id="rId1227"/><Relationship Type="http://schemas.openxmlformats.org/officeDocument/2006/relationships/hyperlink" Target="https://www.tga.gov.au/news/safety-alerts/update-product-correction-a4030-bipap-series" TargetMode="External" Id="rId1228"/><Relationship Type="http://schemas.openxmlformats.org/officeDocument/2006/relationships/hyperlink" Target="https://www.gov.uk/drug-device-alerts/class-2-medicines-recall-zaditen-0-dot-25-mg-slash-ml-eye-drops-solution-laboratoires-thea-el-25-a-slash-34" TargetMode="External" Id="rId1229"/><Relationship Type="http://schemas.openxmlformats.org/officeDocument/2006/relationships/hyperlink" Target="https://ansm.sante.fr/actualites/arret-de-commercialisation-de-vitamine-a-dulcis-pommade-ophtalmique-recommandations-et-alternatives" TargetMode="External" Id="rId1230"/><Relationship Type="http://schemas.openxmlformats.org/officeDocument/2006/relationships/hyperlink" Target="https://www.tga.gov.au/safety/market-actions/xinyi-biyan-pills" TargetMode="External" Id="rId1231"/><Relationship Type="http://schemas.openxmlformats.org/officeDocument/2006/relationships/hyperlink" Target="https://www.famhp.be/en/news/flash_vig_news_beware_of_the_sun_when_taking_specific_medications" TargetMode="External" Id="rId1232"/><Relationship Type="http://schemas.openxmlformats.org/officeDocument/2006/relationships/hyperlink" Target="https://www.famhp.be/en/news/flash_vig_news_the_benzodiazepine_withdrawal_programme_now_has_a_permanent_place_in" TargetMode="External" Id="rId1233"/><Relationship Type="http://schemas.openxmlformats.org/officeDocument/2006/relationships/hyperlink" Target="https://www.tga.gov.au/news/safety-alerts/counterfeit-botox-vials-detected" TargetMode="External" Id="rId1234"/><Relationship Type="http://schemas.openxmlformats.org/officeDocument/2006/relationships/hyperlink" Target="https://ansm.sante.fr/actualites/tensions-en-zypadhera-olanzapine-conduites-a-tenir-et-mesures-pour-limiter-limpact" TargetMode="External" Id="rId1235"/><Relationship Type="http://schemas.openxmlformats.org/officeDocument/2006/relationships/hyperlink" Target="https://www.aemps.gob.es/informa/la-aemps-informa-de-la-actualizacion-de-las-recomendaciones-de-los-controles-hematologicos-en-los-pacientes-tratados-con-clozapina/" TargetMode="External" Id="rId1236"/><Relationship Type="http://schemas.openxmlformats.org/officeDocument/2006/relationships/hyperlink" Target="https://ansm.sante.fr/actualites/ajout-de-nouvelles-benzodiazepines-de-synthese-designer-benzodiazepines-sur-la-liste-des-substances-psychotropes" TargetMode="External" Id="rId1237"/><Relationship Type="http://schemas.openxmlformats.org/officeDocument/2006/relationships/hyperlink" Target="https://www.ema.europa.eu/en/news/ixchiq-temporary-restriction-vaccinating-people-65-years-older-be-lifted" TargetMode="External" Id="rId1238"/><Relationship Type="http://schemas.openxmlformats.org/officeDocument/2006/relationships/hyperlink" Target="https://ansm.sante.fr/actualites/lansm-fait-evoluer-le-questionnaire-prealable-au-don-de-sang" TargetMode="External" Id="rId1239"/><Relationship Type="http://schemas.openxmlformats.org/officeDocument/2006/relationships/hyperlink" Target="https://ansm.sante.fr/actualites/produits-de-contraste-iodes-rappel-de-la-conduite-a-tenir-face-aux-reactions-cutanees-dhypersensibilite-retardee" TargetMode="External" Id="rId1240"/><Relationship Type="http://schemas.openxmlformats.org/officeDocument/2006/relationships/hyperlink" Target="https://www.aifa.gov.it/-/nota-informativa-importante-su-medicinali-a-base-di-risperidone" TargetMode="External" Id="rId1241"/><Relationship Type="http://schemas.openxmlformats.org/officeDocument/2006/relationships/hyperlink" Target="https://www.infarmed.pt/web/infarmed/alertas-de-seguranca/-/journal_content/56/15786/11438965" TargetMode="External" Id="rId1242"/><Relationship Type="http://schemas.openxmlformats.org/officeDocument/2006/relationships/hyperlink" Target="https://www.tga.gov.au/safety/shortages/medicine-shortage-alerts/update-methylphenidate-products-shortage-dates-variable-supply-extended" TargetMode="External" Id="rId1243"/><Relationship Type="http://schemas.openxmlformats.org/officeDocument/2006/relationships/hyperlink" Target="https://ansm.sante.fr/actualites/utilisation-des-dispositifs-medicaux-a-technologie-laser-rappel-des-precautions-a-prendre-pour-eviter-les-incidents" TargetMode="External" Id="rId1244"/><Relationship Type="http://schemas.openxmlformats.org/officeDocument/2006/relationships/hyperlink" Target="https://ansm.sante.fr/actualites/tensions-en-zypadhera-olanzapine-conduites-a-tenir-et-mesures-pour-limiter-limpact" TargetMode="External" Id="rId1245"/><Relationship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 Id="rId1246"/><Relationship Type="http://schemas.openxmlformats.org/officeDocument/2006/relationships/hyperlink" Target="https://www.digemid.minsa.gob.pe/webDigemid/alertas-modificaciones/2025/alerta-digemid-no-82-2025/" TargetMode="External" Id="rId1247"/><Relationship Type="http://schemas.openxmlformats.org/officeDocument/2006/relationships/hyperlink" Target="https://www.bfarm.de/SharedDocs/Risikoinformationen/Pharmakovigilanz/DE/RV_STP/m-r/nitrosamin_2019-09-26.html?nn=591006" TargetMode="External" Id="rId1248"/><Relationship Type="http://schemas.openxmlformats.org/officeDocument/2006/relationships/hyperlink" Target="https://www.tga.gov.au/safety/market-actions/springleaf-fat-clear" TargetMode="External" Id="rId1249"/><Relationship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 Id="rId1250"/><Relationship Type="http://schemas.openxmlformats.org/officeDocument/2006/relationships/hyperlink" Target="https://www.gov.uk/drug-device-alerts/class-2-medicines-recall-flutiform-250-micrograms-slash-10-micrograms-per-actuation-pressurised-inhalation-suspension-cd-pharma-ltd-el-25-a-slash-35" TargetMode="External" Id="rId1251"/><Relationship Type="http://schemas.openxmlformats.org/officeDocument/2006/relationships/hyperlink" Target="https://www.bfarm.de/SharedDocs/Risikoinformationen/Pharmakovigilanz/DE/RV_STP/s-z/tecovirimat.html?nn=591006" TargetMode="External" Id="rId1252"/><Relationship Type="http://schemas.openxmlformats.org/officeDocument/2006/relationships/hyperlink" Target="https://www.gov.uk/drug-device-alerts/class-2-medicines-recall-chloraprep-1ml-clear-sterile-solution-slash-applicator-becton-dickinson-uk-ltd-el-25-a-slash-36" TargetMode="External" Id="rId1253"/><Relationship Type="http://schemas.openxmlformats.org/officeDocument/2006/relationships/hyperlink" Target="https://ansm.sante.fr/actualites/rappel-de-lots-de-ludiomil-maprotiline-et-remplacement-de-cet-antidepresseur" TargetMode="External" Id="rId1254"/><Relationship Type="http://schemas.openxmlformats.org/officeDocument/2006/relationships/hyperlink" Target="https://www.hpra.ie/news-events/news/article/recent-warning-from-uk-authorities-following-adverse-reactions-to-cosmetic-procedures-involving-botulinum-toxin" TargetMode="External" Id="rId1255"/><Relationship Type="http://schemas.openxmlformats.org/officeDocument/2006/relationships/hyperlink" Target="https://www.fda.gov/drugs/drug-safety-and-availability/fda-requiring-opioid-pain-medicine-manufacturers-update-prescribing-information-regarding-long-term" TargetMode="External" Id="rId1256"/><Relationship Type="http://schemas.openxmlformats.org/officeDocument/2006/relationships/hyperlink" Target="https://www.gov.uk/drug-device-alerts/class-4-medicines-defect-notification-olmesartan-medoxomil-10mg-film-coated-tablets-jubilant-pharmaceuticals-nv-el-25-a-slash-37" TargetMode="External" Id="rId1257"/><Relationship Type="http://schemas.openxmlformats.org/officeDocument/2006/relationships/hyperlink" Target="https://www.lakemedelsverket.se/sv/nyheter/pracs-granskning-av-sallsynt-kand-risk-med-vattkoppsvaccciner-avslutad" TargetMode="External" Id="rId1258"/><Relationship Type="http://schemas.openxmlformats.org/officeDocument/2006/relationships/hyperlink" Target="https://www.canada.ca/en/health-canada/services/drugs-health-products/medeffect-canada/safety-reviews/new.html" TargetMode="External" Id="rId1259"/><Relationship Type="http://schemas.openxmlformats.org/officeDocument/2006/relationships/hyperlink" Target="https://www.canada.ca/en/health-canada/services/drugs-health-products/medeffect-canada/safety-reviews/new.html" TargetMode="External" Id="rId1260"/><Relationship Type="http://schemas.openxmlformats.org/officeDocument/2006/relationships/hyperlink" Target="https://www.canada.ca/en/health-canada/services/drugs-health-products/medeffect-canada/safety-reviews/new.html" TargetMode="External" Id="rId1261"/><Relationship Type="http://schemas.openxmlformats.org/officeDocument/2006/relationships/hyperlink" Target="https://www.tga.gov.au/safety/about-market-actions/recall-market-actions/invacare-birdie-lifter-and-compact-lifter" TargetMode="External" Id="rId1262"/><Relationship Type="http://schemas.openxmlformats.org/officeDocument/2006/relationships/hyperlink" Target="https://www.tga.gov.au/safety/shortages/medicine-shortage-alerts/anticipated-shortage-creon-pancreatic-extract-capsules" TargetMode="External" Id="rId1263"/><Relationship Type="http://schemas.openxmlformats.org/officeDocument/2006/relationships/hyperlink" Target="https://www.pmda.go.jp/safety/info-services/devices/0096.html" TargetMode="External" Id="rId1264"/><Relationship Type="http://schemas.openxmlformats.org/officeDocument/2006/relationships/hyperlink" Target="https://www.swissmedic.ch/swissmedic/en/home/humanarzneimittel/market-surveillance/pharmacovigilance/vigilance-news/arzneimittelinduzierte-geschmacksstoerungen.html" TargetMode="External" Id="rId1265"/><Relationship Type="http://schemas.openxmlformats.org/officeDocument/2006/relationships/hyperlink" Target="https://www.pmda.go.jp/safety/info-services/devices/0096.html" TargetMode="External" Id="rId1266"/><Relationship Type="http://schemas.openxmlformats.org/officeDocument/2006/relationships/hyperlink" Target="https://ansm.sante.fr/actualites/tensions-dapprovisionnement-sur-les-cartouches-dinsuline-novo-nordisk-utilisees-avec-les-pompes-ypsopump-conduites-a-tenir" TargetMode="External" Id="rId1267"/><Relationship Type="http://schemas.openxmlformats.org/officeDocument/2006/relationships/hyperlink" Target="https://ansm.sante.fr/actualites/tensions-en-zypadhera-olanzapine-conduites-a-tenir-et-mesures-pour-limiter-limpact" TargetMode="External" Id="rId1268"/><Relationship Type="http://schemas.openxmlformats.org/officeDocument/2006/relationships/hyperlink" Target="https://www.tga.gov.au/safety/about-market-actions/product-alert-market-actions/baby-deaths-associated-home-use-foetal-heart-monitors" TargetMode="External" Id="rId1269"/><Relationship Type="http://schemas.openxmlformats.org/officeDocument/2006/relationships/hyperlink" Target="https://www.tga.gov.au/safety/about-market-actions/recall-market-actions/tslim-x2-insulin-pump" TargetMode="External" Id="rId1270"/><Relationship Type="http://schemas.openxmlformats.org/officeDocument/2006/relationships/hyperlink" Target="https://www.tga.gov.au/safety/about-market-actions/recall-market-actions/living-healthy-high-strength-gummies" TargetMode="External" Id="rId1271"/><Relationship Type="http://schemas.openxmlformats.org/officeDocument/2006/relationships/hyperlink" Target="https://ansm.sante.fr/actualites/tensions-dapprovisionnement-en-teralithe-lp-400-mg-sel-de-lithium-recommandations-pour-assurer-la-continuite-des-traitements" TargetMode="External" Id="rId1272"/><Relationship Type="http://schemas.openxmlformats.org/officeDocument/2006/relationships/hyperlink" Target="https://www.bfarm.de/SharedDocs/Risikoinformationen/Pharmakovigilanz/DE/RI/2025/RI-thalidomid-lenalidomid-pomalidomid.html?nn=591006" TargetMode="External" Id="rId1273"/><Relationship Type="http://schemas.openxmlformats.org/officeDocument/2006/relationships/hyperlink" Target="https://www.bfarm.de/SharedDocs/Risikoinformationen/Pharmakovigilanz/DE/RHB/2025/rhb-evrysdi.html?nn=591006" TargetMode="External" Id="rId1274"/><Relationship Type="http://schemas.openxmlformats.org/officeDocument/2006/relationships/hyperlink" Target="https://www.tga.gov.au/safety/about-market-actions/recall-market-actions/ultra-violette-lean-screen-spf-50-sunscreen" TargetMode="External" Id="rId1275"/><Relationship Type="http://schemas.openxmlformats.org/officeDocument/2006/relationships/hyperlink" Target="https://www.basg.gv.at/gesundheitsberufe/sicherheitsinformationen-dhpc" TargetMode="External" Id="rId1276"/><Relationship Type="http://schemas.openxmlformats.org/officeDocument/2006/relationships/hyperlink" Target="https://www.tga.gov.au/safety/shortages/medicine-shortage-alerts/substitutions-approved-shortage-presolol-100-labetalol-hydrochloride-100-mg-tablets" TargetMode="External" Id="rId1277"/><Relationship Type="http://schemas.openxmlformats.org/officeDocument/2006/relationships/hyperlink" Target="https://www.fda.gov/drugs/drug-safety-and-availability/fda-removes-risk-evaluation-and-mitigation-strategy-rems-program-antipsychotic-drug-clozapine" TargetMode="External" Id="rId1278"/><Relationship Type="http://schemas.openxmlformats.org/officeDocument/2006/relationships/hyperlink" Target="https://www.fda.gov/drugs/drug-safety-and-availability/fda-recommend-additional-earlier-mri-monitoring-patients-alzheimers-disease-taking-leqembi-lecanemab" TargetMode="External" Id="rId1279"/><Relationship Type="http://schemas.openxmlformats.org/officeDocument/2006/relationships/hyperlink" Target="https://www.gov.uk/drug-device-alerts/mhra-safety-roundup-august-2025" TargetMode="External" Id="rId1280"/><Relationship Type="http://schemas.openxmlformats.org/officeDocument/2006/relationships/hyperlink" Target="https://www.gov.uk/drug-device-alerts/mhra-safety-roundup-august-2025" TargetMode="External" Id="rId1281"/><Relationship Type="http://schemas.openxmlformats.org/officeDocument/2006/relationships/hyperlink" Target="https://www.bfarm.de/SharedDocs/Risikoinformationen/Pharmakovigilanz/DE/RHB/2025/rhb-lipidem.html?nn=591006" TargetMode="External" Id="rId1282"/><Relationship Type="http://schemas.openxmlformats.org/officeDocument/2006/relationships/hyperlink" Target="https://www.gov.uk/government/news/increased-risks-identified-with-profemur-cobalt-chrome-modular-neck-hip-replacements" TargetMode="External" Id="rId1283"/><Relationship Type="http://schemas.openxmlformats.org/officeDocument/2006/relationships/hyperlink" Target="https://www.bfarm.de/SharedDocs/Risikoinformationen/Pharmakovigilanz/DE/RV_STP/g-l/levamisol.html?nn=591006" TargetMode="External" Id="rId1284"/><Relationship Type="http://schemas.openxmlformats.org/officeDocument/2006/relationships/hyperlink" Target="https://www.aifa.gov.it/-/aggiornamenti-dal-prac-riunione-1-4-settembre-2025" TargetMode="External" Id="rId1285"/><Relationship Type="http://schemas.openxmlformats.org/officeDocument/2006/relationships/hyperlink" Target="https://www.ema.europa.eu/en/news/prac-starts-safety-review-levamisole-medicine-used-treat-parasitic-worm-infections" TargetMode="External" Id="rId1286"/><Relationship Type="http://schemas.openxmlformats.org/officeDocument/2006/relationships/hyperlink" Target="https://www.bfarm.de/SharedDocs/Risikoinformationen/Pharmakovigilanz/DE/RHB/2025/rhb-clozapin.html?nn=591006" TargetMode="External" Id="rId1287"/><Relationship Type="http://schemas.openxmlformats.org/officeDocument/2006/relationships/hyperlink" Target="https://www.aifa.gov.it/-/niis-clozapina-e-rischio-neutropenia-e-agranulocitosi" TargetMode="External" Id="rId1288"/><Relationship Type="http://schemas.openxmlformats.org/officeDocument/2006/relationships/hyperlink" Target="https://www.bfarm.de/SharedDocs/Risikoinformationen/Pharmakovigilanz/DE/RHB/2025/rhb-isozid.html?nn=591006" TargetMode="External" Id="rId1289"/><Relationship Type="http://schemas.openxmlformats.org/officeDocument/2006/relationships/hyperlink" Target="https://www.tga.gov.au/safety-and-shortages/safety-monitoring-and-information/safety-alerts/imported-ayurvedic-products-found-contain-dangerous-heavy-metals" TargetMode="External" Id="rId1290"/><Relationship Type="http://schemas.openxmlformats.org/officeDocument/2006/relationships/hyperlink" Target="https://www.basg.gv.at/fileadmin/redakteure/06_Gesundheitsberufe/DHPC/2025/250910_Clozapin.pdf" TargetMode="External" Id="rId1291"/><Relationship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 Id="rId1292"/><Relationship Type="http://schemas.openxmlformats.org/officeDocument/2006/relationships/hyperlink" Target="https://www.basg.gv.at/fileadmin/redakteure/06_Gesundheitsberufe/DHPC/2025/250911_Lipidem.pdf" TargetMode="External" Id="rId1293"/><Relationship Type="http://schemas.openxmlformats.org/officeDocument/2006/relationships/hyperlink" Target="https://www.famhp.be/en/news/flash_vig_news_rybelsus_risk_of_medication_errors_due_to_the_introduction_of_a_new_formulation" TargetMode="External" Id="rId1294"/><Relationship Type="http://schemas.openxmlformats.org/officeDocument/2006/relationships/hyperlink" Target="https://www.basg.gv.at/fileadmin/redakteure/06_Gesundheitsberufe/DHPC/2025/250915_Finasterid_Dutasterid.pdf" TargetMode="External" Id="rId1295"/><Relationship Type="http://schemas.openxmlformats.org/officeDocument/2006/relationships/hyperlink" Target="https://www.bfarm.de/SharedDocs/Risikoinformationen/Pharmakovigilanz/DE/RHB/2025/rhb-finasterid.html?nn=591006" TargetMode="External" Id="rId1296"/><Relationship Type="http://schemas.openxmlformats.org/officeDocument/2006/relationships/hyperlink" Target="https://www.basg.gv.at/fileadmin/redakteure/06_Gesundheitsberufe/DHPC/2025/250915_Rapamune.pdf" TargetMode="External" Id="rId1297"/><Relationship Type="http://schemas.openxmlformats.org/officeDocument/2006/relationships/hyperlink" Target="https://www.bfarm.de/SharedDocs/Risikoinformationen/Pharmakovigilanz/DE/RV_STP/a-f/finasterid.html?nn=591006" TargetMode="External" Id="rId1298"/><Relationship Type="http://schemas.openxmlformats.org/officeDocument/2006/relationships/hyperlink" Target="https://www.aifa.gov.it/-/nota-informativa-importante-di-sicurezza-niis-finasteride-dutasteride-nuove-misure-per-minimizzare-il-rischio-di-ideazione-suicidaria" TargetMode="External" Id="rId1299"/><Relationship Type="http://schemas.openxmlformats.org/officeDocument/2006/relationships/hyperlink" Target="https://bvcenadim.digemid.minsa.gob.pe/index.php/noticias/550-arabia-saudita-senal-de-seguridad-de-sorafenib-y-riesgo-de-sindrome-de-disfuncion-multiorganica" TargetMode="External" Id="rId1300"/><Relationship Type="http://schemas.openxmlformats.org/officeDocument/2006/relationships/hyperlink" Target="https://www.aemps.gob.es/informa/boletin-sobre-seguridad-de-medicamentos-de-uso-humano-julio-de-2025/" TargetMode="External" Id="rId1301"/><Relationship Type="http://schemas.openxmlformats.org/officeDocument/2006/relationships/hyperlink" Target="https://www.tga.gov.au/safety-and-shortages/about-market-actions/market-actions/pad-pak-heartsine-samaritan-public-access-defibrillator-pad" TargetMode="External" Id="rId1302"/><Relationship Type="http://schemas.openxmlformats.org/officeDocument/2006/relationships/hyperlink" Target="https://dhpp.hpfb-dgpsa.ca/review-documents/resource/SSR1755272782909" TargetMode="External" Id="rId1303"/><Relationship Type="http://schemas.openxmlformats.org/officeDocument/2006/relationships/hyperlink" Target="https://dhpp.hpfb-dgpsa.ca/review-documents/resource/SSR1758121117867" TargetMode="External" Id="rId1304"/><Relationship Type="http://schemas.openxmlformats.org/officeDocument/2006/relationships/hyperlink" Target="https://www.aemps.gob.es/informa/boletin-sobre-seguridad-de-medicamentos-de-uso-humano-julio-de-2025/" TargetMode="External" Id="rId1305"/><Relationship Type="http://schemas.openxmlformats.org/officeDocument/2006/relationships/hyperlink" Target="https://www.aemps.gob.es/informa/boletin-sobre-seguridad-de-medicamentos-de-uso-humano-julio-de-2025/" TargetMode="External" Id="rId1306"/><Relationship Type="http://schemas.openxmlformats.org/officeDocument/2006/relationships/hyperlink" Target="https://www.aemps.gob.es/informa/boletin-sobre-seguridad-de-medicamentos-de-uso-humano-julio-de-2025/" TargetMode="External" Id="rId1307"/><Relationship Type="http://schemas.openxmlformats.org/officeDocument/2006/relationships/hyperlink" Target="https://www.aemps.gob.es/informa/boletin-sobre-seguridad-de-medicamentos-de-uso-humano-julio-de-2025/" TargetMode="External" Id="rId1308"/><Relationship Type="http://schemas.openxmlformats.org/officeDocument/2006/relationships/hyperlink" Target="https://www.aemps.gob.es/informa/boletin-sobre-seguridad-de-medicamentos-de-uso-humano-julio-de-2025/" TargetMode="External" Id="rId1309"/><Relationship Type="http://schemas.openxmlformats.org/officeDocument/2006/relationships/hyperlink" Target="https://www.aemps.gob.es/informa/boletin-sobre-seguridad-de-medicamentos-de-uso-humano-julio-de-2025/" TargetMode="External" Id="rId1310"/><Relationship Type="http://schemas.openxmlformats.org/officeDocument/2006/relationships/hyperlink" Target="https://www.aemps.gob.es/informa/boletin-sobre-seguridad-de-medicamentos-de-uso-humano-julio-de-2025/" TargetMode="External" Id="rId1311"/><Relationship Type="http://schemas.openxmlformats.org/officeDocument/2006/relationships/hyperlink" Target="https://www.aemps.gob.es/informa/boletin-sobre-seguridad-de-medicamentos-de-uso-humano-julio-de-2025/" TargetMode="External" Id="rId1312"/><Relationship Type="http://schemas.openxmlformats.org/officeDocument/2006/relationships/hyperlink" Target="https://www.aemps.gob.es/informa/boletin-sobre-seguridad-de-medicamentos-de-uso-humano-julio-de-2025/" TargetMode="External" Id="rId1313"/><Relationship Type="http://schemas.openxmlformats.org/officeDocument/2006/relationships/hyperlink" Target="https://www.aemps.gob.es/informa/boletin-sobre-seguridad-de-medicamentos-de-uso-humano-julio-de-2025/" TargetMode="External" Id="rId1314"/><Relationship Type="http://schemas.openxmlformats.org/officeDocument/2006/relationships/hyperlink" Target="https://www.bfarm.de/SharedDocs/Risikoinformationen/Pharmakovigilanz/DE/RV_STP/a-f/azithromycin.html?nn=591006" TargetMode="External" Id="rId1315"/><Relationship Type="http://schemas.openxmlformats.org/officeDocument/2006/relationships/hyperlink" Target="https://www.aemps.gob.es/informa/la-aemps-informa-de-que-no-existe-evidencia-de-una-relacion-causal-entre-el-uso-de-paracetamol-durante-el-embarazo-y-el-autismo-en-ninos/" TargetMode="External" Id="rId1316"/><Relationship Type="http://schemas.openxmlformats.org/officeDocument/2006/relationships/hyperlink" Target="https://www.gov.uk/government/news/mhra-confirms-taking-paracetamol-during-pregnancy-remains-safe-and-there-is-no-evidence-it-causes-autism-in-children" TargetMode="External" Id="rId1317"/><Relationship Type="http://schemas.openxmlformats.org/officeDocument/2006/relationships/hyperlink" Target="https://www.ema.europa.eu/en/news/use-paracetamol-during-pregnancy-unchanged-eu" TargetMode="External" Id="rId1318"/><Relationship Type="http://schemas.openxmlformats.org/officeDocument/2006/relationships/hyperlink" Target="https://bvcenadim.digemid.minsa.gob.pe/index.php/noticias/551-health-canada-advierte-del-riesgo-potencial-de-hepatotoxicidad-con-garcinia-gummi-gutta-y-acido-hidroxicitrico" TargetMode="External" Id="rId1319"/><Relationship Type="http://schemas.openxmlformats.org/officeDocument/2006/relationships/hyperlink" Target="https://www.bfarm.de/SharedDocs/Risikoinformationen/Pharmakovigilanz/DE/RI/2025/RI-testosteron.html?nn=591006" TargetMode="External" Id="rId1320"/><Relationship Type="http://schemas.openxmlformats.org/officeDocument/2006/relationships/hyperlink" Target="https://www.tga.gov.au/safety-and-shortages/safety-monitoring-and-information/safety-alerts/imported-unregistered-methylene-blue-products" TargetMode="External" Id="rId1321"/><Relationship Type="http://schemas.openxmlformats.org/officeDocument/2006/relationships/hyperlink" Target="https://ansm.sante.fr/actualites/il-nexiste-pas-de-lien-demontre-entre-le-paracetamol-et-lautisme" TargetMode="External" Id="rId1322"/><Relationship Type="http://schemas.openxmlformats.org/officeDocument/2006/relationships/hyperlink" Target="https://www.tga.gov.au/safety-and-shortages/about-market-actions/market-actions/multiple-sunscreens-recall-lower-claimed-spf-levels" TargetMode="External" Id="rId1323"/><Relationship Type="http://schemas.openxmlformats.org/officeDocument/2006/relationships/hyperlink" Target="https://www.tga.gov.au/safety-and-shortages/safety-monitoring-and-information/safety-alerts/safety-concerns-over-imported-melatonin-products" TargetMode="External" Id="rId1324"/><Relationship Type="http://schemas.openxmlformats.org/officeDocument/2006/relationships/hyperlink" Target="https://www.tga.gov.au/safety-and-shortages/safety-monitoring-and-information/safety-alerts/update-vyvanse-lisdexamfetamine-dimesilate-investigation" TargetMode="External" Id="rId1325"/><Relationship Type="http://schemas.openxmlformats.org/officeDocument/2006/relationships/hyperlink" Target="https://bvcenadim.digemid.minsa.gob.pe/index.php/noticias/552-arabia-saudita-senal-de-seguridad-de-furosemida-inyectable-y-riesgo-de-celulitis" TargetMode="External" Id="rId1326"/><Relationship Type="http://schemas.openxmlformats.org/officeDocument/2006/relationships/hyperlink" Target="https://www.tga.gov.au/safety-and-shortages/safety-monitoring-and-information/safety-alerts/imported-unregistered-glp-1-weight-loss-products" TargetMode="External" Id="rId1327"/><Relationship Type="http://schemas.openxmlformats.org/officeDocument/2006/relationships/hyperlink" Target="https://www.basg.gv.at/fileadmin/redakteure/06_Gesundheitsberufe/DHPC/2025/250929_Victoza.pdf" TargetMode="External" Id="rId1328"/><Relationship Type="http://schemas.openxmlformats.org/officeDocument/2006/relationships/hyperlink" Target="https://www.basg.gv.at/fileadmin/redakteure/06_Gesundheitsberufe/DHPC/2025/250929_Leqembi.pdf" TargetMode="External" Id="rId1329"/><Relationship Type="http://schemas.openxmlformats.org/officeDocument/2006/relationships/hyperlink" Target="https://www.ema.europa.eu/en/documents/prac-recommendation/prac-recommendations-signals-adopted-1-4-september-2025-prac-meeting_en.pdf" TargetMode="External" Id="rId1330"/><Relationship Type="http://schemas.openxmlformats.org/officeDocument/2006/relationships/hyperlink" Target="https://www.ema.europa.eu/en/documents/prac-recommendation/prac-recommendations-signals-adopted-1-4-september-2025-prac-meeting_en.pdf" TargetMode="External" Id="rId1331"/><Relationship Type="http://schemas.openxmlformats.org/officeDocument/2006/relationships/hyperlink" Target="https://www.ema.europa.eu/en/documents/prac-recommendation/prac-recommendations-signals-adopted-1-4-september-2025-prac-meeting_en.pdf" TargetMode="External" Id="rId1332"/><Relationship Type="http://schemas.openxmlformats.org/officeDocument/2006/relationships/hyperlink" Target="https://www.ema.europa.eu/en/documents/prac-recommendation/prac-recommendations-signals-adopted-1-4-september-2025-prac-meeting_en.pdf" TargetMode="External" Id="rId1333"/><Relationship Type="http://schemas.openxmlformats.org/officeDocument/2006/relationships/hyperlink" Target="https://www.ema.europa.eu/en/documents/prac-recommendation/prac-recommendations-signals-adopted-1-4-september-2025-prac-meeting_en.pdf" TargetMode="External" Id="rId1334"/><Relationship Type="http://schemas.openxmlformats.org/officeDocument/2006/relationships/hyperlink" Target="https://www.digemid.minsa.gob.pe/webDigemid/alertas-modificaciones/2025/modificaciones-n-08-2025/" TargetMode="External" Id="rId1335"/><Relationship Type="http://schemas.openxmlformats.org/officeDocument/2006/relationships/hyperlink" Target="https://bvcenadim.digemid.minsa.gob.pe/index.php/noticias/553-arabia-saudita-senal-de-seguridad-de-la-sertralina-y-riesgo-de-paro-cardiaco" TargetMode="External" Id="rId1336"/><Relationship Type="http://schemas.openxmlformats.org/officeDocument/2006/relationships/hyperlink" Target="https://www.tga.gov.au/safety/safety-monitoring-and-information/safety-alerts/risk-overdose-babies-when-using-prilocainelidocaine-cream-emla-and-generic-brands" TargetMode="External" Id="rId1337"/><Relationship Type="http://schemas.openxmlformats.org/officeDocument/2006/relationships/hyperlink" Target="https://www.infarmed.pt/web/infarmed/alertas-de-seguranca/-/journal_content/56/15786/11722080" TargetMode="External" Id="rId1338"/><Relationship Type="http://schemas.openxmlformats.org/officeDocument/2006/relationships/hyperlink" Target="https://www.bfarm.de/DE/Arzneimittel/Pharmakovigilanz/Risikoinformationen/SucheRisikoinfos/_node.html" TargetMode="External" Id="rId1339"/><Relationship Type="http://schemas.openxmlformats.org/officeDocument/2006/relationships/hyperlink" Target="https://www.bfarm.de/SharedDocs/Risikoinformationen/Pharmakovigilanz/DE/RV_STP/m-r/oxbryta.html?nn=591006" TargetMode="External" Id="rId1340"/><Relationship Type="http://schemas.openxmlformats.org/officeDocument/2006/relationships/hyperlink" Target="https://www.aifa.gov.it/-/nota-informativa-importante-di-sicurezza-niis-su-caspofungin" TargetMode="External" Id="rId1341"/><Relationship Type="http://schemas.openxmlformats.org/officeDocument/2006/relationships/hyperlink" Target="https://www.aifa.gov.it/-/nota-informativa-importante-di-sicurezza-niis-su-crysvita-burosumab-" TargetMode="External" Id="rId1342"/><Relationship Type="http://schemas.openxmlformats.org/officeDocument/2006/relationships/hyperlink" Target="https://www.lakemedelsverket.se/sv/nyheter/crysvita-burosumab-risk-for-svar-hyperkalcemi" TargetMode="External" Id="rId1343"/><Relationship Type="http://schemas.openxmlformats.org/officeDocument/2006/relationships/hyperlink" Target="https://www.tga.gov.au/safety/safety-monitoring-and-information/safety-alerts/risk-fire-during-use-hyperbaric-chambers" TargetMode="External" Id="rId1344"/><Relationship Type="http://schemas.openxmlformats.org/officeDocument/2006/relationships/hyperlink" Target="https://www.hpra.ie/news-events/news/article/hpra-health-warning-after-detention-of-counterfeit-tirzepatide-pens-containing-insulin" TargetMode="External" Id="rId1345"/><Relationship Type="http://schemas.openxmlformats.org/officeDocument/2006/relationships/hyperlink" Target="https://www.basg.gv.at/fileadmin/redakteure/06_Gesundheitsberufe/DHPC/2025/251013_Crysvita.pdf" TargetMode="External" Id="rId1346"/><Relationship Type="http://schemas.openxmlformats.org/officeDocument/2006/relationships/hyperlink" Target="https://www.lakemedelsverket.se/sv/nyheter/kaspofungin-undvik-membran-av-polyakrylnitril-vid-kontinuerlig-njurersattningsterapi" TargetMode="External" Id="rId1347"/><Relationship Type="http://schemas.openxmlformats.org/officeDocument/2006/relationships/hyperlink" Target="https://www.basg.gv.at/fileadmin/redakteure/06_Gesundheitsberufe/DHPC/2025/251015_Caspofungin.pdf" TargetMode="External" Id="rId1348"/><Relationship Type="http://schemas.openxmlformats.org/officeDocument/2006/relationships/hyperlink" Target="https://www.aifa.gov.it/-/nota-informativa-importante-di-sicurezza-niis-su-nifedicor" TargetMode="External" Id="rId1349"/><Relationship Type="http://schemas.openxmlformats.org/officeDocument/2006/relationships/hyperlink" Target="https://bvcenadim.digemid.minsa.gob.pe/index.php/noticias/556-arabia-saudita-senal-de-seguridad-de-adalimumab-y-riesgo-de-osteonecrosis" TargetMode="External" Id="rId1350"/><Relationship Type="http://schemas.openxmlformats.org/officeDocument/2006/relationships/hyperlink" Target="https://www.famhp.be/en/news/prac_september_2025_the_prac_started_a_review_of_medicines_containing_levamisole_and_adopted" TargetMode="External" Id="rId1351"/><Relationship Type="http://schemas.openxmlformats.org/officeDocument/2006/relationships/hyperlink" Target="https://www.fda.gov/drugs/drug-safety-and-availability/fda-provides-update-health-care-professionals-about-risk-inadvertent-intrathecal-spinal" TargetMode="External" Id="rId1352"/><Relationship Type="http://schemas.openxmlformats.org/officeDocument/2006/relationships/hyperlink" Target="https://www.digemid.minsa.gob.pe/webDigemid/alertas-modificaciones/2025/alerta-digemid-no-116-2025/" TargetMode="External" Id="rId1353"/><Relationship Type="http://schemas.openxmlformats.org/officeDocument/2006/relationships/hyperlink" Target="https://www.digemid.minsa.gob.pe/webDigemid/alertas-modificaciones/2025/alerta-digemid-no-121-2025/" TargetMode="External" Id="rId1354"/><Relationship Type="http://schemas.openxmlformats.org/officeDocument/2006/relationships/hyperlink" Target="https://www.digemid.minsa.gob.pe/webDigemid/alertas-modificaciones/2025/alerta-digemid-no-122-2025/" TargetMode="External" Id="rId1355"/><Relationship Type="http://schemas.openxmlformats.org/officeDocument/2006/relationships/hyperlink" Target="https://www.tga.gov.au/safety/recalls-and-other-market-actions/market-actions/henry-blooms-infant-liquid-d3-k2-probiotic-pack-size-975-ml" TargetMode="External" Id="rId1356"/><Relationship Type="http://schemas.openxmlformats.org/officeDocument/2006/relationships/hyperlink" Target="https://ansm.sante.fr/actualites/injections-illegales-de-toxine-botulinique-ne-mettez-pas-en-danger-votre-sante" TargetMode="External" Id="rId1357"/><Relationship Type="http://schemas.openxmlformats.org/officeDocument/2006/relationships/hyperlink" Target="https://www.swissmedic.ch/swissmedic/en/home/humanarzneimittel/market-surveillance/pharmacovigilance/vigilance-news/intraoperativen-floppy-iris-syndroms.html" TargetMode="External" Id="rId1358"/><Relationship Type="http://schemas.openxmlformats.org/officeDocument/2006/relationships/hyperlink" Target="https://www.gov.uk/drug-safety-update/isotretinoin-updates-to-prescribing-guidance-and-survey-of-services" TargetMode="External" Id="rId1359"/><Relationship Type="http://schemas.openxmlformats.org/officeDocument/2006/relationships/hyperlink" Target="https://www.digemid.minsa.gob.pe/webDigemid/alertas-modificaciones/2025/modificaciones-n-09-2025/" TargetMode="External" Id="rId1360"/><Relationship Type="http://schemas.openxmlformats.org/officeDocument/2006/relationships/hyperlink" Target="https://bvcenadim.digemid.minsa.gob.pe/index.php/noticias/557-health-canada-advierte-del-riesgo-potencial-de-reacciones-adversas-cutaneas-severas-con-el-uso-de-encorafenib" TargetMode="External" Id="rId1361"/><Relationship Type="http://schemas.openxmlformats.org/officeDocument/2006/relationships/hyperlink" Target="https://www.tga.gov.au/safety/shortages-and-supply-disruptions/medicine-shortages/medicine-shortage-alerts/presolol-100-labetalol-100-mg-shortage-and-substitution-instrument-extended" TargetMode="External" Id="rId1362"/><Relationship Type="http://schemas.openxmlformats.org/officeDocument/2006/relationships/hyperlink" Target="https://www.tga.gov.au/safety/recalls-and-other-market-actions/market-actions/mylife-camaps-fx-app" TargetMode="External" Id="rId1363"/><Relationship Type="http://schemas.openxmlformats.org/officeDocument/2006/relationships/hyperlink" Target="https://www.ema.europa.eu/en/news/meeting-highlights-pharmacovigilance-risk-assessment-committee-prac-27-30-october-2025" TargetMode="External" Id="rId1364"/><Relationship Type="http://schemas.openxmlformats.org/officeDocument/2006/relationships/hyperlink" Target="https://www.aifa.gov.it/-/nota-informativa-importante-sicurezza-niis-su-levetiracetam-keppra-e-levetiracetam-ucb-" TargetMode="External" Id="rId1365"/><Relationship Type="http://schemas.openxmlformats.org/officeDocument/2006/relationships/hyperlink" Target="https://www.digemid.minsa.gob.pe/webDigemid/alertas-modificaciones/2025/alerta-digemid-no-123-2025/" TargetMode="External" Id="rId1366"/><Relationship Type="http://schemas.openxmlformats.org/officeDocument/2006/relationships/hyperlink" Target="https://www.bfarm.de/SharedDocs/Risikoinformationen/Pharmakovigilanz/DE/RHB/2025/rhb-phenhydan.html" TargetMode="External" Id="rId1367"/><Relationship Type="http://schemas.openxmlformats.org/officeDocument/2006/relationships/hyperlink" Target="https://www.digemid.minsa.gob.pe/webDigemid/alertas-modificaciones/2025/modificaciones-n-10-2025/" TargetMode="External" Id="rId1368"/><Relationship Type="http://schemas.openxmlformats.org/officeDocument/2006/relationships/hyperlink" Target="https://ansm.sante.fr/actualites/exposition-paternelle-au-valproate-pendant-la-periode-de-conception-nouvelle-etude-en-faveur-dun-risque-accru-de-troubles-neuro-developpementaux-chez-lenfant" TargetMode="External" Id="rId1369"/><Relationship Type="http://schemas.openxmlformats.org/officeDocument/2006/relationships/hyperlink" Target="https://ansm.sante.fr/actualites/valproate-et-derives-reduire-le-risque-de-troubles-neurodeveloppementaux-chez-les-enfants-dont-le-pere-a-ete-traite-avant-la-conception" TargetMode="External" Id="rId1370"/><Relationship Type="http://schemas.openxmlformats.org/officeDocument/2006/relationships/hyperlink" Target="https://ansm.sante.fr/actualites/chimiotherapie-a-base-de-fluoropyrimidines-5-fu-et-capecitabine-le-depistage-du-deficit-en-dpd-reste-indispensable-pour-reduire-les-risques-de-toxicite-grave" TargetMode="External" Id="rId1371"/><Relationship Type="http://schemas.openxmlformats.org/officeDocument/2006/relationships/hyperlink" Target="https://www.digemid.minsa.gob.pe/webDigemid/alertas-modificaciones/2025/alerta-digemid-no-127-2025/" TargetMode="External" Id="rId1372"/><Relationship Type="http://schemas.openxmlformats.org/officeDocument/2006/relationships/hyperlink" Target="https://www.aemps.gob.es/informa/boletin-sobre-seguridad-de-medicamentos-de-uso-humano-agosto-y-septiembre-de-2025/" TargetMode="External" Id="rId1373"/><Relationship Type="http://schemas.openxmlformats.org/officeDocument/2006/relationships/hyperlink" Target="https://www.aemps.gob.es/informa/boletin-sobre-seguridad-de-medicamentos-de-uso-humano-agosto-y-septiembre-de-2025/" TargetMode="External" Id="rId1374"/><Relationship Type="http://schemas.openxmlformats.org/officeDocument/2006/relationships/hyperlink" Target="https://www.aemps.gob.es/informa/boletin-sobre-seguridad-de-medicamentos-de-uso-humano-agosto-y-septiembre-de-2025/" TargetMode="External" Id="rId1375"/><Relationship Type="http://schemas.openxmlformats.org/officeDocument/2006/relationships/hyperlink" Target="https://www.aemps.gob.es/informa/boletin-sobre-seguridad-de-medicamentos-de-uso-humano-agosto-y-septiembre-de-2025/" TargetMode="External" Id="rId1376"/><Relationship Type="http://schemas.openxmlformats.org/officeDocument/2006/relationships/hyperlink" Target="https://www.aemps.gob.es/informa/boletin-sobre-seguridad-de-medicamentos-de-uso-humano-agosto-y-septiembre-de-2025/" TargetMode="External" Id="rId1377"/><Relationship Type="http://schemas.openxmlformats.org/officeDocument/2006/relationships/hyperlink" Target="https://www.aemps.gob.es/informa/boletin-sobre-seguridad-de-medicamentos-de-uso-humano-agosto-y-septiembre-de-2025/" TargetMode="External" Id="rId1378"/><Relationship Type="http://schemas.openxmlformats.org/officeDocument/2006/relationships/hyperlink" Target="https://www.aemps.gob.es/informa/boletin-sobre-seguridad-de-medicamentos-de-uso-humano-agosto-y-septiembre-de-2025/" TargetMode="External" Id="rId1379"/><Relationship Type="http://schemas.openxmlformats.org/officeDocument/2006/relationships/hyperlink" Target="https://www.aemps.gob.es/informa/boletin-sobre-seguridad-de-medicamentos-de-uso-humano-agosto-y-septiembre-de-2025/" TargetMode="External" Id="rId1380"/><Relationship Type="http://schemas.openxmlformats.org/officeDocument/2006/relationships/hyperlink" Target="https://www.aemps.gob.es/informa/boletin-sobre-seguridad-de-medicamentos-de-uso-humano-agosto-y-septiembre-de-2025/" TargetMode="External" Id="rId1381"/><Relationship Type="http://schemas.openxmlformats.org/officeDocument/2006/relationships/hyperlink" Target="https://www.aemps.gob.es/informa/boletin-sobre-seguridad-de-medicamentos-de-uso-humano-agosto-y-septiembre-de-2025/" TargetMode="External" Id="rId1382"/><Relationship Type="http://schemas.openxmlformats.org/officeDocument/2006/relationships/hyperlink" Target="https://www.aemps.gob.es/informa/boletin-sobre-seguridad-de-medicamentos-de-uso-humano-agosto-y-septiembre-de-2025/" TargetMode="External" Id="rId1383"/><Relationship Type="http://schemas.openxmlformats.org/officeDocument/2006/relationships/hyperlink" Target="https://www.aemps.gob.es/informa/boletin-sobre-seguridad-de-medicamentos-de-uso-humano-agosto-y-septiembre-de-2025/" TargetMode="External" Id="rId1384"/><Relationship Type="http://schemas.openxmlformats.org/officeDocument/2006/relationships/hyperlink" Target="https://www.aemps.gob.es/informa/boletin-sobre-seguridad-de-medicamentos-de-uso-humano-agosto-y-septiembre-de-2025/" TargetMode="External" Id="rId1385"/><Relationship Type="http://schemas.openxmlformats.org/officeDocument/2006/relationships/hyperlink" Target="https://www.aemps.gob.es/informa/boletin-sobre-seguridad-de-medicamentos-de-uso-humano-agosto-y-septiembre-de-2025/" TargetMode="External" Id="rId1386"/><Relationship Type="http://schemas.openxmlformats.org/officeDocument/2006/relationships/hyperlink" Target="https://www.aemps.gob.es/informa/boletin-sobre-seguridad-de-medicamentos-de-uso-humano-agosto-y-septiembre-de-2025/" TargetMode="External" Id="rId1387"/><Relationship Type="http://schemas.openxmlformats.org/officeDocument/2006/relationships/hyperlink" Target="https://www.aemps.gob.es/informa/boletin-sobre-seguridad-de-medicamentos-de-uso-humano-agosto-y-septiembre-de-2025/" TargetMode="External" Id="rId1388"/><Relationship Type="http://schemas.openxmlformats.org/officeDocument/2006/relationships/hyperlink" Target="https://ansm.sante.fr/actualites/medicaments-a-base-de-nicorandil-rappel-sur-le-risque-dulcerations-et-limportance-darreter-le-traitement-en-presence-de-signes-evocateurs" TargetMode="External" Id="rId1389"/><Relationship Type="http://schemas.openxmlformats.org/officeDocument/2006/relationships/hyperlink" Target="https://www.digemid.minsa.gob.pe/webDigemid/alertas-modificaciones/2025/modificaciones-n-11-2025/" TargetMode="External" Id="rId1390"/><Relationship Type="http://schemas.openxmlformats.org/officeDocument/2006/relationships/hyperlink" Target="https://www.tga.gov.au/safety/recalls-and-other-market-actions/market-actions/bondi-sands-zinc-mineral-broad-spectrum-uva-uvb-protection-sunscreen-spf-50-face-and-body-lotions" TargetMode="External" Id="rId1391"/><Relationship Type="http://schemas.openxmlformats.org/officeDocument/2006/relationships/hyperlink" Target="https://ansm.sante.fr/actualites/vaccination-contre-le-vrs-pendant-la-grossesse-une-etude-depi-phare-confirme-la-securite-maternelle-et-foetale-du-vaccin-abrysvo" TargetMode="External" Id="rId1392"/><Relationship Type="http://schemas.openxmlformats.org/officeDocument/2006/relationships/hyperlink" Target="https://ansm.sante.fr/actualites/defaut-qualite-lenalidomide-les-mesures-de-reduction-des-risques-doivent-etre-strictement-respectees" TargetMode="External" Id="rId1393"/><Relationship Type="http://schemas.openxmlformats.org/officeDocument/2006/relationships/hyperlink" Target="https://www.famhp.be/en/news/prac_november_2025_the_prac_agreed_on_a_communication_to_healthcare_professionals_on" TargetMode="External" Id="rId1394"/><Relationship Type="http://schemas.openxmlformats.org/officeDocument/2006/relationships/hyperlink" Target="https://www.swissmedic.ch/swissmedic/en/home/humanarzneimittel/market-surveillance/pharmacovigilance/vigilance-news/vigilance-news/vigilance-news-35-uebersicht.html" TargetMode="External" Id="rId1395"/><Relationship Type="http://schemas.openxmlformats.org/officeDocument/2006/relationships/hyperlink" Target="https://www.swissmedic.ch/swissmedic/en/home/humanarzneimittel/market-surveillance/pharmacovigilance/vigilance-news/vigilance-news/vigilance-news-35-uebersicht.html" TargetMode="External" Id="rId1396"/><Relationship Type="http://schemas.openxmlformats.org/officeDocument/2006/relationships/hyperlink" Target="https://www.swissmedic.ch/swissmedic/en/home/humanarzneimittel/market-surveillance/pharmacovigilance/vigilance-news/vigilance-news/vigilance-news-35-uebersicht.html" TargetMode="External" Id="rId1397"/><Relationship Type="http://schemas.openxmlformats.org/officeDocument/2006/relationships/hyperlink" Target="https://www.digemid.minsa.gob.pe/webDigemid/alertas-modificaciones/2025/modificaciones-n-12-2025/" TargetMode="External" Id="rId1398"/><Relationship Type="http://schemas.openxmlformats.org/officeDocument/2006/relationships/hyperlink" Target="https://www.bfarm.de/SharedDocs/Risikoinformationen/Pharmakovigilanz/DE/RI/2025/RI-promethazin.html" TargetMode="External" Id="rId1399"/><Relationship Type="http://schemas.openxmlformats.org/officeDocument/2006/relationships/hyperlink" Target="https://www.digemid.minsa.gob.pe/webDigemid/alertas-modificaciones/2025/modificaciones-n-13-2025/" TargetMode="External" Id="rId1400"/><Relationship Type="http://schemas.openxmlformats.org/officeDocument/2006/relationships/hyperlink" Target="https://www.tga.gov.au/safety/safety-monitoring-and-information/safety-alerts/strengthened-warnings-fracture-risk-after-discontinuation-denosumab-prolia-and-biosimilars" TargetMode="External" Id="rId1401"/><Relationship Type="http://schemas.openxmlformats.org/officeDocument/2006/relationships/hyperlink" Target="https://www.digemid.minsa.gob.pe/webDigemid/alertas-modificaciones/2025/modificaciones-n-14-2025/" TargetMode="External" Id="rId1402"/><Relationship Type="http://schemas.openxmlformats.org/officeDocument/2006/relationships/hyperlink" Target="https://www.digemid.minsa.gob.pe/webDigemid/alertas-modificaciones/2025/alerta-digemid-no-136-2025/" TargetMode="External" Id="rId1403"/><Relationship Type="http://schemas.openxmlformats.org/officeDocument/2006/relationships/hyperlink" Target="https://www.famhp.be/en/news/manufacturer_heartsine_technologies_ltdstryker_announces_two_safety_actions_due_to_a_risk_of" TargetMode="External" Id="rId1404"/><Relationship Type="http://schemas.openxmlformats.org/officeDocument/2006/relationships/hyperlink" Target="https://ansm.sante.fr/actualites/sterilet-confirmation-du-surrisque-de-grossesse-extra-uterine-avec-le-sterilet-hormonal-jaydess" TargetMode="External" Id="rId1405"/><Relationship Type="http://schemas.openxmlformats.org/officeDocument/2006/relationships/hyperlink" Target="https://www.gov.uk/drug-device-alerts/mhra-safety-roundup-november-2025" TargetMode="External" Id="rId1406"/><Relationship Type="http://schemas.openxmlformats.org/officeDocument/2006/relationships/hyperlink" Target="https://www.gov.uk/drug-device-alerts/mhra-safety-roundup-november-2025" TargetMode="External" Id="rId1407"/><Relationship Type="http://schemas.openxmlformats.org/officeDocument/2006/relationships/hyperlink" Target="https://www.aifa.gov.it/-/niis-su-rybelsus-semaglutide-orale" TargetMode="External" Id="rId1408"/><Relationship Type="http://schemas.openxmlformats.org/officeDocument/2006/relationships/hyperlink" Target="https://www.tga.gov.au/safety/safety-monitoring-and-information/safety-alerts/product-warnings-updated-glp-1-ra-class" TargetMode="External" Id="rId1409"/><Relationship Type="http://schemas.openxmlformats.org/officeDocument/2006/relationships/hyperlink" Target="https://www.aifa.gov.it/-/niis-su-rybelsus-semaglutide-orale" TargetMode="External" Id="rId1410"/><Relationship Type="http://schemas.openxmlformats.org/officeDocument/2006/relationships/hyperlink" Target="https://www.digemid.minsa.gob.pe/webDigemid/alertas-modificaciones/2025/modificaciones-n-15-2025/" TargetMode="External" Id="rId1411"/><Relationship Type="http://schemas.openxmlformats.org/officeDocument/2006/relationships/hyperlink" Target="https://www.digemid.minsa.gob.pe/webDigemid/alertas-modificaciones/2025/modificaciones-n-16-2025/" TargetMode="External" Id="rId1412"/><Relationship Type="http://schemas.openxmlformats.org/officeDocument/2006/relationships/hyperlink" Target="https://www.digemid.minsa.gob.pe/webDigemid/alertas-modificaciones/2025/modificaciones-n-17-2025/" TargetMode="External" Id="rId1413"/><Relationship Type="http://schemas.openxmlformats.org/officeDocument/2006/relationships/hyperlink" Target="https://www.gov.uk/drug-safety-update/mesalazine-and-idiopathic-intracranial-hypertension" TargetMode="External" Id="rId1414"/><Relationship Type="http://schemas.openxmlformats.org/officeDocument/2006/relationships/hyperlink" Target="https://www.digemid.minsa.gob.pe/webDigemid/alertas-modificaciones/2025/alerta-digemid-no-142-2025/" TargetMode="External" Id="rId1415"/><Relationship Type="http://schemas.openxmlformats.org/officeDocument/2006/relationships/hyperlink" Target="https://www.famhp.be/en/news/flash_vig_news_glp_1_analogues_and_dual_gipglp_1_analogues_medication_error_management_and" TargetMode="External" Id="rId1416"/><Relationship Type="http://schemas.openxmlformats.org/officeDocument/2006/relationships/hyperlink" Target="https://www.bfarm.de/SharedDocs/Risikoinformationen/Pharmakovigilanz/DE/RHB/2025/rhb-tranexamsaeure.html?nn=591006" TargetMode="External" Id="rId1417"/><Relationship Type="http://schemas.openxmlformats.org/officeDocument/2006/relationships/hyperlink" Target="https://www.aifa.gov.it/-/niis-su-formulazioni-endovenose-acido-tranexamico" TargetMode="External" Id="rId1418"/><Relationship Type="http://schemas.openxmlformats.org/officeDocument/2006/relationships/hyperlink" Target="https://www.bfarm.de/SharedDocs/Risikoinformationen/Pharmakovigilanz/DE/RV_STP/m-r/oxbryta.html?nn=591006" TargetMode="External" Id="rId1419"/><Relationship Type="http://schemas.openxmlformats.org/officeDocument/2006/relationships/hyperlink" Target="https://www.bfarm.de/SharedDocs/Risikoinformationen/Pharmakovigilanz/DE/RHB/2025/rhb-melphalan.html?nn=591006" TargetMode="External" Id="rId1420"/><Relationship Type="http://schemas.openxmlformats.org/officeDocument/2006/relationships/hyperlink" Target="https://www.bfarm.de/SharedDocs/Risikoinformationen/Pharmakovigilanz/DE/RI/2025/RI-trimethoprim.html?nn=591006" TargetMode="External" Id="rId1421"/><Relationship Type="http://schemas.openxmlformats.org/officeDocument/2006/relationships/hyperlink" Target="https://www.bfarm.de/SharedDocs/Risikoinformationen/Pharmakovigilanz/DE/RI/2025/RI-sotatercept.html?nn=591006" TargetMode="External" Id="rId1422"/><Relationship Type="http://schemas.openxmlformats.org/officeDocument/2006/relationships/hyperlink" Target="https://www.basg.gv.at/fileadmin/redakteure/06_Gesundheitsberufe/DHPC/2025/251216_Tranexams&#228;ure_i.v._Formulierungen.pdf" TargetMode="External" Id="rId1423"/><Relationship Type="http://schemas.openxmlformats.org/officeDocument/2006/relationships/hyperlink" Target="https://www.basg.gv.at/fileadmin/redakteure/06_Gesundheitsberufe/DHPC/2025/251216_Tegretol.pdf" TargetMode="External" Id="rId1424"/><Relationship Type="http://schemas.openxmlformats.org/officeDocument/2006/relationships/hyperlink" Target="https://www.aemps.gob.es/informa/la-aemps-informa-del-riesgo-de-sobredosis-accidental-de-paracetamol-con-soluciones-orales-pediatricas/" TargetMode="External" Id="rId1425"/><Relationship Type="http://schemas.openxmlformats.org/officeDocument/2006/relationships/hyperlink" Target="https://www.gov.uk/drug-safety-update/rybelsus-r-semaglutide-tablets-transition-to-new-formulation-and-risk-of-medication-error" TargetMode="External" Id="rId1426"/><Relationship Type="http://schemas.openxmlformats.org/officeDocument/2006/relationships/hyperlink" Target="https://www.infarmed.pt/web/infarmed/alertas-de-seguranca/-/journal_content/56/15786/12218573" TargetMode="External" Id="rId1427"/><Relationship Type="http://schemas.openxmlformats.org/officeDocument/2006/relationships/hyperlink" Target="https://www.aemps.gob.es/informa/boletin-sobre-seguridad-de-medicamentos-de-uso-humano-octubre-de-2025/" TargetMode="External" Id="rId1428"/><Relationship Type="http://schemas.openxmlformats.org/officeDocument/2006/relationships/hyperlink" Target="https://www.aemps.gob.es/informa/boletin-sobre-seguridad-de-medicamentos-de-uso-humano-octubre-de-2025/" TargetMode="External" Id="rId1429"/><Relationship Type="http://schemas.openxmlformats.org/officeDocument/2006/relationships/hyperlink" Target="https://www.aemps.gob.es/informa/boletin-sobre-seguridad-de-medicamentos-de-uso-humano-octubre-de-2025/" TargetMode="External" Id="rId1430"/><Relationship Type="http://schemas.openxmlformats.org/officeDocument/2006/relationships/hyperlink" Target="https://www.aemps.gob.es/informa/boletin-sobre-seguridad-de-medicamentos-de-uso-humano-octubre-de-2025/" TargetMode="External" Id="rId1431"/><Relationship Type="http://schemas.openxmlformats.org/officeDocument/2006/relationships/hyperlink" Target="https://www.aemps.gob.es/informa/boletin-sobre-seguridad-de-medicamentos-de-uso-humano-octubre-de-2025/" TargetMode="External" Id="rId1432"/><Relationship Type="http://schemas.openxmlformats.org/officeDocument/2006/relationships/hyperlink" Target="https://www.aemps.gob.es/informa/boletin-sobre-seguridad-de-medicamentos-de-uso-humano-octubre-de-2025/" TargetMode="External" Id="rId1433"/><Relationship Type="http://schemas.openxmlformats.org/officeDocument/2006/relationships/hyperlink" Target="https://www.aemps.gob.es/informa/boletin-sobre-seguridad-de-medicamentos-de-uso-humano-octubre-de-2025/" TargetMode="External" Id="rId1434"/><Relationship Type="http://schemas.openxmlformats.org/officeDocument/2006/relationships/hyperlink" Target="https://www.aemps.gob.es/informa/boletin-sobre-seguridad-de-medicamentos-de-uso-humano-octubre-de-2025/" TargetMode="External" Id="rId1435"/><Relationship Type="http://schemas.openxmlformats.org/officeDocument/2006/relationships/hyperlink" Target="https://www.aemps.gob.es/informa/boletin-sobre-seguridad-de-medicamentos-de-uso-humano-octubre-de-2025/" TargetMode="External" Id="rId1436"/><Relationship Type="http://schemas.openxmlformats.org/officeDocument/2006/relationships/hyperlink" Target="https://www.aemps.gob.es/informa/boletin-sobre-seguridad-de-medicamentos-de-uso-humano-octubre-de-2025/" TargetMode="External" Id="rId1437"/><Relationship Type="http://schemas.openxmlformats.org/officeDocument/2006/relationships/hyperlink" Target="https://www.aifa.gov.it/-/niis-su-carbamazepina-tegretol-20-mg-ml-sciroppo" TargetMode="External" Id="rId1438"/><Relationship Type="http://schemas.openxmlformats.org/officeDocument/2006/relationships/hyperlink" Target="https://www.digemid.minsa.gob.pe/webDigemid/alertas-modificaciones/2025/modificaciones-n-18-2025/" TargetMode="External" Id="rId1439"/><Relationship Type="http://schemas.openxmlformats.org/officeDocument/2006/relationships/hyperlink" Target="https://ansm.sante.fr/actualites/prevention-des-hospitalisations-pour-bronchiolite-chez-le-nouveau-ne-beyfortus-montre-une-efficacite-superieure-a-celle-offerte-par-abrysvo" TargetMode="External" Id="rId1440"/><Relationship Type="http://schemas.openxmlformats.org/officeDocument/2006/relationships/hyperlink" Target="https://www.canada.ca/en/health-canada/services/drugs-health-products/medeffect-canada/safety-reviews/new.html" TargetMode="External" Id="rId1441"/><Relationship Type="http://schemas.openxmlformats.org/officeDocument/2006/relationships/hyperlink" Target="https://www.canada.ca/en/health-canada/services/drugs-health-products/medeffect-canada/safety-reviews/new.html" TargetMode="External" Id="rId1442"/><Relationship Type="http://schemas.openxmlformats.org/officeDocument/2006/relationships/hyperlink" Target="https://www.canada.ca/en/health-canada/services/drugs-health-products/medeffect-canada/safety-reviews/new.html" TargetMode="External" Id="rId1443"/><Relationship Type="http://schemas.openxmlformats.org/officeDocument/2006/relationships/hyperlink" Target="https://www.canada.ca/en/health-canada/services/drugs-health-products/medeffect-canada/safety-reviews/new.html" TargetMode="External" Id="rId1444"/><Relationship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 Id="rId1445"/><Relationship Type="http://schemas.openxmlformats.org/officeDocument/2006/relationships/hyperlink" Target="https://www.gov.uk/drug-safety-update/improving-information-supplied-with-gabapentinoids-pregabalin-slash-gabapentin-benzodiazepines-and-z-drugs" TargetMode="External" Id="rId1446"/><Relationship Type="http://schemas.openxmlformats.org/officeDocument/2006/relationships/hyperlink" Target="https://www.fda.gov/drugs/drug-safety-and-availability/drug-recalls" TargetMode="External" Id="rId1447"/><Relationship Type="http://schemas.openxmlformats.org/officeDocument/2006/relationships/hyperlink" Target="https://www.fda.gov/drugs/drug-safety-and-availability/drug-recalls" TargetMode="External" Id="rId1448"/><Relationship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 Id="rId1449"/><Relationship Type="http://schemas.openxmlformats.org/officeDocument/2006/relationships/hyperlink" Target="https://www.fda.gov/drugs/drug-safety-and-availability/fda-requests-removal-suicidal-behavior-and-ideation-warning-glucagon-peptide-1-receptor-agonist-glp" TargetMode="External" Id="rId1450"/><Relationship Type="http://schemas.openxmlformats.org/officeDocument/2006/relationships/hyperlink" Target="https://www.digemid.minsa.gob.pe/webDigemid/alertas-modificaciones/2026/alerta-digemid-no-03-2026/" TargetMode="External" Id="rId1451"/><Relationship Type="http://schemas.openxmlformats.org/officeDocument/2006/relationships/hyperlink" Target="https://www.digemid.minsa.gob.pe/webDigemid/alertas-modificaciones/2026/alerta-digemid-no-04-2026/" TargetMode="External" Id="rId1452"/><Relationship Type="http://schemas.openxmlformats.org/officeDocument/2006/relationships/hyperlink" Target="https://www.gov.uk/drug-safety-update/isotretinoin-changes-to-prescribing-guidance-and-additional-risk-minimisation-measures" TargetMode="External" Id="rId1453"/><Relationship Type="http://schemas.openxmlformats.org/officeDocument/2006/relationships/hyperlink" Target="https://www.gov.uk/drug-safety-update/glp-1-receptor-agonists-and-dual-glp-1-slash-gip-receptor-agonists-strengthened-warnings-on-acute-pancreatitis-including-necrotising-and-fatal-cases" TargetMode="External" Id="rId1454"/><Relationship Type="http://schemas.openxmlformats.org/officeDocument/2006/relationships/hyperlink" Target="https://www.swissmedic.ch/swissmedic/en/home/humanarzneimittel/market-surveillance/pharmacovigilance/vigilance-news/phosphonorm-statt-phoscap-kapseln.html" TargetMode="External" Id="rId1455"/><Relationship Type="http://schemas.openxmlformats.org/officeDocument/2006/relationships/hyperlink" Target="https://www.digemid.minsa.gob.pe/webDigemid/alertas-modificaciones/2026/modificaciones-n-01-2026/" TargetMode="External" Id="rId1456"/><Relationship Type="http://schemas.openxmlformats.org/officeDocument/2006/relationships/hyperlink" Target="https://www.aemps.gob.es/informa/boletin-sobre-seguridad-de-medicamentos-de-uso-humano-noviembre-de-2025/" TargetMode="External" Id="rId1457"/><Relationship Type="http://schemas.openxmlformats.org/officeDocument/2006/relationships/hyperlink" Target="https://www.aemps.gob.es/informa/boletin-sobre-seguridad-de-medicamentos-de-uso-humano-noviembre-de-2025/" TargetMode="External" Id="rId1458"/><Relationship Type="http://schemas.openxmlformats.org/officeDocument/2006/relationships/hyperlink" Target="https://www.aemps.gob.es/informa/boletin-sobre-seguridad-de-medicamentos-de-uso-humano-noviembre-de-2025/" TargetMode="External" Id="rId1459"/><Relationship Type="http://schemas.openxmlformats.org/officeDocument/2006/relationships/hyperlink" Target="https://www.aemps.gob.es/informa/boletin-sobre-seguridad-de-medicamentos-de-uso-humano-noviembre-de-2025/" TargetMode="External" Id="rId1460"/><Relationship Type="http://schemas.openxmlformats.org/officeDocument/2006/relationships/hyperlink" Target="https://www.aemps.gob.es/informa/boletin-sobre-seguridad-de-medicamentos-de-uso-humano-noviembre-de-2025/" TargetMode="External" Id="rId1461"/><Relationship Type="http://schemas.openxmlformats.org/officeDocument/2006/relationships/hyperlink" Target="https://www.aemps.gob.es/informa/boletin-sobre-seguridad-de-medicamentos-de-uso-humano-noviembre-de-2025/" TargetMode="External" Id="rId1462"/><Relationship Type="http://schemas.openxmlformats.org/officeDocument/2006/relationships/hyperlink" Target="https://www.aemps.gob.es/informa/boletin-sobre-seguridad-de-medicamentos-de-uso-humano-noviembre-de-2025/" TargetMode="External" Id="rId1463"/><Relationship Type="http://schemas.openxmlformats.org/officeDocument/2006/relationships/hyperlink" Target="https://www.aemps.gob.es/informa/boletin-sobre-seguridad-de-medicamentos-de-uso-humano-noviembre-de-2025/" TargetMode="External" Id="rId1464"/><Relationship Type="http://schemas.openxmlformats.org/officeDocument/2006/relationships/hyperlink" Target="https://www.aemps.gob.es/informa/boletin-sobre-seguridad-de-medicamentos-de-uso-humano-noviembre-de-2025/" TargetMode="External" Id="rId1465"/><Relationship Type="http://schemas.openxmlformats.org/officeDocument/2006/relationships/hyperlink" Target="https://www.aemps.gob.es/informa/boletin-sobre-seguridad-de-medicamentos-de-uso-humano-noviembre-de-2025/" TargetMode="External" Id="rId1466"/><Relationship Type="http://schemas.openxmlformats.org/officeDocument/2006/relationships/hyperlink" Target="https://www.aemps.gob.es/informa/boletin-sobre-seguridad-de-medicamentos-de-uso-humano-noviembre-de-2025/" TargetMode="External" Id="rId1467"/><Relationship Type="http://schemas.openxmlformats.org/officeDocument/2006/relationships/hyperlink" Target="https://www.aemps.gob.es/informa/boletin-sobre-seguridad-de-medicamentos-de-uso-humano-noviembre-de-2025/" TargetMode="External" Id="rId1468"/><Relationship Type="http://schemas.openxmlformats.org/officeDocument/2006/relationships/hyperlink" Target="https://www.aemps.gob.es/informa/boletin-sobre-seguridad-de-medicamentos-de-uso-humano-noviembre-de-2025/" TargetMode="External" Id="rId1469"/><Relationship Type="http://schemas.openxmlformats.org/officeDocument/2006/relationships/hyperlink" Target="https://www.aemps.gob.es/informa/boletin-sobre-seguridad-de-medicamentos-de-uso-humano-noviembre-de-2025/" TargetMode="External" Id="rId1470"/><Relationship Type="http://schemas.openxmlformats.org/officeDocument/2006/relationships/hyperlink" Target="https://www.aemps.gob.es/informa/boletin-sobre-seguridad-de-medicamentos-de-uso-humano-noviembre-de-2025/" TargetMode="External" Id="rId1471"/><Relationship Type="http://schemas.openxmlformats.org/officeDocument/2006/relationships/hyperlink" Target="https://www.aemps.gob.es/informa/boletin-sobre-seguridad-de-medicamentos-de-uso-humano-noviembre-de-2025/" TargetMode="External" Id="rId1472"/><Relationship Type="http://schemas.openxmlformats.org/officeDocument/2006/relationships/hyperlink" Target="https://www.aemps.gob.es/informa/boletin-sobre-seguridad-de-medicamentos-de-uso-humano-noviembre-de-2025/" TargetMode="External" Id="rId1473"/><Relationship Type="http://schemas.openxmlformats.org/officeDocument/2006/relationships/hyperlink" Target="https://www.aemps.gob.es/informa/boletin-sobre-seguridad-de-medicamentos-de-uso-humano-noviembre-de-2025/" TargetMode="External" Id="rId1474"/><Relationship Type="http://schemas.openxmlformats.org/officeDocument/2006/relationships/hyperlink" Target="https://www.digemid.minsa.gob.pe/webDigemid/alertas-modificaciones/2026/modificaciones-n-03-2026/" TargetMode="External" Id="rId1475"/><Relationship Type="http://schemas.openxmlformats.org/officeDocument/2006/relationships/hyperlink" Target="https://www.digemid.minsa.gob.pe/webDigemid/alertas-modificaciones/2026/modificaciones-n-04-2026/" TargetMode="External" Id="rId1476"/><Relationship Type="http://schemas.openxmlformats.org/officeDocument/2006/relationships/hyperlink" Target="https://www.tga.gov.au/safety/safety-monitoring-and-information/safety-alerts/safety-concerns-over-imported-counterfeit-melatonin-products" TargetMode="External" Id="rId1477"/><Relationship Type="http://schemas.openxmlformats.org/officeDocument/2006/relationships/hyperlink" Target="https://www.gov.uk/government/news/medicines-recall-of-all-quetiapine-oral-suspension-batches-from-eaststone-limited-due-to-incorrect-amount-of-active-ingredient" TargetMode="External" Id="rId1478"/><Relationship Type="http://schemas.openxmlformats.org/officeDocument/2006/relationships/hyperlink" Target="https://www.canada.ca/en/health-canada/services/drugs-health-products/medeffect-canada/health-product-infowatch/january-2026.html" TargetMode="External" Id="rId1479"/><Relationship Type="http://schemas.openxmlformats.org/officeDocument/2006/relationships/hyperlink" Target="https://www.canada.ca/en/health-canada/services/drugs-health-products/medeffect-canada/health-product-infowatch/january-2026.html" TargetMode="External" Id="rId1480"/><Relationship Type="http://schemas.openxmlformats.org/officeDocument/2006/relationships/hyperlink" Target="https://www.canada.ca/en/health-canada/services/drugs-health-products/medeffect-canada/health-product-infowatch/january-2026.html" TargetMode="External" Id="rId1481"/><Relationship Type="http://schemas.openxmlformats.org/officeDocument/2006/relationships/hyperlink" Target="https://www.canada.ca/en/health-canada/services/drugs-health-products/medeffect-canada/health-product-infowatch/january-2026.html" TargetMode="External" Id="rId1482"/><Relationship Type="http://schemas.openxmlformats.org/officeDocument/2006/relationships/hyperlink" Target="https://www.canada.ca/en/health-canada/services/drugs-health-products/medeffect-canada/health-product-infowatch/january-2026.html" TargetMode="External" Id="rId1483"/><Relationship Type="http://schemas.openxmlformats.org/officeDocument/2006/relationships/hyperlink" Target="https://www.canada.ca/en/health-canada/services/drugs-health-products/medeffect-canada/health-product-infowatch/january-2026.html" TargetMode="External" Id="rId1484"/><Relationship Type="http://schemas.openxmlformats.org/officeDocument/2006/relationships/hyperlink" Target="https://www.canada.ca/en/health-canada/services/drugs-health-products/medeffect-canada/health-product-infowatch/january-2026.html" TargetMode="External" Id="rId1485"/><Relationship Type="http://schemas.openxmlformats.org/officeDocument/2006/relationships/hyperlink" Target="https://www.bfarm.de/SharedDocs/Risikoinformationen/Pharmakovigilanz/DE/RHB/2026/info-kisqali.html?nn=591006" TargetMode="External" Id="rId1486"/><Relationship Type="http://schemas.openxmlformats.org/officeDocument/2006/relationships/hyperlink" Target="https://www.tga.gov.au/safety/recalls-and-other-market-actions/market-actions/solar-screen-mineral-zinc-hydrating-face-and-body-sunscreen-lotion-spf50" TargetMode="External" Id="rId1487"/><Relationship Type="http://schemas.openxmlformats.org/officeDocument/2006/relationships/hyperlink" Target="https://www.tga.gov.au/safety/recalls-and-other-market-actions/market-actions/banana-boat-baby-zinc-sunscreen-lotion-spf-50-and-hawaiian-tropic-mineral-zinc-sunscreen-lotion-spf-50" TargetMode="External" Id="rId1488"/><Relationship Type="http://schemas.openxmlformats.org/officeDocument/2006/relationships/hyperlink" Target="https://nedrug.mfds.go.kr/pbp/CCBAC01/getItem?&amp;safeLetterNo=514" TargetMode="External" Id="rId1489"/><Relationship Type="http://schemas.openxmlformats.org/officeDocument/2006/relationships/hyperlink" Target="https://www.gov.uk/drug-safety-update/semaglutide-wegovy-ozempic-and-rybelsus-risk-of-non-arteritic-anterior-ischemic-optic-neuropathy-naion" TargetMode="External" Id="rId1490"/><Relationship Type="http://schemas.openxmlformats.org/officeDocument/2006/relationships/hyperlink" Target="https://www.gov.uk/drug-safety-update/ixchiq-chikungunya-vaccine-updates-to-restrictions-of-use-following-safety-review" TargetMode="External" Id="rId1491"/><Relationship Type="http://schemas.openxmlformats.org/officeDocument/2006/relationships/hyperlink" Target="https://www.digemid.minsa.gob.pe/webDigemid/alertas-modificaciones/2026/modificaciones-n-05-2026/" TargetMode="External" Id="rId1492"/><Relationship Type="http://schemas.openxmlformats.org/officeDocument/2006/relationships/hyperlink" Target="https://www.digemid.minsa.gob.pe/webDigemid/alertas-modificaciones/2026/modificaciones-n-06-2026/" TargetMode="External" Id="rId1493"/><Relationship Type="http://schemas.openxmlformats.org/officeDocument/2006/relationships/hyperlink" Target="https://www.digemid.minsa.gob.pe/webDigemid/alertas-modificaciones/2026/modificaciones-n-07-2026/" TargetMode="External" Id="rId1494"/><Relationship Type="http://schemas.openxmlformats.org/officeDocument/2006/relationships/hyperlink" Target="https://www.bfarm.de/SharedDocs/Risikoinformationen/Pharmakovigilanz/DE/RHB/2026/rhb-arixtra.html?nn=591006" TargetMode="External" Id="rId1495"/><Relationship Type="http://schemas.openxmlformats.org/officeDocument/2006/relationships/hyperlink" Target="https://www.famhp.be/en/news/risk_of_overdose_with_oral_methotrexate_reminder_of_recommendations_for_the_treatment_of" TargetMode="External" Id="rId1496"/><Relationship Type="http://schemas.openxmlformats.org/officeDocument/2006/relationships/hyperlink" Target="https://www.famhp.be/en/news/paracetamol_challenge_a_reminder_of_the_risks_associated_with_overdosing_and_rules_for_proper" TargetMode="External" Id="rId1497"/><Relationship Type="http://schemas.openxmlformats.org/officeDocument/2006/relationships/hyperlink" Target="https://nedrug.mfds.go.kr/pbp/CCBAC01/getItem?&amp;safeLetterNo=515" TargetMode="External" Id="rId1498"/><Relationship Type="http://schemas.openxmlformats.org/officeDocument/2006/relationships/hyperlink" Target="https://www.swissmedic.ch/swissmedic/en/home/humanarzneimittel/market-surveillance/pharmacovigilance/vigilance-news/jarisch-herxheimer-reaktion.html" TargetMode="External" Id="rId1499"/><Relationship Type="http://schemas.openxmlformats.org/officeDocument/2006/relationships/hyperlink" Target="https://www.basg.gv.at/fileadmin/redakteure/06_Gesundheitsberufe/DHPC/2026/260209_Arixtra_Fertigspritzen.pdf" TargetMode="External" Id="rId1500"/><Relationship Type="http://schemas.openxmlformats.org/officeDocument/2006/relationships/hyperlink" Target="https://www.tga.gov.au/safety/recalls-and-other-market-actions/market-actions/h3-hintermann-ankle-replacement-system" TargetMode="External" Id="rId1501"/><Relationship Type="http://schemas.openxmlformats.org/officeDocument/2006/relationships/hyperlink" Target="https://bvcenadim.digemid.minsa.gob.pe/index.php/noticias/561-autoridad-del-reino-unido-refuerza-la-advertencia-sobre-el-riesgo-potencial-de-pancreatitis-aguda-asociada-al-uso-de-agonistas" TargetMode="External" Id="rId1502"/><Relationship Type="http://schemas.openxmlformats.org/officeDocument/2006/relationships/hyperlink" Target="https://www.bfarm.de/SharedDocs/Risikoinformationen/Pharmakovigilanz/DE/RV_STP/g-l/levamisol.html?nn=591006" TargetMode="External" Id="rId1503"/><Relationship Type="http://schemas.openxmlformats.org/officeDocument/2006/relationships/hyperlink" Target="https://www.ema.europa.eu/en/news/ema-recommends-withdrawal-marketing-authorisations-levamisole-medicines" TargetMode="External" Id="rId1504"/><Relationship Type="http://schemas.openxmlformats.org/officeDocument/2006/relationships/hyperlink" Target="https://www.tga.gov.au/safety/safety-monitoring-and-information/safety-alerts/natures-valley-collagen-builder-tablets" TargetMode="External" Id="rId1505"/><Relationship Type="http://schemas.openxmlformats.org/officeDocument/2006/relationships/hyperlink" Target="https://ansm.sante.fr/actualites/la-pipette-de-ferrostrane-est-a-utiliser-avec-precaution-chez-les-plus-petits" TargetMode="External" Id="rId1506"/><Relationship Type="http://schemas.openxmlformats.org/officeDocument/2006/relationships/hyperlink" Target="https://www.bfarm.de/SharedDocs/Risikoinformationen/Pharmakovigilanz/DE/RV_STP/g-l/gadolinium-kernspin-neu.html?nn=591006" TargetMode="External" Id="rId1507"/><Relationship Type="http://schemas.openxmlformats.org/officeDocument/2006/relationships/hyperlink" Target="https://ansm.sante.fr/actualites/doliprane-2-4-paracetamol-suspension-buvable-rappel-de-certains-lots-en-raison-de-leffacement-des-graduations-des-pipettes" TargetMode="External" Id="rId1508"/><Relationship Type="http://schemas.openxmlformats.org/officeDocument/2006/relationships/hyperlink" Target="https://www.digemid.minsa.gob.pe/webDigemid/alertas-modificaciones/2026/alerta-digemid-no-22-2026/" TargetMode="External" Id="rId1509"/><Relationship Type="http://schemas.openxmlformats.org/officeDocument/2006/relationships/hyperlink" Target="https://www.tga.gov.au/safety/recalls-and-other-market-actions/market-actions/comvita-medihoney-antibacterial-wound-gel-25g-50g" TargetMode="External" Id="rId1510"/><Relationship Type="http://schemas.openxmlformats.org/officeDocument/2006/relationships/hyperlink" Target="https://www.aemps.gob.es/informa/boletin-sobre-seguridad-de-medicamentos-de-uso-humano-diciembre-de-2025/" TargetMode="External" Id="rId1511"/><Relationship Type="http://schemas.openxmlformats.org/officeDocument/2006/relationships/hyperlink" Target="https://www.aemps.gob.es/informa/boletin-sobre-seguridad-de-medicamentos-de-uso-humano-diciembre-de-2025/" TargetMode="External" Id="rId1512"/><Relationship Type="http://schemas.openxmlformats.org/officeDocument/2006/relationships/hyperlink" Target="https://www.aemps.gob.es/informa/boletin-sobre-seguridad-de-medicamentos-de-uso-humano-diciembre-de-2025/" TargetMode="External" Id="rId1513"/><Relationship Type="http://schemas.openxmlformats.org/officeDocument/2006/relationships/hyperlink" Target="https://www.aemps.gob.es/informa/boletin-sobre-seguridad-de-medicamentos-de-uso-humano-diciembre-de-2025/" TargetMode="External" Id="rId1514"/><Relationship Type="http://schemas.openxmlformats.org/officeDocument/2006/relationships/hyperlink" Target="https://www.aemps.gob.es/informa/boletin-sobre-seguridad-de-medicamentos-de-uso-humano-diciembre-de-2025/" TargetMode="External" Id="rId1515"/><Relationship Type="http://schemas.openxmlformats.org/officeDocument/2006/relationships/hyperlink" Target="https://www.aemps.gob.es/informa/boletin-sobre-seguridad-de-medicamentos-de-uso-humano-diciembre-de-2025/" TargetMode="External" Id="rId1516"/><Relationship Type="http://schemas.openxmlformats.org/officeDocument/2006/relationships/hyperlink" Target="https://www.aemps.gob.es/informa/boletin-sobre-seguridad-de-medicamentos-de-uso-humano-diciembre-de-2025/" TargetMode="External" Id="rId1517"/><Relationship Type="http://schemas.openxmlformats.org/officeDocument/2006/relationships/hyperlink" Target="https://www.aemps.gob.es/informa/boletin-sobre-seguridad-de-medicamentos-de-uso-humano-diciembre-de-2025/" TargetMode="External" Id="rId1518"/><Relationship Type="http://schemas.openxmlformats.org/officeDocument/2006/relationships/hyperlink" Target="https://www.aemps.gob.es/informa/boletin-sobre-seguridad-de-medicamentos-de-uso-humano-diciembre-de-2025/" TargetMode="External" Id="rId1519"/><Relationship Type="http://schemas.openxmlformats.org/officeDocument/2006/relationships/hyperlink" Target="https://www.aemps.gob.es/informa/boletin-sobre-seguridad-de-medicamentos-de-uso-humano-diciembre-de-2025/" TargetMode="External" Id="rId1520"/><Relationship Type="http://schemas.openxmlformats.org/officeDocument/2006/relationships/hyperlink" Target="https://www.aemps.gob.es/informa/boletin-sobre-seguridad-de-medicamentos-de-uso-humano-diciembre-de-2025/" TargetMode="External" Id="rId1521"/><Relationship Type="http://schemas.openxmlformats.org/officeDocument/2006/relationships/hyperlink" Target="https://www.aemps.gob.es/informa/boletin-sobre-seguridad-de-medicamentos-de-uso-humano-diciembre-de-2025/" TargetMode="External" Id="rId1522"/><Relationship Type="http://schemas.openxmlformats.org/officeDocument/2006/relationships/hyperlink" Target="https://www.aemps.gob.es/informa/boletin-sobre-seguridad-de-medicamentos-de-uso-humano-diciembre-de-2025/" TargetMode="External" Id="rId1523"/><Relationship Type="http://schemas.openxmlformats.org/officeDocument/2006/relationships/hyperlink" Target="https://www.aemps.gob.es/informa/boletin-sobre-seguridad-de-medicamentos-de-uso-humano-diciembre-de-2025/" TargetMode="External" Id="rId1524"/><Relationship Type="http://schemas.openxmlformats.org/officeDocument/2006/relationships/hyperlink" Target="https://www.canada.ca/en/health-canada/services/drugs-health-products/medeffect-canada/health-product-infowatch/february-2026.html" TargetMode="External" Id="rId1525"/><Relationship Type="http://schemas.openxmlformats.org/officeDocument/2006/relationships/hyperlink" Target="https://www.canada.ca/en/health-canada/services/drugs-health-products/medeffect-canada/health-product-infowatch/february-2026.html" TargetMode="External" Id="rId1526"/><Relationship Type="http://schemas.openxmlformats.org/officeDocument/2006/relationships/hyperlink" Target="https://www.tga.gov.au/safety/safety-monitoring-and-information/safety-alerts/counterfeit-weight-loss-products-claiming-contain-glp-1" TargetMode="External" Id="rId1527"/><Relationship Type="http://schemas.openxmlformats.org/officeDocument/2006/relationships/hyperlink" Target="https://bvcenadim.digemid.minsa.gob.pe/index.php/noticias/562-health-canada-advierte-del-riesgo-potencial-de-dress-asociado-a-bortezomib" TargetMode="External" Id="rId1528"/><Relationship Type="http://schemas.openxmlformats.org/officeDocument/2006/relationships/hyperlink" Target="https://bvcenadim.digemid.minsa.gob.pe/index.php/noticias/563-el-ministerio-de-salud-advierte-sobre-los-riesgos-de-la-automedicacion-en-el-tratamiento-de-las-enfermedades-diarreicas" TargetMode="External" Id="rId1529"/><Relationship Type="http://schemas.openxmlformats.org/officeDocument/2006/relationships/hyperlink" Target="https://www.ema.europa.eu/en/news/meeting-highlights-pharmacovigilance-risk-assessment-committee-prac-9-12-march-2026" TargetMode="External" Id="rId1530"/><Relationship Type="http://schemas.openxmlformats.org/officeDocument/2006/relationships/hyperlink" Target="https://bvcenadim.digemid.minsa.gob.pe/index.php/noticias/564-uso-indebido-de-medicamentos-agonistas-del-receptor-glp-1" TargetMode="External" Id="rId1531"/><Relationship Type="http://schemas.openxmlformats.org/officeDocument/2006/relationships/hyperlink" Target="https://bvcenadim.digemid.minsa.gob.pe/index.php/noticias/565-health-canada-advierte-del-riesgo-potencial-de-neuropatia-periferica-asociado-a-productos-dieteticos-con-piridoxina-vitamina-b6" TargetMode="External" Id="rId1532"/><Relationship Type="http://schemas.openxmlformats.org/officeDocument/2006/relationships/hyperlink" Target="https://www.bfarm.de/SharedDocs/Risikoinformationen/Pharmakovigilanz/DE/RI/2026/RI-colecalciferol.html?nn=591006" TargetMode="External" Id="rId1533"/><Relationship Type="http://schemas.openxmlformats.org/officeDocument/2006/relationships/hyperlink" Target="https://www.aemps.gob.es/informa/la-aemps-publica-el-informe-anual-del-sistema-espanol-de-farmacovigilancia-de-medicamentos-de-uso-humano-3/" TargetMode="External" Id="rId1534"/><Relationship Type="http://schemas.openxmlformats.org/officeDocument/2006/relationships/hyperlink" Target="https://www.bfarm.de/SharedDocs/Risikoinformationen/Pharmakovigilanz/DE/RHB/2025/rhb-phenhydan.html?nn=591006" TargetMode="External" Id="rId1535"/><Relationship Type="http://schemas.openxmlformats.org/officeDocument/2006/relationships/hyperlink" Target="https://www.fda.gov/drugs/drug-safety-communications/fda-requiring-warning-about-vitamin-b6-deficiency-and-associated-seizures-drug-products-containing" TargetMode="External" Id="rId1536"/><Relationship Type="http://schemas.openxmlformats.org/officeDocument/2006/relationships/hyperlink" Target="https://www.aifa.gov.it/-/nota-informativa-importante-sicurezza-su-remsima-infliximab" TargetMode="External" Id="rId1537"/><Relationship Type="http://schemas.openxmlformats.org/officeDocument/2006/relationships/hyperlink" Target="https://www.digemid.minsa.gob.pe/webDigemid/alertas-modificaciones/2026/alerta-digemid-no-30-2026/" TargetMode="External" Id="rId1538"/><Relationship Type="http://schemas.openxmlformats.org/officeDocument/2006/relationships/hyperlink" Target="https://dhpp.hpfb-dgpsa.ca/review-documents/resource/SSR00293" TargetMode="External" Id="rId1539"/><Relationship Type="http://schemas.openxmlformats.org/officeDocument/2006/relationships/hyperlink" Target="https://dhpp.hpfb-dgpsa.ca/review-documents/resource/SSR00293" TargetMode="External" Id="rId1540"/><Relationship Type="http://schemas.openxmlformats.org/officeDocument/2006/relationships/hyperlink" Target="https://www.bfarm.de/SharedDocs/Risikoinformationen/Pharmakovigilanz/DE/RHB/2026/rhb-accupaque-visipaque.html?nn=591006" TargetMode="External" Id="rId1541"/><Relationship Type="http://schemas.openxmlformats.org/officeDocument/2006/relationships/hyperlink" Target="https://www.bfarm.de/SharedDocs/Risikoinformationen/Pharmakovigilanz/DE/RV_STP/g-l/levamisol.html?nn=591006" TargetMode="External" Id="rId1542"/><Relationship Type="http://schemas.openxmlformats.org/officeDocument/2006/relationships/hyperlink" Target="https://www.bfarm.de/SharedDocs/Risikoinformationen/Pharmakovigilanz/DE/RV_STP/s-z/tecovirimat.html?nn=591006" TargetMode="External" Id="rId1543"/><Relationship Type="http://schemas.openxmlformats.org/officeDocument/2006/relationships/hyperlink" Target="https://www.aifa.gov.it/-/levamisolo-confermata-a-livello-europeo-raccomandazione-prac-ritiro-mercato-ue" TargetMode="External" Id="rId1544"/><Relationship Type="http://schemas.openxmlformats.org/officeDocument/2006/relationships/hyperlink" Target="https://www.digemid.minsa.gob.pe/webDigemid/alertas-modificaciones/2026/alerta-internacional-enero-a-marzo-2026/" TargetMode="External" Id="rId1545"/><Relationship Type="http://schemas.openxmlformats.org/officeDocument/2006/relationships/hyperlink" Target="https://www.digemid.minsa.gob.pe/webDigemid/alertas-modificaciones/2026/alerta-digemid-no-33-2026/" TargetMode="External" Id="rId1546"/><Relationship Type="http://schemas.openxmlformats.org/officeDocument/2006/relationships/hyperlink" Target="https://www.bfarm.de/SharedDocs/Risikoinformationen/Pharmakovigilanz/DE/RHB/2026/rhb-eberth.html?nn=591006" TargetMode="External" Id="rId1547"/><Relationship Type="http://schemas.openxmlformats.org/officeDocument/2006/relationships/hyperlink" Target="https://www.aemps.gob.es/informa/boletin-sobre-seguridad-de-medicamentos-de-uso-humano-enero-de-2026/" TargetMode="External" Id="rId1548"/><Relationship Type="http://schemas.openxmlformats.org/officeDocument/2006/relationships/hyperlink" Target="https://www.aemps.gob.es/informa/boletin-sobre-seguridad-de-medicamentos-de-uso-humano-enero-de-2026/" TargetMode="External" Id="rId1549"/><Relationship Type="http://schemas.openxmlformats.org/officeDocument/2006/relationships/hyperlink" Target="https://www.aemps.gob.es/informa/boletin-sobre-seguridad-de-medicamentos-de-uso-humano-enero-de-2026/" TargetMode="External" Id="rId1550"/><Relationship Type="http://schemas.openxmlformats.org/officeDocument/2006/relationships/hyperlink" Target="https://www.aemps.gob.es/informa/boletin-sobre-seguridad-de-medicamentos-de-uso-humano-enero-de-2026/" TargetMode="External" Id="rId1551"/><Relationship Type="http://schemas.openxmlformats.org/officeDocument/2006/relationships/hyperlink" Target="https://www.aemps.gob.es/informa/boletin-sobre-seguridad-de-medicamentos-de-uso-humano-enero-de-2026/" TargetMode="External" Id="rId1552"/><Relationship Type="http://schemas.openxmlformats.org/officeDocument/2006/relationships/hyperlink" Target="https://www.aemps.gob.es/informa/boletin-sobre-seguridad-de-medicamentos-de-uso-humano-enero-de-2026/" TargetMode="External" Id="rId1553"/><Relationship Type="http://schemas.openxmlformats.org/officeDocument/2006/relationships/hyperlink" Target="https://www.aemps.gob.es/informa/boletin-sobre-seguridad-de-medicamentos-de-uso-humano-enero-de-2026/" TargetMode="External" Id="rId1554"/><Relationship Type="http://schemas.openxmlformats.org/officeDocument/2006/relationships/hyperlink" Target="https://www.aemps.gob.es/informa/boletin-sobre-seguridad-de-medicamentos-de-uso-humano-enero-de-2026/" TargetMode="External" Id="rId1555"/><Relationship Type="http://schemas.openxmlformats.org/officeDocument/2006/relationships/hyperlink" Target="https://www.aemps.gob.es/informa/boletin-sobre-seguridad-de-medicamentos-de-uso-humano-enero-de-2026/" TargetMode="External" Id="rId1556"/><Relationship Type="http://schemas.openxmlformats.org/officeDocument/2006/relationships/hyperlink" Target="https://www.aemps.gob.es/informa/boletin-sobre-seguridad-de-medicamentos-de-uso-humano-enero-de-2026/" TargetMode="External" Id="rId1557"/><Relationship Type="http://schemas.openxmlformats.org/officeDocument/2006/relationships/hyperlink" Target="https://www.aemps.gob.es/informa/boletin-sobre-seguridad-de-medicamentos-de-uso-humano-enero-de-2026/" TargetMode="External" Id="rId1558"/><Relationship Type="http://schemas.openxmlformats.org/officeDocument/2006/relationships/hyperlink" Target="https://www.aemps.gob.es/informa/boletin-sobre-seguridad-de-medicamentos-de-uso-humano-enero-de-2026/" TargetMode="External" Id="rId1559"/><Relationship Type="http://schemas.openxmlformats.org/officeDocument/2006/relationships/hyperlink" Target="https://www.aemps.gob.es/informa/boletin-sobre-seguridad-de-medicamentos-de-uso-humano-enero-de-2026/" TargetMode="External" Id="rId1560"/><Relationship Type="http://schemas.openxmlformats.org/officeDocument/2006/relationships/hyperlink" Target="https://www.aemps.gob.es/informa/boletin-sobre-seguridad-de-medicamentos-de-uso-humano-enero-de-2026/" TargetMode="External" Id="rId1561"/><Relationship Type="http://schemas.openxmlformats.org/officeDocument/2006/relationships/hyperlink" Target="https://www.aemps.gob.es/informa/boletin-sobre-seguridad-de-medicamentos-de-uso-humano-enero-de-2026/" TargetMode="External" Id="rId1562"/><Relationship Type="http://schemas.openxmlformats.org/officeDocument/2006/relationships/hyperlink" Target="https://www.aemps.gob.es/informa/boletin-sobre-seguridad-de-medicamentos-de-uso-humano-enero-de-2026/" TargetMode="External" Id="rId1563"/><Relationship Type="http://schemas.openxmlformats.org/officeDocument/2006/relationships/hyperlink" Target="https://www.aemps.gob.es/informa/boletin-sobre-seguridad-de-medicamentos-de-uso-humano-enero-de-2026/" TargetMode="External" Id="rId1564"/><Relationship Type="http://schemas.openxmlformats.org/officeDocument/2006/relationships/hyperlink" Target="https://www.aemps.gob.es/informa/boletin-sobre-seguridad-de-medicamentos-de-uso-humano-enero-de-2026/" TargetMode="External" Id="rId1565"/><Relationship Type="http://schemas.openxmlformats.org/officeDocument/2006/relationships/hyperlink" Target="https://www.aemps.gob.es/informa/boletin-sobre-seguridad-de-medicamentos-de-uso-humano-enero-de-2026/" TargetMode="External" Id="rId1566"/><Relationship Type="http://schemas.openxmlformats.org/officeDocument/2006/relationships/hyperlink" Target="https://www.aemps.gob.es/informa/boletin-sobre-seguridad-de-medicamentos-de-uso-humano-enero-de-2026/" TargetMode="External" Id="rId1567"/><Relationship Type="http://schemas.openxmlformats.org/officeDocument/2006/relationships/hyperlink" Target="https://www.aemps.gob.es/informa/boletin-sobre-seguridad-de-medicamentos-de-uso-humano-enero-de-2026/" TargetMode="External" Id="rId1568"/><Relationship Type="http://schemas.openxmlformats.org/officeDocument/2006/relationships/hyperlink" Target="https://www.aemps.gob.es/informa/boletin-sobre-seguridad-de-medicamentos-de-uso-humano-enero-de-2026/" TargetMode="External" Id="rId1569"/><Relationship Type="http://schemas.openxmlformats.org/officeDocument/2006/relationships/hyperlink" Target="https://www.aemps.gob.es/informa/boletin-sobre-seguridad-de-medicamentos-de-uso-humano-enero-de-2026/" TargetMode="External" Id="rId1570"/><Relationship Type="http://schemas.openxmlformats.org/officeDocument/2006/relationships/hyperlink" Target="https://www.aemps.gob.es/informa/boletin-sobre-seguridad-de-medicamentos-de-uso-humano-enero-de-2026/" TargetMode="External" Id="rId1571"/><Relationship Type="http://schemas.openxmlformats.org/officeDocument/2006/relationships/hyperlink" Target="https://www.aemps.gob.es/informa/boletin-sobre-seguridad-de-medicamentos-de-uso-humano-enero-de-2026/" TargetMode="External" Id="rId1572"/><Relationship Type="http://schemas.openxmlformats.org/officeDocument/2006/relationships/hyperlink" Target="https://www.aemps.gob.es/informa/boletin-sobre-seguridad-de-medicamentos-de-uso-humano-enero-de-2026/" TargetMode="External" Id="rId1573"/><Relationship Type="http://schemas.openxmlformats.org/officeDocument/2006/relationships/hyperlink" Target="https://www.aemps.gob.es/informa/boletin-sobre-seguridad-de-medicamentos-de-uso-humano-enero-de-2026/" TargetMode="External" Id="rId1574"/><Relationship Type="http://schemas.openxmlformats.org/officeDocument/2006/relationships/hyperlink" Target="https://www.aemps.gob.es/informa/boletin-sobre-seguridad-de-medicamentos-de-uso-humano-enero-de-2026/" TargetMode="External" Id="rId1575"/><Relationship Type="http://schemas.openxmlformats.org/officeDocument/2006/relationships/hyperlink" Target="https://www.fda.gov/drugs/drug-safety-communications/fda-identifies-cases-serious-liver-injury-patients-taking-tavneos-avacopan-severe-active-anti" TargetMode="External" Id="rId1576"/><Relationship Type="http://schemas.openxmlformats.org/officeDocument/2006/relationships/hyperlink" Target="https://www.aifa.gov.it/-/ema-raccomanda-restrizione-indicazioni-terapeutiche-medicinale-tecovirimat-siga" TargetMode="External" Id="rId1577"/><Relationship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 Id="rId1578"/><Relationship Type="http://schemas.openxmlformats.org/officeDocument/2006/relationships/hyperlink" Target="https://www.tga.gov.au/safety/recalls-and-other-market-actions/market-actions/medik8-physical-sunscreen-spf50-60ml-60ml-professional-and-15ml" TargetMode="External" Id="rId1579"/><Relationship Type="http://schemas.openxmlformats.org/officeDocument/2006/relationships/hyperlink" Target="https://www.fda.gov/drugs/human-drug-compounding/understanding-risks-compounded-drugs" TargetMode="External" Id="rId1580"/><Relationship Type="http://schemas.openxmlformats.org/officeDocument/2006/relationships/hyperlink" Target="https://www.hpra.ie/news-events/news/article/european-commission-updated-list-of-ingredients-restricted-or-prohibited-for-use-in-cosmetics" TargetMode="External" Id="rId1581"/><Relationship Type="http://schemas.openxmlformats.org/officeDocument/2006/relationships/hyperlink" Target="https://www.digemid.minsa.gob.pe/webDigemid/alertas-modificaciones/2026/alerta-digemid-no-37-2026/" TargetMode="External" Id="rId1582"/><Relationship Type="http://schemas.openxmlformats.org/officeDocument/2006/relationships/hyperlink" Target="https://www.bfarm.de/SharedDocs/Risikoinformationen/Pharmakovigilanz/DE/RHB/2026/rhb-mysimba.html?nn=591006" TargetMode="External" Id="rId1583"/><Relationship Type="http://schemas.openxmlformats.org/officeDocument/2006/relationships/hyperlink" Target="https://www.basg.gv.at/fileadmin/redakteure/06_Gesundheitsberufe/DHPC/2026/260413_Peritrast.pdf" TargetMode="External" Id="rId1584"/><Relationship Type="http://schemas.openxmlformats.org/officeDocument/2006/relationships/hyperlink" Target="https://www.digemid.minsa.gob.pe/webDigemid/alertas-modificaciones/2026/alerta-digemid-no-43-2026/" TargetMode="External" Id="rId1585"/><Relationship Type="http://schemas.openxmlformats.org/officeDocument/2006/relationships/hyperlink" Target="https://www.tga.gov.au/safety/recalls-and-other-market-actions/market-actions/flixotide-and-pavtide-accuhalers" TargetMode="External" Id="rId1586"/><Relationship Type="http://schemas.openxmlformats.org/officeDocument/2006/relationships/hyperlink" Target="https://ansm.sante.fr/actualites/mektovi-binimetinib-ne-confondez-pas-les-dosages-15-mg-et-45-mg" TargetMode="External" Id="rId1587"/><Relationship Type="http://schemas.openxmlformats.org/officeDocument/2006/relationships/hyperlink" Target="https://www.tga.gov.au/safety/safety-monitoring-and-information/safety-alerts/artri-ajo-king-tablets" TargetMode="External" Id="rId1588"/><Relationship Type="http://schemas.openxmlformats.org/officeDocument/2006/relationships/hyperlink" Target="https://ansm.sante.fr/actualites/tensions-en-wilfactin-privilegiez-le-recours-aux-alternatives-therapeutiques" TargetMode="External" Id="rId1589"/><Relationship Type="http://schemas.openxmlformats.org/officeDocument/2006/relationships/hyperlink" Target="https://www.digemid.minsa.gob.pe/webDigemid/alertas-modificaciones/2026/alerta-digemid-no-45-2026/" TargetMode="External" Id="rId1590"/><Relationship Type="http://schemas.openxmlformats.org/officeDocument/2006/relationships/hyperlink" Target="https://www.digemid.minsa.gob.pe/webDigemid/alertas-modificaciones/2026/modificaciones-n-08-2026/" TargetMode="External" Id="rId1591"/><Relationship Type="http://schemas.openxmlformats.org/officeDocument/2006/relationships/hyperlink" Target="https://www.aemps.gob.es/informa/boletin-sobre-seguridad-de-medicamentos-de-uso-humano-febrero-de-2026/" TargetMode="External" Id="rId1592"/><Relationship Type="http://schemas.openxmlformats.org/officeDocument/2006/relationships/hyperlink" Target="https://www.aemps.gob.es/informa/boletin-sobre-seguridad-de-medicamentos-de-uso-humano-febrero-de-2026/" TargetMode="External" Id="rId1593"/><Relationship Type="http://schemas.openxmlformats.org/officeDocument/2006/relationships/hyperlink" Target="https://www.aemps.gob.es/informa/boletin-sobre-seguridad-de-medicamentos-de-uso-humano-febrero-de-2026/" TargetMode="External" Id="rId1594"/><Relationship Type="http://schemas.openxmlformats.org/officeDocument/2006/relationships/hyperlink" Target="https://www.aemps.gob.es/informa/boletin-sobre-seguridad-de-medicamentos-de-uso-humano-febrero-de-2026/" TargetMode="External" Id="rId1595"/><Relationship Type="http://schemas.openxmlformats.org/officeDocument/2006/relationships/hyperlink" Target="https://www.aemps.gob.es/informa/boletin-sobre-seguridad-de-medicamentos-de-uso-humano-febrero-de-2026/" TargetMode="External" Id="rId1596"/><Relationship Type="http://schemas.openxmlformats.org/officeDocument/2006/relationships/hyperlink" Target="https://www.aemps.gob.es/informa/boletin-sobre-seguridad-de-medicamentos-de-uso-humano-febrero-de-2026/" TargetMode="External" Id="rId1597"/><Relationship Type="http://schemas.openxmlformats.org/officeDocument/2006/relationships/hyperlink" Target="https://www.aemps.gob.es/informa/boletin-sobre-seguridad-de-medicamentos-de-uso-humano-febrero-de-2026/" TargetMode="External" Id="rId1598"/><Relationship Type="http://schemas.openxmlformats.org/officeDocument/2006/relationships/hyperlink" Target="https://ansm.sante.fr/actualites/tensions-dapprovisionnement-en-etopophos-100-mg-phosphate-detoposide-contingentement-qualitatif-strict-a-partir-du-23-avril-2026" TargetMode="External" Id="rId1599"/><Relationship Type="http://schemas.openxmlformats.org/officeDocument/2006/relationships/hyperlink" Target="https://www.swissmedic.ch/swissmedic/en/home/humanarzneimittel/market-surveillance/pharmacovigilance/vigilance-news/hepatische-pulmonale-nebenwirkungen-niedrigdosiertem-methotrexat.html" TargetMode="External" Id="rId1600"/><Relationship Type="http://schemas.openxmlformats.org/officeDocument/2006/relationships/hyperlink" Target="https://www.digemid.minsa.gob.pe/webDigemid/alertas-modificaciones/2026/alerta-digemid-no-50-2026/" TargetMode="External" Id="rId1601"/><Relationship Type="http://schemas.openxmlformats.org/officeDocument/2006/relationships/hyperlink" Target="https://www.basg.gv.at/fileadmin/redakteure/06_Gesundheitsberufe/DHPC/2026/260427_Savene_20_mg_ml.pdf" TargetMode="External" Id="rId1602"/><Relationship Type="http://schemas.openxmlformats.org/officeDocument/2006/relationships/hyperlink" Target="https://www.bfarm.de/SharedDocs/Risikoinformationen/Pharmakovigilanz/DE/RHB/2026/rhb-bendamustin.html?nn=591006" TargetMode="External" Id="rId1603"/><Relationship Type="http://schemas.openxmlformats.org/officeDocument/2006/relationships/hyperlink" Target="https://bvcenadim.digemid.minsa.gob.pe/index.php/noticias/567-autoridad-reguladora-de-canada-advierte-sobre-el-riesgo-de-hipertrigliceridemia-grave-asociado-al-uso-de-alectinib" TargetMode="External" Id="rId1604"/><Relationship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 Id="rId1605"/><Relationship Type="http://schemas.openxmlformats.org/officeDocument/2006/relationships/hyperlink" Target="https://www.aemps.gob.es/informa/emuliquen-laxante-varias-presentaciones/" TargetMode="External" Id="rId1606"/><Relationship Type="http://schemas.openxmlformats.org/officeDocument/2006/relationships/hyperlink" Target="https://www.gov.uk/drug-device-alerts/class-4-medicines-defect-notification-milpharm-limited-loperamide-hydrochloride-2-mg-orodispersible-tablets-el-26-a-slash-23" TargetMode="External" Id="rId1607"/><Relationship Type="http://schemas.openxmlformats.org/officeDocument/2006/relationships/hyperlink" Target="https://www.bfarm.de/SharedDocs/Risikoinformationen/Pharmakovigilanz/DE/RHB/2026/rhb-cenobamat.html" TargetMode="External" Id="rId1608"/><Relationship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 Id="rId1609"/><Relationship Type="http://schemas.openxmlformats.org/officeDocument/2006/relationships/hyperlink" Target="https://bvcenadim.digemid.minsa.gob.pe/index.php/noticias/568-arabia-saudita-senal-de-seguridad-del-carboplatino-y-el-riesgo-de-hipotiroidismo" TargetMode="External" Id="rId1610"/><Relationship Type="http://schemas.openxmlformats.org/officeDocument/2006/relationships/hyperlink" Target="https://www.swissmedic.ch/swissmedic/en/home/humanarzneimittel/market-surveillance/qualitaetsmaengel-und-chargenrueckrufe/batch-recalls/chargenrueckruf-oculac-augentropfen.html" TargetMode="External" Id="rId1611"/><Relationship Type="http://schemas.openxmlformats.org/officeDocument/2006/relationships/hyperlink" Target="https://bvcenadim.digemid.minsa.gob.pe/index.php/noticias/569-health-canada-advierte-del-riesgo-potencial-de-disfuncion-sexual-asociado-a-finasterida-y-dutasterida" TargetMode="External" Id="rId1612"/><Relationship Type="http://schemas.openxmlformats.org/officeDocument/2006/relationships/hyperlink" Target="https://ansm.sante.fr/actualites/methadone-lansm-rappelle-le-bon-usage-de-ces-medicaments-pour-reduire-le-risque-de-surdose-et-dinteractions-medicamenteuses" TargetMode="External" Id="rId1613"/><Relationship Type="http://schemas.openxmlformats.org/officeDocument/2006/relationships/hyperlink" Target="https://bvcenadim.digemid.minsa.gob.pe/index.php/noticias/570-ema-recomienda-la-autorizacion-del-primer-tratamiento-oral-con-glp-1-para-el-control-del-peso" TargetMode="External" Id="rId1614"/><Relationship Type="http://schemas.openxmlformats.org/officeDocument/2006/relationships/hyperlink" Target="https://ansm.sante.fr/informations-de-securite/efavirenz-emtricitabine-tenofovir-disoproxil-600-mg-200-mg-245-mg-laboratoires-biogaran-et-eg-labo" TargetMode="External" Id="rId1615"/><Relationship Type="http://schemas.openxmlformats.org/officeDocument/2006/relationships/hyperlink" Target="https://www.gov.uk/drug-safety-update/finasteride-and-dutasteride-updated-safety-warnings-for-psychiatric-side-effects-and-sexual-dysfunction" TargetMode="External" Id="rId1616"/><Relationship Type="http://schemas.openxmlformats.org/officeDocument/2006/relationships/hyperlink" Target="https://ansm.sante.fr/informations-de-securite/chloraprep-solution-pour-application-cutanee-60-ampoules-en-verre-de-1-ml-et-20-ampoules-en-verre-de-1-5-ml-avec-applicateur-becton-dickinson-france" TargetMode="External" Id="rId1617"/><Relationship Type="http://schemas.openxmlformats.org/officeDocument/2006/relationships/hyperlink" Target="https://www.aemps.gob.es/informa/solucion-cardioplejica-varias-presentaciones/" TargetMode="External" Id="rId1618"/><Relationship Type="http://schemas.openxmlformats.org/officeDocument/2006/relationships/hyperlink" Target="https://www.aemps.gob.es/informa/oramorph-2-mg-ml-solucion-oral-1-frasco-de-100-ml-nr-62039-cn-821934/" TargetMode="External" Id="rId1619"/><Relationship Type="http://schemas.openxmlformats.org/officeDocument/2006/relationships/hyperlink" Target="https://www.digemid.minsa.gob.pe/webDigemid/alertas-modificaciones/2026/alerta-digemid-no-59-2026/" TargetMode="External" Id="rId1620"/><Relationship Type="http://schemas.openxmlformats.org/officeDocument/2006/relationships/hyperlink" Target="https://www.gov.uk/drug-device-alerts/class-2-medicines-recall-becton-dickinson-uk-ltd-chloraprep-2-percent-1ml-and-chloraprep-frepp-2-percent-1-dot-5ml-applicators-el-26-a-slash-26" TargetMode="External" Id="rId1621"/><Relationship Type="http://schemas.openxmlformats.org/officeDocument/2006/relationships/hyperlink" Target="https://www.digemid.minsa.gob.pe/webDigemid/alertas-modificaciones/2026/alerta-digemid-no-60-2026/" TargetMode="External" Id="rId1622"/><Relationship Type="http://schemas.openxmlformats.org/officeDocument/2006/relationships/hyperlink" Target="https://www.digemid.minsa.gob.pe/webDigemid/alertas-modificaciones/2026/alerta-digemid-no-61-2026/" TargetMode="External" Id="rId1623"/><Relationship Type="http://schemas.openxmlformats.org/officeDocument/2006/relationships/hyperlink" Target="https://www.digemid.minsa.gob.pe/webDigemid/alertas-modificaciones/2026/alerta-digemid-no-62-2026/" TargetMode="External" Id="rId1624"/><Relationship Type="http://schemas.openxmlformats.org/officeDocument/2006/relationships/hyperlink" Target="https://www.aemps.gob.es/informa/oculotect-50-mg-ml-colirio-en-solucion-1-frasco-de-10-ml-nr-61982-cn-755215/" TargetMode="External" Id="rId1625"/><Relationship Type="http://schemas.openxmlformats.org/officeDocument/2006/relationships/hyperlink" Target="https://www.tga.gov.au/safety/safety-monitoring-and-information/safety-alerts/unapproved-ibutamoren-capsules-mk-677-found-contain-undisclosed-anabolic-steroid" TargetMode="External" Id="rId1626"/><Relationship Type="http://schemas.openxmlformats.org/officeDocument/2006/relationships/hyperlink" Target="https://www.fda.gov/safety/medical-product-safety-information/fda-approves-labeling-changes-over-counter-otc-weight-loss-drug-alli-orlistat-warn-risk-kidney" TargetMode="External" Id="rId1627"/><Relationship Type="http://schemas.openxmlformats.org/officeDocument/2006/relationships/hyperlink" Target="https://www.fda.gov/safety/recalls-market-withdrawals-safety-alerts/bd-issues-nationwide-recall-specific-lots-chlorapreptm-clear-single-sterile-1-ml-and-frepptm-clear" TargetMode="External" Id="rId1628"/><Relationship Type="http://schemas.openxmlformats.org/officeDocument/2006/relationships/hyperlink" Target="https://www.digemid.minsa.gob.pe/webDigemid/alertas-modificaciones/2026/alerta-digemid-no-63-2026/" TargetMode="External" Id="rId1629"/><Relationship Type="http://schemas.openxmlformats.org/officeDocument/2006/relationships/hyperlink" Target="https://www.ema.europa.eu/en/news/meeting-highlights-pharmacovigilance-risk-assessment-committee-prac-8-11-june-2026" TargetMode="External" Id="rId1630"/><Relationship Type="http://schemas.openxmlformats.org/officeDocument/2006/relationships/hyperlink" Target="https://www.ema.europa.eu/en/news/meeting-highlights-pharmacovigilance-risk-assessment-committee-prac-8-11-june-2026" TargetMode="External" Id="rId1631"/><Relationship Type="http://schemas.openxmlformats.org/officeDocument/2006/relationships/hyperlink" Target="https://www.ema.europa.eu/en/news/meeting-highlights-pharmacovigilance-risk-assessment-committee-prac-8-11-june-2026" TargetMode="External" Id="rId1632"/><Relationship Type="http://schemas.openxmlformats.org/officeDocument/2006/relationships/hyperlink" Target="https://www.digemid.minsa.gob.pe/webDigemid/alertas-modificaciones/2026/alerta-digemid-no-64-2026/" TargetMode="External" Id="rId1633"/><Relationship Type="http://schemas.openxmlformats.org/officeDocument/2006/relationships/hyperlink" Target="https://www.digemid.minsa.gob.pe/webDigemid/alertas-modificaciones/2026/alerta-digemid-no-65-2026/" TargetMode="External" Id="rId1634"/><Relationship Type="http://schemas.openxmlformats.org/officeDocument/2006/relationships/hyperlink" Target="https://www.fda.gov/safety/recalls-market-withdrawals-safety-alerts/beekeepers-naturals-issues-voluntary-nationwide-recall-beekeepers-naturals-saline-nasal-spray-sold" TargetMode="External" Id="rId1635"/><Relationship Type="http://schemas.openxmlformats.org/officeDocument/2006/relationships/hyperlink" Target="https://www.fda.gov/safety/recalls-market-withdrawals-safety-alerts" TargetMode="External" Id="rId1636"/><Relationship Type="http://schemas.openxmlformats.org/officeDocument/2006/relationships/hyperlink" Target="https://www.fda.gov/safety/recalls-market-withdrawals-safety-alerts" TargetMode="External" Id="rId1637"/><Relationship Type="http://schemas.openxmlformats.org/officeDocument/2006/relationships/hyperlink" Target="https://www.tga.gov.au/news/safety-updates/be-alert-flumist-indicated-age-range" TargetMode="External" Id="rId1638"/><Relationship Type="http://schemas.openxmlformats.org/officeDocument/2006/relationships/hyperlink" Target="https://www.tga.gov.au/safety/safety-monitoring-and-information/safety-alerts/tga-warning-risks-importing-unapproved-peptide-products" TargetMode="External" Id="rId1639"/><Relationship Type="http://schemas.openxmlformats.org/officeDocument/2006/relationships/hyperlink" Target="https://www.aifa.gov.it/en/difetti-di-qualita" TargetMode="External" Id="rId1640"/><Relationship Type="http://schemas.openxmlformats.org/officeDocument/2006/relationships/hyperlink" Target="https://www.aifa.gov.it/en/difetti-di-qualita" TargetMode="External" Id="rId1641"/><Relationship Type="http://schemas.openxmlformats.org/officeDocument/2006/relationships/hyperlink" Target="https://www.aifa.gov.it/" TargetMode="External" Id="rId1642"/><Relationship Type="http://schemas.openxmlformats.org/officeDocument/2006/relationships/hyperlink" Target="https://ansm.sante.fr/informations-de-securite/composant-de-branche-laterale-pour-endoprothese-thoracique-gore-tag-gore" TargetMode="External" Id="rId1643"/><Relationship Type="http://schemas.openxmlformats.org/officeDocument/2006/relationships/hyperlink" Target="https://ansm.sante.fr/actualites/don-de-sang-contre-indication-de-24-mois-apres-une-prep-injectable" TargetMode="External" Id="rId1644"/><Relationship Type="http://schemas.openxmlformats.org/officeDocument/2006/relationships/hyperlink" Target="https://recalls-rappels.canada.ca/en" TargetMode="External" Id="rId1645"/><Relationship Type="http://schemas.openxmlformats.org/officeDocument/2006/relationships/hyperlink" Target="https://www.gov.uk/drug-safety-update/ace-inhibitors-be-aware-of-the-distinction-between-bradykinin-and-histamine-mediated-angioedema-as-treatment-strategies-differ-significantly" TargetMode="External" Id="rId1646"/><Relationship Type="http://schemas.openxmlformats.org/officeDocument/2006/relationships/hyperlink" Target="https://ansm.sante.fr/informations-de-securite/" TargetMode="External" Id="rId1647"/><Relationship Type="http://schemas.openxmlformats.org/officeDocument/2006/relationships/hyperlink" Target="https://ansm.sante.fr/actualites/a-la-une" TargetMode="External" Id="rId1648"/><Relationship Type="http://schemas.openxmlformats.org/officeDocument/2006/relationships/hyperlink" Target="https://www.canada.ca/en/health-canada/services/drugs-health-products/medeffect-canada/advisories-warnings-recalls.html" TargetMode="External" Id="rId1649"/><Relationship Type="http://schemas.openxmlformats.org/officeDocument/2006/relationships/hyperlink" Target="https://www.tga.gov.au/news/media-releases/concerns-regarding-public-health-risks-associated-unapproved-peptide-products" TargetMode="External" Id="rId1650"/><Relationship Type="http://schemas.openxmlformats.org/officeDocument/2006/relationships/hyperlink" Target="https://www.famhp.be/en/news/prac_march_2026_warning_about_the_known_risk_of_aseptic_meningitis_after_administration_of_the" TargetMode="External" Id="rId1651"/><Relationship Type="http://schemas.openxmlformats.org/officeDocument/2006/relationships/hyperlink" Target="https://www.famhp.be/en/news/flash_vig_news_ixchiq_vaccine_against_chikungunya_reminder_of_recommendations" TargetMode="External" Id="rId1652"/><Relationship Type="http://schemas.openxmlformats.org/officeDocument/2006/relationships/hyperlink" Target="https://www.basg.gv.at/marktbeobachtung/amtliche-nachrichten" TargetMode="External" Id="rId1653"/><Relationship Type="http://schemas.openxmlformats.org/officeDocument/2006/relationships/hyperlink" Target="https://www.aifa.gov.it/en/-/nota-informativa-importante-su-evrysdi" TargetMode="External" Id="rId1654"/><Relationship Type="http://schemas.openxmlformats.org/officeDocument/2006/relationships/hyperlink" Target="https://www.infarmed.pt/web/infarmed/alertas" TargetMode="External" Id="rId1655"/><Relationship Type="http://schemas.openxmlformats.org/officeDocument/2006/relationships/hyperlink" Target="https://www.bfarm.de/SharedDocs/Risikoinformationen/Pharmakovigilanz/DE/RHB/2026/rhb-evrysdi.html" TargetMode="External" Id="rId1656"/><Relationship Type="http://schemas.openxmlformats.org/officeDocument/2006/relationships/hyperlink" Target="https://www.infarmed.pt/web/infarmed/alertas" TargetMode="External" Id="rId1657"/><Relationship Type="http://schemas.openxmlformats.org/officeDocument/2006/relationships/hyperlink" Target="https://www.ema.europa.eu/en/news/meeting-highlights-committee-medicinal-products-human-use-chmp-22-25-june-2026" TargetMode="External" Id="rId1658"/><Relationship Type="http://schemas.openxmlformats.org/officeDocument/2006/relationships/hyperlink" Target="https://recalls-rappels.canada.ca/en" TargetMode="External" Id="rId1659"/><Relationship Type="http://schemas.openxmlformats.org/officeDocument/2006/relationships/hyperlink" Target="https://www.ema.europa.eu/en/news/meeting-highlights-committee-medicinal-products-human-use-chmp-22-25-june-2026" TargetMode="External" Id="rId1660"/><Relationship Type="http://schemas.openxmlformats.org/officeDocument/2006/relationships/hyperlink" Target="https://recalls-rappels.canada.ca/en" TargetMode="External" Id="rId1661"/></Relationships>
</file>

<file path=xl/worksheets/_rels/sheet3.xml.rels><Relationships xmlns="http://schemas.openxmlformats.org/package/2006/relationships"><Relationship Type="http://schemas.openxmlformats.org/officeDocument/2006/relationships/hyperlink" Target="https://n9.cl/1z6h" TargetMode="External" Id="rId1"/><Relationship Type="http://schemas.openxmlformats.org/officeDocument/2006/relationships/hyperlink" Target="https://n9.cl/tl3dp" TargetMode="External" Id="rId2"/><Relationship Type="http://schemas.openxmlformats.org/officeDocument/2006/relationships/hyperlink" Target="https://n9.cl/dtyng" TargetMode="External" Id="rId3"/><Relationship Type="http://schemas.openxmlformats.org/officeDocument/2006/relationships/hyperlink" Target="https://n9.cl/ytdad" TargetMode="External" Id="rId4"/><Relationship Type="http://schemas.openxmlformats.org/officeDocument/2006/relationships/hyperlink" Target="https://n9.cl/vmym3" TargetMode="External" Id="rId5"/><Relationship Type="http://schemas.openxmlformats.org/officeDocument/2006/relationships/hyperlink" Target="https://n9.cl/m3z3e" TargetMode="External" Id="rId6"/><Relationship Type="http://schemas.openxmlformats.org/officeDocument/2006/relationships/hyperlink" Target="https://n9.cl/ilkp4" TargetMode="External" Id="rId7"/><Relationship Type="http://schemas.openxmlformats.org/officeDocument/2006/relationships/hyperlink" Target="https://n9.cl/gthf" TargetMode="External" Id="rId8"/><Relationship Type="http://schemas.openxmlformats.org/officeDocument/2006/relationships/hyperlink" Target="https://n9.cl/0ht7" TargetMode="External" Id="rId9"/><Relationship Type="http://schemas.openxmlformats.org/officeDocument/2006/relationships/hyperlink" Target="https://bit.ly/2P8HhFQ" TargetMode="External" Id="rId10"/><Relationship Type="http://schemas.openxmlformats.org/officeDocument/2006/relationships/hyperlink" Target="https://bit.ly/3sopLvt" TargetMode="External" Id="rId11"/><Relationship Type="http://schemas.openxmlformats.org/officeDocument/2006/relationships/hyperlink" Target="https://bit.ly/3bQDMvx" TargetMode="External" Id="rId12"/><Relationship Type="http://schemas.openxmlformats.org/officeDocument/2006/relationships/hyperlink" Target="https://bit.ly/37HUA6E" TargetMode="External" Id="rId13"/><Relationship Type="http://schemas.openxmlformats.org/officeDocument/2006/relationships/hyperlink" Target="https://bit.ly/3aOrc0e" TargetMode="External" Id="rId14"/><Relationship Type="http://schemas.openxmlformats.org/officeDocument/2006/relationships/hyperlink" Target="https://cutt.ly/blmZNwC" TargetMode="External" Id="rId15"/><Relationship Type="http://schemas.openxmlformats.org/officeDocument/2006/relationships/hyperlink" Target="https://bit.ly/3dIvo3z" TargetMode="External" Id="rId16"/><Relationship Type="http://schemas.openxmlformats.org/officeDocument/2006/relationships/hyperlink" Target="https://bit.ly/3pPRun9" TargetMode="External" Id="rId17"/><Relationship Type="http://schemas.openxmlformats.org/officeDocument/2006/relationships/hyperlink" Target="https://bit.ly/2P4TRpr" TargetMode="External" Id="rId18"/><Relationship Type="http://schemas.openxmlformats.org/officeDocument/2006/relationships/hyperlink" Target="https://bit.ly/3pSKSVd" TargetMode="External" Id="rId19"/><Relationship Type="http://schemas.openxmlformats.org/officeDocument/2006/relationships/hyperlink" Target="https://bit.ly/3srIqqu" TargetMode="External" Id="rId20"/><Relationship Type="http://schemas.openxmlformats.org/officeDocument/2006/relationships/hyperlink" Target="https://bit.ly/3sqe4V2" TargetMode="External" Id="rId21"/><Relationship Type="http://schemas.openxmlformats.org/officeDocument/2006/relationships/hyperlink" Target="https://bit.ly/3srCa1Y" TargetMode="External" Id="rId22"/><Relationship Type="http://schemas.openxmlformats.org/officeDocument/2006/relationships/hyperlink" Target="https://bit.ly/2ZPZFW5" TargetMode="External" Id="rId23"/><Relationship Type="http://schemas.openxmlformats.org/officeDocument/2006/relationships/hyperlink" Target="https://bit.ly/2ZN2jvD" TargetMode="External" Id="rId24"/><Relationship Type="http://schemas.openxmlformats.org/officeDocument/2006/relationships/hyperlink" Target="https://n9.cl/gqo00" TargetMode="External" Id="rId25"/><Relationship Type="http://schemas.openxmlformats.org/officeDocument/2006/relationships/hyperlink" Target="https://n9.cl/gjp37" TargetMode="External" Id="rId26"/><Relationship Type="http://schemas.openxmlformats.org/officeDocument/2006/relationships/hyperlink" Target="https://n9.cl/khbp" TargetMode="External" Id="rId27"/><Relationship Type="http://schemas.openxmlformats.org/officeDocument/2006/relationships/hyperlink" Target="https://n9.cl/0ldr2" TargetMode="External" Id="rId28"/><Relationship Type="http://schemas.openxmlformats.org/officeDocument/2006/relationships/hyperlink" Target="https://n9.cl/28ibf" TargetMode="External" Id="rId29"/><Relationship Type="http://schemas.openxmlformats.org/officeDocument/2006/relationships/hyperlink" Target="https://n9.cl/3riho" TargetMode="External" Id="rId30"/><Relationship Type="http://schemas.openxmlformats.org/officeDocument/2006/relationships/hyperlink" Target="https://n9.cl/3nggo" TargetMode="External" Id="rId31"/><Relationship Type="http://schemas.openxmlformats.org/officeDocument/2006/relationships/hyperlink" Target="https://n9.cl/l0y89" TargetMode="External" Id="rId32"/><Relationship Type="http://schemas.openxmlformats.org/officeDocument/2006/relationships/hyperlink" Target="https://n9.cl/ooliy" TargetMode="External" Id="rId33"/><Relationship Type="http://schemas.openxmlformats.org/officeDocument/2006/relationships/hyperlink" Target="https://n9.cl/jh9ga" TargetMode="External" Id="rId34"/><Relationship Type="http://schemas.openxmlformats.org/officeDocument/2006/relationships/hyperlink" Target="https://n9.cl/5qasd" TargetMode="External" Id="rId35"/><Relationship Type="http://schemas.openxmlformats.org/officeDocument/2006/relationships/hyperlink" Target="https://n9.cl/j53v" TargetMode="External" Id="rId36"/><Relationship Type="http://schemas.openxmlformats.org/officeDocument/2006/relationships/hyperlink" Target="https://n9.cl/8a9g" TargetMode="External" Id="rId37"/><Relationship Type="http://schemas.openxmlformats.org/officeDocument/2006/relationships/hyperlink" Target="https://n9.cl/844dc" TargetMode="External" Id="rId38"/><Relationship Type="http://schemas.openxmlformats.org/officeDocument/2006/relationships/hyperlink" Target="https://n9.cl/o2yka" TargetMode="External" Id="rId39"/><Relationship Type="http://schemas.openxmlformats.org/officeDocument/2006/relationships/hyperlink" Target="https://www.tga.gov.au/alert/lifepak-cr2-defibrillator" TargetMode="External" Id="rId40"/><Relationship Type="http://schemas.openxmlformats.org/officeDocument/2006/relationships/hyperlink" Target="https://hpr-rps.hres.ca/reg-content/summary-safety-review-detail.php?lang=en&amp;linkID=SSR00264" TargetMode="External" Id="rId41"/><Relationship Type="http://schemas.openxmlformats.org/officeDocument/2006/relationships/hyperlink" Target="https://www.bfarm.de/SharedDocs/Risikoinformationen/Medizinprodukte/DE/Brustimplantate_ALCL_FDA.html" TargetMode="External" Id="rId42"/><Relationship Type="http://schemas.openxmlformats.org/officeDocument/2006/relationships/hyperlink" Target="https://www.basg.gv.at/fileadmin/redakteure/06_Gesundheitsberufe/DHPC/2021/210412_Xeljanz.pdf" TargetMode="External" Id="rId43"/><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4"/><Relationship Type="http://schemas.openxmlformats.org/officeDocument/2006/relationships/hyperlink" Target="https://www.tga.gov.au/alert/2021-seasonal-influenza-vaccines" TargetMode="External" Id="rId45"/><Relationship Type="http://schemas.openxmlformats.org/officeDocument/2006/relationships/hyperlink" Target="https://www.tga.gov.au/alert/astrazeneca-chadox1-s-covid-19-vaccine-1" TargetMode="External" Id="rId46"/><Relationship Type="http://schemas.openxmlformats.org/officeDocument/2006/relationships/hyperlink" Target="https://www.basg.gv.at/fileadmin/redakteure/06_Gesundheitsberufe/DHPC/2021/210414_Vaxzevria.pdf" TargetMode="External" Id="rId47"/><Relationship Type="http://schemas.openxmlformats.org/officeDocument/2006/relationships/hyperlink" Target="https://ansm.sante.fr/informations-de-securite/estracyt-estramustine-lansm-restreint-lindication-therapeutique-et-modifie-les-conditions-de-prescription-et-de-delivrance-cpd" TargetMode="External" Id="rId48"/><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9"/><Relationship Type="http://schemas.openxmlformats.org/officeDocument/2006/relationships/hyperlink" Target="https://www.bfarm.de/SharedDocs/Risikoinformationen/Pharmakovigilanz/DE/RHB/2021/rhb-eylea.html" TargetMode="External" Id="rId50"/><Relationship Type="http://schemas.openxmlformats.org/officeDocument/2006/relationships/hyperlink" Target="https://www.basg.gv.at/fileadmin/redakteure/06_Gesundheitsberufe/DHPC/2021/210415_Eylea_Fertigspritze.pdf" TargetMode="External" Id="rId51"/><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52"/><Relationship Type="http://schemas.openxmlformats.org/officeDocument/2006/relationships/hyperlink" Target="https://www.tga.gov.au/alert/astrazeneca-chadox1-s-covid-19-vaccine-2" TargetMode="External" Id="rId53"/><Relationship Type="http://schemas.openxmlformats.org/officeDocument/2006/relationships/hyperlink" Target="https://ansm.sante.fr/informations-de-securite/vaxzevria-covid-19-vaccine-astrazeneca-lien-entre-le-vaccin-et-la-survenue-de-thromboses-en-association-avec-une-thrombocytopenie" TargetMode="External" Id="rId54"/><Relationship Type="http://schemas.openxmlformats.org/officeDocument/2006/relationships/hyperlink" Target="https://ansm.sante.fr/informations-de-securite/laroxyl-40-mg-ml-solution-buvable-changement-du-dispositif-dadministration-pour-diminuer-le-risque-derreur-medicamenteuse" TargetMode="External" Id="rId55"/><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56"/><Relationship Type="http://schemas.openxmlformats.org/officeDocument/2006/relationships/hyperlink" Target="https://hpr-rps.hres.ca/reg-content/summary-safety-review-detail.php?lang=en&amp;linkID=SSR00265" TargetMode="External" Id="rId57"/><Relationship Type="http://schemas.openxmlformats.org/officeDocument/2006/relationships/hyperlink" Target="https://www.healthycanadians.gc.ca/recall-alert-rappel-avis/hc-sc/2021/75453a-eng.php" TargetMode="External" Id="rId58"/><Relationship Type="http://schemas.openxmlformats.org/officeDocument/2006/relationships/hyperlink" Target="https://www.bfarm.de/SharedDocs/Risikoinformationen/Pharmakovigilanz/DE/RV_STP/g-l/ifosfamid.html" TargetMode="External" Id="rId59"/><Relationship Type="http://schemas.openxmlformats.org/officeDocument/2006/relationships/hyperlink" Target="https://www.tga.gov.au/alert/astrazeneca-chadox1-s-covid-19-vaccine-3" TargetMode="External" Id="rId60"/><Relationship Type="http://schemas.openxmlformats.org/officeDocument/2006/relationships/hyperlink" Target="https://www.basg.gv.at/fileadmin/redakteure/06_Gesundheitsberufe/DHPC/2021/210427_COVID-19_Vaccine_Janssen_Injektionssuspension.pdf" TargetMode="External" Id="rId61"/><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62"/><Relationship Type="http://schemas.openxmlformats.org/officeDocument/2006/relationships/hyperlink" Target="https://www.gov.uk/drug-safety-update/polyethylene-glycol-peg-laxatives-and-starch-based-thickeners-potential-interactive-effect-when-mixed-leading-to-an-increased-risk-of-aspiration" TargetMode="External" Id="rId63"/><Relationship Type="http://schemas.openxmlformats.org/officeDocument/2006/relationships/hyperlink" Target="https://www.fda.gov/drugs/drug-safety-and-availability/due-risk-serious-liver-injury-fda-restricts-use-ocaliva-primary-biliary-cholangitis-pbc-patients" TargetMode="External" Id="rId64"/><Relationship Type="http://schemas.openxmlformats.org/officeDocument/2006/relationships/hyperlink" Target="http://www.digemid.minsa.gob.pe/UpLoad/UpLoaded/PDF/Alertas/2021/ALERTA_25-21.pdf" TargetMode="External" Id="rId65"/><Relationship Type="http://schemas.openxmlformats.org/officeDocument/2006/relationships/hyperlink" Target="http://www.digemid.minsa.gob.pe/UpLoad/UpLoaded/PDF/Alertas/2021/MODIFICACIONES_01-21.pdf" TargetMode="External" Id="rId66"/><Relationship Type="http://schemas.openxmlformats.org/officeDocument/2006/relationships/hyperlink" Target="https://www.ema.europa.eu/en/news/covid-19-reminder-risks-chloroquine-hydroxychloroquine" TargetMode="External" Id="rId67"/><Relationship Type="http://schemas.openxmlformats.org/officeDocument/2006/relationships/hyperlink" Target="https://www.gov.uk/drug-safety-update/levothyroxine-new-prescribing-advice-for-patients-who-experience-symptoms-on-switching-between-different-levothyroxine-products" TargetMode="External" Id="rId68"/><Relationship Type="http://schemas.openxmlformats.org/officeDocument/2006/relationships/hyperlink" Target="https://www.gov.uk/drug-safety-update/emollients-and-risk-of-severe-and-fatal-burns-new-resources-available" TargetMode="External" Id="rId69"/><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70"/><Relationship Type="http://schemas.openxmlformats.org/officeDocument/2006/relationships/hyperlink" Target="https://ansm.sante.fr/informations-de-securite/nouvelles-conditions-de-prescription-et-de-delivrance-des-specialites-a-base-de-pregabaline-lyrica-et-ses-generiques" TargetMode="External" Id="rId71"/><Relationship Type="http://schemas.openxmlformats.org/officeDocument/2006/relationships/hyperlink" Target="https://www.bfarm.de/SharedDocs/Risikoinformationen/Pharmakovigilanz/DE/RHB/2021/rhb-azacitidin.html" TargetMode="External" Id="rId72"/><Relationship Type="http://schemas.openxmlformats.org/officeDocument/2006/relationships/hyperlink" Target="https://www.tga.gov.au/alert/hydralyte-strawberry-kiwi-effervescent-electrolyte-tablets" TargetMode="External" Id="rId73"/><Relationship Type="http://schemas.openxmlformats.org/officeDocument/2006/relationships/drawing" Target="/xl/drawings/drawing2.xml" Id="rId74"/></Relationships>
</file>

<file path=xl/worksheets/sheet1.xml><?xml version="1.0" encoding="utf-8"?>
<worksheet xmlns="http://schemas.openxmlformats.org/spreadsheetml/2006/main">
  <sheetPr filterMode="0">
    <tabColor rgb="FFB4A7D6"/>
    <outlinePr summaryBelow="0"/>
    <pageSetUpPr fitToPage="0"/>
  </sheetPr>
  <dimension ref="A1:Z2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13" activePane="bottomLeft" state="frozen"/>
      <selection pane="topLeft" activeCell="A1" activeCellId="0" sqref="A1"/>
      <selection pane="bottomLeft" activeCell="AB4" activeCellId="0" sqref="AB4"/>
    </sheetView>
  </sheetViews>
  <sheetFormatPr baseColWidth="8" defaultColWidth="12.6328125" defaultRowHeight="15.75" customHeight="1" zeroHeight="0" outlineLevelRow="0"/>
  <cols>
    <col width="3.91" customWidth="1" style="100" min="1" max="1"/>
    <col width="44.45" customWidth="1" style="100" min="2" max="2"/>
    <col width="9.91" customWidth="1" style="100" min="3" max="3"/>
    <col width="10.63" customWidth="1" style="100" min="4" max="4"/>
    <col width="34.63" customWidth="1" style="100" min="5" max="5"/>
    <col hidden="1" width="12.63" customWidth="1" style="100" min="6" max="26"/>
  </cols>
  <sheetData>
    <row r="1" ht="13.5" customHeight="1" s="101">
      <c r="A1" s="102" t="inlineStr">
        <is>
          <t>¿</t>
        </is>
      </c>
      <c r="B1" s="103" t="n"/>
      <c r="C1" s="103" t="n"/>
      <c r="D1" s="104" t="inlineStr">
        <is>
          <t>Código</t>
        </is>
      </c>
      <c r="E1" s="105" t="inlineStr">
        <is>
          <t>:DS043</t>
        </is>
      </c>
    </row>
    <row r="2" ht="14.25" customHeight="1" s="101">
      <c r="A2" s="106" t="n"/>
      <c r="B2" s="107" t="n"/>
      <c r="C2" s="107" t="n"/>
      <c r="D2" s="108" t="inlineStr">
        <is>
          <t>Versión</t>
        </is>
      </c>
      <c r="E2" s="109" t="inlineStr">
        <is>
          <t>:v.01ES</t>
        </is>
      </c>
    </row>
    <row r="3" ht="15" customHeight="1" s="101">
      <c r="A3" s="106" t="n"/>
      <c r="B3" s="107" t="n"/>
      <c r="C3" s="107" t="n"/>
      <c r="D3" s="108" t="inlineStr">
        <is>
          <t>Vigencia desde</t>
        </is>
      </c>
      <c r="E3" s="109" t="inlineStr">
        <is>
          <t>:15-10-2021</t>
        </is>
      </c>
    </row>
    <row r="4" ht="14.25" customHeight="1" s="101">
      <c r="A4" s="106" t="n"/>
      <c r="B4" s="107" t="n"/>
      <c r="C4" s="107" t="n"/>
      <c r="D4" s="108" t="inlineStr">
        <is>
          <t>Vigencia hasta</t>
        </is>
      </c>
      <c r="E4" s="109" t="inlineStr">
        <is>
          <t>:15-10-2024</t>
        </is>
      </c>
    </row>
    <row r="5" ht="27" customHeight="1" s="101">
      <c r="A5" s="110" t="inlineStr">
        <is>
          <t>Monitoreo de Alertas de Paises de Alta Vigilancia Sanitaria</t>
        </is>
      </c>
      <c r="B5" s="111" t="n"/>
      <c r="C5" s="111" t="n"/>
      <c r="D5" s="111" t="n"/>
      <c r="E5" s="112" t="n"/>
    </row>
    <row r="6" ht="12.75" customHeight="1" s="101">
      <c r="A6" s="113" t="inlineStr">
        <is>
          <t>N°</t>
        </is>
      </c>
      <c r="B6" s="114" t="inlineStr">
        <is>
          <t>Autoridad Internacional Competente</t>
        </is>
      </c>
      <c r="C6" s="114" t="inlineStr">
        <is>
          <t xml:space="preserve">Siglas	</t>
        </is>
      </c>
      <c r="D6" s="114" t="inlineStr">
        <is>
          <t>Pais</t>
        </is>
      </c>
      <c r="E6" s="115" t="inlineStr">
        <is>
          <t>Paginas Web</t>
        </is>
      </c>
    </row>
    <row r="7" ht="12.75" customHeight="1" s="101">
      <c r="A7" s="116" t="n">
        <v>1</v>
      </c>
      <c r="B7" s="117" t="inlineStr">
        <is>
          <t>Bundesinstitut für Arzneimittel und Medizinprodukte</t>
        </is>
      </c>
      <c r="C7" s="117" t="inlineStr">
        <is>
          <t>BfArM</t>
        </is>
      </c>
      <c r="D7" s="117" t="inlineStr">
        <is>
          <t>Alemania</t>
        </is>
      </c>
      <c r="E7" s="118" t="inlineStr">
        <is>
          <t>https://n9.cl/d5nfh</t>
        </is>
      </c>
    </row>
    <row r="8" ht="12.75" customHeight="1" s="101">
      <c r="A8" s="116" t="n">
        <v>2</v>
      </c>
      <c r="B8" s="117" t="inlineStr">
        <is>
          <t>Department of Health Therapeutic Goods Administracion</t>
        </is>
      </c>
      <c r="C8" s="117" t="inlineStr">
        <is>
          <t>TGA</t>
        </is>
      </c>
      <c r="D8" s="117" t="inlineStr">
        <is>
          <t>Australia</t>
        </is>
      </c>
      <c r="E8" s="118" t="inlineStr">
        <is>
          <t>https://n9.cl/kp3i8</t>
        </is>
      </c>
    </row>
    <row r="9" ht="12.75" customHeight="1" s="101">
      <c r="A9" s="116" t="n">
        <v>3</v>
      </c>
      <c r="B9" s="117" t="inlineStr">
        <is>
          <t>Bundesamt für sicherheit im gesundheitswesen</t>
        </is>
      </c>
      <c r="C9" s="117" t="inlineStr">
        <is>
          <t>BASG</t>
        </is>
      </c>
      <c r="D9" s="117" t="inlineStr">
        <is>
          <t>Austria</t>
        </is>
      </c>
      <c r="E9" s="118" t="inlineStr">
        <is>
          <t>https://n9.cl/l5n3</t>
        </is>
      </c>
    </row>
    <row r="10" ht="12.75" customHeight="1" s="101">
      <c r="A10" s="116" t="n">
        <v>4</v>
      </c>
      <c r="B10" s="117" t="inlineStr">
        <is>
          <t>Federal Agency for medicines and health products</t>
        </is>
      </c>
      <c r="C10" s="117" t="inlineStr">
        <is>
          <t>FAMHP</t>
        </is>
      </c>
      <c r="D10" s="117" t="inlineStr">
        <is>
          <t>Bélgica</t>
        </is>
      </c>
      <c r="E10" s="118" t="inlineStr">
        <is>
          <t>https://n9.cl/glvnk</t>
        </is>
      </c>
    </row>
    <row r="11" ht="27" customHeight="1" s="101">
      <c r="A11" s="116" t="n">
        <v>5</v>
      </c>
      <c r="B11" s="117" t="inlineStr">
        <is>
          <t>Health Canada</t>
        </is>
      </c>
      <c r="C11" s="117" t="inlineStr">
        <is>
          <t>Health Canadá</t>
        </is>
      </c>
      <c r="D11" s="117" t="inlineStr">
        <is>
          <t>Canadá</t>
        </is>
      </c>
      <c r="E11" s="118" t="inlineStr">
        <is>
          <t>https://n9.cl/zmes
https://hpr-rps.hres.ca/reg-content/summary-safety-review-result.php?lang=en&amp;term=</t>
        </is>
      </c>
    </row>
    <row r="12" ht="12.75" customHeight="1" s="101">
      <c r="A12" s="116" t="n">
        <v>6</v>
      </c>
      <c r="B12" s="119" t="inlineStr">
        <is>
          <t>의약품 안전 나라</t>
        </is>
      </c>
      <c r="C12" s="117" t="inlineStr">
        <is>
          <t>NEDRUG</t>
        </is>
      </c>
      <c r="D12" s="117" t="inlineStr">
        <is>
          <t>Corea del Sur</t>
        </is>
      </c>
      <c r="E12" s="118" t="inlineStr">
        <is>
          <t>https://n9.cl/klr8</t>
        </is>
      </c>
    </row>
    <row r="13" ht="12.75" customHeight="1" s="101">
      <c r="A13" s="116" t="n">
        <v>7</v>
      </c>
      <c r="B13" s="117" t="inlineStr">
        <is>
          <t>Lægemiddelstyrelsen Danish Medicines Agency</t>
        </is>
      </c>
      <c r="C13" s="117" t="inlineStr">
        <is>
          <t>-</t>
        </is>
      </c>
      <c r="D13" s="117" t="inlineStr">
        <is>
          <t>Dinamarca</t>
        </is>
      </c>
      <c r="E13" s="118" t="inlineStr">
        <is>
          <t>https://n9.cl/h1x3</t>
        </is>
      </c>
    </row>
    <row r="14" ht="12.75" customHeight="1" s="101">
      <c r="A14" s="116" t="n">
        <v>8</v>
      </c>
      <c r="B14" s="117" t="inlineStr">
        <is>
          <t>Agencia Española de Medicamentos y Productos Sanitarios</t>
        </is>
      </c>
      <c r="C14" s="117" t="inlineStr">
        <is>
          <t>AEMPS</t>
        </is>
      </c>
      <c r="D14" s="117" t="inlineStr">
        <is>
          <t>España</t>
        </is>
      </c>
      <c r="E14" s="118" t="inlineStr">
        <is>
          <t>https://n9.cl/pfl94</t>
        </is>
      </c>
    </row>
    <row r="15" ht="12.75" customHeight="1" s="101">
      <c r="A15" s="116" t="n">
        <v>9</v>
      </c>
      <c r="B15" s="117" t="inlineStr">
        <is>
          <t>Food and Drug Administration</t>
        </is>
      </c>
      <c r="C15" s="117" t="inlineStr">
        <is>
          <t>FDA</t>
        </is>
      </c>
      <c r="D15" s="117" t="inlineStr">
        <is>
          <t>EE.UU.</t>
        </is>
      </c>
      <c r="E15" s="118" t="inlineStr">
        <is>
          <t>https://n9.cl/39a5</t>
        </is>
      </c>
    </row>
    <row r="16" ht="12.75" customHeight="1" s="101">
      <c r="A16" s="116" t="n">
        <v>10</v>
      </c>
      <c r="B16" s="117" t="inlineStr">
        <is>
          <t>Agence Nationale de Sécurité du Médicament et des Produits de Santé</t>
        </is>
      </c>
      <c r="C16" s="117" t="inlineStr">
        <is>
          <t>ANSM</t>
        </is>
      </c>
      <c r="D16" s="117" t="inlineStr">
        <is>
          <t>Francia</t>
        </is>
      </c>
      <c r="E16" s="118" t="inlineStr">
        <is>
          <t>https://n9.cl/8tym</t>
        </is>
      </c>
    </row>
    <row r="17" ht="12.75" customHeight="1" s="101">
      <c r="A17" s="116" t="n">
        <v>11</v>
      </c>
      <c r="B17" s="117" t="inlineStr">
        <is>
          <t>College Ter Beoordeling Van Geneesmiddelen</t>
        </is>
      </c>
      <c r="C17" s="117" t="inlineStr">
        <is>
          <t>CBG MEB</t>
        </is>
      </c>
      <c r="D17" s="117" t="inlineStr">
        <is>
          <t>Holanda</t>
        </is>
      </c>
      <c r="E17" s="118" t="inlineStr">
        <is>
          <t>https://n9.cl/8vyi</t>
        </is>
      </c>
    </row>
    <row r="18" ht="12.75" customHeight="1" s="101">
      <c r="A18" s="116" t="n">
        <v>12</v>
      </c>
      <c r="B18" s="117" t="inlineStr">
        <is>
          <t>Országos Gyógyszerészeti és Élelmezés-egészségügyi Intézet</t>
        </is>
      </c>
      <c r="C18" s="117" t="inlineStr">
        <is>
          <t>OGYEI</t>
        </is>
      </c>
      <c r="D18" s="117" t="inlineStr">
        <is>
          <t>Hungría</t>
        </is>
      </c>
      <c r="E18" s="118" t="inlineStr">
        <is>
          <t>https://ogyei.gov.hu/</t>
        </is>
      </c>
    </row>
    <row r="19" ht="12.75" customHeight="1" s="101">
      <c r="A19" s="116" t="n">
        <v>13</v>
      </c>
      <c r="B19" s="117" t="inlineStr">
        <is>
          <t>The Health Products Regulatory Authority</t>
        </is>
      </c>
      <c r="C19" s="117" t="inlineStr">
        <is>
          <t>HPRA</t>
        </is>
      </c>
      <c r="D19" s="117" t="inlineStr">
        <is>
          <t>Irlanda</t>
        </is>
      </c>
      <c r="E19" s="118" t="inlineStr">
        <is>
          <t>https://www.hpra.ie/homepage/medicines/news-events?page=1&amp;type=ALL&amp;orderby=PUBLICATIONDATE_NEWEST</t>
        </is>
      </c>
    </row>
    <row r="20" ht="12.75" customHeight="1" s="101">
      <c r="A20" s="116" t="n">
        <v>14</v>
      </c>
      <c r="B20" s="117" t="inlineStr">
        <is>
          <t>Agenzia Italiana del Farmaco</t>
        </is>
      </c>
      <c r="C20" s="117" t="inlineStr">
        <is>
          <t>AIFA</t>
        </is>
      </c>
      <c r="D20" s="117" t="inlineStr">
        <is>
          <t>Italia</t>
        </is>
      </c>
      <c r="E20" s="118" t="inlineStr">
        <is>
          <t>https://www.aifa.gov.it/sicurezza-dei-farmaci</t>
        </is>
      </c>
    </row>
    <row r="21" ht="12.75" customHeight="1" s="101">
      <c r="A21" s="120" t="n">
        <v>15</v>
      </c>
      <c r="B21" s="121" t="inlineStr">
        <is>
          <t>Pharmaceuticals and Medical Devices Agency</t>
        </is>
      </c>
      <c r="C21" s="121" t="inlineStr">
        <is>
          <t>PMDA</t>
        </is>
      </c>
      <c r="D21" s="121" t="inlineStr">
        <is>
          <t>Japón</t>
        </is>
      </c>
      <c r="E21" s="122" t="inlineStr">
        <is>
          <t>https://www.pmda.go.jp/safety/index.html</t>
        </is>
      </c>
      <c r="F21" s="123" t="n"/>
      <c r="G21" s="123" t="n"/>
      <c r="H21" s="123" t="n"/>
      <c r="I21" s="123" t="n"/>
      <c r="J21" s="123" t="n"/>
      <c r="K21" s="123" t="n"/>
      <c r="L21" s="123" t="n"/>
      <c r="M21" s="123" t="n"/>
      <c r="N21" s="123" t="n"/>
      <c r="O21" s="123" t="n"/>
      <c r="P21" s="123" t="n"/>
      <c r="Q21" s="123" t="n"/>
      <c r="R21" s="123" t="n"/>
      <c r="S21" s="123" t="n"/>
      <c r="T21" s="123" t="n"/>
      <c r="U21" s="123" t="n"/>
      <c r="V21" s="123" t="n"/>
      <c r="W21" s="123" t="n"/>
      <c r="X21" s="123" t="n"/>
      <c r="Y21" s="123" t="n"/>
      <c r="Z21" s="123" t="n"/>
    </row>
    <row r="22" ht="12.75" customHeight="1" s="101">
      <c r="A22" s="116" t="n">
        <v>16</v>
      </c>
      <c r="B22" s="117" t="inlineStr">
        <is>
          <t>Legemiddelsøk</t>
        </is>
      </c>
      <c r="C22" s="117" t="inlineStr">
        <is>
          <t>-</t>
        </is>
      </c>
      <c r="D22" s="117" t="inlineStr">
        <is>
          <t>Noruega</t>
        </is>
      </c>
      <c r="E22" s="118" t="inlineStr">
        <is>
          <t>https://n9.cl/qf6j9</t>
        </is>
      </c>
    </row>
    <row r="23" ht="12.75" customHeight="1" s="101">
      <c r="A23" s="116" t="n">
        <v>17</v>
      </c>
      <c r="B23" s="117" t="inlineStr">
        <is>
          <t>Instituto Nacional da Farmácia e do Medicamento</t>
        </is>
      </c>
      <c r="C23" s="117" t="inlineStr">
        <is>
          <t>INFARMED</t>
        </is>
      </c>
      <c r="D23" s="117" t="inlineStr">
        <is>
          <t>Portugal</t>
        </is>
      </c>
      <c r="E23" s="118" t="inlineStr">
        <is>
          <t>https://n9.cl/su4z</t>
        </is>
      </c>
    </row>
    <row r="24" ht="12.75" customHeight="1" s="101">
      <c r="A24" s="116" t="n">
        <v>18</v>
      </c>
      <c r="B24" s="117" t="inlineStr">
        <is>
          <t>Medicines and Healthcare products Regulatory Agency</t>
        </is>
      </c>
      <c r="C24" s="117" t="inlineStr">
        <is>
          <t>MHRA</t>
        </is>
      </c>
      <c r="D24" s="117" t="inlineStr">
        <is>
          <t>Reino Unido</t>
        </is>
      </c>
      <c r="E24" s="118" t="inlineStr">
        <is>
          <t>https://n9.cl/a9cm8</t>
        </is>
      </c>
    </row>
    <row r="25" ht="12.75" customHeight="1" s="101">
      <c r="A25" s="116" t="n">
        <v>19</v>
      </c>
      <c r="B25" s="117" t="inlineStr">
        <is>
          <t>Läkemedelsupplysningen Swedish Medical Products Agency</t>
        </is>
      </c>
      <c r="C25" s="117" t="n"/>
      <c r="D25" s="117" t="inlineStr">
        <is>
          <t>Suecia</t>
        </is>
      </c>
      <c r="E25" s="118" t="inlineStr">
        <is>
          <t>https://n9.cl/qx75</t>
        </is>
      </c>
    </row>
    <row r="26" ht="12.75" customHeight="1" s="101">
      <c r="A26" s="116" t="n">
        <v>20</v>
      </c>
      <c r="B26" s="117" t="inlineStr">
        <is>
          <t>Agencia Suiza para Productos Terapeuticos</t>
        </is>
      </c>
      <c r="C26" s="117" t="inlineStr">
        <is>
          <t>SWISSMEDIC</t>
        </is>
      </c>
      <c r="D26" s="117" t="inlineStr">
        <is>
          <t>Suiza</t>
        </is>
      </c>
      <c r="E26" s="118" t="inlineStr">
        <is>
          <t>https://n9.cl/4slq2</t>
        </is>
      </c>
    </row>
    <row r="27" ht="12.75" customHeight="1" s="101">
      <c r="A27" s="124" t="n">
        <v>21</v>
      </c>
      <c r="B27" s="125" t="inlineStr">
        <is>
          <t>European Medicines Agency</t>
        </is>
      </c>
      <c r="C27" s="125" t="inlineStr">
        <is>
          <t>EMA</t>
        </is>
      </c>
      <c r="D27" s="125" t="inlineStr">
        <is>
          <t>Europa</t>
        </is>
      </c>
      <c r="E27" s="126" t="inlineStr">
        <is>
          <t>https://n9.cl/tlms</t>
        </is>
      </c>
    </row>
    <row r="28" hidden="1" ht="12" customHeight="1" s="101"/>
    <row r="29" hidden="1" ht="12" customHeight="1" s="101"/>
    <row r="30" hidden="1" ht="12" customHeight="1" s="101"/>
    <row r="31" hidden="1" ht="12" customHeight="1" s="101"/>
    <row r="32" hidden="1" ht="12" customHeight="1" s="101"/>
    <row r="33" hidden="1" ht="12" customHeight="1" s="101"/>
    <row r="34" hidden="1" ht="12" customHeight="1" s="101"/>
    <row r="35" hidden="1" ht="12" customHeight="1" s="101"/>
    <row r="36" hidden="1" ht="12" customHeight="1" s="101"/>
    <row r="37" hidden="1" ht="12" customHeight="1" s="101"/>
    <row r="38" hidden="1" ht="12" customHeight="1" s="101"/>
    <row r="39" hidden="1" ht="12" customHeight="1" s="101"/>
    <row r="40" hidden="1" ht="12" customHeight="1" s="101"/>
    <row r="41" hidden="1" ht="12" customHeight="1" s="101"/>
    <row r="42" hidden="1" ht="12" customHeight="1" s="101"/>
    <row r="43" hidden="1" ht="12" customHeight="1" s="101"/>
    <row r="44" hidden="1" ht="12" customHeight="1" s="101"/>
    <row r="45" hidden="1" ht="12" customHeight="1" s="101"/>
    <row r="46" hidden="1" ht="12" customHeight="1" s="101"/>
    <row r="47" hidden="1" ht="12" customHeight="1" s="101"/>
    <row r="48" hidden="1" ht="12" customHeight="1" s="101"/>
    <row r="49" hidden="1" ht="12" customHeight="1" s="101"/>
    <row r="50" hidden="1" ht="12" customHeight="1" s="101"/>
    <row r="51" hidden="1" ht="12" customHeight="1" s="101"/>
    <row r="52" hidden="1" ht="12" customHeight="1" s="101"/>
    <row r="53" hidden="1" ht="12" customHeight="1" s="101"/>
    <row r="54" hidden="1" ht="12" customHeight="1" s="101"/>
    <row r="55" hidden="1" ht="12" customHeight="1" s="101"/>
    <row r="56" hidden="1" ht="12" customHeight="1" s="101"/>
    <row r="57" hidden="1" ht="12" customHeight="1" s="101"/>
    <row r="58" hidden="1" ht="12" customHeight="1" s="101"/>
    <row r="59" hidden="1" ht="12" customHeight="1" s="101"/>
    <row r="60" hidden="1" ht="12" customHeight="1" s="101"/>
    <row r="61" hidden="1" ht="12" customHeight="1" s="101"/>
    <row r="62" hidden="1" ht="12" customHeight="1" s="101"/>
    <row r="63" hidden="1" ht="12" customHeight="1" s="101"/>
    <row r="64" hidden="1" ht="12" customHeight="1" s="101"/>
    <row r="65" hidden="1" ht="12" customHeight="1" s="101"/>
    <row r="66" hidden="1" ht="12" customHeight="1" s="101"/>
    <row r="67" hidden="1" ht="12" customHeight="1" s="101"/>
    <row r="68" hidden="1" ht="12" customHeight="1" s="101"/>
    <row r="69" hidden="1" ht="12" customHeight="1" s="101"/>
    <row r="70" hidden="1" ht="12" customHeight="1" s="101"/>
    <row r="71" hidden="1" ht="12" customHeight="1" s="101"/>
    <row r="72" hidden="1" ht="12" customHeight="1" s="101"/>
    <row r="73" hidden="1" ht="12" customHeight="1" s="101"/>
    <row r="74" hidden="1" ht="12" customHeight="1" s="101"/>
    <row r="75" hidden="1" ht="12" customHeight="1" s="101"/>
    <row r="76" hidden="1" ht="12" customHeight="1" s="101"/>
    <row r="77" hidden="1" ht="12" customHeight="1" s="101"/>
    <row r="78" hidden="1" ht="12" customHeight="1" s="101"/>
    <row r="79" hidden="1" ht="12" customHeight="1" s="101"/>
    <row r="80" hidden="1" ht="12" customHeight="1" s="101"/>
    <row r="81" hidden="1" ht="12" customHeight="1" s="101"/>
    <row r="82" hidden="1" ht="12" customHeight="1" s="101"/>
    <row r="83" hidden="1" ht="12" customHeight="1" s="101"/>
    <row r="84" hidden="1" ht="12" customHeight="1" s="101"/>
    <row r="85" hidden="1" ht="12" customHeight="1" s="101"/>
    <row r="86" hidden="1" ht="12" customHeight="1" s="101"/>
    <row r="87" hidden="1" ht="12" customHeight="1" s="101"/>
    <row r="88" hidden="1" ht="12" customHeight="1" s="101"/>
    <row r="89" hidden="1" ht="12" customHeight="1" s="101"/>
    <row r="90" hidden="1" ht="12" customHeight="1" s="101"/>
    <row r="91" hidden="1" ht="12" customHeight="1" s="101"/>
    <row r="92" hidden="1" ht="12" customHeight="1" s="101"/>
    <row r="93" hidden="1" ht="12" customHeight="1" s="101"/>
    <row r="94" hidden="1" ht="12" customHeight="1" s="101"/>
    <row r="95" hidden="1" ht="12" customHeight="1" s="101"/>
    <row r="96" hidden="1" ht="12" customHeight="1" s="101"/>
    <row r="97" hidden="1" ht="12" customHeight="1" s="101"/>
    <row r="98" hidden="1" ht="12" customHeight="1" s="101"/>
    <row r="99" hidden="1" ht="12" customHeight="1" s="101"/>
    <row r="100" hidden="1" ht="12" customHeight="1" s="101"/>
    <row r="101" hidden="1" ht="12" customHeight="1" s="101"/>
    <row r="102" hidden="1" ht="12" customHeight="1" s="101"/>
    <row r="103" hidden="1" ht="12" customHeight="1" s="101"/>
    <row r="104" hidden="1" ht="12" customHeight="1" s="101"/>
    <row r="105" hidden="1" ht="12" customHeight="1" s="101"/>
    <row r="106" hidden="1" ht="12" customHeight="1" s="101"/>
    <row r="107" hidden="1" ht="12" customHeight="1" s="101"/>
    <row r="108" hidden="1" ht="12" customHeight="1" s="101"/>
    <row r="109" hidden="1" ht="12" customHeight="1" s="101"/>
    <row r="110" hidden="1" ht="12" customHeight="1" s="101"/>
    <row r="111" hidden="1" ht="12" customHeight="1" s="101"/>
    <row r="112" hidden="1" ht="12" customHeight="1" s="101"/>
    <row r="113" hidden="1" ht="12" customHeight="1" s="101"/>
    <row r="114" hidden="1" ht="12" customHeight="1" s="101"/>
    <row r="115" hidden="1" ht="12" customHeight="1" s="101"/>
    <row r="116" hidden="1" ht="12" customHeight="1" s="101"/>
    <row r="117" hidden="1" ht="12" customHeight="1" s="101"/>
    <row r="118" hidden="1" ht="12" customHeight="1" s="101"/>
    <row r="119" hidden="1" ht="12" customHeight="1" s="101"/>
    <row r="120" hidden="1" ht="12" customHeight="1" s="101"/>
    <row r="121" hidden="1" ht="12" customHeight="1" s="101"/>
    <row r="122" hidden="1" ht="12" customHeight="1" s="101"/>
    <row r="123" hidden="1" ht="12" customHeight="1" s="101"/>
    <row r="124" hidden="1" ht="12" customHeight="1" s="101"/>
    <row r="125" hidden="1" ht="12" customHeight="1" s="101"/>
    <row r="126" hidden="1" ht="12" customHeight="1" s="101"/>
    <row r="127" hidden="1" ht="12" customHeight="1" s="101"/>
    <row r="128" hidden="1" ht="12" customHeight="1" s="101"/>
    <row r="129" hidden="1" ht="12" customHeight="1" s="101"/>
    <row r="130" hidden="1" ht="12" customHeight="1" s="101"/>
    <row r="131" hidden="1" ht="12" customHeight="1" s="101"/>
    <row r="132" hidden="1" ht="12" customHeight="1" s="101"/>
    <row r="133" hidden="1" ht="12" customHeight="1" s="101"/>
    <row r="134" hidden="1" ht="12" customHeight="1" s="101"/>
    <row r="135" hidden="1" ht="12" customHeight="1" s="101"/>
    <row r="136" hidden="1" ht="12" customHeight="1" s="101"/>
    <row r="137" hidden="1" ht="12" customHeight="1" s="101"/>
    <row r="138" hidden="1" ht="12" customHeight="1" s="101"/>
    <row r="139" hidden="1" ht="12" customHeight="1" s="101"/>
    <row r="140" hidden="1" ht="12" customHeight="1" s="101"/>
    <row r="141" hidden="1" ht="12" customHeight="1" s="101"/>
    <row r="142" hidden="1" ht="12" customHeight="1" s="101"/>
    <row r="143" hidden="1" ht="12" customHeight="1" s="101"/>
    <row r="144" hidden="1" ht="12" customHeight="1" s="101"/>
    <row r="145" hidden="1" ht="12" customHeight="1" s="101"/>
    <row r="146" hidden="1" ht="12" customHeight="1" s="101"/>
    <row r="147" hidden="1" ht="12" customHeight="1" s="101"/>
    <row r="148" hidden="1" ht="12" customHeight="1" s="101"/>
    <row r="149" hidden="1" ht="12" customHeight="1" s="101"/>
    <row r="150" hidden="1" ht="12" customHeight="1" s="101"/>
    <row r="151" hidden="1" ht="12" customHeight="1" s="101"/>
    <row r="152" hidden="1" ht="12" customHeight="1" s="101"/>
    <row r="153" hidden="1" ht="12" customHeight="1" s="101"/>
    <row r="154" hidden="1" ht="12" customHeight="1" s="101"/>
    <row r="155" hidden="1" ht="12" customHeight="1" s="101"/>
    <row r="156" hidden="1" ht="12" customHeight="1" s="101"/>
    <row r="157" hidden="1" ht="12" customHeight="1" s="101"/>
    <row r="158" hidden="1" ht="12" customHeight="1" s="101"/>
    <row r="159" hidden="1" ht="12" customHeight="1" s="101"/>
    <row r="160" hidden="1" ht="12" customHeight="1" s="101"/>
    <row r="161" hidden="1" ht="12" customHeight="1" s="101"/>
    <row r="162" hidden="1" ht="12" customHeight="1" s="101"/>
    <row r="163" hidden="1" ht="12" customHeight="1" s="101"/>
    <row r="164" hidden="1" ht="12" customHeight="1" s="101"/>
    <row r="165" hidden="1" ht="12" customHeight="1" s="101"/>
    <row r="166" hidden="1" ht="12" customHeight="1" s="101"/>
    <row r="167" hidden="1" ht="12" customHeight="1" s="101"/>
    <row r="168" hidden="1" ht="12" customHeight="1" s="101"/>
    <row r="169" hidden="1" ht="12" customHeight="1" s="101"/>
    <row r="170" hidden="1" ht="12" customHeight="1" s="101"/>
    <row r="171" hidden="1" ht="12" customHeight="1" s="101"/>
    <row r="172" hidden="1" ht="12" customHeight="1" s="101"/>
    <row r="173" hidden="1" ht="12" customHeight="1" s="101"/>
    <row r="174" hidden="1" ht="12" customHeight="1" s="101"/>
    <row r="175" hidden="1" ht="12" customHeight="1" s="101"/>
    <row r="176" hidden="1" ht="12" customHeight="1" s="101"/>
    <row r="177" hidden="1" ht="12" customHeight="1" s="101"/>
    <row r="178" hidden="1" ht="12" customHeight="1" s="101"/>
    <row r="179" hidden="1" ht="12" customHeight="1" s="101"/>
    <row r="180" hidden="1" ht="12" customHeight="1" s="101"/>
    <row r="181" hidden="1" ht="12" customHeight="1" s="101"/>
    <row r="182" hidden="1" ht="12" customHeight="1" s="101"/>
    <row r="183" hidden="1" ht="12" customHeight="1" s="101"/>
    <row r="184" hidden="1" ht="12" customHeight="1" s="101"/>
    <row r="185" hidden="1" ht="12" customHeight="1" s="101"/>
    <row r="186" hidden="1" ht="12" customHeight="1" s="101"/>
    <row r="187" hidden="1" ht="12" customHeight="1" s="101"/>
    <row r="188" hidden="1" ht="12" customHeight="1" s="101"/>
    <row r="189" hidden="1" ht="12" customHeight="1" s="101"/>
    <row r="190" hidden="1" ht="12" customHeight="1" s="101"/>
    <row r="191" hidden="1" ht="12" customHeight="1" s="101"/>
    <row r="192" hidden="1" ht="12" customHeight="1" s="101"/>
    <row r="193" hidden="1" ht="12" customHeight="1" s="101"/>
    <row r="194" hidden="1" ht="12" customHeight="1" s="101"/>
    <row r="195" hidden="1" ht="12" customHeight="1" s="101"/>
    <row r="196" hidden="1" ht="12" customHeight="1" s="101"/>
    <row r="197" hidden="1" ht="12" customHeight="1" s="101"/>
    <row r="198" hidden="1" ht="12" customHeight="1" s="101"/>
    <row r="199" hidden="1" ht="12" customHeight="1" s="101"/>
    <row r="200" hidden="1" ht="12" customHeight="1" s="101"/>
    <row r="201" hidden="1" ht="12" customHeight="1" s="101"/>
    <row r="202" hidden="1" ht="12" customHeight="1" s="101"/>
    <row r="203" hidden="1" ht="12" customHeight="1" s="101"/>
    <row r="204" hidden="1" ht="12" customHeight="1" s="101"/>
    <row r="205" hidden="1" ht="12" customHeight="1" s="101"/>
    <row r="206" hidden="1" ht="12" customHeight="1" s="101"/>
    <row r="207" hidden="1" ht="12" customHeight="1" s="101"/>
    <row r="208" hidden="1" ht="12" customHeight="1" s="101"/>
    <row r="209" hidden="1" ht="12" customHeight="1" s="101"/>
    <row r="210" hidden="1" ht="12" customHeight="1" s="101"/>
    <row r="211" hidden="1" ht="12" customHeight="1" s="101"/>
    <row r="212" hidden="1" ht="12" customHeight="1" s="101"/>
    <row r="213" hidden="1" ht="12" customHeight="1" s="101"/>
    <row r="214" hidden="1" ht="12" customHeight="1" s="101"/>
    <row r="215" hidden="1" ht="12" customHeight="1" s="101"/>
    <row r="216" hidden="1" ht="12" customHeight="1" s="101"/>
    <row r="217" hidden="1" ht="12" customHeight="1" s="101"/>
    <row r="218" hidden="1" ht="12" customHeight="1" s="101"/>
    <row r="219" hidden="1" ht="12" customHeight="1" s="101"/>
    <row r="220" hidden="1" ht="12" customHeight="1" s="101"/>
    <row r="221" hidden="1" ht="12" customHeight="1" s="101"/>
    <row r="222" hidden="1" ht="12" customHeight="1" s="101"/>
    <row r="223" hidden="1" ht="12" customHeight="1" s="101"/>
    <row r="224" hidden="1" ht="12" customHeight="1" s="101"/>
    <row r="225" hidden="1" ht="12" customHeight="1" s="101"/>
    <row r="226" hidden="1" ht="12" customHeight="1" s="101"/>
    <row r="227" hidden="1" ht="12" customHeight="1" s="101"/>
    <row r="228" hidden="1" ht="12" customHeight="1" s="101"/>
    <row r="229" hidden="1" ht="12" customHeight="1" s="101"/>
    <row r="230" hidden="1" ht="12" customHeight="1" s="101"/>
    <row r="231" hidden="1" ht="12" customHeight="1" s="101"/>
    <row r="232" hidden="1" ht="12" customHeight="1" s="101"/>
    <row r="233" hidden="1" ht="12" customHeight="1" s="101"/>
    <row r="234" hidden="1" ht="12" customHeight="1" s="101"/>
    <row r="235" hidden="1" ht="12" customHeight="1" s="101"/>
    <row r="236" hidden="1" ht="12" customHeight="1" s="101"/>
    <row r="237" hidden="1" ht="12" customHeight="1" s="101"/>
    <row r="238" hidden="1" ht="12" customHeight="1" s="101"/>
    <row r="239" hidden="1" ht="12" customHeight="1" s="101"/>
    <row r="240" hidden="1" ht="12" customHeight="1" s="101"/>
    <row r="241" hidden="1" ht="12" customHeight="1" s="101"/>
    <row r="242" hidden="1" ht="12" customHeight="1" s="101"/>
    <row r="243" hidden="1" ht="12" customHeight="1" s="101"/>
    <row r="244" hidden="1" ht="12" customHeight="1" s="101"/>
    <row r="245" hidden="1" ht="12" customHeight="1" s="101"/>
    <row r="246" hidden="1" ht="12" customHeight="1" s="101"/>
    <row r="247" hidden="1" ht="12" customHeight="1" s="101"/>
    <row r="248" hidden="1" ht="12" customHeight="1" s="101"/>
    <row r="249" hidden="1" ht="12" customHeight="1" s="101"/>
    <row r="250" hidden="1" ht="12" customHeight="1" s="101"/>
    <row r="251" hidden="1" ht="12" customHeight="1" s="101"/>
    <row r="252" hidden="1" ht="12" customHeight="1" s="101"/>
    <row r="253" hidden="1" ht="12" customHeight="1" s="101"/>
    <row r="254" hidden="1" ht="12" customHeight="1" s="101"/>
    <row r="255" hidden="1" ht="12" customHeight="1" s="101"/>
    <row r="256" hidden="1" ht="12" customHeight="1" s="101"/>
    <row r="257" hidden="1" ht="12" customHeight="1" s="101"/>
    <row r="258" hidden="1" ht="12" customHeight="1" s="101"/>
    <row r="259" hidden="1" ht="12" customHeight="1" s="101"/>
    <row r="260" hidden="1" ht="12" customHeight="1" s="101"/>
    <row r="261" hidden="1" ht="12" customHeight="1" s="101"/>
    <row r="262" hidden="1" ht="12" customHeight="1" s="101"/>
    <row r="263" hidden="1" ht="12" customHeight="1" s="101"/>
    <row r="264" hidden="1" ht="12" customHeight="1" s="101"/>
    <row r="265" hidden="1" ht="12" customHeight="1" s="101"/>
    <row r="266" hidden="1" ht="12" customHeight="1" s="101"/>
    <row r="267" hidden="1" ht="12" customHeight="1" s="101"/>
    <row r="268" hidden="1" ht="12" customHeight="1" s="101"/>
    <row r="269" hidden="1" ht="12" customHeight="1" s="101"/>
    <row r="270" hidden="1" ht="12" customHeight="1" s="101"/>
    <row r="271" hidden="1" ht="12" customHeight="1" s="101"/>
    <row r="272" hidden="1" ht="12" customHeight="1" s="101"/>
    <row r="273" hidden="1" ht="12" customHeight="1" s="101"/>
    <row r="274" hidden="1" ht="12" customHeight="1" s="101"/>
    <row r="275" hidden="1" ht="12" customHeight="1" s="101"/>
    <row r="276" hidden="1" ht="12" customHeight="1" s="101"/>
    <row r="277" hidden="1" ht="12" customHeight="1" s="101"/>
    <row r="278" hidden="1" ht="12" customHeight="1" s="101"/>
    <row r="279" hidden="1" ht="12" customHeight="1" s="101"/>
    <row r="280" hidden="1" ht="12" customHeight="1" s="101"/>
    <row r="281" hidden="1" ht="12" customHeight="1" s="101"/>
    <row r="282" hidden="1" ht="12" customHeight="1" s="101"/>
    <row r="283" hidden="1" ht="12" customHeight="1" s="101"/>
    <row r="284" hidden="1" ht="12" customHeight="1" s="101"/>
    <row r="285" hidden="1" ht="12" customHeight="1" s="101"/>
    <row r="286" hidden="1" ht="12" customHeight="1" s="101"/>
    <row r="287" hidden="1" ht="12" customHeight="1" s="101"/>
    <row r="288" hidden="1" ht="12" customHeight="1" s="101"/>
    <row r="289" hidden="1" ht="12" customHeight="1" s="101"/>
    <row r="290" hidden="1" ht="12" customHeight="1" s="101"/>
    <row r="291" hidden="1" ht="12" customHeight="1" s="101"/>
    <row r="292" hidden="1" ht="12" customHeight="1" s="101"/>
    <row r="293" hidden="1" ht="12" customHeight="1" s="101"/>
    <row r="294" hidden="1" ht="12" customHeight="1" s="101"/>
    <row r="295" hidden="1" ht="12" customHeight="1" s="101"/>
    <row r="296" hidden="1" ht="12" customHeight="1" s="101"/>
    <row r="297" hidden="1" ht="12" customHeight="1" s="101"/>
    <row r="298" hidden="1" ht="12" customHeight="1" s="101"/>
    <row r="299" hidden="1" ht="12" customHeight="1" s="101"/>
    <row r="300" hidden="1" ht="12" customHeight="1" s="101"/>
    <row r="301" hidden="1" ht="12" customHeight="1" s="101"/>
    <row r="302" hidden="1" ht="12" customHeight="1" s="101"/>
    <row r="303" hidden="1" ht="12" customHeight="1" s="101"/>
    <row r="304" hidden="1" ht="12" customHeight="1" s="101"/>
    <row r="305" hidden="1" ht="12" customHeight="1" s="101"/>
    <row r="306" hidden="1" ht="12" customHeight="1" s="101"/>
    <row r="307" hidden="1" ht="12" customHeight="1" s="101"/>
    <row r="308" hidden="1" ht="12" customHeight="1" s="101"/>
    <row r="309" hidden="1" ht="12" customHeight="1" s="101"/>
    <row r="310" hidden="1" ht="12" customHeight="1" s="101"/>
    <row r="311" hidden="1" ht="12" customHeight="1" s="101"/>
    <row r="312" hidden="1" ht="12" customHeight="1" s="101"/>
    <row r="313" hidden="1" ht="12" customHeight="1" s="101"/>
    <row r="314" hidden="1" ht="12" customHeight="1" s="101"/>
    <row r="315" hidden="1" ht="12" customHeight="1" s="101"/>
    <row r="316" hidden="1" ht="12" customHeight="1" s="101"/>
    <row r="317" hidden="1" ht="12" customHeight="1" s="101"/>
    <row r="318" hidden="1" ht="12" customHeight="1" s="101"/>
    <row r="319" hidden="1" ht="12" customHeight="1" s="101"/>
    <row r="320" hidden="1" ht="12" customHeight="1" s="101"/>
    <row r="321" hidden="1" ht="12" customHeight="1" s="101"/>
    <row r="322" hidden="1" ht="12" customHeight="1" s="101"/>
    <row r="323" hidden="1" ht="12" customHeight="1" s="101"/>
    <row r="324" hidden="1" ht="12" customHeight="1" s="101"/>
    <row r="325" hidden="1" ht="12" customHeight="1" s="101"/>
    <row r="326" hidden="1" ht="12" customHeight="1" s="101"/>
    <row r="327" hidden="1" ht="12" customHeight="1" s="101"/>
    <row r="328" hidden="1" ht="12" customHeight="1" s="101"/>
    <row r="329" hidden="1" ht="12" customHeight="1" s="101"/>
    <row r="330" hidden="1" ht="12" customHeight="1" s="101"/>
    <row r="331" hidden="1" ht="12" customHeight="1" s="101"/>
    <row r="332" hidden="1" ht="12" customHeight="1" s="101"/>
    <row r="333" hidden="1" ht="12" customHeight="1" s="101"/>
    <row r="334" hidden="1" ht="12" customHeight="1" s="101"/>
    <row r="335" hidden="1" ht="12" customHeight="1" s="101"/>
    <row r="336" hidden="1" ht="12" customHeight="1" s="101"/>
    <row r="337" hidden="1" ht="12" customHeight="1" s="101"/>
    <row r="338" hidden="1" ht="12" customHeight="1" s="101"/>
    <row r="339" hidden="1" ht="12" customHeight="1" s="101"/>
    <row r="340" hidden="1" ht="12" customHeight="1" s="101"/>
    <row r="341" hidden="1" ht="12" customHeight="1" s="101"/>
    <row r="342" hidden="1" ht="12" customHeight="1" s="101"/>
    <row r="343" hidden="1" ht="12" customHeight="1" s="101"/>
    <row r="344" hidden="1" ht="12" customHeight="1" s="101"/>
    <row r="345" hidden="1" ht="12" customHeight="1" s="101"/>
    <row r="346" hidden="1" ht="12" customHeight="1" s="101"/>
    <row r="347" hidden="1" ht="12" customHeight="1" s="101"/>
    <row r="348" hidden="1" ht="12" customHeight="1" s="101"/>
    <row r="349" hidden="1" ht="12" customHeight="1" s="101"/>
    <row r="350" hidden="1" ht="12" customHeight="1" s="101"/>
    <row r="351" hidden="1" ht="12" customHeight="1" s="101"/>
    <row r="352" hidden="1" ht="12" customHeight="1" s="101"/>
    <row r="353" hidden="1" ht="12" customHeight="1" s="101"/>
    <row r="354" hidden="1" ht="12" customHeight="1" s="101"/>
    <row r="355" hidden="1" ht="12" customHeight="1" s="101"/>
    <row r="356" hidden="1" ht="12" customHeight="1" s="101"/>
    <row r="357" hidden="1" ht="12" customHeight="1" s="101"/>
    <row r="358" hidden="1" ht="12" customHeight="1" s="101"/>
    <row r="359" hidden="1" ht="12" customHeight="1" s="101"/>
    <row r="360" hidden="1" ht="12" customHeight="1" s="101"/>
    <row r="361" hidden="1" ht="12" customHeight="1" s="101"/>
    <row r="362" hidden="1" ht="12" customHeight="1" s="101"/>
    <row r="363" hidden="1" ht="12" customHeight="1" s="101"/>
    <row r="364" hidden="1" ht="12" customHeight="1" s="101"/>
    <row r="365" hidden="1" ht="12" customHeight="1" s="101"/>
    <row r="366" hidden="1" ht="12" customHeight="1" s="101"/>
    <row r="367" hidden="1" ht="12" customHeight="1" s="101"/>
    <row r="368" hidden="1" ht="12" customHeight="1" s="101"/>
    <row r="369" hidden="1" ht="12" customHeight="1" s="101"/>
    <row r="370" hidden="1" ht="12" customHeight="1" s="101"/>
    <row r="371" hidden="1" ht="12" customHeight="1" s="101"/>
    <row r="372" hidden="1" ht="12" customHeight="1" s="101"/>
    <row r="373" hidden="1" ht="12" customHeight="1" s="101"/>
    <row r="374" hidden="1" ht="12" customHeight="1" s="101"/>
    <row r="375" hidden="1" ht="12" customHeight="1" s="101"/>
    <row r="376" hidden="1" ht="12" customHeight="1" s="101"/>
    <row r="377" hidden="1" ht="12" customHeight="1" s="101"/>
    <row r="378" hidden="1" ht="12" customHeight="1" s="101"/>
    <row r="379" hidden="1" ht="12" customHeight="1" s="101"/>
    <row r="380" hidden="1" ht="12" customHeight="1" s="101"/>
    <row r="381" hidden="1" ht="12" customHeight="1" s="101"/>
    <row r="382" hidden="1" ht="12" customHeight="1" s="101"/>
    <row r="383" hidden="1" ht="12" customHeight="1" s="101"/>
    <row r="384" hidden="1" ht="12" customHeight="1" s="101"/>
    <row r="385" hidden="1" ht="12" customHeight="1" s="101"/>
    <row r="386" hidden="1" ht="12" customHeight="1" s="101"/>
    <row r="387" hidden="1" ht="12" customHeight="1" s="101"/>
    <row r="388" hidden="1" ht="12" customHeight="1" s="101"/>
    <row r="389" hidden="1" ht="12" customHeight="1" s="101"/>
    <row r="390" hidden="1" ht="12" customHeight="1" s="101"/>
    <row r="391" hidden="1" ht="12" customHeight="1" s="101"/>
    <row r="392" hidden="1" ht="12" customHeight="1" s="101"/>
    <row r="393" hidden="1" ht="12" customHeight="1" s="101"/>
    <row r="394" hidden="1" ht="12" customHeight="1" s="101"/>
    <row r="395" hidden="1" ht="12" customHeight="1" s="101"/>
    <row r="396" hidden="1" ht="12" customHeight="1" s="101"/>
    <row r="397" hidden="1" ht="12" customHeight="1" s="101"/>
    <row r="398" hidden="1" ht="12" customHeight="1" s="101"/>
    <row r="399" hidden="1" ht="12" customHeight="1" s="101"/>
    <row r="400" hidden="1" ht="12" customHeight="1" s="101"/>
    <row r="401" hidden="1" ht="12" customHeight="1" s="101"/>
    <row r="402" hidden="1" ht="12" customHeight="1" s="101"/>
    <row r="403" hidden="1" ht="12" customHeight="1" s="101"/>
    <row r="404" hidden="1" ht="12" customHeight="1" s="101"/>
    <row r="405" hidden="1" ht="12" customHeight="1" s="101"/>
    <row r="406" hidden="1" ht="12" customHeight="1" s="101"/>
    <row r="407" hidden="1" ht="12" customHeight="1" s="101"/>
    <row r="408" hidden="1" ht="12" customHeight="1" s="101"/>
    <row r="409" hidden="1" ht="12" customHeight="1" s="101"/>
    <row r="410" hidden="1" ht="12" customHeight="1" s="101"/>
    <row r="411" hidden="1" ht="12" customHeight="1" s="101"/>
    <row r="412" hidden="1" ht="12" customHeight="1" s="101"/>
    <row r="413" hidden="1" ht="12" customHeight="1" s="101"/>
    <row r="414" hidden="1" ht="12" customHeight="1" s="101"/>
    <row r="415" hidden="1" ht="12" customHeight="1" s="101"/>
    <row r="416" hidden="1" ht="12" customHeight="1" s="101"/>
    <row r="417" hidden="1" ht="12" customHeight="1" s="101"/>
    <row r="418" hidden="1" ht="12" customHeight="1" s="101"/>
    <row r="419" hidden="1" ht="12" customHeight="1" s="101"/>
    <row r="420" hidden="1" ht="12" customHeight="1" s="101"/>
    <row r="421" hidden="1" ht="12" customHeight="1" s="101"/>
    <row r="422" hidden="1" ht="12" customHeight="1" s="101"/>
    <row r="423" hidden="1" ht="12" customHeight="1" s="101"/>
    <row r="424" hidden="1" ht="12" customHeight="1" s="101"/>
    <row r="425" hidden="1" ht="12" customHeight="1" s="101"/>
    <row r="426" hidden="1" ht="12" customHeight="1" s="101"/>
    <row r="427" hidden="1" ht="12" customHeight="1" s="101"/>
    <row r="428" hidden="1" ht="12" customHeight="1" s="101"/>
    <row r="429" hidden="1" ht="12" customHeight="1" s="101"/>
    <row r="430" hidden="1" ht="12" customHeight="1" s="101"/>
    <row r="431" hidden="1" ht="12" customHeight="1" s="101"/>
    <row r="432" hidden="1" ht="12" customHeight="1" s="101"/>
    <row r="433" hidden="1" ht="12" customHeight="1" s="101"/>
    <row r="434" hidden="1" ht="12" customHeight="1" s="101"/>
    <row r="435" hidden="1" ht="12" customHeight="1" s="101"/>
    <row r="436" hidden="1" ht="12" customHeight="1" s="101"/>
    <row r="437" hidden="1" ht="12" customHeight="1" s="101"/>
    <row r="438" hidden="1" ht="12" customHeight="1" s="101"/>
    <row r="439" hidden="1" ht="12" customHeight="1" s="101"/>
    <row r="440" hidden="1" ht="12" customHeight="1" s="101"/>
    <row r="441" hidden="1" ht="12" customHeight="1" s="101"/>
    <row r="442" hidden="1" ht="12" customHeight="1" s="101"/>
    <row r="443" hidden="1" ht="12" customHeight="1" s="101"/>
    <row r="444" hidden="1" ht="12" customHeight="1" s="101"/>
    <row r="445" hidden="1" ht="12" customHeight="1" s="101"/>
    <row r="446" hidden="1" ht="12" customHeight="1" s="101"/>
    <row r="447" hidden="1" ht="12" customHeight="1" s="101"/>
    <row r="448" hidden="1" ht="12" customHeight="1" s="101"/>
    <row r="449" hidden="1" ht="12" customHeight="1" s="101"/>
    <row r="450" hidden="1" ht="12" customHeight="1" s="101"/>
    <row r="451" hidden="1" ht="12" customHeight="1" s="101"/>
    <row r="452" hidden="1" ht="12" customHeight="1" s="101"/>
    <row r="453" hidden="1" ht="12" customHeight="1" s="101"/>
    <row r="454" hidden="1" ht="12" customHeight="1" s="101"/>
    <row r="455" hidden="1" ht="12" customHeight="1" s="101"/>
    <row r="456" hidden="1" ht="12" customHeight="1" s="101"/>
    <row r="457" hidden="1" ht="12" customHeight="1" s="101"/>
    <row r="458" hidden="1" ht="12" customHeight="1" s="101"/>
    <row r="459" hidden="1" ht="12" customHeight="1" s="101"/>
    <row r="460" hidden="1" ht="12" customHeight="1" s="101"/>
    <row r="461" hidden="1" ht="12" customHeight="1" s="101"/>
    <row r="462" hidden="1" ht="12" customHeight="1" s="101"/>
    <row r="463" hidden="1" ht="12" customHeight="1" s="101"/>
    <row r="464" hidden="1" ht="12" customHeight="1" s="101"/>
    <row r="465" hidden="1" ht="12" customHeight="1" s="101"/>
    <row r="466" hidden="1" ht="12" customHeight="1" s="101"/>
    <row r="467" hidden="1" ht="12" customHeight="1" s="101"/>
    <row r="468" hidden="1" ht="12" customHeight="1" s="101"/>
    <row r="469" hidden="1" ht="12" customHeight="1" s="101"/>
    <row r="470" hidden="1" ht="12" customHeight="1" s="101"/>
    <row r="471" hidden="1" ht="12" customHeight="1" s="101"/>
    <row r="472" hidden="1" ht="12" customHeight="1" s="101"/>
    <row r="473" hidden="1" ht="12" customHeight="1" s="101"/>
    <row r="474" hidden="1" ht="12" customHeight="1" s="101"/>
    <row r="475" hidden="1" ht="12" customHeight="1" s="101"/>
    <row r="476" hidden="1" ht="12" customHeight="1" s="101"/>
    <row r="477" hidden="1" ht="12" customHeight="1" s="101"/>
    <row r="478" hidden="1" ht="12" customHeight="1" s="101"/>
    <row r="479" hidden="1" ht="12" customHeight="1" s="101"/>
    <row r="480" hidden="1" ht="12" customHeight="1" s="101"/>
    <row r="481" hidden="1" ht="12" customHeight="1" s="101"/>
    <row r="482" hidden="1" ht="12" customHeight="1" s="101"/>
    <row r="483" hidden="1" ht="12" customHeight="1" s="101"/>
    <row r="484" hidden="1" ht="12" customHeight="1" s="101"/>
    <row r="485" hidden="1" ht="12" customHeight="1" s="101"/>
    <row r="486" hidden="1" ht="12" customHeight="1" s="101"/>
    <row r="487" hidden="1" ht="12" customHeight="1" s="101"/>
    <row r="488" hidden="1" ht="12" customHeight="1" s="101"/>
    <row r="489" hidden="1" ht="12" customHeight="1" s="101"/>
    <row r="490" hidden="1" ht="12" customHeight="1" s="101"/>
    <row r="491" hidden="1" ht="12" customHeight="1" s="101"/>
    <row r="492" hidden="1" ht="12" customHeight="1" s="101"/>
    <row r="493" hidden="1" ht="12" customHeight="1" s="101"/>
    <row r="494" hidden="1" ht="12" customHeight="1" s="101"/>
    <row r="495" hidden="1" ht="12" customHeight="1" s="101"/>
    <row r="496" hidden="1" ht="12" customHeight="1" s="101"/>
    <row r="497" hidden="1" ht="12" customHeight="1" s="101"/>
    <row r="498" hidden="1" ht="12" customHeight="1" s="101"/>
    <row r="499" hidden="1" ht="12" customHeight="1" s="101"/>
    <row r="500" hidden="1" ht="12" customHeight="1" s="101"/>
    <row r="501" hidden="1" ht="12" customHeight="1" s="101"/>
    <row r="502" hidden="1" ht="12" customHeight="1" s="101"/>
    <row r="503" hidden="1" ht="12" customHeight="1" s="101"/>
    <row r="504" hidden="1" ht="12" customHeight="1" s="101"/>
    <row r="505" hidden="1" ht="12" customHeight="1" s="101"/>
    <row r="506" hidden="1" ht="12" customHeight="1" s="101"/>
    <row r="507" hidden="1" ht="12" customHeight="1" s="101"/>
    <row r="508" hidden="1" ht="12" customHeight="1" s="101"/>
    <row r="509" hidden="1" ht="12" customHeight="1" s="101"/>
    <row r="510" hidden="1" ht="12" customHeight="1" s="101"/>
    <row r="511" hidden="1" ht="12" customHeight="1" s="101"/>
    <row r="512" hidden="1" ht="12" customHeight="1" s="101"/>
    <row r="513" hidden="1" ht="12" customHeight="1" s="101"/>
    <row r="514" hidden="1" ht="12" customHeight="1" s="101"/>
    <row r="515" hidden="1" ht="12" customHeight="1" s="101"/>
    <row r="516" hidden="1" ht="12" customHeight="1" s="101"/>
    <row r="517" hidden="1" ht="12" customHeight="1" s="101"/>
    <row r="518" hidden="1" ht="12" customHeight="1" s="101"/>
    <row r="519" hidden="1" ht="12" customHeight="1" s="101"/>
    <row r="520" hidden="1" ht="12" customHeight="1" s="101"/>
    <row r="521" hidden="1" ht="12" customHeight="1" s="101"/>
    <row r="522" hidden="1" ht="12" customHeight="1" s="101"/>
    <row r="523" hidden="1" ht="12" customHeight="1" s="101"/>
    <row r="524" hidden="1" ht="12" customHeight="1" s="101"/>
    <row r="525" hidden="1" ht="12" customHeight="1" s="101"/>
    <row r="526" hidden="1" ht="12" customHeight="1" s="101"/>
    <row r="527" hidden="1" ht="12" customHeight="1" s="101"/>
    <row r="528" hidden="1" ht="12" customHeight="1" s="101"/>
    <row r="529" hidden="1" ht="12" customHeight="1" s="101"/>
    <row r="530" hidden="1" ht="12" customHeight="1" s="101"/>
    <row r="531" hidden="1" ht="12" customHeight="1" s="101"/>
    <row r="532" hidden="1" ht="12" customHeight="1" s="101"/>
    <row r="533" hidden="1" ht="12" customHeight="1" s="101"/>
    <row r="534" hidden="1" ht="12" customHeight="1" s="101"/>
    <row r="535" hidden="1" ht="12" customHeight="1" s="101"/>
    <row r="536" hidden="1" ht="12" customHeight="1" s="101"/>
    <row r="537" hidden="1" ht="12" customHeight="1" s="101"/>
    <row r="538" hidden="1" ht="12" customHeight="1" s="101"/>
    <row r="539" hidden="1" ht="12" customHeight="1" s="101"/>
    <row r="540" hidden="1" ht="12" customHeight="1" s="101"/>
    <row r="541" hidden="1" ht="12" customHeight="1" s="101"/>
    <row r="542" hidden="1" ht="12" customHeight="1" s="101"/>
    <row r="543" hidden="1" ht="12" customHeight="1" s="101"/>
    <row r="544" hidden="1" ht="12" customHeight="1" s="101"/>
    <row r="545" hidden="1" ht="12" customHeight="1" s="101"/>
    <row r="546" hidden="1" ht="12" customHeight="1" s="101"/>
    <row r="547" hidden="1" ht="12" customHeight="1" s="101"/>
    <row r="548" hidden="1" ht="12" customHeight="1" s="101"/>
    <row r="549" hidden="1" ht="12" customHeight="1" s="101"/>
    <row r="550" hidden="1" ht="12" customHeight="1" s="101"/>
    <row r="551" hidden="1" ht="12" customHeight="1" s="101"/>
    <row r="552" hidden="1" ht="12" customHeight="1" s="101"/>
    <row r="553" hidden="1" ht="12" customHeight="1" s="101"/>
    <row r="554" hidden="1" ht="12" customHeight="1" s="101"/>
    <row r="555" hidden="1" ht="12" customHeight="1" s="101"/>
    <row r="556" hidden="1" ht="12" customHeight="1" s="101"/>
    <row r="557" hidden="1" ht="12" customHeight="1" s="101"/>
    <row r="558" hidden="1" ht="12" customHeight="1" s="101"/>
    <row r="559" hidden="1" ht="12" customHeight="1" s="101"/>
    <row r="560" hidden="1" ht="12" customHeight="1" s="101"/>
    <row r="561" hidden="1" ht="12" customHeight="1" s="101"/>
    <row r="562" hidden="1" ht="12" customHeight="1" s="101"/>
    <row r="563" hidden="1" ht="12" customHeight="1" s="101"/>
    <row r="564" hidden="1" ht="12" customHeight="1" s="101"/>
    <row r="565" hidden="1" ht="12" customHeight="1" s="101"/>
    <row r="566" hidden="1" ht="12" customHeight="1" s="101"/>
    <row r="567" hidden="1" ht="12" customHeight="1" s="101"/>
    <row r="568" hidden="1" ht="12" customHeight="1" s="101"/>
    <row r="569" hidden="1" ht="12" customHeight="1" s="101"/>
    <row r="570" hidden="1" ht="12" customHeight="1" s="101"/>
    <row r="571" hidden="1" ht="12" customHeight="1" s="101"/>
    <row r="572" hidden="1" ht="12" customHeight="1" s="101"/>
    <row r="573" hidden="1" ht="12" customHeight="1" s="101"/>
    <row r="574" hidden="1" ht="12" customHeight="1" s="101"/>
    <row r="575" hidden="1" ht="12" customHeight="1" s="101"/>
    <row r="576" hidden="1" ht="12" customHeight="1" s="101"/>
    <row r="577" hidden="1" ht="12" customHeight="1" s="101"/>
    <row r="578" hidden="1" ht="12" customHeight="1" s="101"/>
    <row r="579" hidden="1" ht="12" customHeight="1" s="101"/>
    <row r="580" hidden="1" ht="12" customHeight="1" s="101"/>
    <row r="581" hidden="1" ht="12" customHeight="1" s="101"/>
    <row r="582" hidden="1" ht="12" customHeight="1" s="101"/>
    <row r="583" hidden="1" ht="12" customHeight="1" s="101"/>
    <row r="584" hidden="1" ht="12" customHeight="1" s="101"/>
    <row r="585" hidden="1" ht="12" customHeight="1" s="101"/>
    <row r="586" hidden="1" ht="12" customHeight="1" s="101"/>
    <row r="587" hidden="1" ht="12" customHeight="1" s="101"/>
    <row r="588" hidden="1" ht="12" customHeight="1" s="101"/>
    <row r="589" hidden="1" ht="12" customHeight="1" s="101"/>
    <row r="590" hidden="1" ht="12" customHeight="1" s="101"/>
    <row r="591" hidden="1" ht="12" customHeight="1" s="101"/>
    <row r="592" hidden="1" ht="12" customHeight="1" s="101"/>
    <row r="593" hidden="1" ht="12" customHeight="1" s="101"/>
    <row r="594" hidden="1" ht="12" customHeight="1" s="101"/>
    <row r="595" hidden="1" ht="12" customHeight="1" s="101"/>
    <row r="596" hidden="1" ht="12" customHeight="1" s="101"/>
    <row r="597" hidden="1" ht="12" customHeight="1" s="101"/>
    <row r="598" hidden="1" ht="12" customHeight="1" s="101"/>
    <row r="599" hidden="1" ht="12" customHeight="1" s="101"/>
    <row r="600" hidden="1" ht="12" customHeight="1" s="101"/>
    <row r="601" hidden="1" ht="12" customHeight="1" s="101"/>
    <row r="602" hidden="1" ht="12" customHeight="1" s="101"/>
    <row r="603" hidden="1" ht="12" customHeight="1" s="101"/>
    <row r="604" hidden="1" ht="12" customHeight="1" s="101"/>
    <row r="605" hidden="1" ht="12" customHeight="1" s="101"/>
    <row r="606" hidden="1" ht="12" customHeight="1" s="101"/>
    <row r="607" hidden="1" ht="12" customHeight="1" s="101"/>
    <row r="608" hidden="1" ht="12" customHeight="1" s="101"/>
    <row r="609" hidden="1" ht="12" customHeight="1" s="101"/>
    <row r="610" hidden="1" ht="12" customHeight="1" s="101"/>
    <row r="611" hidden="1" ht="12" customHeight="1" s="101"/>
    <row r="612" hidden="1" ht="12" customHeight="1" s="101"/>
    <row r="613" hidden="1" ht="12" customHeight="1" s="101"/>
    <row r="614" hidden="1" ht="12" customHeight="1" s="101"/>
    <row r="615" hidden="1" ht="12" customHeight="1" s="101"/>
    <row r="616" hidden="1" ht="12" customHeight="1" s="101"/>
    <row r="617" hidden="1" ht="12" customHeight="1" s="101"/>
    <row r="618" hidden="1" ht="12" customHeight="1" s="101"/>
    <row r="619" hidden="1" ht="12" customHeight="1" s="101"/>
    <row r="620" hidden="1" ht="12" customHeight="1" s="101"/>
    <row r="621" hidden="1" ht="12" customHeight="1" s="101"/>
    <row r="622" hidden="1" ht="12" customHeight="1" s="101"/>
    <row r="623" hidden="1" ht="12" customHeight="1" s="101"/>
    <row r="624" hidden="1" ht="12" customHeight="1" s="101"/>
    <row r="625" hidden="1" ht="12" customHeight="1" s="101"/>
    <row r="626" hidden="1" ht="12" customHeight="1" s="101"/>
    <row r="627" hidden="1" ht="12" customHeight="1" s="101"/>
    <row r="628" hidden="1" ht="12" customHeight="1" s="101"/>
    <row r="629" hidden="1" ht="12" customHeight="1" s="101"/>
    <row r="630" hidden="1" ht="12" customHeight="1" s="101"/>
    <row r="631" hidden="1" ht="12" customHeight="1" s="101"/>
    <row r="632" hidden="1" ht="12" customHeight="1" s="101"/>
    <row r="633" hidden="1" ht="12" customHeight="1" s="101"/>
    <row r="634" hidden="1" ht="12" customHeight="1" s="101"/>
    <row r="635" hidden="1" ht="12" customHeight="1" s="101"/>
    <row r="636" hidden="1" ht="12" customHeight="1" s="101"/>
    <row r="637" hidden="1" ht="12" customHeight="1" s="101"/>
    <row r="638" hidden="1" ht="12" customHeight="1" s="101"/>
    <row r="639" hidden="1" ht="12" customHeight="1" s="101"/>
    <row r="640" hidden="1" ht="12" customHeight="1" s="101"/>
    <row r="641" hidden="1" ht="12" customHeight="1" s="101"/>
    <row r="642" hidden="1" ht="12" customHeight="1" s="101"/>
    <row r="643" hidden="1" ht="12" customHeight="1" s="101"/>
    <row r="644" hidden="1" ht="12" customHeight="1" s="101"/>
    <row r="645" hidden="1" ht="12" customHeight="1" s="101"/>
    <row r="646" hidden="1" ht="12" customHeight="1" s="101"/>
    <row r="647" hidden="1" ht="12" customHeight="1" s="101"/>
    <row r="648" hidden="1" ht="12" customHeight="1" s="101"/>
    <row r="649" hidden="1" ht="12" customHeight="1" s="101"/>
    <row r="650" hidden="1" ht="12" customHeight="1" s="101"/>
    <row r="651" hidden="1" ht="12" customHeight="1" s="101"/>
    <row r="652" hidden="1" ht="12" customHeight="1" s="101"/>
    <row r="653" hidden="1" ht="12" customHeight="1" s="101"/>
    <row r="654" hidden="1" ht="12" customHeight="1" s="101"/>
    <row r="655" hidden="1" ht="12" customHeight="1" s="101"/>
    <row r="656" hidden="1" ht="12" customHeight="1" s="101"/>
    <row r="657" hidden="1" ht="12" customHeight="1" s="101"/>
    <row r="658" hidden="1" ht="12" customHeight="1" s="101"/>
    <row r="659" hidden="1" ht="12" customHeight="1" s="101"/>
    <row r="660" hidden="1" ht="12" customHeight="1" s="101"/>
    <row r="661" hidden="1" ht="12" customHeight="1" s="101"/>
    <row r="662" hidden="1" ht="12" customHeight="1" s="101"/>
    <row r="663" hidden="1" ht="12" customHeight="1" s="101"/>
    <row r="664" hidden="1" ht="12" customHeight="1" s="101"/>
    <row r="665" hidden="1" ht="12" customHeight="1" s="101"/>
    <row r="666" hidden="1" ht="12" customHeight="1" s="101"/>
    <row r="667" hidden="1" ht="12" customHeight="1" s="101"/>
    <row r="668" hidden="1" ht="12" customHeight="1" s="101"/>
    <row r="669" hidden="1" ht="12" customHeight="1" s="101"/>
    <row r="670" hidden="1" ht="12" customHeight="1" s="101"/>
    <row r="671" hidden="1" ht="12" customHeight="1" s="101"/>
    <row r="672" hidden="1" ht="12" customHeight="1" s="101"/>
    <row r="673" hidden="1" ht="12" customHeight="1" s="101"/>
    <row r="674" hidden="1" ht="12" customHeight="1" s="101"/>
    <row r="675" hidden="1" ht="12" customHeight="1" s="101"/>
    <row r="676" hidden="1" ht="12" customHeight="1" s="101"/>
    <row r="677" hidden="1" ht="12" customHeight="1" s="101"/>
    <row r="678" hidden="1" ht="12" customHeight="1" s="101"/>
    <row r="679" hidden="1" ht="12" customHeight="1" s="101"/>
    <row r="680" hidden="1" ht="12" customHeight="1" s="101"/>
    <row r="681" hidden="1" ht="12" customHeight="1" s="101"/>
    <row r="682" hidden="1" ht="12" customHeight="1" s="101"/>
    <row r="683" hidden="1" ht="12" customHeight="1" s="101"/>
    <row r="684" hidden="1" ht="12" customHeight="1" s="101"/>
    <row r="685" hidden="1" ht="12" customHeight="1" s="101"/>
    <row r="686" hidden="1" ht="12" customHeight="1" s="101"/>
    <row r="687" hidden="1" ht="12" customHeight="1" s="101"/>
    <row r="688" hidden="1" ht="12" customHeight="1" s="101"/>
    <row r="689" hidden="1" ht="12" customHeight="1" s="101"/>
    <row r="690" hidden="1" ht="12" customHeight="1" s="101"/>
    <row r="691" hidden="1" ht="12" customHeight="1" s="101"/>
    <row r="692" hidden="1" ht="12" customHeight="1" s="101"/>
    <row r="693" hidden="1" ht="12" customHeight="1" s="101"/>
    <row r="694" hidden="1" ht="12" customHeight="1" s="101"/>
    <row r="695" hidden="1" ht="12" customHeight="1" s="101"/>
    <row r="696" hidden="1" ht="12" customHeight="1" s="101"/>
    <row r="697" hidden="1" ht="12" customHeight="1" s="101"/>
    <row r="698" hidden="1" ht="12" customHeight="1" s="101"/>
    <row r="699" hidden="1" ht="12" customHeight="1" s="101"/>
    <row r="700" hidden="1" ht="12" customHeight="1" s="101"/>
    <row r="701" hidden="1" ht="12" customHeight="1" s="101"/>
    <row r="702" hidden="1" ht="12" customHeight="1" s="101"/>
    <row r="703" hidden="1" ht="12" customHeight="1" s="101"/>
    <row r="704" hidden="1" ht="12" customHeight="1" s="101"/>
    <row r="705" hidden="1" ht="12" customHeight="1" s="101"/>
    <row r="706" hidden="1" ht="12" customHeight="1" s="101"/>
    <row r="707" hidden="1" ht="12" customHeight="1" s="101"/>
    <row r="708" hidden="1" ht="12" customHeight="1" s="101"/>
    <row r="709" hidden="1" ht="12" customHeight="1" s="101"/>
    <row r="710" hidden="1" ht="12" customHeight="1" s="101"/>
    <row r="711" hidden="1" ht="12" customHeight="1" s="101"/>
    <row r="712" hidden="1" ht="12" customHeight="1" s="101"/>
    <row r="713" hidden="1" ht="12" customHeight="1" s="101"/>
    <row r="714" hidden="1" ht="12" customHeight="1" s="101"/>
    <row r="715" hidden="1" ht="12" customHeight="1" s="101"/>
    <row r="716" hidden="1" ht="12" customHeight="1" s="101"/>
    <row r="717" hidden="1" ht="12" customHeight="1" s="101"/>
    <row r="718" hidden="1" ht="12" customHeight="1" s="101"/>
    <row r="719" hidden="1" ht="12" customHeight="1" s="101"/>
    <row r="720" hidden="1" ht="12" customHeight="1" s="101"/>
    <row r="721" hidden="1" ht="12" customHeight="1" s="101"/>
    <row r="722" hidden="1" ht="12" customHeight="1" s="101"/>
    <row r="723" hidden="1" ht="12" customHeight="1" s="101"/>
    <row r="724" hidden="1" ht="12" customHeight="1" s="101"/>
    <row r="725" hidden="1" ht="12" customHeight="1" s="101"/>
    <row r="726" hidden="1" ht="12" customHeight="1" s="101"/>
    <row r="727" hidden="1" ht="12" customHeight="1" s="101"/>
    <row r="728" hidden="1" ht="12" customHeight="1" s="101"/>
    <row r="729" hidden="1" ht="12" customHeight="1" s="101"/>
    <row r="730" hidden="1" ht="12" customHeight="1" s="101"/>
    <row r="731" hidden="1" ht="12" customHeight="1" s="101"/>
    <row r="732" hidden="1" ht="12" customHeight="1" s="101"/>
    <row r="733" hidden="1" ht="12" customHeight="1" s="101"/>
    <row r="734" hidden="1" ht="12" customHeight="1" s="101"/>
    <row r="735" hidden="1" ht="12" customHeight="1" s="101"/>
    <row r="736" hidden="1" ht="12" customHeight="1" s="101"/>
    <row r="737" hidden="1" ht="12" customHeight="1" s="101"/>
    <row r="738" hidden="1" ht="12" customHeight="1" s="101"/>
    <row r="739" hidden="1" ht="12" customHeight="1" s="101"/>
    <row r="740" hidden="1" ht="12" customHeight="1" s="101"/>
    <row r="741" hidden="1" ht="12" customHeight="1" s="101"/>
    <row r="742" hidden="1" ht="12" customHeight="1" s="101"/>
    <row r="743" hidden="1" ht="12" customHeight="1" s="101"/>
    <row r="744" hidden="1" ht="12" customHeight="1" s="101"/>
    <row r="745" hidden="1" ht="12" customHeight="1" s="101"/>
    <row r="746" hidden="1" ht="12" customHeight="1" s="101"/>
    <row r="747" hidden="1" ht="12" customHeight="1" s="101"/>
    <row r="748" hidden="1" ht="12" customHeight="1" s="101"/>
    <row r="749" hidden="1" ht="12" customHeight="1" s="101"/>
    <row r="750" hidden="1" ht="12" customHeight="1" s="101"/>
    <row r="751" hidden="1" ht="12" customHeight="1" s="101"/>
    <row r="752" hidden="1" ht="12" customHeight="1" s="101"/>
    <row r="753" hidden="1" ht="12" customHeight="1" s="101"/>
    <row r="754" hidden="1" ht="12" customHeight="1" s="101"/>
    <row r="755" hidden="1" ht="12" customHeight="1" s="101"/>
    <row r="756" hidden="1" ht="12" customHeight="1" s="101"/>
    <row r="757" hidden="1" ht="12" customHeight="1" s="101"/>
    <row r="758" hidden="1" ht="12" customHeight="1" s="101"/>
    <row r="759" hidden="1" ht="12" customHeight="1" s="101"/>
    <row r="760" hidden="1" ht="12" customHeight="1" s="101"/>
    <row r="761" hidden="1" ht="12" customHeight="1" s="101"/>
    <row r="762" hidden="1" ht="12" customHeight="1" s="101"/>
    <row r="763" hidden="1" ht="12" customHeight="1" s="101"/>
    <row r="764" hidden="1" ht="12" customHeight="1" s="101"/>
    <row r="765" hidden="1" ht="12" customHeight="1" s="101"/>
    <row r="766" hidden="1" ht="12" customHeight="1" s="101"/>
    <row r="767" hidden="1" ht="12" customHeight="1" s="101"/>
    <row r="768" hidden="1" ht="12" customHeight="1" s="101"/>
    <row r="769" hidden="1" ht="12" customHeight="1" s="101"/>
    <row r="770" hidden="1" ht="12" customHeight="1" s="101"/>
    <row r="771" hidden="1" ht="12" customHeight="1" s="101"/>
    <row r="772" hidden="1" ht="12" customHeight="1" s="101"/>
    <row r="773" hidden="1" ht="12" customHeight="1" s="101"/>
    <row r="774" hidden="1" ht="12" customHeight="1" s="101"/>
    <row r="775" hidden="1" ht="12" customHeight="1" s="101"/>
    <row r="776" hidden="1" ht="12" customHeight="1" s="101"/>
    <row r="777" hidden="1" ht="12" customHeight="1" s="101"/>
    <row r="778" hidden="1" ht="12" customHeight="1" s="101"/>
    <row r="779" hidden="1" ht="12" customHeight="1" s="101"/>
    <row r="780" hidden="1" ht="12" customHeight="1" s="101"/>
    <row r="781" hidden="1" ht="12" customHeight="1" s="101"/>
    <row r="782" hidden="1" ht="12" customHeight="1" s="101"/>
    <row r="783" hidden="1" ht="12" customHeight="1" s="101"/>
    <row r="784" hidden="1" ht="12" customHeight="1" s="101"/>
    <row r="785" hidden="1" ht="12" customHeight="1" s="101"/>
    <row r="786" hidden="1" ht="12" customHeight="1" s="101"/>
    <row r="787" hidden="1" ht="12" customHeight="1" s="101"/>
    <row r="788" hidden="1" ht="12" customHeight="1" s="101"/>
    <row r="789" hidden="1" ht="12" customHeight="1" s="101"/>
    <row r="790" hidden="1" ht="12" customHeight="1" s="101"/>
    <row r="791" hidden="1" ht="12" customHeight="1" s="101"/>
    <row r="792" hidden="1" ht="12" customHeight="1" s="101"/>
    <row r="793" hidden="1" ht="12" customHeight="1" s="101"/>
    <row r="794" hidden="1" ht="12" customHeight="1" s="101"/>
    <row r="795" hidden="1" ht="12" customHeight="1" s="101"/>
    <row r="796" hidden="1" ht="12" customHeight="1" s="101"/>
    <row r="797" hidden="1" ht="12" customHeight="1" s="101"/>
    <row r="798" hidden="1" ht="12" customHeight="1" s="101"/>
    <row r="799" hidden="1" ht="12" customHeight="1" s="101"/>
    <row r="800" hidden="1" ht="12" customHeight="1" s="101"/>
    <row r="801" hidden="1" ht="12" customHeight="1" s="101"/>
    <row r="802" hidden="1" ht="12" customHeight="1" s="101"/>
    <row r="803" hidden="1" ht="12" customHeight="1" s="101"/>
    <row r="804" hidden="1" ht="12" customHeight="1" s="101"/>
    <row r="805" hidden="1" ht="12" customHeight="1" s="101"/>
    <row r="806" hidden="1" ht="12" customHeight="1" s="101"/>
    <row r="807" hidden="1" ht="12" customHeight="1" s="101"/>
    <row r="808" hidden="1" ht="12" customHeight="1" s="101"/>
    <row r="809" hidden="1" ht="12" customHeight="1" s="101"/>
    <row r="810" hidden="1" ht="12" customHeight="1" s="101"/>
    <row r="811" hidden="1" ht="12" customHeight="1" s="101"/>
    <row r="812" hidden="1" ht="12" customHeight="1" s="101"/>
    <row r="813" hidden="1" ht="12" customHeight="1" s="101"/>
    <row r="814" hidden="1" ht="12" customHeight="1" s="101"/>
    <row r="815" hidden="1" ht="12" customHeight="1" s="101"/>
    <row r="816" hidden="1" ht="12" customHeight="1" s="101"/>
    <row r="817" hidden="1" ht="12" customHeight="1" s="101"/>
    <row r="818" hidden="1" ht="12" customHeight="1" s="101"/>
    <row r="819" hidden="1" ht="12" customHeight="1" s="101"/>
    <row r="820" hidden="1" ht="12" customHeight="1" s="101"/>
    <row r="821" hidden="1" ht="12" customHeight="1" s="101"/>
    <row r="822" hidden="1" ht="12" customHeight="1" s="101"/>
    <row r="823" hidden="1" ht="12" customHeight="1" s="101"/>
    <row r="824" hidden="1" ht="12" customHeight="1" s="101"/>
    <row r="825" hidden="1" ht="12" customHeight="1" s="101"/>
    <row r="826" hidden="1" ht="12" customHeight="1" s="101"/>
    <row r="827" hidden="1" ht="12" customHeight="1" s="101"/>
    <row r="828" hidden="1" ht="12" customHeight="1" s="101"/>
    <row r="829" hidden="1" ht="12" customHeight="1" s="101"/>
    <row r="830" hidden="1" ht="12" customHeight="1" s="101"/>
    <row r="831" hidden="1" ht="12" customHeight="1" s="101"/>
    <row r="832" hidden="1" ht="12" customHeight="1" s="101"/>
    <row r="833" hidden="1" ht="12" customHeight="1" s="101"/>
    <row r="834" hidden="1" ht="12" customHeight="1" s="101"/>
    <row r="835" hidden="1" ht="12" customHeight="1" s="101"/>
    <row r="836" hidden="1" ht="12" customHeight="1" s="101"/>
    <row r="837" hidden="1" ht="12" customHeight="1" s="101"/>
    <row r="838" hidden="1" ht="12" customHeight="1" s="101"/>
    <row r="839" hidden="1" ht="12" customHeight="1" s="101"/>
    <row r="840" hidden="1" ht="12" customHeight="1" s="101"/>
    <row r="841" hidden="1" ht="12" customHeight="1" s="101"/>
    <row r="842" hidden="1" ht="12" customHeight="1" s="101"/>
    <row r="843" hidden="1" ht="12" customHeight="1" s="101"/>
    <row r="844" hidden="1" ht="12" customHeight="1" s="101"/>
    <row r="845" hidden="1" ht="12" customHeight="1" s="101"/>
    <row r="846" hidden="1" ht="12" customHeight="1" s="101"/>
    <row r="847" hidden="1" ht="12" customHeight="1" s="101"/>
    <row r="848" hidden="1" ht="12" customHeight="1" s="101"/>
    <row r="849" hidden="1" ht="12" customHeight="1" s="101"/>
    <row r="850" hidden="1" ht="12" customHeight="1" s="101"/>
    <row r="851" hidden="1" ht="12" customHeight="1" s="101"/>
    <row r="852" hidden="1" ht="12" customHeight="1" s="101"/>
    <row r="853" hidden="1" ht="12" customHeight="1" s="101"/>
    <row r="854" hidden="1" ht="12" customHeight="1" s="101"/>
    <row r="855" hidden="1" ht="12" customHeight="1" s="101"/>
    <row r="856" hidden="1" ht="12" customHeight="1" s="101"/>
    <row r="857" hidden="1" ht="12" customHeight="1" s="101"/>
    <row r="858" hidden="1" ht="12" customHeight="1" s="101"/>
    <row r="859" hidden="1" ht="12" customHeight="1" s="101"/>
    <row r="860" hidden="1" ht="12" customHeight="1" s="101"/>
    <row r="861" hidden="1" ht="12" customHeight="1" s="101"/>
    <row r="862" hidden="1" ht="12" customHeight="1" s="101"/>
    <row r="863" hidden="1" ht="12" customHeight="1" s="101"/>
    <row r="864" hidden="1" ht="12" customHeight="1" s="101"/>
    <row r="865" hidden="1" ht="12" customHeight="1" s="101"/>
    <row r="866" hidden="1" ht="12" customHeight="1" s="101"/>
    <row r="867" hidden="1" ht="12" customHeight="1" s="101"/>
    <row r="868" hidden="1" ht="12" customHeight="1" s="101"/>
    <row r="869" hidden="1" ht="12" customHeight="1" s="101"/>
    <row r="870" hidden="1" ht="12" customHeight="1" s="101"/>
    <row r="871" hidden="1" ht="12" customHeight="1" s="101"/>
    <row r="872" hidden="1" ht="12" customHeight="1" s="101"/>
    <row r="873" hidden="1" ht="12" customHeight="1" s="101"/>
    <row r="874" hidden="1" ht="12" customHeight="1" s="101"/>
    <row r="875" hidden="1" ht="12" customHeight="1" s="101"/>
    <row r="876" hidden="1" ht="12" customHeight="1" s="101"/>
    <row r="877" hidden="1" ht="12" customHeight="1" s="101"/>
    <row r="878" hidden="1" ht="12" customHeight="1" s="101"/>
    <row r="879" hidden="1" ht="12" customHeight="1" s="101"/>
    <row r="880" hidden="1" ht="12" customHeight="1" s="101"/>
    <row r="881" hidden="1" ht="12" customHeight="1" s="101"/>
    <row r="882" hidden="1" ht="12" customHeight="1" s="101"/>
    <row r="883" hidden="1" ht="12" customHeight="1" s="101"/>
    <row r="884" hidden="1" ht="12" customHeight="1" s="101"/>
    <row r="885" hidden="1" ht="12" customHeight="1" s="101"/>
    <row r="886" hidden="1" ht="12" customHeight="1" s="101"/>
    <row r="887" hidden="1" ht="12" customHeight="1" s="101"/>
    <row r="888" hidden="1" ht="12" customHeight="1" s="101"/>
    <row r="889" hidden="1" ht="12" customHeight="1" s="101"/>
    <row r="890" hidden="1" ht="12" customHeight="1" s="101"/>
    <row r="891" hidden="1" ht="12" customHeight="1" s="101"/>
    <row r="892" hidden="1" ht="12" customHeight="1" s="101"/>
    <row r="893" hidden="1" ht="12" customHeight="1" s="101"/>
    <row r="894" hidden="1" ht="12" customHeight="1" s="101"/>
    <row r="895" hidden="1" ht="12" customHeight="1" s="101"/>
    <row r="896" hidden="1" ht="12" customHeight="1" s="101"/>
    <row r="897" hidden="1" ht="12" customHeight="1" s="101"/>
    <row r="898" hidden="1" ht="12" customHeight="1" s="101"/>
    <row r="899" hidden="1" ht="12" customHeight="1" s="101"/>
    <row r="900" hidden="1" ht="12" customHeight="1" s="101"/>
    <row r="901" hidden="1" ht="12" customHeight="1" s="101"/>
    <row r="902" hidden="1" ht="12" customHeight="1" s="101"/>
    <row r="903" hidden="1" ht="12" customHeight="1" s="101"/>
    <row r="904" hidden="1" ht="12" customHeight="1" s="101"/>
    <row r="905" hidden="1" ht="12" customHeight="1" s="101"/>
    <row r="906" hidden="1" ht="12" customHeight="1" s="101"/>
    <row r="907" hidden="1" ht="12" customHeight="1" s="101"/>
    <row r="908" hidden="1" ht="12" customHeight="1" s="101"/>
    <row r="909" hidden="1" ht="12" customHeight="1" s="101"/>
    <row r="910" hidden="1" ht="12" customHeight="1" s="101"/>
    <row r="911" hidden="1" ht="12" customHeight="1" s="101"/>
    <row r="912" hidden="1" ht="12" customHeight="1" s="101"/>
    <row r="913" hidden="1" ht="12" customHeight="1" s="101"/>
    <row r="914" hidden="1" ht="12" customHeight="1" s="101"/>
    <row r="915" hidden="1" ht="12" customHeight="1" s="101"/>
    <row r="916" hidden="1" ht="12" customHeight="1" s="101"/>
    <row r="917" hidden="1" ht="12" customHeight="1" s="101"/>
    <row r="918" hidden="1" ht="12" customHeight="1" s="101"/>
    <row r="919" hidden="1" ht="12" customHeight="1" s="101"/>
    <row r="920" hidden="1" ht="12" customHeight="1" s="101"/>
    <row r="921" hidden="1" ht="12" customHeight="1" s="101"/>
    <row r="922" hidden="1" ht="12" customHeight="1" s="101"/>
    <row r="923" hidden="1" ht="12" customHeight="1" s="101"/>
    <row r="924" hidden="1" ht="12" customHeight="1" s="101"/>
    <row r="925" hidden="1" ht="12" customHeight="1" s="101"/>
    <row r="926" hidden="1" ht="12" customHeight="1" s="101"/>
    <row r="927" hidden="1" ht="12" customHeight="1" s="101"/>
    <row r="928" hidden="1" ht="12" customHeight="1" s="101"/>
    <row r="929" hidden="1" ht="12" customHeight="1" s="101"/>
    <row r="930" hidden="1" ht="12" customHeight="1" s="101"/>
    <row r="931" hidden="1" ht="12" customHeight="1" s="101"/>
    <row r="932" hidden="1" ht="12" customHeight="1" s="101"/>
    <row r="933" hidden="1" ht="12" customHeight="1" s="101"/>
    <row r="934" hidden="1" ht="12" customHeight="1" s="101"/>
    <row r="935" hidden="1" ht="12" customHeight="1" s="101"/>
    <row r="936" hidden="1" ht="12" customHeight="1" s="101"/>
    <row r="937" hidden="1" ht="12" customHeight="1" s="101"/>
    <row r="938" hidden="1" ht="12" customHeight="1" s="101"/>
    <row r="939" hidden="1" ht="12" customHeight="1" s="101"/>
    <row r="940" hidden="1" ht="12" customHeight="1" s="101"/>
    <row r="941" hidden="1" ht="12" customHeight="1" s="101"/>
    <row r="942" hidden="1" ht="12" customHeight="1" s="101"/>
    <row r="943" hidden="1" ht="12" customHeight="1" s="101"/>
    <row r="944" hidden="1" ht="12" customHeight="1" s="101"/>
    <row r="945" hidden="1" ht="12" customHeight="1" s="101"/>
    <row r="946" hidden="1" ht="12" customHeight="1" s="101"/>
    <row r="947" hidden="1" ht="12" customHeight="1" s="101"/>
    <row r="948" hidden="1" ht="12" customHeight="1" s="101"/>
    <row r="949" hidden="1" ht="12" customHeight="1" s="101"/>
    <row r="950" hidden="1" ht="12" customHeight="1" s="101"/>
    <row r="951" hidden="1" ht="12" customHeight="1" s="101"/>
    <row r="952" hidden="1" ht="12" customHeight="1" s="101"/>
    <row r="953" hidden="1" ht="12" customHeight="1" s="101"/>
    <row r="954" hidden="1" ht="12" customHeight="1" s="101"/>
    <row r="955" hidden="1" ht="12" customHeight="1" s="101"/>
    <row r="956" hidden="1" ht="12" customHeight="1" s="101"/>
    <row r="957" hidden="1" ht="12" customHeight="1" s="101"/>
    <row r="958" hidden="1" ht="12" customHeight="1" s="101"/>
    <row r="959" hidden="1" ht="12" customHeight="1" s="101"/>
    <row r="960" hidden="1" ht="12" customHeight="1" s="101"/>
    <row r="961" hidden="1" ht="12" customHeight="1" s="101"/>
    <row r="962" hidden="1" ht="12" customHeight="1" s="101"/>
    <row r="963" hidden="1" ht="12" customHeight="1" s="101"/>
    <row r="964" hidden="1" ht="12" customHeight="1" s="101"/>
    <row r="965" hidden="1" ht="12" customHeight="1" s="101"/>
    <row r="966" hidden="1" ht="12" customHeight="1" s="101"/>
    <row r="967" hidden="1" ht="12" customHeight="1" s="101"/>
    <row r="968" hidden="1" ht="12" customHeight="1" s="101"/>
    <row r="969" hidden="1" ht="12" customHeight="1" s="101"/>
    <row r="970" hidden="1" ht="12" customHeight="1" s="101"/>
    <row r="971" hidden="1" ht="12" customHeight="1" s="101"/>
    <row r="972" hidden="1" ht="12" customHeight="1" s="101"/>
    <row r="973" hidden="1" ht="12" customHeight="1" s="101"/>
    <row r="974" hidden="1" ht="12" customHeight="1" s="101"/>
    <row r="975" hidden="1" ht="12" customHeight="1" s="101"/>
    <row r="976" hidden="1" ht="12" customHeight="1" s="101"/>
    <row r="977" hidden="1" ht="12" customHeight="1" s="101"/>
    <row r="978" hidden="1" ht="12" customHeight="1" s="101"/>
    <row r="979" hidden="1" ht="12" customHeight="1" s="101"/>
    <row r="980" hidden="1" ht="12" customHeight="1" s="101"/>
    <row r="981" hidden="1" ht="12" customHeight="1" s="101"/>
    <row r="982" hidden="1" ht="12" customHeight="1" s="101"/>
    <row r="983" hidden="1" ht="12" customHeight="1" s="101"/>
    <row r="984" hidden="1" ht="12" customHeight="1" s="101"/>
    <row r="985" hidden="1" ht="12" customHeight="1" s="101"/>
    <row r="986" hidden="1" ht="12" customHeight="1" s="101"/>
    <row r="987" hidden="1" ht="12" customHeight="1" s="101"/>
    <row r="988" hidden="1" ht="12" customHeight="1" s="101"/>
    <row r="989" hidden="1" ht="12" customHeight="1" s="101"/>
    <row r="990" hidden="1" ht="12" customHeight="1" s="101"/>
    <row r="991" hidden="1" ht="12" customHeight="1" s="101"/>
    <row r="992" hidden="1" ht="12" customHeight="1" s="101"/>
    <row r="993" hidden="1" ht="12" customHeight="1" s="101"/>
    <row r="994" hidden="1" ht="12" customHeight="1" s="101"/>
    <row r="995" hidden="1" ht="12" customHeight="1" s="101"/>
    <row r="996" hidden="1" ht="12" customHeight="1" s="101"/>
    <row r="997" hidden="1" ht="12" customHeight="1" s="101"/>
    <row r="998" hidden="1" ht="12" customHeight="1" s="101"/>
    <row r="999" hidden="1" ht="12" customHeight="1" s="101"/>
    <row r="1000" hidden="1" ht="12" customHeight="1" s="101"/>
    <row r="1001" hidden="1" ht="12" customHeight="1" s="101"/>
  </sheetData>
  <hyperlinks>
    <hyperlink xmlns:r="http://schemas.openxmlformats.org/officeDocument/2006/relationships" ref="E7" display="https://n9.cl/d5nfh" r:id="rId1"/>
    <hyperlink xmlns:r="http://schemas.openxmlformats.org/officeDocument/2006/relationships" ref="E8" display="https://n9.cl/kp3i8" r:id="rId2"/>
    <hyperlink xmlns:r="http://schemas.openxmlformats.org/officeDocument/2006/relationships" ref="E9" display="https://n9.cl/l5n3" r:id="rId3"/>
    <hyperlink xmlns:r="http://schemas.openxmlformats.org/officeDocument/2006/relationships" ref="E10" display="https://n9.cl/glvnk" r:id="rId4"/>
    <hyperlink xmlns:r="http://schemas.openxmlformats.org/officeDocument/2006/relationships" ref="E11" display="https://n9.cl/zmes&#10;https://hpr-rps.hres.ca/reg-content/summary-safety-review-result.php?lang=en&amp;term=" r:id="rId5"/>
    <hyperlink xmlns:r="http://schemas.openxmlformats.org/officeDocument/2006/relationships" ref="E12" display="https://n9.cl/klr8" r:id="rId6"/>
    <hyperlink xmlns:r="http://schemas.openxmlformats.org/officeDocument/2006/relationships" ref="E13" display="https://n9.cl/h1x3" r:id="rId7"/>
    <hyperlink xmlns:r="http://schemas.openxmlformats.org/officeDocument/2006/relationships" ref="E14" display="https://n9.cl/pfl94" r:id="rId8"/>
    <hyperlink xmlns:r="http://schemas.openxmlformats.org/officeDocument/2006/relationships" ref="E15" display="https://n9.cl/39a5" r:id="rId9"/>
    <hyperlink xmlns:r="http://schemas.openxmlformats.org/officeDocument/2006/relationships" ref="E16" display="https://n9.cl/8tym" r:id="rId10"/>
    <hyperlink xmlns:r="http://schemas.openxmlformats.org/officeDocument/2006/relationships" ref="E17" display="https://n9.cl/8vyi" r:id="rId11"/>
    <hyperlink xmlns:r="http://schemas.openxmlformats.org/officeDocument/2006/relationships" ref="E18" display="https://ogyei.gov.hu/" r:id="rId12"/>
    <hyperlink xmlns:r="http://schemas.openxmlformats.org/officeDocument/2006/relationships" ref="E19" display="https://www.hpra.ie/homepage/medicines/news-events?page=1&amp;type=ALL&amp;orderby=PUBLICATIONDATE_NEWEST" r:id="rId13"/>
    <hyperlink xmlns:r="http://schemas.openxmlformats.org/officeDocument/2006/relationships" ref="E20" display="https://www.aifa.gov.it/sicurezza-dei-farmaci" r:id="rId14"/>
    <hyperlink xmlns:r="http://schemas.openxmlformats.org/officeDocument/2006/relationships" ref="E21" display="https://www.pmda.go.jp/safety/index.html" r:id="rId15"/>
    <hyperlink xmlns:r="http://schemas.openxmlformats.org/officeDocument/2006/relationships" ref="E22" display="https://n9.cl/qf6j9" r:id="rId16"/>
    <hyperlink xmlns:r="http://schemas.openxmlformats.org/officeDocument/2006/relationships" ref="E23" display="https://n9.cl/su4z" r:id="rId17"/>
    <hyperlink xmlns:r="http://schemas.openxmlformats.org/officeDocument/2006/relationships" ref="E24" display="https://n9.cl/a9cm8" r:id="rId18"/>
    <hyperlink xmlns:r="http://schemas.openxmlformats.org/officeDocument/2006/relationships" ref="E25" display="https://n9.cl/qx75" r:id="rId19"/>
    <hyperlink xmlns:r="http://schemas.openxmlformats.org/officeDocument/2006/relationships" ref="E26" display="https://n9.cl/4slq2" r:id="rId20"/>
    <hyperlink xmlns:r="http://schemas.openxmlformats.org/officeDocument/2006/relationships" ref="E27" display="https://n9.cl/tlms" r:id="rId2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2"/>
</worksheet>
</file>

<file path=xl/worksheets/sheet2.xml><?xml version="1.0" encoding="utf-8"?>
<worksheet xmlns="http://schemas.openxmlformats.org/spreadsheetml/2006/main">
  <sheetPr filterMode="0">
    <tabColor rgb="FF8E7CC3"/>
    <outlinePr summaryBelow="0"/>
    <pageSetUpPr fitToPage="1"/>
  </sheetPr>
  <dimension ref="A1:Z1666"/>
  <sheetViews>
    <sheetView showFormulas="0" showGridLines="1" showRowColHeaders="1" showZeros="1" rightToLeft="0" tabSelected="1" showOutlineSymbols="1" defaultGridColor="1" view="normal" topLeftCell="A1" colorId="64" zoomScale="100" zoomScaleNormal="100" zoomScalePageLayoutView="100" workbookViewId="0">
      <pane xSplit="5" ySplit="1" topLeftCell="F1650" activePane="bottomRight" state="frozen"/>
      <selection pane="topLeft" activeCell="A1" activeCellId="0" sqref="A1"/>
      <selection pane="topRight" activeCell="F1" activeCellId="0" sqref="F1"/>
      <selection pane="bottomLeft" activeCell="A1650" activeCellId="0" sqref="A1650"/>
      <selection pane="bottomRight" activeCell="H1638" activeCellId="0" sqref="H1638"/>
    </sheetView>
  </sheetViews>
  <sheetFormatPr baseColWidth="8" defaultColWidth="12.6328125" defaultRowHeight="15.75" customHeight="1" zeroHeight="0" outlineLevelRow="0"/>
  <cols>
    <col width="6.09" customWidth="1" style="100" min="1" max="1"/>
    <col width="6.63" customWidth="1" style="100" min="2" max="2"/>
    <col width="13.27" customWidth="1" style="100" min="3" max="3"/>
    <col width="17.82" customWidth="1" style="100" min="4" max="4"/>
    <col width="8.91" customWidth="1" style="100" min="5" max="5"/>
    <col width="10.73" customWidth="1" style="100" min="6" max="6"/>
    <col width="9.630000000000001" customWidth="1" style="100" min="7" max="7"/>
    <col width="74.73" customWidth="1" style="100" min="8" max="8"/>
    <col width="13.09" customWidth="1" style="100" min="9" max="9"/>
    <col width="16.27" customWidth="1" style="100" min="10" max="10"/>
    <col width="25.27" customWidth="1" style="100" min="11" max="11"/>
    <col width="37.63" customWidth="1" style="100" min="12" max="12"/>
  </cols>
  <sheetData>
    <row r="1" ht="22.5" customHeight="1" s="101">
      <c r="A1" s="127" t="inlineStr">
        <is>
          <t>AÑO</t>
        </is>
      </c>
      <c r="B1" s="128" t="inlineStr">
        <is>
          <t>MES</t>
        </is>
      </c>
      <c r="C1" s="129" t="inlineStr">
        <is>
          <t>Fecha
Emisión</t>
        </is>
      </c>
      <c r="D1" s="128" t="inlineStr">
        <is>
          <t>Fecha
Revisión</t>
        </is>
      </c>
      <c r="E1" s="128" t="inlineStr">
        <is>
          <t>Pais</t>
        </is>
      </c>
      <c r="F1" s="128" t="inlineStr">
        <is>
          <t>Agencia</t>
        </is>
      </c>
      <c r="G1" s="128" t="inlineStr">
        <is>
          <t>Tipo de Alerta</t>
        </is>
      </c>
      <c r="H1" s="128" t="inlineStr">
        <is>
          <t>Titulo de Alerta</t>
        </is>
      </c>
      <c r="I1" s="128" t="inlineStr">
        <is>
          <t>Tipo de Producto</t>
        </is>
      </c>
      <c r="J1" s="128" t="inlineStr">
        <is>
          <t>IFA / Nombre Genérico</t>
        </is>
      </c>
      <c r="K1" s="128" t="inlineStr">
        <is>
          <t>Reacción Adversa / Incidente Adverso</t>
        </is>
      </c>
      <c r="L1" s="130" t="inlineStr">
        <is>
          <t>Enlace</t>
        </is>
      </c>
      <c r="M1" s="131" t="n"/>
      <c r="N1" s="131" t="n"/>
      <c r="O1" s="131" t="n"/>
      <c r="P1" s="131" t="n"/>
      <c r="Q1" s="131" t="n"/>
      <c r="R1" s="131" t="n"/>
      <c r="S1" s="131" t="n"/>
      <c r="T1" s="131" t="n"/>
      <c r="U1" s="131" t="n"/>
      <c r="V1" s="131" t="n"/>
      <c r="W1" s="131" t="n"/>
      <c r="X1" s="131" t="n"/>
      <c r="Y1" s="131" t="n"/>
      <c r="Z1" s="131" t="n"/>
    </row>
    <row r="2" ht="14.25" customHeight="1" s="101">
      <c r="A2" s="132" t="n">
        <v>2019</v>
      </c>
      <c r="B2" s="133" t="n">
        <v>1</v>
      </c>
      <c r="C2" s="134" t="n">
        <v>43474</v>
      </c>
      <c r="D2" s="134" t="n">
        <v>43537</v>
      </c>
      <c r="E2" s="135" t="inlineStr">
        <is>
          <t>Reino Unido</t>
        </is>
      </c>
      <c r="F2" s="135" t="inlineStr">
        <is>
          <t>MHRA</t>
        </is>
      </c>
      <c r="G2" s="135" t="inlineStr">
        <is>
          <t>Seguridad</t>
        </is>
      </c>
      <c r="H2" s="135" t="inlineStr">
        <is>
          <t>Tapentadol (Palexia): riesgo de convulsiones e informes de síndrome serotoninérgico cuando se coadministra con otros medicamentos</t>
        </is>
      </c>
      <c r="I2" s="135" t="inlineStr">
        <is>
          <t>Farmaco</t>
        </is>
      </c>
      <c r="J2" s="136" t="inlineStr">
        <is>
          <t>Tapentadol</t>
        </is>
      </c>
      <c r="K2" s="136" t="inlineStr">
        <is>
          <t>Riesgo de convulsiones  Síndrome serotoninérgico</t>
        </is>
      </c>
      <c r="L2" s="137" t="inlineStr">
        <is>
          <t>https://www.gov.uk/drug-safety-update/tapentadol-palexia-risk-of-seizures-and-reports-of-serotonin-syndrome-when-co-administered-with-other-medicines</t>
        </is>
      </c>
    </row>
    <row r="3" ht="14.25" customHeight="1" s="101">
      <c r="A3" s="132" t="n">
        <v>2019</v>
      </c>
      <c r="B3" s="133" t="n">
        <v>1</v>
      </c>
      <c r="C3" s="134" t="n">
        <v>43483</v>
      </c>
      <c r="D3" s="134" t="n">
        <v>43483</v>
      </c>
      <c r="E3" s="135" t="inlineStr">
        <is>
          <t>Peru</t>
        </is>
      </c>
      <c r="F3" s="135" t="inlineStr">
        <is>
          <t>DIGEMID</t>
        </is>
      </c>
      <c r="G3" s="135" t="inlineStr">
        <is>
          <t>Seguridad</t>
        </is>
      </c>
      <c r="H3" s="135" t="inlineStr">
        <is>
          <t>ANTIPSICÓTICOS ATÍPICOS: POSIBLE RIESGO DE SÍNDROME DE REACCIÓN CUTÁNEA, EOSINOFILIA Y SÍNTOMAS SISTÉMICOS (DRESS)</t>
        </is>
      </c>
      <c r="I3" s="135" t="inlineStr">
        <is>
          <t>Farmaco</t>
        </is>
      </c>
      <c r="J3" s="136" t="inlineStr">
        <is>
          <t>Clozapina, Risperidona, Olanzapina, Quetiapina, Ziprasidona, Aripiprazol, Paliperidona, Lurasidona, Iloperidona Asenapina</t>
        </is>
      </c>
      <c r="K3" s="136" t="inlineStr">
        <is>
          <t xml:space="preserve"> Riesgo de DRESS</t>
        </is>
      </c>
      <c r="L3" s="137" t="inlineStr">
        <is>
          <t>http://www.digemid.minsa.gob.pe/UpLoad/UpLoaded/PDF/Alertas/2019/ALERTA_03-19.pdf</t>
        </is>
      </c>
    </row>
    <row r="4" ht="15" customHeight="1" s="101">
      <c r="A4" s="132" t="n">
        <v>2019</v>
      </c>
      <c r="B4" s="133" t="n">
        <v>1</v>
      </c>
      <c r="C4" s="134" t="n">
        <v>43483</v>
      </c>
      <c r="D4" s="134" t="n">
        <v>43483</v>
      </c>
      <c r="E4" s="135" t="inlineStr">
        <is>
          <t>Peru</t>
        </is>
      </c>
      <c r="F4" s="135" t="inlineStr">
        <is>
          <t>DIGEMID</t>
        </is>
      </c>
      <c r="G4" s="135" t="inlineStr">
        <is>
          <t>Seguridad</t>
        </is>
      </c>
      <c r="H4" s="135" t="inlineStr">
        <is>
          <t>NINTEDANIB: RIESGO DE LESIÓN HEPÁTICA, HEMORRAGIA, PERFORACIÓN GASTROINTESTINAL Y TOXICIDAD EMBRIO-FETAL</t>
        </is>
      </c>
      <c r="I4" s="135" t="inlineStr">
        <is>
          <t>Farmaco</t>
        </is>
      </c>
      <c r="J4" s="136" t="inlineStr">
        <is>
          <t>Nintedanib</t>
        </is>
      </c>
      <c r="K4" s="136" t="inlineStr">
        <is>
          <t>Riesgo de daño hepático Perforaciones gastrointestinales  Daño fetal</t>
        </is>
      </c>
      <c r="L4" s="137" t="inlineStr">
        <is>
          <t>http://www.digemid.minsa.gob.pe/UpLoad/UpLoaded/PDF/Alertas/2019/ALERTA_04-19.pdf</t>
        </is>
      </c>
    </row>
    <row r="5" ht="12" customHeight="1" s="101">
      <c r="A5" s="132" t="n">
        <v>2019</v>
      </c>
      <c r="B5" s="133" t="n">
        <v>2</v>
      </c>
      <c r="C5" s="134" t="n">
        <v>43514</v>
      </c>
      <c r="D5" s="134" t="n">
        <v>43514</v>
      </c>
      <c r="E5" s="135" t="inlineStr">
        <is>
          <t>Canada</t>
        </is>
      </c>
      <c r="F5" s="135" t="inlineStr">
        <is>
          <t>Health Canada</t>
        </is>
      </c>
      <c r="G5" s="135" t="inlineStr">
        <is>
          <t>Seguridad</t>
        </is>
      </c>
      <c r="H5" s="135" t="inlineStr">
        <is>
          <t>Resumen de revisión de seguridad - Productos para la tos y el resfriado que contienen opioides - Evaluación del riesgo potencial de trastorno por consumo de opioides y daños relacionados en niños y adolescentes</t>
        </is>
      </c>
      <c r="I5" s="135" t="inlineStr">
        <is>
          <t>Farmaco</t>
        </is>
      </c>
      <c r="J5" s="136" t="inlineStr">
        <is>
          <t>Codeína   Hidrocodona  Normedona</t>
        </is>
      </c>
      <c r="K5" s="136" t="inlineStr">
        <is>
          <t>Riesgo de trastorno por consumo de opioides</t>
        </is>
      </c>
      <c r="L5" s="137" t="inlineStr">
        <is>
          <t>https://hpr-rps.hres.ca/reg-content/summary-safety-review-detail.php?lang=en&amp;linkID=SSR00216</t>
        </is>
      </c>
    </row>
    <row r="6" ht="16.5" customHeight="1" s="101">
      <c r="A6" s="132" t="n">
        <v>2019</v>
      </c>
      <c r="B6" s="133" t="n">
        <v>2</v>
      </c>
      <c r="C6" s="134" t="n">
        <v>43517</v>
      </c>
      <c r="D6" s="134" t="n">
        <v>43521</v>
      </c>
      <c r="E6" s="135" t="inlineStr">
        <is>
          <t>EEUU</t>
        </is>
      </c>
      <c r="F6" s="135" t="inlineStr">
        <is>
          <t>FDA</t>
        </is>
      </c>
      <c r="G6" s="135" t="inlineStr">
        <is>
          <t>Seguridad</t>
        </is>
      </c>
      <c r="H6" s="135" t="inlineStr">
        <is>
          <t>La FDA agrega un recuadro de advertencia para un mayor riesgo de muerte con el medicamento para la gota Uloric (febuxostat)</t>
        </is>
      </c>
      <c r="I6" s="135" t="inlineStr">
        <is>
          <t>Farmaco</t>
        </is>
      </c>
      <c r="J6" s="136" t="inlineStr">
        <is>
          <t>Febuxostat</t>
        </is>
      </c>
      <c r="K6" s="136" t="inlineStr">
        <is>
          <t>Riesgo de muerte</t>
        </is>
      </c>
      <c r="L6" s="137" t="inlineStr">
        <is>
          <t>https://www.fda.gov/drugs/drug-safety-and-availability/fda-adds-boxed-warning-increased-risk-death-gout-medicine-uloric-febuxostat</t>
        </is>
      </c>
    </row>
    <row r="7" ht="12" customHeight="1" s="101">
      <c r="A7" s="132" t="n">
        <v>2019</v>
      </c>
      <c r="B7" s="133" t="n">
        <v>2</v>
      </c>
      <c r="C7" s="134" t="n">
        <v>43521</v>
      </c>
      <c r="D7" s="134" t="n">
        <v>43522</v>
      </c>
      <c r="E7" s="135" t="inlineStr">
        <is>
          <t>EEUU</t>
        </is>
      </c>
      <c r="F7" s="135" t="inlineStr">
        <is>
          <t>FDA</t>
        </is>
      </c>
      <c r="G7" s="135" t="inlineStr">
        <is>
          <t>Seguridad</t>
        </is>
      </c>
      <c r="H7" s="135" t="inlineStr">
        <is>
          <t>El ensayo de seguridad encuentra riesgo de coágulos de sangre en los pulmones y muerte con dosis más altas de tofacitinib (Xeljanz, Xeljanz XR) en pacientes con artritis reumatoide; FDA para investigar</t>
        </is>
      </c>
      <c r="I7" s="135" t="inlineStr">
        <is>
          <t>Farmaco</t>
        </is>
      </c>
      <c r="J7" s="136" t="inlineStr">
        <is>
          <t>Tofacitinib</t>
        </is>
      </c>
      <c r="K7" s="136" t="inlineStr">
        <is>
          <t>Riesgo de coagulos de sangre en los pulmones</t>
        </is>
      </c>
      <c r="L7" s="137" t="inlineStr">
        <is>
          <t>https://www.fda.gov/drugs/drug-safety-and-availability/safety-trial-finds-risk-blood-clots-lungs-and-death-higher-dose-tofacitinib-xeljanz-xeljanz-xr</t>
        </is>
      </c>
    </row>
    <row r="8" ht="12" customHeight="1" s="101">
      <c r="A8" s="132" t="n">
        <v>2019</v>
      </c>
      <c r="B8" s="133" t="n">
        <v>2</v>
      </c>
      <c r="C8" s="134" t="n">
        <v>43522</v>
      </c>
      <c r="D8" s="134" t="n">
        <v>43522</v>
      </c>
      <c r="E8" s="135" t="inlineStr">
        <is>
          <t>Canada</t>
        </is>
      </c>
      <c r="F8" s="135" t="inlineStr">
        <is>
          <t>Health Canada</t>
        </is>
      </c>
      <c r="G8" s="135" t="inlineStr">
        <is>
          <t>Seguridad</t>
        </is>
      </c>
      <c r="H8" s="135" t="inlineStr">
        <is>
          <t>Resumen de revisión de seguridad: Proscar y Propecia (finasterida) - Health Canada</t>
        </is>
      </c>
      <c r="I8" s="135" t="inlineStr">
        <is>
          <t>Farmaco</t>
        </is>
      </c>
      <c r="J8" s="138" t="inlineStr">
        <is>
          <t>Finasterida</t>
        </is>
      </c>
      <c r="K8" s="136" t="inlineStr">
        <is>
          <t>Riesgo potencial de pensamientos y / o comportamientos suicidas</t>
        </is>
      </c>
      <c r="L8" s="137" t="inlineStr">
        <is>
          <t>https://hpr-rps.hres.ca/reg-content/summary-safety-review-detail.php?lang=en&amp;linkID=SSR00218</t>
        </is>
      </c>
    </row>
    <row r="9" ht="12" customHeight="1" s="101">
      <c r="A9" s="132" t="n">
        <v>2019</v>
      </c>
      <c r="B9" s="133" t="n">
        <v>2</v>
      </c>
      <c r="C9" s="134" t="n">
        <v>43524</v>
      </c>
      <c r="D9" s="134" t="n">
        <v>43528</v>
      </c>
      <c r="E9" s="135" t="inlineStr">
        <is>
          <t>Canada</t>
        </is>
      </c>
      <c r="F9" s="135" t="inlineStr">
        <is>
          <t>Health Canada</t>
        </is>
      </c>
      <c r="G9" s="135" t="inlineStr">
        <is>
          <t>Seguridad</t>
        </is>
      </c>
      <c r="H9" s="135" t="inlineStr">
        <is>
          <t>Resumen de la revisión de seguridad: Gilenya (fingolimod): evaluación del riesgo potencial de empeoramiento de los síntomas de la esclerosis múltiple después de la retirada del producto (efecto rebote)</t>
        </is>
      </c>
      <c r="I9" s="135" t="inlineStr">
        <is>
          <t>Farmaco</t>
        </is>
      </c>
      <c r="J9" s="136" t="inlineStr">
        <is>
          <t>Fingolimod</t>
        </is>
      </c>
      <c r="K9" s="136" t="inlineStr">
        <is>
          <t>Riesgo potencial de empeoramiento de los síntomas de la esclerosis múltiple</t>
        </is>
      </c>
      <c r="L9" s="137" t="inlineStr">
        <is>
          <t>https://hpr-rps.hres.ca/reg-content/summary-safety-review-detail.php?lang=en&amp;linkID=SSR00219</t>
        </is>
      </c>
    </row>
    <row r="10" ht="12" customHeight="1" s="101">
      <c r="A10" s="132" t="n">
        <v>2019</v>
      </c>
      <c r="B10" s="133" t="n">
        <v>3</v>
      </c>
      <c r="C10" s="134" t="n">
        <v>43525</v>
      </c>
      <c r="D10" s="134" t="n">
        <v>43528</v>
      </c>
      <c r="E10" s="135" t="inlineStr">
        <is>
          <t>Canada</t>
        </is>
      </c>
      <c r="F10" s="135" t="inlineStr">
        <is>
          <t>Health Canada</t>
        </is>
      </c>
      <c r="G10" s="135" t="inlineStr">
        <is>
          <t>Seguridad</t>
        </is>
      </c>
      <c r="H10" s="135" t="inlineStr">
        <is>
          <t>Resumen de revisión de seguridad - Opsumit (macitentan) - Evaluación del riesgo potencial de lesión hepática</t>
        </is>
      </c>
      <c r="I10" s="135" t="inlineStr">
        <is>
          <t>Farmaco</t>
        </is>
      </c>
      <c r="J10" s="136" t="inlineStr">
        <is>
          <t>Macitentan</t>
        </is>
      </c>
      <c r="K10" s="136" t="inlineStr">
        <is>
          <t>Riesgo potencial de lesión hepática</t>
        </is>
      </c>
      <c r="L10" s="137" t="inlineStr">
        <is>
          <t>https://hpr-rps.hres.ca/reg-content/summary-safety-review-detail.php?lang=en&amp;linkID=SSR00220</t>
        </is>
      </c>
    </row>
    <row r="11" ht="12" customHeight="1" s="101">
      <c r="A11" s="132" t="n">
        <v>2019</v>
      </c>
      <c r="B11" s="133" t="n">
        <v>3</v>
      </c>
      <c r="C11" s="134" t="n">
        <v>43532</v>
      </c>
      <c r="D11" s="134" t="n">
        <v>43536</v>
      </c>
      <c r="E11" s="135" t="inlineStr">
        <is>
          <t>EEUU</t>
        </is>
      </c>
      <c r="F11" s="135" t="inlineStr">
        <is>
          <t>FDA</t>
        </is>
      </c>
      <c r="G11" s="135" t="inlineStr">
        <is>
          <t>Seguridad</t>
        </is>
      </c>
      <c r="H11" s="135" t="inlineStr">
        <is>
          <t>La FDA toma medidas para ayudar a reducir los riesgos asociados con las grapadoras quirúrgicas y las grapas implantables</t>
        </is>
      </c>
      <c r="I11" s="135" t="inlineStr">
        <is>
          <t>Dispositivo Medico</t>
        </is>
      </c>
      <c r="J11" s="136" t="inlineStr">
        <is>
          <t>Grapadoras quirúrgicas Grapas implantables</t>
        </is>
      </c>
      <c r="K11" s="136" t="inlineStr">
        <is>
          <t>Hemorragia Sepsis Desgarro de los tejidos</t>
        </is>
      </c>
      <c r="L11" s="137" t="inlineStr">
        <is>
          <t>https://www.fda.gov/news-events/press-announcements/fda-takes-steps-help-reduce-risks-associated-surgical-staplers-and-implantable-staples</t>
        </is>
      </c>
    </row>
    <row r="12" ht="18" customHeight="1" s="101">
      <c r="A12" s="132" t="n">
        <v>2019</v>
      </c>
      <c r="B12" s="133" t="n">
        <v>3</v>
      </c>
      <c r="C12" s="134" t="n">
        <v>43543</v>
      </c>
      <c r="D12" s="134" t="n">
        <v>43545</v>
      </c>
      <c r="E12" s="135" t="inlineStr">
        <is>
          <t>España</t>
        </is>
      </c>
      <c r="F12" s="135" t="inlineStr">
        <is>
          <t>AEMPS</t>
        </is>
      </c>
      <c r="G12" s="135" t="inlineStr">
        <is>
          <t>Seguridad</t>
        </is>
      </c>
      <c r="H12" s="135" t="inlineStr">
        <is>
          <t>VITAMINA D: CASOS GRAVES DE HIPERCALCEMIA POR SOBREDOSIFICACIÓN EN PACIENTES ADULTOS Y EN PEDIATRÍA</t>
        </is>
      </c>
      <c r="I12" s="135" t="inlineStr">
        <is>
          <t>Farmaco</t>
        </is>
      </c>
      <c r="J12" s="136" t="inlineStr">
        <is>
          <t>Vitamina D Colecalciferol Calcifediol</t>
        </is>
      </c>
      <c r="K12" s="136" t="inlineStr">
        <is>
          <t xml:space="preserve">Hipercalcemia por sobredosificacion </t>
        </is>
      </c>
      <c r="L12" s="137" t="inlineStr">
        <is>
          <t>https://www.aemps.gob.es/informa/notasinformativas/medicamentosusohumano-3/seguridad-1/vitamina-d-casos-graves-de-hipercalcemia-por-sobredosificacion-en-pacientes-adultos-y-en-pediatria/</t>
        </is>
      </c>
    </row>
    <row r="13" ht="18" customHeight="1" s="101">
      <c r="A13" s="132" t="n">
        <v>2019</v>
      </c>
      <c r="B13" s="133" t="n">
        <v>3</v>
      </c>
      <c r="C13" s="134" t="n">
        <v>43545</v>
      </c>
      <c r="D13" s="134" t="n">
        <v>43545</v>
      </c>
      <c r="E13" s="135" t="inlineStr">
        <is>
          <t>Reino Unido</t>
        </is>
      </c>
      <c r="F13" s="135" t="inlineStr">
        <is>
          <t>MHRA</t>
        </is>
      </c>
      <c r="G13" s="135" t="inlineStr">
        <is>
          <t>Seguridad</t>
        </is>
      </c>
      <c r="H13" s="135" t="inlineStr">
        <is>
          <t>Onivyde (irinotecan, formulaciones liposomales): informes de acontecimientos tromboembólicos graves y mortales</t>
        </is>
      </c>
      <c r="I13" s="135" t="inlineStr">
        <is>
          <t>Farmaco</t>
        </is>
      </c>
      <c r="J13" s="136" t="inlineStr">
        <is>
          <t>Irinotecan</t>
        </is>
      </c>
      <c r="K13" s="136" t="inlineStr">
        <is>
          <t>Embolia pulmonar Trombosis venosa Tromboembolismo arterial</t>
        </is>
      </c>
      <c r="L13" s="137" t="inlineStr">
        <is>
          <t>https://www.gov.uk/drug-safety-update/onivyde-irinotecan-liposomal-formulations-reports-of-serious-and-fatal-thromboembolic-events</t>
        </is>
      </c>
    </row>
    <row r="14" ht="18" customHeight="1" s="101">
      <c r="A14" s="132" t="n">
        <v>2019</v>
      </c>
      <c r="B14" s="133" t="n">
        <v>4</v>
      </c>
      <c r="C14" s="134" t="n">
        <v>43566</v>
      </c>
      <c r="D14" s="134" t="n">
        <v>43566</v>
      </c>
      <c r="E14" s="135" t="inlineStr">
        <is>
          <t>Canada</t>
        </is>
      </c>
      <c r="F14" s="135" t="inlineStr">
        <is>
          <t>Health Canada</t>
        </is>
      </c>
      <c r="G14" s="135" t="inlineStr">
        <is>
          <t>Seguridad</t>
        </is>
      </c>
      <c r="H14" s="135" t="inlineStr">
        <is>
          <t>ULORIC ® (febuxostat) - Mayor riesgo de resultados fatales cardiovasculares</t>
        </is>
      </c>
      <c r="I14" s="135" t="inlineStr">
        <is>
          <t>Farmaco</t>
        </is>
      </c>
      <c r="J14" s="136" t="inlineStr">
        <is>
          <t>Febuxostat</t>
        </is>
      </c>
      <c r="K14" s="136" t="inlineStr">
        <is>
          <t>Riesgos Cardiovasculares</t>
        </is>
      </c>
      <c r="L14" s="137" t="inlineStr">
        <is>
          <t>https://recalls-rappels.canada.ca/en/alert-recall/uloric-r-febuxostat-increased-risk-cardiovascular-fatal-outcomes</t>
        </is>
      </c>
    </row>
    <row r="15" ht="18" customHeight="1" s="101">
      <c r="A15" s="132" t="n">
        <v>2019</v>
      </c>
      <c r="B15" s="133" t="n">
        <v>4</v>
      </c>
      <c r="C15" s="134" t="n">
        <v>43567</v>
      </c>
      <c r="D15" s="134" t="n">
        <v>43570</v>
      </c>
      <c r="E15" s="135" t="inlineStr">
        <is>
          <t>Peru</t>
        </is>
      </c>
      <c r="F15" s="135" t="inlineStr">
        <is>
          <t>DIGEMID</t>
        </is>
      </c>
      <c r="G15" s="135" t="inlineStr">
        <is>
          <t>Modificacion RS</t>
        </is>
      </c>
      <c r="H15" s="135" t="inlineStr">
        <is>
          <t>Resolucion Directoral N 2727</t>
        </is>
      </c>
      <c r="I15" s="135" t="inlineStr">
        <is>
          <t>Farmaco</t>
        </is>
      </c>
      <c r="J15" s="136" t="inlineStr">
        <is>
          <t>Metamizol</t>
        </is>
      </c>
      <c r="K15" s="136" t="inlineStr">
        <is>
          <t xml:space="preserve">Incluir advertencias o reacciones adversas referidas a la aparición de SSJ o NET. </t>
        </is>
      </c>
      <c r="L15" s="137" t="inlineStr">
        <is>
          <t>http://www.digemid.minsa.gob.pe/UpLoad/UpLoaded/PDF/Alertas/2019/MODIFICACIONES_03-19.pdf</t>
        </is>
      </c>
    </row>
    <row r="16" ht="18" customHeight="1" s="101">
      <c r="A16" s="132" t="n">
        <v>2019</v>
      </c>
      <c r="B16" s="133" t="n">
        <v>4</v>
      </c>
      <c r="C16" s="134" t="n">
        <v>43567</v>
      </c>
      <c r="D16" s="134" t="n">
        <v>43570</v>
      </c>
      <c r="E16" s="135" t="inlineStr">
        <is>
          <t>Peru</t>
        </is>
      </c>
      <c r="F16" s="135" t="inlineStr">
        <is>
          <t>DIGEMID</t>
        </is>
      </c>
      <c r="G16" s="135" t="inlineStr">
        <is>
          <t>Modificacion RS</t>
        </is>
      </c>
      <c r="H16" s="135" t="inlineStr">
        <is>
          <t>Resolucion Directoral N 2728</t>
        </is>
      </c>
      <c r="I16" s="135" t="inlineStr">
        <is>
          <t>Farmaco</t>
        </is>
      </c>
      <c r="J16" s="136" t="inlineStr">
        <is>
          <t>Norepinefrina</t>
        </is>
      </c>
      <c r="K16" s="136" t="inlineStr">
        <is>
          <t>Incluir información referida a la aparición de gangrena a nivel de las extremidades</t>
        </is>
      </c>
      <c r="L16" s="137" t="inlineStr">
        <is>
          <t>http://www.digemid.minsa.gob.pe/UpLoad/UpLoaded/PDF/Alertas/2019/MODIFICACIONES_02-19.pdf</t>
        </is>
      </c>
    </row>
    <row r="17" ht="18" customHeight="1" s="101">
      <c r="A17" s="132" t="n">
        <v>2019</v>
      </c>
      <c r="B17" s="133" t="n">
        <v>4</v>
      </c>
      <c r="C17" s="134" t="n">
        <v>43567</v>
      </c>
      <c r="D17" s="134" t="n">
        <v>43572</v>
      </c>
      <c r="E17" s="135" t="inlineStr">
        <is>
          <t>España</t>
        </is>
      </c>
      <c r="F17" s="135" t="inlineStr">
        <is>
          <t>AEMPS</t>
        </is>
      </c>
      <c r="G17" s="135" t="inlineStr">
        <is>
          <t>Seguridad</t>
        </is>
      </c>
      <c r="H17" s="135" t="inlineStr">
        <is>
          <t>ALEMTUZUMAB (LEMTRADA®): RESTRICCIONES DE USO PROVISIONALES POR MOTIVOS DE SEGURIDAD</t>
        </is>
      </c>
      <c r="I17" s="135" t="inlineStr">
        <is>
          <t>Farmaco</t>
        </is>
      </c>
      <c r="J17" s="136" t="inlineStr">
        <is>
          <t>Alemtuzumab</t>
        </is>
      </c>
      <c r="K17" s="136" t="inlineStr">
        <is>
          <t xml:space="preserve"> Reacciones graves cardiovasculares y de Mecanismo Inmunológico</t>
        </is>
      </c>
      <c r="L17" s="137" t="inlineStr">
        <is>
          <t>https://www.aemps.gob.es/informa/notasinformativas/medicamentosusohumano-3/seguridad-1/alemtuzumab-lemtrada-restricciones-de-uso-provisionales-por-motivos-de-seguridad/</t>
        </is>
      </c>
    </row>
    <row r="18" ht="18" customHeight="1" s="101">
      <c r="A18" s="132" t="n">
        <v>2019</v>
      </c>
      <c r="B18" s="133" t="n">
        <v>4</v>
      </c>
      <c r="C18" s="134" t="n">
        <v>43570</v>
      </c>
      <c r="D18" s="134" t="n">
        <v>43572</v>
      </c>
      <c r="E18" s="135" t="inlineStr">
        <is>
          <t>España</t>
        </is>
      </c>
      <c r="F18" s="135" t="inlineStr">
        <is>
          <t>AEMPS</t>
        </is>
      </c>
      <c r="G18" s="135" t="inlineStr">
        <is>
          <t>Seguridad</t>
        </is>
      </c>
      <c r="H18" s="135" t="inlineStr">
        <is>
          <t>Inhibidores del co-transportador sodio-glucosa tipo 2 -iSGLT2- (canagliflozina, dapagliflozina, empagliflozina, ertugliflozina): riesgo de gangrena de Fournier (fascitis necrotizante perineal)</t>
        </is>
      </c>
      <c r="I18" s="135" t="inlineStr">
        <is>
          <t>Farmaco</t>
        </is>
      </c>
      <c r="J18" s="136" t="inlineStr">
        <is>
          <t xml:space="preserve"> Canaglifocina Dapaglifocina Empaglifocina Ertugliflozina</t>
        </is>
      </c>
      <c r="K18" s="136" t="inlineStr">
        <is>
          <t>Fascitis necrotizante perineal</t>
        </is>
      </c>
      <c r="L18" s="137" t="inlineStr">
        <is>
          <t>https://sinaem.aemps.es/CartasFarmacovigilanciaDoc/2019/2019-1-21-iSGLT2.pdf</t>
        </is>
      </c>
    </row>
    <row r="19" ht="18" customHeight="1" s="101">
      <c r="A19" s="132" t="n">
        <v>2019</v>
      </c>
      <c r="B19" s="133" t="n">
        <v>4</v>
      </c>
      <c r="C19" s="134" t="n">
        <v>43570</v>
      </c>
      <c r="D19" s="134" t="n">
        <v>43572</v>
      </c>
      <c r="E19" s="135" t="inlineStr">
        <is>
          <t>España</t>
        </is>
      </c>
      <c r="F19" s="135" t="inlineStr">
        <is>
          <t>AEMPS</t>
        </is>
      </c>
      <c r="G19" s="135" t="inlineStr">
        <is>
          <t>Seguridad</t>
        </is>
      </c>
      <c r="H19" s="135" t="inlineStr">
        <is>
          <t>Ácido desoxicólico (Belkyra): riesgo de necrosis en el lugar de inyección del producto</t>
        </is>
      </c>
      <c r="I19" s="135" t="inlineStr">
        <is>
          <t>Farmaco</t>
        </is>
      </c>
      <c r="J19" s="136" t="inlineStr">
        <is>
          <t xml:space="preserve">Acido Desoxicolico </t>
        </is>
      </c>
      <c r="K19" s="136" t="inlineStr">
        <is>
          <t>Riesgo de necrosis</t>
        </is>
      </c>
      <c r="L19" s="137" t="inlineStr">
        <is>
          <t>https://n9.cl/xh3z</t>
        </is>
      </c>
    </row>
    <row r="20" ht="18" customHeight="1" s="101">
      <c r="A20" s="132" t="n">
        <v>2019</v>
      </c>
      <c r="B20" s="133" t="n">
        <v>4</v>
      </c>
      <c r="C20" s="134" t="n">
        <v>43570</v>
      </c>
      <c r="D20" s="134" t="n">
        <v>43572</v>
      </c>
      <c r="E20" s="135" t="inlineStr">
        <is>
          <t>Peru</t>
        </is>
      </c>
      <c r="F20" s="135" t="inlineStr">
        <is>
          <t>DIGEMID</t>
        </is>
      </c>
      <c r="G20" s="135" t="inlineStr">
        <is>
          <t>Seguridad</t>
        </is>
      </c>
      <c r="H20" s="135" t="inlineStr">
        <is>
          <t>METAMIZOL: ACTUALIZACIÓN DE INFORMACIÓN DE SEGURIDAD</t>
        </is>
      </c>
      <c r="I20" s="135" t="inlineStr">
        <is>
          <t>Farmaco</t>
        </is>
      </c>
      <c r="J20" s="136" t="inlineStr">
        <is>
          <t>Metamizol</t>
        </is>
      </c>
      <c r="K20" s="136" t="inlineStr">
        <is>
          <t>Síndrome de Stevens-Johnson (SSJ)  Necrólisis Epidérmica Tóxica (NET).</t>
        </is>
      </c>
      <c r="L20" s="137" t="inlineStr">
        <is>
          <t>http://www.digemid.minsa.gob.pe/UpLoad/UpLoaded/PDF/Alertas/2019/ALERTA_14-19.pdf</t>
        </is>
      </c>
    </row>
    <row r="21" ht="18" customHeight="1" s="101">
      <c r="A21" s="132" t="n">
        <v>2019</v>
      </c>
      <c r="B21" s="133" t="n">
        <v>4</v>
      </c>
      <c r="C21" s="134" t="n">
        <v>43570</v>
      </c>
      <c r="D21" s="134" t="n">
        <v>43572</v>
      </c>
      <c r="E21" s="135" t="inlineStr">
        <is>
          <t>Peru</t>
        </is>
      </c>
      <c r="F21" s="135" t="inlineStr">
        <is>
          <t>DIGEMID</t>
        </is>
      </c>
      <c r="G21" s="135" t="inlineStr">
        <is>
          <t>Seguridad</t>
        </is>
      </c>
      <c r="H21" s="135" t="inlineStr">
        <is>
          <t>NOREPINEFRINA: ACTUALIZACIÓN DE INFORMACIÓN DE SEGURIDAD</t>
        </is>
      </c>
      <c r="I21" s="135" t="inlineStr">
        <is>
          <t>Farmaco</t>
        </is>
      </c>
      <c r="J21" s="136" t="inlineStr">
        <is>
          <t>Norepinefrina</t>
        </is>
      </c>
      <c r="K21" s="136" t="inlineStr">
        <is>
          <t>Gangrena de las extremidades</t>
        </is>
      </c>
      <c r="L21" s="137" t="inlineStr">
        <is>
          <t>http://www.digemid.minsa.gob.pe/UpLoad/UpLoaded/PDF/Alertas/2019/ALERTA_15-19.pdf</t>
        </is>
      </c>
    </row>
    <row r="22" ht="18" customHeight="1" s="101">
      <c r="A22" s="132" t="n">
        <v>2019</v>
      </c>
      <c r="B22" s="133" t="n">
        <v>4</v>
      </c>
      <c r="C22" s="134" t="n">
        <v>43571</v>
      </c>
      <c r="D22" s="134" t="n">
        <v>43572</v>
      </c>
      <c r="E22" s="135" t="inlineStr">
        <is>
          <t>Canada</t>
        </is>
      </c>
      <c r="F22" s="135" t="inlineStr">
        <is>
          <t>Health Canada</t>
        </is>
      </c>
      <c r="G22" s="135" t="inlineStr">
        <is>
          <t>Seguridad</t>
        </is>
      </c>
      <c r="H22" s="139" t="inlineStr">
        <is>
          <t>Resumen de la revisión de seguridad: balones intragástricos: evaluación del riesgo potencial de inflamación del páncreas, desarrollo de un orificio (perforación) en el esófago y el estómago y agrandamiento inesperado del balón (sobreinsuflación)</t>
        </is>
      </c>
      <c r="I22" s="135" t="inlineStr">
        <is>
          <t>Dispositivo Medico</t>
        </is>
      </c>
      <c r="J22" s="136" t="inlineStr">
        <is>
          <t>Balones intragástricos</t>
        </is>
      </c>
      <c r="K22" s="136" t="inlineStr">
        <is>
          <t>Riesgo potencial de inflamación del páncreas              Desarrollo de un orificio (perforación) en el esófago y el estómago</t>
        </is>
      </c>
      <c r="L22" s="137" t="inlineStr">
        <is>
          <t>https://hpr-rps.hres.ca/reg-content/summary-safety-review-detail.php?lang=en&amp;linkID=SSR00221</t>
        </is>
      </c>
    </row>
    <row r="23" ht="18" customHeight="1" s="101">
      <c r="A23" s="132" t="n">
        <v>2019</v>
      </c>
      <c r="B23" s="133" t="n">
        <v>4</v>
      </c>
      <c r="C23" s="134" t="n">
        <v>43571</v>
      </c>
      <c r="D23" s="134" t="n">
        <v>43572</v>
      </c>
      <c r="E23" s="135" t="inlineStr">
        <is>
          <t>EEUU</t>
        </is>
      </c>
      <c r="F23" s="135" t="inlineStr">
        <is>
          <t>FDA</t>
        </is>
      </c>
      <c r="G23" s="135" t="inlineStr">
        <is>
          <t>Seguridad</t>
        </is>
      </c>
      <c r="H23" s="135" t="inlineStr">
        <is>
          <t>Implantes de malla quirúrgica uroginecológica</t>
        </is>
      </c>
      <c r="I23" s="135" t="inlineStr">
        <is>
          <t>Dispositivo Medico</t>
        </is>
      </c>
      <c r="J23" s="136" t="inlineStr">
        <is>
          <t>Mallas quirurgicas</t>
        </is>
      </c>
      <c r="K23" s="136" t="inlineStr">
        <is>
          <t>Sangrado Secreción vaginal persistente, Dolor pélvico o inguinal</t>
        </is>
      </c>
      <c r="L23" s="137" t="inlineStr">
        <is>
          <t>https://www.fda.gov/medical-devices/implants-and-prosthetics/urogynecologic-surgical-mesh-implants</t>
        </is>
      </c>
    </row>
    <row r="24" ht="18" customHeight="1" s="101">
      <c r="A24" s="132" t="n">
        <v>2019</v>
      </c>
      <c r="B24" s="133" t="n">
        <v>4</v>
      </c>
      <c r="C24" s="134" t="n">
        <v>43571</v>
      </c>
      <c r="D24" s="134" t="n">
        <v>43572</v>
      </c>
      <c r="E24" s="135" t="inlineStr">
        <is>
          <t>Reino Unido</t>
        </is>
      </c>
      <c r="F24" s="135" t="inlineStr">
        <is>
          <t>MHRA</t>
        </is>
      </c>
      <c r="G24" s="135" t="inlineStr">
        <is>
          <t>Seguridad</t>
        </is>
      </c>
      <c r="H24" s="135" t="inlineStr">
        <is>
          <t>Belimumab (Benlysta ▼): mayor riesgo de acontecimientos psiquiátricos graves observados en ensayos clínicos</t>
        </is>
      </c>
      <c r="I24" s="135" t="inlineStr">
        <is>
          <t>Farmaco</t>
        </is>
      </c>
      <c r="J24" s="136" t="inlineStr">
        <is>
          <t>Belimumab</t>
        </is>
      </c>
      <c r="K24" s="136" t="inlineStr">
        <is>
          <t>Riesgo de acontecimientos psiquiátricos graves</t>
        </is>
      </c>
      <c r="L24" s="137" t="inlineStr">
        <is>
          <t>https://www.gov.uk/drug-safety-update/belimumab-benlysta-increased-risk-of-serious-psychiatric-events-seen-in-clinical-trials</t>
        </is>
      </c>
    </row>
    <row r="25" ht="18" customHeight="1" s="101">
      <c r="A25" s="132" t="n">
        <v>2019</v>
      </c>
      <c r="B25" s="133" t="n">
        <v>4</v>
      </c>
      <c r="C25" s="134" t="n">
        <v>43571</v>
      </c>
      <c r="D25" s="134" t="n">
        <v>43572</v>
      </c>
      <c r="E25" s="135" t="inlineStr">
        <is>
          <t>Reino Unido</t>
        </is>
      </c>
      <c r="F25" s="135" t="inlineStr">
        <is>
          <t>MHRA</t>
        </is>
      </c>
      <c r="G25" s="135" t="inlineStr">
        <is>
          <t>Seguridad</t>
        </is>
      </c>
      <c r="H25" s="135" t="inlineStr">
        <is>
          <t>Elvitegravir potenciado con cobicistat: evite su uso durante el embarazo debido al riesgo de fracaso del tratamiento y transmisión maternoinfantil del VIH-1</t>
        </is>
      </c>
      <c r="I25" s="135" t="inlineStr">
        <is>
          <t>Farmaco</t>
        </is>
      </c>
      <c r="J25" s="136" t="inlineStr">
        <is>
          <t>Elvitegravir</t>
        </is>
      </c>
      <c r="K25" s="136" t="inlineStr">
        <is>
          <t>Riesgo de transmisión del VIH-1 al feto</t>
        </is>
      </c>
      <c r="L25" s="137" t="inlineStr">
        <is>
          <t>https://www.gov.uk/drug-safety-update/elvitegravir-boosted-with-cobicistat-avoid-use-in-pregnancy-due-to-risk-of-treatment-failure-and-maternal-to-child-transmission-of-hiv-1</t>
        </is>
      </c>
    </row>
    <row r="26" ht="18" customHeight="1" s="101">
      <c r="A26" s="132" t="n">
        <v>2019</v>
      </c>
      <c r="B26" s="133" t="n">
        <v>4</v>
      </c>
      <c r="C26" s="134" t="n">
        <v>43571</v>
      </c>
      <c r="D26" s="134" t="n">
        <v>43572</v>
      </c>
      <c r="E26" s="135" t="inlineStr">
        <is>
          <t>Reino Unido</t>
        </is>
      </c>
      <c r="F26" s="135" t="inlineStr">
        <is>
          <t>MHRA</t>
        </is>
      </c>
      <c r="G26" s="135" t="inlineStr">
        <is>
          <t>Seguridad</t>
        </is>
      </c>
      <c r="H26" s="135" t="inlineStr">
        <is>
          <t>Pregabalina (Lyrica), gabapentina (Neurontin) y riesgo de abuso y dependencia: nuevos requisitos de programación a partir del 1 de abril</t>
        </is>
      </c>
      <c r="I26" s="135" t="inlineStr">
        <is>
          <t>Farmaco</t>
        </is>
      </c>
      <c r="J26" s="136" t="inlineStr">
        <is>
          <t>Pregabalina Gabapentina</t>
        </is>
      </c>
      <c r="K26" s="136" t="inlineStr">
        <is>
          <t>Riesgo de abuso y dependencia</t>
        </is>
      </c>
      <c r="L26" s="137" t="inlineStr">
        <is>
          <t>https://www.gov.uk/drug-safety-update/pregabalin-lyrica-gabapentin-neurontin-and-risk-of-abuse-and-dependence-new-scheduling-requirements-from-1-april</t>
        </is>
      </c>
    </row>
    <row r="27" ht="18" customHeight="1" s="101">
      <c r="A27" s="132" t="n">
        <v>2019</v>
      </c>
      <c r="B27" s="133" t="n">
        <v>4</v>
      </c>
      <c r="C27" s="134" t="n">
        <v>43571</v>
      </c>
      <c r="D27" s="134" t="n">
        <v>43572</v>
      </c>
      <c r="E27" s="135" t="inlineStr">
        <is>
          <t>Reino Unido</t>
        </is>
      </c>
      <c r="F27" s="135" t="inlineStr">
        <is>
          <t>MHRA</t>
        </is>
      </c>
      <c r="G27" s="135" t="inlineStr">
        <is>
          <t>Seguridad</t>
        </is>
      </c>
      <c r="H27" s="135" t="inlineStr">
        <is>
          <t>Vacuna contra la fiebre amarilla (Stamaril) y reacciones adversas mortales: se necesita extrema precaución en personas que pueden estar inmunosuprimidas y en personas de 60 años o más</t>
        </is>
      </c>
      <c r="I27" s="135" t="inlineStr">
        <is>
          <t>Farmaco</t>
        </is>
      </c>
      <c r="J27" s="136" t="inlineStr">
        <is>
          <t>Vacuna Antiamarilica</t>
        </is>
      </c>
      <c r="K27" s="136" t="inlineStr">
        <is>
          <t>Reacciones adversas mortales</t>
        </is>
      </c>
      <c r="L27" s="137" t="inlineStr">
        <is>
          <t>https://www.gov.uk/drug-safety-update/yellow-fever-vaccine-stamaril-and-fatal-adverse-reactions-extreme-caution-needed-in-people-who-may-be-immunosuppressed-and-those-60-years-and-older</t>
        </is>
      </c>
    </row>
    <row r="28" ht="18" customHeight="1" s="101">
      <c r="A28" s="132" t="n">
        <v>2019</v>
      </c>
      <c r="B28" s="133" t="n">
        <v>4</v>
      </c>
      <c r="C28" s="134" t="n">
        <v>43579</v>
      </c>
      <c r="D28" s="134" t="n">
        <v>43588</v>
      </c>
      <c r="E28" s="135" t="inlineStr">
        <is>
          <t>Francia</t>
        </is>
      </c>
      <c r="F28" s="135" t="inlineStr">
        <is>
          <t>ANSM</t>
        </is>
      </c>
      <c r="G28" s="135" t="inlineStr">
        <is>
          <t>Seguridad</t>
        </is>
      </c>
      <c r="H28" s="135" t="inlineStr">
        <is>
          <t>Fármacos antiepilépticos durante el embarazo: estado actual de los conocimientos sobre los riesgos de malformaciones y trastornos del desarrollo neurológico. Punto de información.</t>
        </is>
      </c>
      <c r="I28" s="135" t="inlineStr">
        <is>
          <t>Farmaco</t>
        </is>
      </c>
      <c r="J28" s="136" t="inlineStr">
        <is>
          <t>Valproato  Pregabalina Topiramato</t>
        </is>
      </c>
      <c r="K28" s="136" t="inlineStr">
        <is>
          <t>Riesgo de malformaciones</t>
        </is>
      </c>
      <c r="L28" s="137" t="inlineStr">
        <is>
          <t>https://n9.cl/51c3</t>
        </is>
      </c>
    </row>
    <row r="29" ht="18" customHeight="1" s="101">
      <c r="A29" s="132" t="n">
        <v>2019</v>
      </c>
      <c r="B29" s="133" t="n">
        <v>4</v>
      </c>
      <c r="C29" s="134" t="n">
        <v>43580</v>
      </c>
      <c r="D29" s="134" t="n">
        <v>43580</v>
      </c>
      <c r="E29" s="135" t="inlineStr">
        <is>
          <t>EEUU</t>
        </is>
      </c>
      <c r="F29" s="135" t="inlineStr">
        <is>
          <t>FDA</t>
        </is>
      </c>
      <c r="G29" s="135" t="inlineStr">
        <is>
          <t>Seguridad</t>
        </is>
      </c>
      <c r="H29" s="135" t="inlineStr">
        <is>
          <t>El uso del sistema de stent Stryker Wingspan fuera de las indicaciones aprobadas conduce a un mayor riesgo de accidente cerebrovascular o muerte: comunicación de seguridad de la FDA</t>
        </is>
      </c>
      <c r="I29" s="135" t="inlineStr">
        <is>
          <t>Dispositivo Medico</t>
        </is>
      </c>
      <c r="J29" s="136" t="inlineStr">
        <is>
          <t>Stent Stryker Wingspan</t>
        </is>
      </c>
      <c r="K29" s="136" t="inlineStr">
        <is>
          <t>Riesgo de accidente cerebrovascular o muerte</t>
        </is>
      </c>
      <c r="L29" s="137" t="inlineStr">
        <is>
          <t>https://www.fda.gov/medical-devices/medical-device-safety/use-stryker-wingspan-stent-system-outside-approved-indications-leads-increased-risk-stroke-or-death</t>
        </is>
      </c>
    </row>
    <row r="30" ht="18" customHeight="1" s="101">
      <c r="A30" s="132" t="n">
        <v>2019</v>
      </c>
      <c r="B30" s="133" t="n">
        <v>4</v>
      </c>
      <c r="C30" s="134" t="n">
        <v>43581</v>
      </c>
      <c r="D30" s="134" t="n">
        <v>43581</v>
      </c>
      <c r="E30" s="135" t="inlineStr">
        <is>
          <t>EEUU</t>
        </is>
      </c>
      <c r="F30" s="135" t="inlineStr">
        <is>
          <t>FDA</t>
        </is>
      </c>
      <c r="G30" s="135" t="inlineStr">
        <is>
          <t>Seguridad</t>
        </is>
      </c>
      <c r="H30" s="135" t="inlineStr">
        <is>
          <t>Edwards Lifesciences recuerda los catéteres de dilatación de Miller y Fogarty Atrioseptostomy debido a la deflación del balón, la fragmentación y el problema de desprendimiento</t>
        </is>
      </c>
      <c r="I30" s="135" t="inlineStr">
        <is>
          <t>Dispositivo Medico</t>
        </is>
      </c>
      <c r="J30" s="136" t="inlineStr">
        <is>
          <t>Cateteres de dilatacion de Miller y Fogarty</t>
        </is>
      </c>
      <c r="K30" s="136" t="inlineStr">
        <is>
          <t>Deflación del balón Fragmentación y el problema de desprendimiento</t>
        </is>
      </c>
      <c r="L30" s="137" t="inlineStr">
        <is>
          <t>https://n9.cl/r4bz</t>
        </is>
      </c>
    </row>
    <row r="31" ht="18" customHeight="1" s="101">
      <c r="A31" s="132" t="n">
        <v>2019</v>
      </c>
      <c r="B31" s="133" t="n">
        <v>4</v>
      </c>
      <c r="C31" s="134" t="n">
        <v>43584</v>
      </c>
      <c r="D31" s="134" t="n">
        <v>43588</v>
      </c>
      <c r="E31" s="135" t="inlineStr">
        <is>
          <t>Francia</t>
        </is>
      </c>
      <c r="F31" s="135" t="inlineStr">
        <is>
          <t>ANSM</t>
        </is>
      </c>
      <c r="G31" s="135" t="inlineStr">
        <is>
          <t>Seguridad</t>
        </is>
      </c>
      <c r="H31" s="135" t="inlineStr">
        <is>
          <t>Quimioterapia para 5-FU o capecitabina: búsqueda obligatoria de la deficiencia de DPD antes del tratamiento - Punto de información</t>
        </is>
      </c>
      <c r="I31" s="135" t="inlineStr">
        <is>
          <t>Farmaco</t>
        </is>
      </c>
      <c r="J31" s="136" t="inlineStr">
        <is>
          <t>Capecitabina</t>
        </is>
      </c>
      <c r="K31" s="136" t="inlineStr">
        <is>
          <t>Efectos secundarios graves</t>
        </is>
      </c>
      <c r="L31" s="137" t="inlineStr">
        <is>
          <t>https://n9.cl/02rav</t>
        </is>
      </c>
    </row>
    <row r="32" ht="18" customHeight="1" s="101">
      <c r="A32" s="132" t="n">
        <v>2019</v>
      </c>
      <c r="B32" s="133" t="n">
        <v>4</v>
      </c>
      <c r="C32" s="134" t="n">
        <v>43585</v>
      </c>
      <c r="D32" s="134" t="n">
        <v>43588</v>
      </c>
      <c r="E32" s="135" t="inlineStr">
        <is>
          <t>EEUU</t>
        </is>
      </c>
      <c r="F32" s="135" t="inlineStr">
        <is>
          <t>FDA</t>
        </is>
      </c>
      <c r="G32" s="135" t="inlineStr">
        <is>
          <t>Seguridad</t>
        </is>
      </c>
      <c r="H32" s="135" t="inlineStr">
        <is>
          <t>Ciertos medicamentos recetados para el insomnio: Nueva advertencia en un recuadro - Debido al riesgo de lesiones graves causadas por el sonambulismo, la conducción del sueño y la participación en otras actividades mientras no esté completamente despierto</t>
        </is>
      </c>
      <c r="I32" s="135" t="inlineStr">
        <is>
          <t>Farmaco</t>
        </is>
      </c>
      <c r="J32" s="136" t="inlineStr">
        <is>
          <t>Eszopiclona  Zaleplon  Zolpidem</t>
        </is>
      </c>
      <c r="K32" s="136" t="inlineStr">
        <is>
          <t>Lesiones raras pero graves</t>
        </is>
      </c>
      <c r="L32" s="137" t="inlineStr">
        <is>
          <t>https://www.fda.gov/safety/medical-product-safety-information/certain-prescription-insomnia-medicines-new-boxed-warning-due-risk-serious-injuries-caused</t>
        </is>
      </c>
    </row>
    <row r="33" ht="18" customHeight="1" s="101">
      <c r="A33" s="132" t="n">
        <v>2019</v>
      </c>
      <c r="B33" s="133" t="n">
        <v>4</v>
      </c>
      <c r="C33" s="134" t="n">
        <v>43585</v>
      </c>
      <c r="D33" s="134" t="n">
        <v>43588</v>
      </c>
      <c r="E33" s="135" t="inlineStr">
        <is>
          <t>Francia</t>
        </is>
      </c>
      <c r="F33" s="135" t="inlineStr">
        <is>
          <t>ANSM</t>
        </is>
      </c>
      <c r="G33" s="135" t="inlineStr">
        <is>
          <t>Seguridad</t>
        </is>
      </c>
      <c r="H33" s="135" t="inlineStr">
        <is>
          <t>Alemtuzumab (LEMTRADA): restricciones de uso debido a eventos adversos graves - Carta a los profesionales de la salud</t>
        </is>
      </c>
      <c r="I33" s="135" t="inlineStr">
        <is>
          <t>Farmaco</t>
        </is>
      </c>
      <c r="J33" s="136" t="inlineStr">
        <is>
          <t>Alemtuzumab</t>
        </is>
      </c>
      <c r="K33" s="136" t="inlineStr">
        <is>
          <t xml:space="preserve">Eventos cardiovasculares graves </t>
        </is>
      </c>
      <c r="L33" s="137" t="inlineStr">
        <is>
          <t>https://n9.cl/q1z7</t>
        </is>
      </c>
    </row>
    <row r="34" ht="18" customHeight="1" s="101">
      <c r="A34" s="132" t="n">
        <v>2019</v>
      </c>
      <c r="B34" s="133" t="n">
        <v>5</v>
      </c>
      <c r="C34" s="134" t="n">
        <v>43587</v>
      </c>
      <c r="D34" s="134" t="n">
        <v>43588</v>
      </c>
      <c r="E34" s="135" t="inlineStr">
        <is>
          <t>Canada</t>
        </is>
      </c>
      <c r="F34" s="135" t="inlineStr">
        <is>
          <t>Health Canada</t>
        </is>
      </c>
      <c r="G34" s="135" t="inlineStr">
        <is>
          <t>Seguridad</t>
        </is>
      </c>
      <c r="H34" s="135" t="inlineStr">
        <is>
          <t>Resumen de la revisión de seguridad: sistema de fotoféresis Cellex y tromboembolismo venoso y embolia pulmonar</t>
        </is>
      </c>
      <c r="I34" s="135" t="inlineStr">
        <is>
          <t>Dispositivo Medico</t>
        </is>
      </c>
      <c r="J34" s="136" t="inlineStr">
        <is>
          <t>Cellex Photopheresis System (CPS)</t>
        </is>
      </c>
      <c r="K34" s="136" t="inlineStr">
        <is>
          <t>Eventos tromboembólicos</t>
        </is>
      </c>
      <c r="L34" s="137" t="inlineStr">
        <is>
          <t>https://hpr-rps.hres.ca/reg-content/summary-safety-review-detail.php?lang=en&amp;linkID=SSR00222</t>
        </is>
      </c>
    </row>
    <row r="35" ht="18" customHeight="1" s="101">
      <c r="A35" s="132" t="n">
        <v>2019</v>
      </c>
      <c r="B35" s="133" t="n">
        <v>5</v>
      </c>
      <c r="C35" s="134" t="n">
        <v>43587</v>
      </c>
      <c r="D35" s="134" t="n">
        <v>43588</v>
      </c>
      <c r="E35" s="135" t="inlineStr">
        <is>
          <t>Francia</t>
        </is>
      </c>
      <c r="F35" s="135" t="inlineStr">
        <is>
          <t>ANSM</t>
        </is>
      </c>
      <c r="G35" s="135" t="inlineStr">
        <is>
          <t>Seguridad</t>
        </is>
      </c>
      <c r="H35" s="135" t="inlineStr">
        <is>
          <t>Venclyxto (Venetoclax): señal de seguridad del ensayo clínico que evalúa venetoclax en el tratamiento del mieloma múltiple - Punto de información</t>
        </is>
      </c>
      <c r="I35" s="135" t="inlineStr">
        <is>
          <t>Farmaco</t>
        </is>
      </c>
      <c r="J35" s="136" t="inlineStr">
        <is>
          <t>Venetoclax</t>
        </is>
      </c>
      <c r="K35" s="136" t="inlineStr">
        <is>
          <t>No aprobado para el tratamiento del mieloma múltiple</t>
        </is>
      </c>
      <c r="L35" s="137" t="inlineStr">
        <is>
          <t>https://n9.cl/ge30u</t>
        </is>
      </c>
    </row>
    <row r="36" ht="18" customHeight="1" s="101">
      <c r="A36" s="132" t="n">
        <v>2019</v>
      </c>
      <c r="B36" s="133" t="n">
        <v>5</v>
      </c>
      <c r="C36" s="134" t="n">
        <v>43592</v>
      </c>
      <c r="D36" s="134" t="n">
        <v>43599</v>
      </c>
      <c r="E36" s="135" t="inlineStr">
        <is>
          <t>Peru</t>
        </is>
      </c>
      <c r="F36" s="135" t="inlineStr">
        <is>
          <t>DIGEMID</t>
        </is>
      </c>
      <c r="G36" s="135" t="inlineStr">
        <is>
          <t>Seguridad</t>
        </is>
      </c>
      <c r="H36" s="135" t="inlineStr">
        <is>
          <t>POSIBLE RIESGO DE REACCIÓN CUTÁNEA RARA PERO GRAVE ASOCIADA AL USO DE MEDICAMENTOS ANTITUBERCULOSIS</t>
        </is>
      </c>
      <c r="I36" s="135" t="inlineStr">
        <is>
          <t>Farmaco</t>
        </is>
      </c>
      <c r="J36" s="136" t="inlineStr">
        <is>
          <t>Etambutol, isoniazida, pirazinamida, rifampicina, ciprofloxacino, kanamicina, etionamida y ácido aminosalicilico</t>
        </is>
      </c>
      <c r="K36" s="136" t="inlineStr">
        <is>
          <t xml:space="preserve"> Síndrome de Stevens-Johnson (SSJ).</t>
        </is>
      </c>
      <c r="L36" s="137" t="inlineStr">
        <is>
          <t>http://www.digemid.minsa.gob.pe/UpLoad/UpLoaded/PDF/Alertas/2019/ALERTA_17-19.pdf</t>
        </is>
      </c>
    </row>
    <row r="37" ht="17.25" customHeight="1" s="101">
      <c r="A37" s="132" t="n">
        <v>2019</v>
      </c>
      <c r="B37" s="133" t="n">
        <v>5</v>
      </c>
      <c r="C37" s="134" t="n">
        <v>43592</v>
      </c>
      <c r="D37" s="134" t="n">
        <v>43599</v>
      </c>
      <c r="E37" s="135" t="inlineStr">
        <is>
          <t>Peru</t>
        </is>
      </c>
      <c r="F37" s="135" t="inlineStr">
        <is>
          <t>DIGEMID</t>
        </is>
      </c>
      <c r="G37" s="135" t="inlineStr">
        <is>
          <t>Seguridad</t>
        </is>
      </c>
      <c r="H37" s="135" t="inlineStr">
        <is>
          <t>POSIBLES COMPLICACIONES INFECCIOSAS GRAVES ASOCIADAS AL USO DE IBUPROFENO Y KETOPROFENO</t>
        </is>
      </c>
      <c r="I37" s="135" t="inlineStr">
        <is>
          <t>Farmaco</t>
        </is>
      </c>
      <c r="J37" s="136" t="inlineStr">
        <is>
          <t>Ibuprofeno  Ketoprofeno</t>
        </is>
      </c>
      <c r="K37" s="136" t="inlineStr">
        <is>
          <t>Complicaciones infecciosas graves</t>
        </is>
      </c>
      <c r="L37" s="137" t="inlineStr">
        <is>
          <t>http://www.digemid.minsa.gob.pe/UpLoad/UpLoaded/PDF/Alertas/2019/ALERTA_16-19.pdf</t>
        </is>
      </c>
    </row>
    <row r="38" ht="15.75" customHeight="1" s="101">
      <c r="A38" s="132" t="n">
        <v>2019</v>
      </c>
      <c r="B38" s="133" t="n">
        <v>5</v>
      </c>
      <c r="C38" s="134" t="n">
        <v>43602</v>
      </c>
      <c r="D38" s="134" t="n">
        <v>43605</v>
      </c>
      <c r="E38" s="135" t="inlineStr">
        <is>
          <t>España</t>
        </is>
      </c>
      <c r="F38" s="135" t="inlineStr">
        <is>
          <t>AEMPS</t>
        </is>
      </c>
      <c r="G38" s="135" t="inlineStr">
        <is>
          <t>Seguridad</t>
        </is>
      </c>
      <c r="H38" s="135" t="inlineStr">
        <is>
          <t>TOFACITINIB (▼XELJANZ): RESTRICCIONES PROVISIONALES DE USO POR MOTIVOS DE SEGURIDAD. SE CONTRAINDICA EL USO DE 10 mg 2 VECES AL DÍA EN PACIENTES CON ALTO RIESGO DE EMBOLIA PULMONAR</t>
        </is>
      </c>
      <c r="I38" s="135" t="inlineStr">
        <is>
          <t>Farmaco</t>
        </is>
      </c>
      <c r="J38" s="136" t="inlineStr">
        <is>
          <t>Tofacitinib</t>
        </is>
      </c>
      <c r="K38" s="136" t="inlineStr">
        <is>
          <t>Riesgo de embolismo pulmonar</t>
        </is>
      </c>
      <c r="L38" s="137" t="inlineStr">
        <is>
          <t>https://www.aemps.gob.es/informa/notasinformativas/medicamentosusohumano-3/seguridad-1/tofacitinib-xeljanz-restricciones-provisionales-de-uso-por-motivos-de-seguridad-se-contraindica-el-uso-de-10-mg-2-veces-al-dia-en-pacientes-con-alto-riesgo-de-embolia-pulmonar/</t>
        </is>
      </c>
    </row>
    <row r="39" ht="18" customHeight="1" s="101">
      <c r="A39" s="132" t="n">
        <v>2019</v>
      </c>
      <c r="B39" s="133" t="n">
        <v>5</v>
      </c>
      <c r="C39" s="134" t="n">
        <v>43602</v>
      </c>
      <c r="D39" s="134" t="n">
        <v>43605</v>
      </c>
      <c r="E39" s="135" t="inlineStr">
        <is>
          <t>Europa</t>
        </is>
      </c>
      <c r="F39" s="135" t="inlineStr">
        <is>
          <t>EMA</t>
        </is>
      </c>
      <c r="G39" s="135" t="inlineStr">
        <is>
          <t>Seguridad</t>
        </is>
      </c>
      <c r="H39" s="135" t="inlineStr">
        <is>
          <t xml:space="preserve">Retirada de autorizaciones de comercialización de medicamentos de fenspiride. </t>
        </is>
      </c>
      <c r="I39" s="135" t="inlineStr">
        <is>
          <t>Farmaco</t>
        </is>
      </c>
      <c r="J39" s="136" t="inlineStr">
        <is>
          <t>Fenspirida</t>
        </is>
      </c>
      <c r="K39" s="136" t="inlineStr">
        <is>
          <t xml:space="preserve"> Problemas con el ritmo cardíaco</t>
        </is>
      </c>
      <c r="L39" s="137" t="inlineStr">
        <is>
          <t>https://www.ema.europa.eu/en/news/withdrawal-marketing-authorisations-fenspiride-medicines</t>
        </is>
      </c>
    </row>
    <row r="40" ht="18" customHeight="1" s="101">
      <c r="A40" s="132" t="n">
        <v>2019</v>
      </c>
      <c r="B40" s="133" t="n">
        <v>5</v>
      </c>
      <c r="C40" s="134" t="n">
        <v>43602</v>
      </c>
      <c r="D40" s="134" t="n">
        <v>43605</v>
      </c>
      <c r="E40" s="135" t="inlineStr">
        <is>
          <t>Reino Unido</t>
        </is>
      </c>
      <c r="F40" s="135" t="inlineStr">
        <is>
          <t>MHRA</t>
        </is>
      </c>
      <c r="G40" s="135" t="inlineStr">
        <is>
          <t>Seguridad</t>
        </is>
      </c>
      <c r="H40" s="135" t="inlineStr">
        <is>
          <t>Lemtrada (alemtuzumab) y reacciones adversas cardiovasculares e inmunitarias graves: nuevas restricciones de uso y requisitos de monitoreo reforzados</t>
        </is>
      </c>
      <c r="I40" s="135" t="inlineStr">
        <is>
          <t>Farmaco</t>
        </is>
      </c>
      <c r="J40" s="136" t="inlineStr">
        <is>
          <t>Alemtuzumab</t>
        </is>
      </c>
      <c r="K40" s="136" t="inlineStr">
        <is>
          <t>Reacciones adversas cardiovasculares e inmunitarias graves</t>
        </is>
      </c>
      <c r="L40" s="137" t="inlineStr">
        <is>
          <t>https://www.gov.uk/drug-safety-update/lemtrada-alemtuzumab-and-serious-cardiovascular-and-immune-mediated-adverse-reactions-new-restrictions-to-use-and-strengthened-monitoring-requirements</t>
        </is>
      </c>
    </row>
    <row r="41" ht="18" customHeight="1" s="101">
      <c r="A41" s="132" t="n">
        <v>2019</v>
      </c>
      <c r="B41" s="133" t="n">
        <v>5</v>
      </c>
      <c r="C41" s="134" t="n">
        <v>43602</v>
      </c>
      <c r="D41" s="134" t="n">
        <v>43605</v>
      </c>
      <c r="E41" s="135" t="inlineStr">
        <is>
          <t>Reino Unido</t>
        </is>
      </c>
      <c r="F41" s="135" t="inlineStr">
        <is>
          <t>MHRA</t>
        </is>
      </c>
      <c r="G41" s="135" t="inlineStr">
        <is>
          <t>Seguridad</t>
        </is>
      </c>
      <c r="H41" s="135" t="inlineStr">
        <is>
          <t>Sulfato de magnesio: riesgo de efectos adversos esqueléticos en el neonato después de un uso prolongado o repetido en el embarazo</t>
        </is>
      </c>
      <c r="I41" s="135" t="inlineStr">
        <is>
          <t>Farmaco</t>
        </is>
      </c>
      <c r="J41" s="136" t="inlineStr">
        <is>
          <t>Sulfato de magnesio</t>
        </is>
      </c>
      <c r="K41" s="136" t="inlineStr">
        <is>
          <t xml:space="preserve"> Efectos adversos esqueléticos  Hipocalcemia Hipermagnesemia</t>
        </is>
      </c>
      <c r="L41" s="137" t="inlineStr">
        <is>
          <t>https://www.gov.uk/drug-safety-update/magnesium-sulfate-risk-of-skeletal-adverse-effects-in-the-neonate-following-prolonged-or-repeated-use-in-pregnancy</t>
        </is>
      </c>
    </row>
    <row r="42" ht="18" customHeight="1" s="101">
      <c r="A42" s="132" t="n">
        <v>2019</v>
      </c>
      <c r="B42" s="133" t="n">
        <v>5</v>
      </c>
      <c r="C42" s="134" t="n">
        <v>43602</v>
      </c>
      <c r="D42" s="134" t="n">
        <v>43605</v>
      </c>
      <c r="E42" s="135" t="inlineStr">
        <is>
          <t>Reino Unido</t>
        </is>
      </c>
      <c r="F42" s="135" t="inlineStr">
        <is>
          <t>MHRA</t>
        </is>
      </c>
      <c r="G42" s="135" t="inlineStr">
        <is>
          <t>Seguridad</t>
        </is>
      </c>
      <c r="H42" s="135" t="inlineStr">
        <is>
          <t>Tofacitinib (Xeljanz ▼): restricción de 10 mg de dosis dos veces al día en pacientes con alto riesgo de embolia pulmonar mientras se realiza una revisión de seguridad</t>
        </is>
      </c>
      <c r="I42" s="135" t="inlineStr">
        <is>
          <t>Farmaco</t>
        </is>
      </c>
      <c r="J42" s="136" t="inlineStr">
        <is>
          <t>Tofacitinib</t>
        </is>
      </c>
      <c r="K42" s="136" t="inlineStr">
        <is>
          <t>Riesgo de embolismo pulmonar</t>
        </is>
      </c>
      <c r="L42" s="137" t="inlineStr">
        <is>
          <t>https://www.gov.uk/drug-safety-update/tofacitinib-xeljanz-restriction-of-10-mg-twice-daily-dose-in-patients-at-high-risk-of-pulmonary-embolism-while-safety-review-is-ongoing</t>
        </is>
      </c>
    </row>
    <row r="43" ht="18" customHeight="1" s="101">
      <c r="A43" s="132" t="n">
        <v>2019</v>
      </c>
      <c r="B43" s="133" t="n">
        <v>5</v>
      </c>
      <c r="C43" s="134" t="n">
        <v>43605</v>
      </c>
      <c r="D43" s="134" t="n">
        <v>43605</v>
      </c>
      <c r="E43" s="135" t="inlineStr">
        <is>
          <t>España</t>
        </is>
      </c>
      <c r="F43" s="135" t="inlineStr">
        <is>
          <t>AEMPS</t>
        </is>
      </c>
      <c r="G43" s="135" t="inlineStr">
        <is>
          <t>Seguridad</t>
        </is>
      </c>
      <c r="H43" s="135" t="inlineStr">
        <is>
          <t>ANTICOAGULANTES ORALES DIRECTOS*: NO RECOMENDADOS EN PACIENTES CON SÍNDROME ANTIFOSFOLÍPIDO Y ANTECEDENTES DE TROMBOSIS</t>
        </is>
      </c>
      <c r="I43" s="135" t="inlineStr">
        <is>
          <t>Farmaco</t>
        </is>
      </c>
      <c r="J43" s="136" t="inlineStr">
        <is>
          <t>Apixaban  Dabigatran etexilato Edoxaban  Rivaroxaban</t>
        </is>
      </c>
      <c r="K43" s="136" t="inlineStr">
        <is>
          <t>Riesgo de eventos trombóticos</t>
        </is>
      </c>
      <c r="L43" s="137" t="inlineStr">
        <is>
          <t>https://www.aemps.gob.es/informa/notasinformativas/medicamentosusohumano-3/seguridad-1/anticoagulantes-orales-directos-no-recomendados-en-pacientes-con-sindrome-antifosfolipido-y-antecedentes-de-trombosis/</t>
        </is>
      </c>
    </row>
    <row r="44" ht="18" customHeight="1" s="101">
      <c r="A44" s="132" t="n">
        <v>2019</v>
      </c>
      <c r="B44" s="133" t="n">
        <v>5</v>
      </c>
      <c r="C44" s="134" t="n">
        <v>43609</v>
      </c>
      <c r="D44" s="134" t="n">
        <v>43612</v>
      </c>
      <c r="E44" s="135" t="inlineStr">
        <is>
          <t>Francia</t>
        </is>
      </c>
      <c r="F44" s="135" t="inlineStr">
        <is>
          <t>ANSM</t>
        </is>
      </c>
      <c r="G44" s="135" t="inlineStr">
        <is>
          <t>Seguridad</t>
        </is>
      </c>
      <c r="H44" s="135" t="inlineStr">
        <is>
          <t>Anticoagulantes orales directos (AOD) (apixaban (Eliquis®), rivaroxaban (Xarelto®), dabigatran (Pradaxa®) y edoxabán (Lixiana® / Roteas®) no recomendados para pacientes con Síndrome antifosfolípido (SAPL) - Carta a los profesionales de salud</t>
        </is>
      </c>
      <c r="I44" s="135" t="inlineStr">
        <is>
          <t>Farmaco</t>
        </is>
      </c>
      <c r="J44" s="136" t="inlineStr">
        <is>
          <t>Apixaban Rivaroxaban Dabigatran Edoxabán</t>
        </is>
      </c>
      <c r="K44" s="136" t="inlineStr">
        <is>
          <t xml:space="preserve"> Riesgo de eventos trombóticos recurrentes</t>
        </is>
      </c>
      <c r="L44" s="137" t="inlineStr">
        <is>
          <t>https://acortar.link/KKgho</t>
        </is>
      </c>
    </row>
    <row r="45" ht="18" customHeight="1" s="101">
      <c r="A45" s="132" t="n">
        <v>2019</v>
      </c>
      <c r="B45" s="133" t="n">
        <v>5</v>
      </c>
      <c r="C45" s="134" t="n">
        <v>43612</v>
      </c>
      <c r="D45" s="134" t="n">
        <v>43613</v>
      </c>
      <c r="E45" s="135" t="inlineStr">
        <is>
          <t>Peru</t>
        </is>
      </c>
      <c r="F45" s="135" t="inlineStr">
        <is>
          <t>DIGEMID</t>
        </is>
      </c>
      <c r="G45" s="135" t="inlineStr">
        <is>
          <t>Modificacion RS</t>
        </is>
      </c>
      <c r="H45" s="135" t="inlineStr">
        <is>
          <t>ATOMOXETINA</t>
        </is>
      </c>
      <c r="I45" s="135" t="inlineStr">
        <is>
          <t>Farmaco</t>
        </is>
      </c>
      <c r="J45" s="136" t="inlineStr">
        <is>
          <t>Atomoxetina</t>
        </is>
      </c>
      <c r="K45" s="136" t="inlineStr">
        <is>
          <t xml:space="preserve">Riesgo de aumento de pensamiento suicida </t>
        </is>
      </c>
      <c r="L45" s="137" t="inlineStr">
        <is>
          <t>http://www.digemid.minsa.gob.pe/UpLoad/UpLoaded/PDF/Alertas/2019/MODIFICACIONES_04-19.pdf</t>
        </is>
      </c>
    </row>
    <row r="46" ht="18" customHeight="1" s="101">
      <c r="A46" s="132" t="n">
        <v>2019</v>
      </c>
      <c r="B46" s="133" t="n">
        <v>6</v>
      </c>
      <c r="C46" s="134" t="n">
        <v>43621</v>
      </c>
      <c r="D46" s="134" t="n">
        <v>43621</v>
      </c>
      <c r="E46" s="135" t="inlineStr">
        <is>
          <t>España</t>
        </is>
      </c>
      <c r="F46" s="135" t="inlineStr">
        <is>
          <t>AEMPS</t>
        </is>
      </c>
      <c r="G46" s="135" t="inlineStr">
        <is>
          <t>Seguridad</t>
        </is>
      </c>
      <c r="H46" s="135" t="inlineStr">
        <is>
          <t>PROLIA® (DENOSUMAB): POSIBLE RIESGO DE FRACTURAS VERTEBRALES MÚLTIPLES TRAS LA SUSPENSIÓN DEL TRATAMIENTO</t>
        </is>
      </c>
      <c r="I46" s="135" t="inlineStr">
        <is>
          <t>Farmaco</t>
        </is>
      </c>
      <c r="J46" s="136" t="inlineStr">
        <is>
          <t>Denosumab</t>
        </is>
      </c>
      <c r="K46" s="136" t="inlineStr">
        <is>
          <t>Riesgo de fracturas</t>
        </is>
      </c>
      <c r="L46" s="137" t="inlineStr">
        <is>
          <t>https://www.aemps.gob.es/informa/notasinformativas/medicamentosusohumano-3/seguridad-1/prolia-denosumab-posible-riesgo-de-fracturas-vertebrales-multiples-tras-la-suspension-del-tratamiento/</t>
        </is>
      </c>
    </row>
    <row r="47" ht="18" customHeight="1" s="101">
      <c r="A47" s="132" t="n">
        <v>2019</v>
      </c>
      <c r="B47" s="133" t="n">
        <v>6</v>
      </c>
      <c r="C47" s="134" t="n">
        <v>43622</v>
      </c>
      <c r="D47" s="134" t="n">
        <v>43622</v>
      </c>
      <c r="E47" s="135" t="inlineStr">
        <is>
          <t>Francia</t>
        </is>
      </c>
      <c r="F47" s="135" t="inlineStr">
        <is>
          <t>ANSM</t>
        </is>
      </c>
      <c r="G47" s="135" t="inlineStr">
        <is>
          <t>Seguridad</t>
        </is>
      </c>
      <c r="H47" s="135" t="inlineStr">
        <is>
          <t>Restricción en el uso de Xeljanz (tofacitinib) - Punto de información</t>
        </is>
      </c>
      <c r="I47" s="135" t="inlineStr">
        <is>
          <t>Farmaco</t>
        </is>
      </c>
      <c r="J47" s="136" t="inlineStr">
        <is>
          <t>Tofacitinib</t>
        </is>
      </c>
      <c r="K47" s="136" t="inlineStr">
        <is>
          <t>Alto riesgo de embolia pulmonar</t>
        </is>
      </c>
      <c r="L47" s="137" t="inlineStr">
        <is>
          <t>https://acortar.link/1o9hk</t>
        </is>
      </c>
    </row>
    <row r="48" ht="18" customHeight="1" s="101">
      <c r="A48" s="132" t="n">
        <v>2019</v>
      </c>
      <c r="B48" s="133" t="n">
        <v>6</v>
      </c>
      <c r="C48" s="134" t="n">
        <v>43622</v>
      </c>
      <c r="D48" s="134" t="n">
        <v>43628</v>
      </c>
      <c r="E48" s="135" t="inlineStr">
        <is>
          <t>Francia</t>
        </is>
      </c>
      <c r="F48" s="135" t="inlineStr">
        <is>
          <t>ANSM</t>
        </is>
      </c>
      <c r="G48" s="135" t="inlineStr">
        <is>
          <t>Seguridad</t>
        </is>
      </c>
      <c r="H48" s="135" t="inlineStr">
        <is>
          <t>Restricción en el uso de Xeljanz (tofacitinib) - Punto de información</t>
        </is>
      </c>
      <c r="I48" s="135" t="inlineStr">
        <is>
          <t>Farmaco</t>
        </is>
      </c>
      <c r="J48" s="136" t="inlineStr">
        <is>
          <t>Tofacitinib</t>
        </is>
      </c>
      <c r="K48" s="136" t="inlineStr">
        <is>
          <t>Alto riesgo de embolia pulmonar</t>
        </is>
      </c>
      <c r="L48" s="137" t="inlineStr">
        <is>
          <t>https://acortar.link/m4f34</t>
        </is>
      </c>
    </row>
    <row r="49" ht="18" customHeight="1" s="101">
      <c r="A49" s="132" t="n">
        <v>2019</v>
      </c>
      <c r="B49" s="133" t="n">
        <v>6</v>
      </c>
      <c r="C49" s="134" t="n">
        <v>43626</v>
      </c>
      <c r="D49" s="134" t="n">
        <v>43628</v>
      </c>
      <c r="E49" s="135" t="inlineStr">
        <is>
          <t>Peru</t>
        </is>
      </c>
      <c r="F49" s="135" t="inlineStr">
        <is>
          <t>DIGEMID</t>
        </is>
      </c>
      <c r="G49" s="135" t="inlineStr">
        <is>
          <t>Modificacion RS</t>
        </is>
      </c>
      <c r="H49" s="135" t="inlineStr">
        <is>
          <t>ATOMOXETINA RIESGO DE PENSAMIENTO SUICIDA EN NIÑOS Y ADOLESCENTES</t>
        </is>
      </c>
      <c r="I49" s="135" t="inlineStr">
        <is>
          <t>Farmaco</t>
        </is>
      </c>
      <c r="J49" s="136" t="inlineStr">
        <is>
          <t>Atomotexina</t>
        </is>
      </c>
      <c r="K49" s="136" t="inlineStr">
        <is>
          <t>Riesgo de Pensamiento Suicida</t>
        </is>
      </c>
      <c r="L49" s="137" t="inlineStr">
        <is>
          <t>http://www.digemid.minsa.gob.pe/UpLoad/UpLoaded/PDF/Alertas/2019/ALERTA_22-19.pdf</t>
        </is>
      </c>
    </row>
    <row r="50" ht="18" customHeight="1" s="101">
      <c r="A50" s="132" t="n">
        <v>2019</v>
      </c>
      <c r="B50" s="133" t="n">
        <v>6</v>
      </c>
      <c r="C50" s="134" t="n">
        <v>43627</v>
      </c>
      <c r="D50" s="134" t="n">
        <v>43627</v>
      </c>
      <c r="E50" s="135" t="inlineStr">
        <is>
          <t>EEUU</t>
        </is>
      </c>
      <c r="F50" s="135" t="inlineStr">
        <is>
          <t>FDA</t>
        </is>
      </c>
      <c r="G50" s="135" t="inlineStr">
        <is>
          <t>Calidad</t>
        </is>
      </c>
      <c r="H50" s="135" t="inlineStr">
        <is>
          <t>Aurobindo Pharma USA, Inc. inicia un retiro voluntario a nivel nacional de 38 lotes de tabletas de ranitidina 150 mg, cápsulas de ranitidina 150 mg, cápsulas de ranitidina 300 mg y jarabe de ranitidina 15 mg / ml debido a la detección de impurezas de NDMA (nitrosodimetilamina)</t>
        </is>
      </c>
      <c r="I50" s="135" t="inlineStr">
        <is>
          <t>Farmaco</t>
        </is>
      </c>
      <c r="J50" s="136" t="inlineStr">
        <is>
          <t>Ranitidina</t>
        </is>
      </c>
      <c r="K50" s="136" t="inlineStr">
        <is>
          <t>N-nitrosodimetilamina (NDMA) Potencial cancerigeno</t>
        </is>
      </c>
      <c r="L50" s="137" t="inlineStr">
        <is>
          <t>https://www.fda.gov/safety/recalls-market-withdrawals-safety-alerts/aurobindo-pharma-usa-inc-initiates-voluntary-nationwide-consumer-level-recall-38-lots-ranitidine</t>
        </is>
      </c>
    </row>
    <row r="51" ht="18" customHeight="1" s="101">
      <c r="A51" s="132" t="n">
        <v>2019</v>
      </c>
      <c r="B51" s="133" t="n">
        <v>6</v>
      </c>
      <c r="C51" s="134" t="n">
        <v>43627</v>
      </c>
      <c r="D51" s="134" t="n">
        <v>43627</v>
      </c>
      <c r="E51" s="135" t="inlineStr">
        <is>
          <t>EEUU</t>
        </is>
      </c>
      <c r="F51" s="135" t="inlineStr">
        <is>
          <t>FDA</t>
        </is>
      </c>
      <c r="G51" s="135" t="inlineStr">
        <is>
          <t>Seguridad</t>
        </is>
      </c>
      <c r="H51" s="135" t="inlineStr">
        <is>
          <t>Abbott retira del mercado el motor del sistema de soporte circulatorio CentriMag debido a problemas con la bomba y el motor</t>
        </is>
      </c>
      <c r="I51" s="135" t="inlineStr">
        <is>
          <t>Dispositivo Medico</t>
        </is>
      </c>
      <c r="J51" s="136" t="inlineStr">
        <is>
          <t>Sistema de soporte circulatorio agudo CentriMag</t>
        </is>
      </c>
      <c r="K51" s="136" t="inlineStr">
        <is>
          <t>Accidente Cerebrovascular</t>
        </is>
      </c>
      <c r="L51" s="137" t="inlineStr">
        <is>
          <t xml:space="preserve">https://n9.cl/qp82
</t>
        </is>
      </c>
    </row>
    <row r="52" ht="18" customHeight="1" s="101">
      <c r="A52" s="132" t="n">
        <v>2019</v>
      </c>
      <c r="B52" s="133" t="n">
        <v>6</v>
      </c>
      <c r="C52" s="134" t="n">
        <v>43628</v>
      </c>
      <c r="D52" s="134" t="n">
        <v>43628</v>
      </c>
      <c r="E52" s="135" t="inlineStr">
        <is>
          <t>Canada</t>
        </is>
      </c>
      <c r="F52" s="135" t="inlineStr">
        <is>
          <t>Health Canada</t>
        </is>
      </c>
      <c r="G52" s="135" t="inlineStr">
        <is>
          <t>Seguridad</t>
        </is>
      </c>
      <c r="H52" s="135" t="inlineStr">
        <is>
          <t>Health Canada advierte a los canadienses sobre el riesgo potencial de cáncer asociado con la violeta de genciana</t>
        </is>
      </c>
      <c r="I52" s="135" t="inlineStr">
        <is>
          <t>Farmaco</t>
        </is>
      </c>
      <c r="J52" s="136" t="inlineStr">
        <is>
          <t>Violeta de Genciana</t>
        </is>
      </c>
      <c r="K52" s="136" t="inlineStr">
        <is>
          <t>Riesgo potencial de cáncer</t>
        </is>
      </c>
      <c r="L52" s="137" t="inlineStr">
        <is>
          <t>https://recalls-rappels.canada.ca/en/alert-recall/health-canada-warns-canadians-potential-cancer-risk-associated-gentian-violet</t>
        </is>
      </c>
    </row>
    <row r="53" ht="18" customHeight="1" s="101">
      <c r="A53" s="132" t="n">
        <v>2019</v>
      </c>
      <c r="B53" s="133" t="n">
        <v>6</v>
      </c>
      <c r="C53" s="134" t="n">
        <v>43633</v>
      </c>
      <c r="D53" s="134" t="n">
        <v>43640</v>
      </c>
      <c r="E53" s="135" t="inlineStr">
        <is>
          <t>España</t>
        </is>
      </c>
      <c r="F53" s="135" t="inlineStr">
        <is>
          <t>AEMPS</t>
        </is>
      </c>
      <c r="G53" s="135" t="inlineStr">
        <is>
          <t>Seguridad</t>
        </is>
      </c>
      <c r="H53" s="135" t="inlineStr">
        <is>
          <t>FEBUXOSTAT: NO RECOMENDADO EN PACIENTES CON GOTA Y ANTECEDENTES DE ENFERMEDAD CARDIOVASCULAR</t>
        </is>
      </c>
      <c r="I53" s="135" t="inlineStr">
        <is>
          <t>Farmaco</t>
        </is>
      </c>
      <c r="J53" s="136" t="inlineStr">
        <is>
          <t>Febuxostat</t>
        </is>
      </c>
      <c r="K53" s="136" t="inlineStr">
        <is>
          <t>Riesgo de mortalidad</t>
        </is>
      </c>
      <c r="L53" s="137" t="inlineStr">
        <is>
          <t>https://www.aemps.gob.es/informa/notasinformativas/medicamentosusohumano-3/seguridad-1/febuxostat-no-recomendado-en-pacientes-con-gota-y-antecedentes-de-enfermedad-cardiovascular/</t>
        </is>
      </c>
    </row>
    <row r="54" ht="18" customHeight="1" s="101">
      <c r="A54" s="132" t="n">
        <v>2019</v>
      </c>
      <c r="B54" s="133" t="n">
        <v>6</v>
      </c>
      <c r="C54" s="134" t="n">
        <v>43635</v>
      </c>
      <c r="D54" s="134" t="n">
        <v>43640</v>
      </c>
      <c r="E54" s="135" t="inlineStr">
        <is>
          <t>Reino Unido</t>
        </is>
      </c>
      <c r="F54" s="135" t="inlineStr">
        <is>
          <t>MHRA</t>
        </is>
      </c>
      <c r="G54" s="135" t="inlineStr">
        <is>
          <t>Seguridad</t>
        </is>
      </c>
      <c r="H54" s="135" t="inlineStr">
        <is>
          <t>Anticoagulantes orales de acción directa (DOAC): aumento del riesgo de eventos trombóticos recurrentes en pacientes con síndrome antifosfolípido</t>
        </is>
      </c>
      <c r="I54" s="135" t="inlineStr">
        <is>
          <t>Farmaco</t>
        </is>
      </c>
      <c r="J54" s="136" t="inlineStr">
        <is>
          <t xml:space="preserve"> Apixaban   Dabigatrán etexilato  Rivaroxabán </t>
        </is>
      </c>
      <c r="K54" s="136" t="inlineStr">
        <is>
          <t>Aumento del riesgo de eventos trombóticos</t>
        </is>
      </c>
      <c r="L54" s="137" t="inlineStr">
        <is>
          <t>https://www.gov.uk/drug-safety-update/direct-acting-oral-anticoagulants-doacs-increased-risk-of-recurrent-thrombotic-events-in-patients-with-antiphospholipid-syndrome</t>
        </is>
      </c>
    </row>
    <row r="55" ht="18" customHeight="1" s="101">
      <c r="A55" s="132" t="n">
        <v>2019</v>
      </c>
      <c r="B55" s="133" t="n">
        <v>6</v>
      </c>
      <c r="C55" s="134" t="n">
        <v>43635</v>
      </c>
      <c r="D55" s="134" t="n">
        <v>43640</v>
      </c>
      <c r="E55" s="135" t="inlineStr">
        <is>
          <t>Reino Unido</t>
        </is>
      </c>
      <c r="F55" s="135" t="inlineStr">
        <is>
          <t>MHRA</t>
        </is>
      </c>
      <c r="G55" s="135" t="inlineStr">
        <is>
          <t>Seguridad</t>
        </is>
      </c>
      <c r="H55" s="135" t="inlineStr">
        <is>
          <t>Medicamentos retinoides orales ▼: materiales educativos revisados ​​y simplificados sobre prevención de embarazos para profesionales de la salud y mujeres</t>
        </is>
      </c>
      <c r="I55" s="135" t="inlineStr">
        <is>
          <t>Farmaco</t>
        </is>
      </c>
      <c r="J55" s="136" t="inlineStr">
        <is>
          <t>Acitretina        Alitretinoina  Isotretinoína</t>
        </is>
      </c>
      <c r="K55" s="136" t="inlineStr">
        <is>
          <t>Alto riesgo de malformaciones congénitas</t>
        </is>
      </c>
      <c r="L55" s="137" t="inlineStr">
        <is>
          <t>https://www.gov.uk/drug-safety-update/oral-retinoid-medicines-revised-and-simplified-pregnancy-prevention-educational-materials-for-healthcare-professionals-and-women</t>
        </is>
      </c>
    </row>
    <row r="56" ht="18" customHeight="1" s="101">
      <c r="A56" s="132" t="n">
        <v>2019</v>
      </c>
      <c r="B56" s="133" t="n">
        <v>6</v>
      </c>
      <c r="C56" s="134" t="n">
        <v>43635</v>
      </c>
      <c r="D56" s="134" t="n">
        <v>43640</v>
      </c>
      <c r="E56" s="135" t="inlineStr">
        <is>
          <t>Reino Unido</t>
        </is>
      </c>
      <c r="F56" s="135" t="inlineStr">
        <is>
          <t>MHRA</t>
        </is>
      </c>
      <c r="G56" s="135" t="inlineStr">
        <is>
          <t>Seguridad</t>
        </is>
      </c>
      <c r="H56" s="135" t="inlineStr">
        <is>
          <t>Agonistas del receptor de GLP-1: informes de cetoacidosis diabética cuando la insulina concomitante se redujo o suspendió rápidamente</t>
        </is>
      </c>
      <c r="I56" s="135" t="inlineStr">
        <is>
          <t>Farmaco</t>
        </is>
      </c>
      <c r="J56" s="136" t="inlineStr">
        <is>
          <t>Exenatida  Liraglutida  Dulaglutida</t>
        </is>
      </c>
      <c r="K56" s="136" t="inlineStr">
        <is>
          <t>Cetoacidosis diabética</t>
        </is>
      </c>
      <c r="L56" s="137" t="inlineStr">
        <is>
          <t>https://www.gov.uk/drug-safety-update/glp-1-receptor-agonists-reports-of-diabetic-ketoacidosis-when-concomitant-insulin-was-rapidly-reduced-or-discontinued</t>
        </is>
      </c>
    </row>
    <row r="57" ht="18" customHeight="1" s="101">
      <c r="A57" s="132" t="n">
        <v>2019</v>
      </c>
      <c r="B57" s="133" t="n">
        <v>6</v>
      </c>
      <c r="C57" s="134" t="n">
        <v>43635</v>
      </c>
      <c r="D57" s="134" t="n">
        <v>43640</v>
      </c>
      <c r="E57" s="135" t="inlineStr">
        <is>
          <t>Reino Unido</t>
        </is>
      </c>
      <c r="F57" s="135" t="inlineStr">
        <is>
          <t>MHRA</t>
        </is>
      </c>
      <c r="G57" s="135" t="inlineStr">
        <is>
          <t>Seguridad</t>
        </is>
      </c>
      <c r="H57" s="135" t="inlineStr">
        <is>
          <t>Lartruvo ▼ (olaratumab): retiro de la autorización de comercialización de la UE debido a la falta de eficacia</t>
        </is>
      </c>
      <c r="I57" s="135" t="inlineStr">
        <is>
          <t>Farmaco</t>
        </is>
      </c>
      <c r="J57" s="136" t="inlineStr">
        <is>
          <t>Olaratumab</t>
        </is>
      </c>
      <c r="K57" s="136" t="inlineStr">
        <is>
          <t>Balance riesgo beneficio negativo</t>
        </is>
      </c>
      <c r="L57" s="137" t="inlineStr">
        <is>
          <t>https://www.gov.uk/drug-safety-update/lartruvo-olaratumab-withdrawal-of-the-eu-marketing-authorisation-due-to-lack-of-efficacy</t>
        </is>
      </c>
    </row>
    <row r="58" ht="18" customHeight="1" s="101">
      <c r="A58" s="132" t="n">
        <v>2019</v>
      </c>
      <c r="B58" s="133" t="n">
        <v>6</v>
      </c>
      <c r="C58" s="134" t="n">
        <v>43636</v>
      </c>
      <c r="D58" s="134" t="n">
        <v>43640</v>
      </c>
      <c r="E58" s="135" t="inlineStr">
        <is>
          <t>Canada</t>
        </is>
      </c>
      <c r="F58" s="135" t="inlineStr">
        <is>
          <t>Health Canada</t>
        </is>
      </c>
      <c r="G58" s="135" t="inlineStr">
        <is>
          <t>Seguridad</t>
        </is>
      </c>
      <c r="H58" s="135" t="inlineStr">
        <is>
          <t>ALERTEC (modafinilo) y el riesgo de anomalías congénitas</t>
        </is>
      </c>
      <c r="I58" s="135" t="inlineStr">
        <is>
          <t>Farmaco</t>
        </is>
      </c>
      <c r="J58" s="136" t="inlineStr">
        <is>
          <t>Modafinilo</t>
        </is>
      </c>
      <c r="K58" s="136" t="inlineStr">
        <is>
          <t>Anomalías congénitas mayores</t>
        </is>
      </c>
      <c r="L58" s="137" t="inlineStr">
        <is>
          <t>https://recalls-rappels.canada.ca/en/alert-recall/alertec-modafinil-and-risk-congenital-anomalies</t>
        </is>
      </c>
    </row>
    <row r="59" ht="18" customHeight="1" s="101">
      <c r="A59" s="132" t="n">
        <v>2019</v>
      </c>
      <c r="B59" s="133" t="n">
        <v>6</v>
      </c>
      <c r="C59" s="134" t="n">
        <v>43639</v>
      </c>
      <c r="D59" s="134" t="n">
        <v>43642</v>
      </c>
      <c r="E59" s="135" t="inlineStr">
        <is>
          <t>Canada</t>
        </is>
      </c>
      <c r="F59" s="135" t="inlineStr">
        <is>
          <t>Health Canada</t>
        </is>
      </c>
      <c r="G59" s="135" t="inlineStr">
        <is>
          <t>Seguridad</t>
        </is>
      </c>
      <c r="H59" s="135" t="inlineStr">
        <is>
          <t>Resumen de la revisión de seguridad: Opdivo (nivolumab) y Yervoy (ipilimumab) usados ​​solos o en combinación. Evaluación del riesgo potencial de linfohistiocitosis hemofagocítica (HLH)</t>
        </is>
      </c>
      <c r="I59" s="135" t="inlineStr">
        <is>
          <t>Farmaco</t>
        </is>
      </c>
      <c r="J59" s="136" t="inlineStr">
        <is>
          <t>Nivolumab  Ipilimumab</t>
        </is>
      </c>
      <c r="K59" s="136" t="inlineStr">
        <is>
          <t>Riesgo potencial de linfohistiocitosis hemofagocítica (HLH)</t>
        </is>
      </c>
      <c r="L59" s="137" t="inlineStr">
        <is>
          <t>https://hpr-rps.hres.ca/reg-content/summary-safety-review-detail.php?lang=en&amp;linkID=SSR00225</t>
        </is>
      </c>
    </row>
    <row r="60" ht="18" customHeight="1" s="101">
      <c r="A60" s="132" t="n">
        <v>2019</v>
      </c>
      <c r="B60" s="133" t="n">
        <v>6</v>
      </c>
      <c r="C60" s="134" t="n">
        <v>43640</v>
      </c>
      <c r="D60" s="134" t="n">
        <v>43642</v>
      </c>
      <c r="E60" s="135" t="inlineStr">
        <is>
          <t>Francia</t>
        </is>
      </c>
      <c r="F60" s="135" t="inlineStr">
        <is>
          <t>ANSM</t>
        </is>
      </c>
      <c r="G60" s="135" t="inlineStr">
        <is>
          <t>Seguridad</t>
        </is>
      </c>
      <c r="H60" s="135" t="inlineStr">
        <is>
          <t>Acetato de ciproterona (Androcur y sus genéricos) y riesgo de meningioma: Resultados de la encuesta de farmacovigilancia - Punto de información</t>
        </is>
      </c>
      <c r="I60" s="135" t="inlineStr">
        <is>
          <t>Farmaco</t>
        </is>
      </c>
      <c r="J60" s="136" t="inlineStr">
        <is>
          <t>Acetato de ciproterona</t>
        </is>
      </c>
      <c r="K60" s="136" t="inlineStr">
        <is>
          <t>Riesgo de meningioma</t>
        </is>
      </c>
      <c r="L60" s="137" t="inlineStr">
        <is>
          <t>https://acortar.link/iA53w</t>
        </is>
      </c>
    </row>
    <row r="61" ht="18" customHeight="1" s="101">
      <c r="A61" s="132" t="n">
        <v>2019</v>
      </c>
      <c r="B61" s="133" t="n">
        <v>6</v>
      </c>
      <c r="C61" s="134" t="n">
        <v>43642</v>
      </c>
      <c r="D61" s="134" t="n">
        <v>43644</v>
      </c>
      <c r="E61" s="135" t="inlineStr">
        <is>
          <t>Canada</t>
        </is>
      </c>
      <c r="F61" s="135" t="inlineStr">
        <is>
          <t>Health Canada</t>
        </is>
      </c>
      <c r="G61" s="135" t="inlineStr">
        <is>
          <t>Seguridad</t>
        </is>
      </c>
      <c r="H61" s="135" t="inlineStr">
        <is>
          <t xml:space="preserve">Resumen de la revisión de seguridad: fluoroquinolonas sistémicas (ciprofloxacina, levofloxacina, moxifloxacina y norfloxacina) </t>
        </is>
      </c>
      <c r="I61" s="135" t="inlineStr">
        <is>
          <t>Farmaco</t>
        </is>
      </c>
      <c r="J61" s="136" t="inlineStr">
        <is>
          <t>Ciprofloxacina Levofloxacina   Moxifloxacina Norfloxacina</t>
        </is>
      </c>
      <c r="K61" s="136" t="inlineStr">
        <is>
          <t>Riesgo de aneurisma aórtico                   Disección aórtica</t>
        </is>
      </c>
      <c r="L61" s="137" t="inlineStr">
        <is>
          <t>https://hpr-rps.hres.ca/reg-content/summary-safety-review-detail.php?lang=en&amp;linkID=SSR00226</t>
        </is>
      </c>
    </row>
    <row r="62" ht="18" customHeight="1" s="101">
      <c r="A62" s="132" t="n">
        <v>2019</v>
      </c>
      <c r="B62" s="133" t="n">
        <v>6</v>
      </c>
      <c r="C62" s="134" t="n">
        <v>43643</v>
      </c>
      <c r="D62" s="134" t="n">
        <v>43644</v>
      </c>
      <c r="E62" s="135" t="inlineStr">
        <is>
          <t>España</t>
        </is>
      </c>
      <c r="F62" s="135" t="inlineStr">
        <is>
          <t>AEMPS</t>
        </is>
      </c>
      <c r="G62" s="135" t="inlineStr">
        <is>
          <t>Seguridad</t>
        </is>
      </c>
      <c r="H62" s="135" t="inlineStr">
        <is>
          <t>DARATUMUMAB (▼DARZALEX): RIESGO DE REACTIVACIÓN DEL VIRUS DE LA HEPATITIS B</t>
        </is>
      </c>
      <c r="I62" s="135" t="inlineStr">
        <is>
          <t>Farmaco</t>
        </is>
      </c>
      <c r="J62" s="136" t="inlineStr">
        <is>
          <t xml:space="preserve">Daratumumab </t>
        </is>
      </c>
      <c r="K62" s="136" t="inlineStr">
        <is>
          <t>Riesgo de la Reactivacion del Virus de la Hepatitis B</t>
        </is>
      </c>
      <c r="L62" s="137" t="inlineStr">
        <is>
          <t>https://www.aemps.gob.es/informa/notasinformativas/medicamentosusohumano-3/seguridad-1/daratumumab-darzalex-riesgo-de-reactivacion-del-virus-de-la-hepatitis-b/</t>
        </is>
      </c>
    </row>
    <row r="63" ht="18" customHeight="1" s="101">
      <c r="A63" s="132" t="n">
        <v>2019</v>
      </c>
      <c r="B63" s="133" t="n">
        <v>7</v>
      </c>
      <c r="C63" s="134" t="n">
        <v>43650</v>
      </c>
      <c r="D63" s="134" t="n">
        <v>43650</v>
      </c>
      <c r="E63" s="135" t="inlineStr">
        <is>
          <t>Francia</t>
        </is>
      </c>
      <c r="F63" s="135" t="inlineStr">
        <is>
          <t>ANSM</t>
        </is>
      </c>
      <c r="G63" s="135" t="inlineStr">
        <is>
          <t>Seguridad</t>
        </is>
      </c>
      <c r="H63" s="135" t="inlineStr">
        <is>
          <t>Modafinil (Modiodal y Genérico) no debe usarse durante el embarazo - Punto de información</t>
        </is>
      </c>
      <c r="I63" s="135" t="inlineStr">
        <is>
          <t>Farmaco</t>
        </is>
      </c>
      <c r="J63" s="136" t="inlineStr">
        <is>
          <t>Modafinilo</t>
        </is>
      </c>
      <c r="K63" s="136" t="inlineStr">
        <is>
          <t xml:space="preserve"> Riesgo de defectos de nacimiento</t>
        </is>
      </c>
      <c r="L63" s="137" t="inlineStr">
        <is>
          <t>https://acortar.link/WPEA3</t>
        </is>
      </c>
    </row>
    <row r="64" ht="18" customHeight="1" s="101">
      <c r="A64" s="132" t="n">
        <v>2019</v>
      </c>
      <c r="B64" s="133" t="n">
        <v>7</v>
      </c>
      <c r="C64" s="134" t="n">
        <v>43655</v>
      </c>
      <c r="D64" s="134" t="n">
        <v>43655</v>
      </c>
      <c r="E64" s="135" t="inlineStr">
        <is>
          <t>Francia</t>
        </is>
      </c>
      <c r="F64" s="135" t="inlineStr">
        <is>
          <t>ANSM</t>
        </is>
      </c>
      <c r="G64" s="135" t="inlineStr">
        <is>
          <t>Seguridad</t>
        </is>
      </c>
      <c r="H64" s="135" t="inlineStr">
        <is>
          <t>Acetato de ciproterona (Androcur y sus genéricos) y riesgo de meningioma: publicación del informe completo del estudio farmacoepidemiológico - Punto de información</t>
        </is>
      </c>
      <c r="I64" s="135" t="inlineStr">
        <is>
          <t>Farmaco</t>
        </is>
      </c>
      <c r="J64" s="136" t="inlineStr">
        <is>
          <t>Acetato de Ciproterona</t>
        </is>
      </c>
      <c r="K64" s="136" t="inlineStr">
        <is>
          <t>Riesgo de meningioma</t>
        </is>
      </c>
      <c r="L64" s="137" t="inlineStr">
        <is>
          <t>https://acortar.link/1lsQM</t>
        </is>
      </c>
    </row>
    <row r="65" ht="18" customHeight="1" s="101">
      <c r="A65" s="132" t="n">
        <v>2019</v>
      </c>
      <c r="B65" s="133" t="n">
        <v>7</v>
      </c>
      <c r="C65" s="134" t="n">
        <v>43655</v>
      </c>
      <c r="D65" s="134" t="n">
        <v>43656</v>
      </c>
      <c r="E65" s="135" t="inlineStr">
        <is>
          <t>Francia</t>
        </is>
      </c>
      <c r="F65" s="135" t="inlineStr">
        <is>
          <t>ANSM</t>
        </is>
      </c>
      <c r="G65" s="135" t="inlineStr">
        <is>
          <t>Seguridad</t>
        </is>
      </c>
      <c r="H65" s="135" t="inlineStr">
        <is>
          <t>Paracetamol y riesgo para el hígado: un mensaje de alerta agregado en las cajas de medicamentos - Comunicado de prensa</t>
        </is>
      </c>
      <c r="I65" s="135" t="inlineStr">
        <is>
          <t>Farmaco</t>
        </is>
      </c>
      <c r="J65" s="136" t="inlineStr">
        <is>
          <t>Paracetamol</t>
        </is>
      </c>
      <c r="K65" s="136" t="inlineStr">
        <is>
          <t>Riesgos hepáticos relacionados con la sobredosis</t>
        </is>
      </c>
      <c r="L65" s="137" t="inlineStr">
        <is>
          <t>https://acortar.link/lplnH</t>
        </is>
      </c>
    </row>
    <row r="66" ht="18" customHeight="1" s="101">
      <c r="A66" s="132" t="n">
        <v>2019</v>
      </c>
      <c r="B66" s="133" t="n">
        <v>7</v>
      </c>
      <c r="C66" s="134" t="n">
        <v>43656</v>
      </c>
      <c r="D66" s="134" t="n">
        <v>43656</v>
      </c>
      <c r="E66" s="135" t="inlineStr">
        <is>
          <t>Francia</t>
        </is>
      </c>
      <c r="F66" s="135" t="inlineStr">
        <is>
          <t>ANSM</t>
        </is>
      </c>
      <c r="G66" s="135" t="inlineStr">
        <is>
          <t>Seguridad</t>
        </is>
      </c>
      <c r="H66" s="135" t="inlineStr">
        <is>
          <t>La nifuroxazida (Ercefuryl y sus genéricos) ya no debe usarse en niños y adolescentes menores de 18 años y ahora solo está disponible con receta médica - Punto de información</t>
        </is>
      </c>
      <c r="I66" s="135" t="inlineStr">
        <is>
          <t>Farmaco</t>
        </is>
      </c>
      <c r="J66" s="136" t="inlineStr">
        <is>
          <t>Nifuroxazida</t>
        </is>
      </c>
      <c r="K66" s="136" t="inlineStr">
        <is>
          <t>Riesgos inmunoalérgica</t>
        </is>
      </c>
      <c r="L66" s="137" t="inlineStr">
        <is>
          <t>https://acortar.link/FvIJk</t>
        </is>
      </c>
    </row>
    <row r="67" ht="18" customHeight="1" s="101">
      <c r="A67" s="132" t="n">
        <v>2019</v>
      </c>
      <c r="B67" s="133" t="n">
        <v>7</v>
      </c>
      <c r="C67" s="134" t="n">
        <v>43656</v>
      </c>
      <c r="D67" s="134" t="n">
        <v>43656</v>
      </c>
      <c r="E67" s="135" t="inlineStr">
        <is>
          <t>Francia</t>
        </is>
      </c>
      <c r="F67" s="135" t="inlineStr">
        <is>
          <t>ANSM</t>
        </is>
      </c>
      <c r="G67" s="135" t="inlineStr">
        <is>
          <t>Seguridad</t>
        </is>
      </c>
      <c r="H67" s="135" t="inlineStr">
        <is>
          <t>RoActemra® (tocilizumab): un riesgo poco frecuente de lesión hepática grave, incluida la insuficiencia hepática aguda que requiere trasplante. Carta a los profesionales de la salud</t>
        </is>
      </c>
      <c r="I67" s="135" t="inlineStr">
        <is>
          <t>Farmaco</t>
        </is>
      </c>
      <c r="J67" s="136" t="inlineStr">
        <is>
          <t>Tocilizumab</t>
        </is>
      </c>
      <c r="K67" s="136" t="inlineStr">
        <is>
          <t>Riesgo de lesion hepatica grave</t>
        </is>
      </c>
      <c r="L67" s="137" t="inlineStr">
        <is>
          <t>https://ansm.sante.fr/informations-de-securite/roactemra-r-tocilizumab-risque-rare-datteintes-hepatiques-graves-y-compris-dinsuffisance-hepatique-aigue-necessitant-une-greffe</t>
        </is>
      </c>
    </row>
    <row r="68" ht="18" customHeight="1" s="101">
      <c r="A68" s="132" t="n">
        <v>2019</v>
      </c>
      <c r="B68" s="133" t="n">
        <v>7</v>
      </c>
      <c r="C68" s="134" t="n">
        <v>43658</v>
      </c>
      <c r="D68" s="134" t="n">
        <v>43663</v>
      </c>
      <c r="E68" s="135" t="inlineStr">
        <is>
          <t>Canada</t>
        </is>
      </c>
      <c r="F68" s="135" t="inlineStr">
        <is>
          <t>Health Canada</t>
        </is>
      </c>
      <c r="G68" s="135" t="inlineStr">
        <is>
          <t>Seguridad</t>
        </is>
      </c>
      <c r="H68" s="135" t="inlineStr">
        <is>
          <t>Resumen de la revisión de seguridad - Productos que contienen propofol - Evaluación del riesgo potencial de erección prolongada del pene (priapismo)</t>
        </is>
      </c>
      <c r="I68" s="135" t="inlineStr">
        <is>
          <t>Farmaco</t>
        </is>
      </c>
      <c r="J68" s="136" t="inlineStr">
        <is>
          <t>Propofol</t>
        </is>
      </c>
      <c r="K68" s="136" t="inlineStr">
        <is>
          <t>Riesgo potencial de erección prolongada del pene (priapismo)</t>
        </is>
      </c>
      <c r="L68" s="137" t="inlineStr">
        <is>
          <t>https://hpr-rps.hres.ca/reg-content/summary-safety-review-detail.php?lang=en&amp;linkID=SSR00227</t>
        </is>
      </c>
    </row>
    <row r="69" ht="18" customHeight="1" s="101">
      <c r="A69" s="132" t="n">
        <v>2019</v>
      </c>
      <c r="B69" s="133" t="n">
        <v>7</v>
      </c>
      <c r="C69" s="134" t="n">
        <v>43658</v>
      </c>
      <c r="D69" s="134" t="n">
        <v>43663</v>
      </c>
      <c r="E69" s="135" t="inlineStr">
        <is>
          <t>Francia</t>
        </is>
      </c>
      <c r="F69" s="135" t="inlineStr">
        <is>
          <t>ANSM</t>
        </is>
      </c>
      <c r="G69" s="135" t="inlineStr">
        <is>
          <t>Seguridad</t>
        </is>
      </c>
      <c r="H69" s="135" t="inlineStr">
        <is>
          <t>Febuxostat: mayor riesgo en pacientes tratados con febuxostat y con antecedentes de enfermedad cardiovascular grave, mortalidad cardiovascular y mortalidad por todas las causas (estudio CARES) - Carta a profesionales de la salud</t>
        </is>
      </c>
      <c r="I69" s="135" t="inlineStr">
        <is>
          <t>Farmaco</t>
        </is>
      </c>
      <c r="J69" s="136" t="inlineStr">
        <is>
          <t>Febuxostat</t>
        </is>
      </c>
      <c r="K69" s="136" t="inlineStr">
        <is>
          <t>Riesgo de mortalidad</t>
        </is>
      </c>
      <c r="L69" s="137" t="inlineStr">
        <is>
          <t>https://ansm.sante.fr/informations-de-securite/febuxostat-risque-accru-chez-les-patients-traites-par-febuxostat-et-presentant-des-antecedents-de-maladie-cardiovasculaire-majeure-de-mortalite-cardiovasculaire-et-de-mortalite-toutes-causes-confondues-etude-cares</t>
        </is>
      </c>
    </row>
    <row r="70" ht="18" customHeight="1" s="101">
      <c r="A70" s="132" t="n">
        <v>2019</v>
      </c>
      <c r="B70" s="133" t="n">
        <v>7</v>
      </c>
      <c r="C70" s="134" t="n">
        <v>43662</v>
      </c>
      <c r="D70" s="134" t="n">
        <v>43663</v>
      </c>
      <c r="E70" s="135" t="inlineStr">
        <is>
          <t>Peru</t>
        </is>
      </c>
      <c r="F70" s="135" t="inlineStr">
        <is>
          <t>DIGEMID</t>
        </is>
      </c>
      <c r="G70" s="135" t="inlineStr">
        <is>
          <t>Modificacion RS</t>
        </is>
      </c>
      <c r="H70" s="135" t="inlineStr">
        <is>
          <t>ANTICONCEPTIVOS HORMONALES</t>
        </is>
      </c>
      <c r="I70" s="135" t="inlineStr">
        <is>
          <t>Farmaco</t>
        </is>
      </c>
      <c r="J70" s="136" t="inlineStr">
        <is>
          <t>Anticonceptivos Hormonales</t>
        </is>
      </c>
      <c r="K70" s="136" t="inlineStr">
        <is>
          <t>Tramstornos psiquiatricos     Funciones sexuales</t>
        </is>
      </c>
      <c r="L70" s="137" t="inlineStr">
        <is>
          <t>http://www.digemid.minsa.gob.pe/UpLoad/UpLoaded/PDF/Alertas/2019/MODIFICACIONES_05-19.pdf</t>
        </is>
      </c>
    </row>
    <row r="71" ht="18" customHeight="1" s="101">
      <c r="A71" s="132" t="n">
        <v>2019</v>
      </c>
      <c r="B71" s="133" t="n">
        <v>7</v>
      </c>
      <c r="C71" s="134" t="n">
        <v>43663</v>
      </c>
      <c r="D71" s="134" t="n">
        <v>43663</v>
      </c>
      <c r="E71" s="135" t="inlineStr">
        <is>
          <t>Francia</t>
        </is>
      </c>
      <c r="F71" s="135" t="inlineStr">
        <is>
          <t>ANSM</t>
        </is>
      </c>
      <c r="G71" s="135" t="inlineStr">
        <is>
          <t>Seguridad</t>
        </is>
      </c>
      <c r="H71" s="135" t="inlineStr">
        <is>
          <t>Elmiron (polisulfato de sodio pentosano): riesgo de maculopatía pigmentada - Carta a los profesionales de la salud</t>
        </is>
      </c>
      <c r="I71" s="135" t="inlineStr">
        <is>
          <t>Farmaco</t>
        </is>
      </c>
      <c r="J71" s="136" t="inlineStr">
        <is>
          <t>Polisulfato de Sodio Pentosano</t>
        </is>
      </c>
      <c r="K71" s="136" t="inlineStr">
        <is>
          <t>Riesgo de maculopatía pigmentada</t>
        </is>
      </c>
      <c r="L71" s="137" t="inlineStr">
        <is>
          <t>https://ansm.sante.fr/informations-de-securite/elmiron-polysulfate-de-pentosan-sodique-risque-de-maculopathie-pigmentaire</t>
        </is>
      </c>
    </row>
    <row r="72" ht="18" customHeight="1" s="101">
      <c r="A72" s="132" t="n">
        <v>2019</v>
      </c>
      <c r="B72" s="133" t="n">
        <v>7</v>
      </c>
      <c r="C72" s="134" t="n">
        <v>43663</v>
      </c>
      <c r="D72" s="134" t="n">
        <v>43665</v>
      </c>
      <c r="E72" s="135" t="inlineStr">
        <is>
          <t>Peru</t>
        </is>
      </c>
      <c r="F72" s="135" t="inlineStr">
        <is>
          <t>DIGEMID</t>
        </is>
      </c>
      <c r="G72" s="135" t="inlineStr">
        <is>
          <t>Modificacion RS</t>
        </is>
      </c>
      <c r="H72" s="135" t="inlineStr">
        <is>
          <t>ANTICONCEPTIVOS HORMONALES: ESTADO DE ÁNIMO DEPRESIVO Y DEPRESIÓN</t>
        </is>
      </c>
      <c r="I72" s="135" t="inlineStr">
        <is>
          <t>Farmaco</t>
        </is>
      </c>
      <c r="J72" s="136" t="inlineStr">
        <is>
          <t>Anticonceptivos Hormonales</t>
        </is>
      </c>
      <c r="K72" s="136" t="inlineStr">
        <is>
          <t xml:space="preserve">Estado de animo depresivo y depresion </t>
        </is>
      </c>
      <c r="L72" s="137" t="inlineStr">
        <is>
          <t>http://www.digemid.minsa.gob.pe/UpLoad/UpLoaded/PDF/Alertas/2019/ALERTA_25-19.pdf</t>
        </is>
      </c>
    </row>
    <row r="73" ht="18" customHeight="1" s="101">
      <c r="A73" s="132" t="n">
        <v>2019</v>
      </c>
      <c r="B73" s="133" t="n">
        <v>7</v>
      </c>
      <c r="C73" s="134" t="n">
        <v>43663</v>
      </c>
      <c r="D73" s="134" t="n">
        <v>43663</v>
      </c>
      <c r="E73" s="135" t="inlineStr">
        <is>
          <t>Reino Unido</t>
        </is>
      </c>
      <c r="F73" s="135" t="inlineStr">
        <is>
          <t>MHRA</t>
        </is>
      </c>
      <c r="G73" s="135" t="inlineStr">
        <is>
          <t>Seguridad</t>
        </is>
      </c>
      <c r="H73" s="135" t="inlineStr">
        <is>
          <t>Febuxostat (Adenuric): mayor riesgo de muerte cardiovascular y mortalidad por todas las causas en un ensayo clínico en pacientes con antecedentes de enfermedad cardiovascular importante</t>
        </is>
      </c>
      <c r="I73" s="135" t="inlineStr">
        <is>
          <t>Farmaco</t>
        </is>
      </c>
      <c r="J73" s="136" t="inlineStr">
        <is>
          <t>Febuxostat</t>
        </is>
      </c>
      <c r="K73" s="136" t="inlineStr">
        <is>
          <t xml:space="preserve">Riesgo de muerte cardiovascular </t>
        </is>
      </c>
      <c r="L73" s="137" t="inlineStr">
        <is>
          <t>http://www.digemid.minsa.gob.pe/UpLoad/UpLoaded/PDF/Alertas/2019/ALERTA_25-19.pdf</t>
        </is>
      </c>
    </row>
    <row r="74" ht="18" customHeight="1" s="101">
      <c r="A74" s="132" t="n">
        <v>2019</v>
      </c>
      <c r="B74" s="133" t="n">
        <v>7</v>
      </c>
      <c r="C74" s="134" t="n">
        <v>43663</v>
      </c>
      <c r="D74" s="134" t="n">
        <v>43663</v>
      </c>
      <c r="E74" s="135" t="inlineStr">
        <is>
          <t>Reino Unido</t>
        </is>
      </c>
      <c r="F74" s="135" t="inlineStr">
        <is>
          <t>MHRA</t>
        </is>
      </c>
      <c r="G74" s="135" t="inlineStr">
        <is>
          <t>Seguridad</t>
        </is>
      </c>
      <c r="H74" s="135" t="inlineStr">
        <is>
          <t>Tocilizumab (RoActemra): riesgo raro de lesión hepática grave, incluidos los casos que requieren trasplante</t>
        </is>
      </c>
      <c r="I74" s="135" t="inlineStr">
        <is>
          <t>Farmaco</t>
        </is>
      </c>
      <c r="J74" s="136" t="inlineStr">
        <is>
          <t>Tocilizumab</t>
        </is>
      </c>
      <c r="K74" s="136" t="inlineStr">
        <is>
          <t>Riesgo raro de lesión hepática grave</t>
        </is>
      </c>
      <c r="L74" s="137" t="inlineStr">
        <is>
          <t>https://www.gov.uk/drug-safety-update/tocilizumab-roactemra-rare-risk-of-serious-liver-injury-including-cases-requiring-transplantation</t>
        </is>
      </c>
    </row>
    <row r="75" ht="18" customHeight="1" s="101">
      <c r="A75" s="132" t="n">
        <v>2019</v>
      </c>
      <c r="B75" s="133" t="n">
        <v>7</v>
      </c>
      <c r="C75" s="134" t="n">
        <v>43672</v>
      </c>
      <c r="D75" s="134" t="n">
        <v>43676</v>
      </c>
      <c r="E75" s="135" t="inlineStr">
        <is>
          <t>Canada</t>
        </is>
      </c>
      <c r="F75" s="135" t="inlineStr">
        <is>
          <t>Health Canada</t>
        </is>
      </c>
      <c r="G75" s="135" t="inlineStr">
        <is>
          <t>Seguridad</t>
        </is>
      </c>
      <c r="H75" s="135" t="inlineStr">
        <is>
          <t>Estado de la malla quirúrgica sintética no absorbible para la reparación transvaginal del prolapso de órganos pélvicos en Canadá</t>
        </is>
      </c>
      <c r="I75" s="135" t="inlineStr">
        <is>
          <t>Farmaco</t>
        </is>
      </c>
      <c r="J75" s="136" t="inlineStr">
        <is>
          <t>Malla Quirurgica Sintetica para la Reparacion Transvaginal</t>
        </is>
      </c>
      <c r="K75" s="136" t="inlineStr">
        <is>
          <t>Restricciones de Uso</t>
        </is>
      </c>
      <c r="L75" s="137" t="inlineStr">
        <is>
          <t>https://recalls-rappels.canada.ca/en/alert-recall/status-non-absorbable-synthetic-surgical-mesh-transvaginal-repair-pelvic-organ</t>
        </is>
      </c>
    </row>
    <row r="76" ht="18" customHeight="1" s="101">
      <c r="A76" s="132" t="n">
        <v>2019</v>
      </c>
      <c r="B76" s="133" t="n">
        <v>7</v>
      </c>
      <c r="C76" s="134" t="n">
        <v>43672</v>
      </c>
      <c r="D76" s="134" t="n">
        <v>43672</v>
      </c>
      <c r="E76" s="135" t="inlineStr">
        <is>
          <t>EEUU</t>
        </is>
      </c>
      <c r="F76" s="135" t="inlineStr">
        <is>
          <t>FDA</t>
        </is>
      </c>
      <c r="G76" s="135" t="inlineStr">
        <is>
          <t>Seguridad</t>
        </is>
      </c>
      <c r="H76" s="135" t="inlineStr">
        <is>
          <t>Xeljanz, Xeljanz XR (tofacitinib): Comunicación sobre la seguridad de los medicamentos - Debido a un mayor riesgo de coágulos sanguíneos y muerte con dosis más altas</t>
        </is>
      </c>
      <c r="I76" s="135" t="inlineStr">
        <is>
          <t>Farmaco</t>
        </is>
      </c>
      <c r="J76" s="136" t="inlineStr">
        <is>
          <t>Tofacitinib</t>
        </is>
      </c>
      <c r="K76" s="136" t="inlineStr">
        <is>
          <t xml:space="preserve"> Riesgo de coágulos sanguíneos</t>
        </is>
      </c>
      <c r="L76" s="137" t="inlineStr">
        <is>
          <t>https://www.fda.gov/safety/medical-product-safety-information/xeljanz-xeljanz-xr-tofacitinib-drug-safety-communication-due-increased-risk-blood-clots-and-death</t>
        </is>
      </c>
    </row>
    <row r="77" ht="18" customHeight="1" s="101">
      <c r="A77" s="132" t="n">
        <v>2019</v>
      </c>
      <c r="B77" s="133" t="n">
        <v>7</v>
      </c>
      <c r="C77" s="134" t="n">
        <v>43672</v>
      </c>
      <c r="D77" s="134" t="n">
        <v>43672</v>
      </c>
      <c r="E77" s="135" t="inlineStr">
        <is>
          <t>España</t>
        </is>
      </c>
      <c r="F77" s="135" t="inlineStr">
        <is>
          <t>AEMPS</t>
        </is>
      </c>
      <c r="G77" s="135" t="inlineStr">
        <is>
          <t>Seguridad</t>
        </is>
      </c>
      <c r="H77" s="135" t="inlineStr">
        <is>
          <t>FINGOLIMOD (▼GILENYA): CONTRAINDICADO EN MUJERES EMBARAZADAS Y EN AQUELLAS QUE NO USEN MEDIDAS ANTICONCEPTIVAS EFICACES</t>
        </is>
      </c>
      <c r="I77" s="135" t="inlineStr">
        <is>
          <t>Farmaco</t>
        </is>
      </c>
      <c r="J77" s="136" t="inlineStr">
        <is>
          <t>Fingolimod</t>
        </is>
      </c>
      <c r="K77" s="136" t="inlineStr">
        <is>
          <t xml:space="preserve"> Riesgo de malformaciones congénitas</t>
        </is>
      </c>
      <c r="L77" s="137" t="inlineStr">
        <is>
          <t>https://www.aemps.gob.es/informa/notasinformativas/medicamentosusohumano-3/seguridad-1/fingolimod-gilenya-contraindicado-en-mujeres-embarazadas-y-en-aquellas-que-no-usen-medidas-anticonceptivas-eficaces-2/</t>
        </is>
      </c>
    </row>
    <row r="78" ht="18" customHeight="1" s="101">
      <c r="A78" s="132" t="n">
        <v>2019</v>
      </c>
      <c r="B78" s="133" t="n">
        <v>7</v>
      </c>
      <c r="C78" s="134" t="n">
        <v>43672</v>
      </c>
      <c r="D78" s="134" t="n">
        <v>43672</v>
      </c>
      <c r="E78" s="135" t="inlineStr">
        <is>
          <t>Europa</t>
        </is>
      </c>
      <c r="F78" s="135" t="inlineStr">
        <is>
          <t>EMA</t>
        </is>
      </c>
      <c r="G78" s="135" t="inlineStr">
        <is>
          <t>Seguridad</t>
        </is>
      </c>
      <c r="H78" s="135" t="inlineStr">
        <is>
          <t xml:space="preserve">Restricciones actualizadas para Gilenya: medicamento para la esclerosis múltiple que no debe usarse en el embarazo </t>
        </is>
      </c>
      <c r="I78" s="135" t="inlineStr">
        <is>
          <t>Farmaco</t>
        </is>
      </c>
      <c r="J78" s="136" t="inlineStr">
        <is>
          <t>Fingolimod</t>
        </is>
      </c>
      <c r="K78" s="136" t="inlineStr">
        <is>
          <t>Daño fetal</t>
        </is>
      </c>
      <c r="L78" s="137" t="inlineStr">
        <is>
          <t>https://www.ema.europa.eu/en/news/updated-restrictions-gilenya-multiple-sclerosis-medicine-not-be-used-pregnancy</t>
        </is>
      </c>
    </row>
    <row r="79" ht="18" customHeight="1" s="101">
      <c r="A79" s="132" t="n">
        <v>2019</v>
      </c>
      <c r="B79" s="133" t="n">
        <v>8</v>
      </c>
      <c r="C79" s="134" t="n">
        <v>43682</v>
      </c>
      <c r="D79" s="134" t="n">
        <v>43683</v>
      </c>
      <c r="E79" s="135" t="inlineStr">
        <is>
          <t>Canada</t>
        </is>
      </c>
      <c r="F79" s="135" t="inlineStr">
        <is>
          <t>Health Canada</t>
        </is>
      </c>
      <c r="G79" s="135" t="inlineStr">
        <is>
          <t>Seguridad</t>
        </is>
      </c>
      <c r="H79" s="135" t="inlineStr">
        <is>
          <t xml:space="preserve">Resumen de la revisión de seguridad - Productos anticonceptivos hormonales (incluidas las píldoras anticonceptivas orales, parche transdérmico, anillo vaginal, dispositivo anticonceptivo intrauterino [DIU] y anticonceptivos inyectables) </t>
        </is>
      </c>
      <c r="I79" s="135" t="inlineStr">
        <is>
          <t>Farmaco</t>
        </is>
      </c>
      <c r="J79" s="136" t="inlineStr">
        <is>
          <t>Anticonceptivos Hormonales</t>
        </is>
      </c>
      <c r="K79" s="136" t="inlineStr">
        <is>
          <t xml:space="preserve"> Riesgo potencial de pensamientos y comportamientos suicidas (tendencias suicidas) </t>
        </is>
      </c>
      <c r="L79" s="137" t="inlineStr">
        <is>
          <t>https://hpr-rps.hres.ca/reg-content/summary-safety-review-detail.php?lang=en&amp;linkID=SSR00230</t>
        </is>
      </c>
    </row>
    <row r="80" ht="18" customHeight="1" s="101">
      <c r="A80" s="132" t="n">
        <v>2019</v>
      </c>
      <c r="B80" s="133" t="n">
        <v>8</v>
      </c>
      <c r="C80" s="134" t="n">
        <v>43688</v>
      </c>
      <c r="D80" s="134" t="n">
        <v>43688</v>
      </c>
      <c r="E80" s="135" t="inlineStr">
        <is>
          <t>EEUU</t>
        </is>
      </c>
      <c r="F80" s="135" t="inlineStr">
        <is>
          <t>FDA</t>
        </is>
      </c>
      <c r="G80" s="135" t="inlineStr">
        <is>
          <t>Calidad</t>
        </is>
      </c>
      <c r="H80" s="135" t="inlineStr">
        <is>
          <t>American Health Packaging Issues Retiro voluntario a nivel nacional de jarabe de ranitidina (solución oral de ranitidina USP) 150 mg / 10 ml Vasos de dosis de unidad líquida debido a la detección de impurezas de N-nitrosodimetilamina (NDMA)</t>
        </is>
      </c>
      <c r="I80" s="135" t="inlineStr">
        <is>
          <t>Farmaco</t>
        </is>
      </c>
      <c r="J80" s="136" t="inlineStr">
        <is>
          <t>Ranitidina</t>
        </is>
      </c>
      <c r="K80" s="136" t="inlineStr">
        <is>
          <t>N-nitrosodimetilamina (NDMA)                  Potencial cancerigeno</t>
        </is>
      </c>
      <c r="L80" s="137" t="inlineStr">
        <is>
          <t>https://www.fda.gov/safety/recalls-market-withdrawals-safety-alerts/american-health-packaging-issues-voluntary-nationwide-recall-ranitidine-syrup-ranitidine-oral</t>
        </is>
      </c>
    </row>
    <row r="81" ht="18" customHeight="1" s="101">
      <c r="A81" s="132" t="n">
        <v>2019</v>
      </c>
      <c r="B81" s="133" t="n">
        <v>8</v>
      </c>
      <c r="C81" s="134" t="n">
        <v>43696</v>
      </c>
      <c r="D81" s="134" t="n">
        <v>43696</v>
      </c>
      <c r="E81" s="135" t="inlineStr">
        <is>
          <t>Reino Unido</t>
        </is>
      </c>
      <c r="F81" s="135" t="inlineStr">
        <is>
          <t>MHRA</t>
        </is>
      </c>
      <c r="G81" s="135" t="inlineStr">
        <is>
          <t>Seguridad</t>
        </is>
      </c>
      <c r="H81" s="135" t="inlineStr">
        <is>
          <t>Carfilzomib (Kyprolis ▼): recordatorio del riesgo de eventos cardíacos potencialmente fatales</t>
        </is>
      </c>
      <c r="I81" s="135" t="inlineStr">
        <is>
          <t>Farmaco</t>
        </is>
      </c>
      <c r="J81" s="136" t="inlineStr">
        <is>
          <t>Carfilzomib</t>
        </is>
      </c>
      <c r="K81" s="136" t="inlineStr">
        <is>
          <t>Paro cardíaco Insuficiencia cardíaca  Infarto de miocardio</t>
        </is>
      </c>
      <c r="L81" s="137" t="inlineStr">
        <is>
          <t>https://www.gov.uk/drug-safety-update/carfilzomib-kyprolis-reminder-of-risk-of-potentially-fatal-cardiac-events</t>
        </is>
      </c>
    </row>
    <row r="82" ht="18" customHeight="1" s="101">
      <c r="A82" s="132" t="n">
        <v>2019</v>
      </c>
      <c r="B82" s="133" t="n">
        <v>8</v>
      </c>
      <c r="C82" s="134" t="n">
        <v>43696</v>
      </c>
      <c r="D82" s="134" t="n">
        <v>43696</v>
      </c>
      <c r="E82" s="135" t="inlineStr">
        <is>
          <t>Reino Unido</t>
        </is>
      </c>
      <c r="F82" s="135" t="inlineStr">
        <is>
          <t>MHRA</t>
        </is>
      </c>
      <c r="G82" s="135" t="inlineStr">
        <is>
          <t>Seguridad</t>
        </is>
      </c>
      <c r="H82" s="135" t="inlineStr">
        <is>
          <t>Daratumumab (Darzalex ▼): riesgo de reactivación del virus de la hepatitis B</t>
        </is>
      </c>
      <c r="I82" s="135" t="inlineStr">
        <is>
          <t>Farmaco</t>
        </is>
      </c>
      <c r="J82" s="136" t="inlineStr">
        <is>
          <t>Daratumumab</t>
        </is>
      </c>
      <c r="K82" s="136" t="inlineStr">
        <is>
          <t>Reactivación del virus de la hepatitis B</t>
        </is>
      </c>
      <c r="L82" s="137" t="inlineStr">
        <is>
          <t>https://www.gov.uk/drug-safety-update/daratumumab-darzalex-risk-of-reactivation-of-hepatitis-b-virus</t>
        </is>
      </c>
    </row>
    <row r="83" ht="18" customHeight="1" s="101">
      <c r="A83" s="132" t="n">
        <v>2019</v>
      </c>
      <c r="B83" s="133" t="n">
        <v>8</v>
      </c>
      <c r="C83" s="134" t="n">
        <v>43696</v>
      </c>
      <c r="D83" s="134" t="n">
        <v>43696</v>
      </c>
      <c r="E83" s="135" t="inlineStr">
        <is>
          <t>Reino Unido</t>
        </is>
      </c>
      <c r="F83" s="135" t="inlineStr">
        <is>
          <t>MHRA</t>
        </is>
      </c>
      <c r="G83" s="135" t="inlineStr">
        <is>
          <t>Seguridad</t>
        </is>
      </c>
      <c r="H83" s="135" t="inlineStr">
        <is>
          <t>Naltrexona / bupropión (Mysimba ▼): riesgo de reacciones adversas que podrían afectar la capacidad para conducir</t>
        </is>
      </c>
      <c r="I83" s="135" t="inlineStr">
        <is>
          <t>Farmaco</t>
        </is>
      </c>
      <c r="J83" s="136" t="inlineStr">
        <is>
          <t xml:space="preserve">Naltrexona  Bupropión </t>
        </is>
      </c>
      <c r="K83" s="136" t="inlineStr">
        <is>
          <t xml:space="preserve"> Mareos       Somnolencia</t>
        </is>
      </c>
      <c r="L83" s="137" t="inlineStr">
        <is>
          <t>https://www.gov.uk/drug-safety-update/naltrexone-bupropion-mysimba-risk-of-adverse-reactions-that-could-affect-ability-to-drive</t>
        </is>
      </c>
    </row>
    <row r="84" ht="18" customHeight="1" s="101">
      <c r="A84" s="132" t="n">
        <v>2019</v>
      </c>
      <c r="B84" s="133" t="n">
        <v>8</v>
      </c>
      <c r="C84" s="134" t="n">
        <v>43705</v>
      </c>
      <c r="D84" s="134" t="n">
        <v>43706</v>
      </c>
      <c r="E84" s="135" t="inlineStr">
        <is>
          <t>EEUU</t>
        </is>
      </c>
      <c r="F84" s="135" t="inlineStr">
        <is>
          <t>FDA</t>
        </is>
      </c>
      <c r="G84" s="135" t="inlineStr">
        <is>
          <t>Seguridad</t>
        </is>
      </c>
      <c r="H84" s="135" t="inlineStr">
        <is>
          <t>Medicamentos contra la hepatitis C (Mavyret, Zepatier y Vosevi): Comunicación de seguridad de medicamentos: debido a la rara ocurrencia de lesiones hepáticas graves en algunos pacientes con enfermedad hepática avanzada</t>
        </is>
      </c>
      <c r="I84" s="135" t="inlineStr">
        <is>
          <t>Farmaco</t>
        </is>
      </c>
      <c r="J84" s="136" t="inlineStr">
        <is>
          <t>Mavyret  Zepatier Vosevi</t>
        </is>
      </c>
      <c r="K84" s="136" t="inlineStr">
        <is>
          <t>Descompensación hepática</t>
        </is>
      </c>
      <c r="L84" s="137" t="inlineStr">
        <is>
          <t>https://www.fda.gov/safety/medical-product-safety-information/hepatitis-c-medicines-mavyret-zepatier-and-vosevi-drug-safety-communication-due-rare-occurrence</t>
        </is>
      </c>
    </row>
    <row r="85" ht="18" customHeight="1" s="101">
      <c r="A85" s="132" t="n">
        <v>2019</v>
      </c>
      <c r="B85" s="133" t="n">
        <v>9</v>
      </c>
      <c r="C85" s="134" t="n">
        <v>43710</v>
      </c>
      <c r="D85" s="134" t="n">
        <v>43710</v>
      </c>
      <c r="E85" s="135" t="inlineStr">
        <is>
          <t>Alemania</t>
        </is>
      </c>
      <c r="F85" s="135" t="inlineStr">
        <is>
          <t>BfArM</t>
        </is>
      </c>
      <c r="G85" s="135" t="inlineStr">
        <is>
          <t>Seguridad</t>
        </is>
      </c>
      <c r="H85" s="135" t="inlineStr">
        <is>
          <t xml:space="preserve"> Fingolimod (Gilenya®): nueva contraindicación para usar durante el embarazo y en mujeres en edad fértil</t>
        </is>
      </c>
      <c r="I85" s="135" t="inlineStr">
        <is>
          <t>Farmaco</t>
        </is>
      </c>
      <c r="J85" s="136" t="inlineStr">
        <is>
          <t>Fingolimod</t>
        </is>
      </c>
      <c r="K85" s="136" t="inlineStr">
        <is>
          <t>Riesgo de malformaciones de los fetos</t>
        </is>
      </c>
      <c r="L85" s="137" t="inlineStr">
        <is>
          <t>https://www.bfarm.de/SharedDocs/Risikoinformationen/Pharmakovigilanz/DE/RHB/2019/rhb-gilenya.html</t>
        </is>
      </c>
    </row>
    <row r="86" ht="18" customHeight="1" s="101">
      <c r="A86" s="132" t="n">
        <v>2019</v>
      </c>
      <c r="B86" s="133" t="n">
        <v>9</v>
      </c>
      <c r="C86" s="134" t="n">
        <v>43710</v>
      </c>
      <c r="D86" s="134" t="n">
        <v>43712</v>
      </c>
      <c r="E86" s="135" t="inlineStr">
        <is>
          <t>Francia</t>
        </is>
      </c>
      <c r="F86" s="135" t="inlineStr">
        <is>
          <t>ANSM</t>
        </is>
      </c>
      <c r="G86" s="135" t="inlineStr">
        <is>
          <t>Seguridad</t>
        </is>
      </c>
      <c r="H86" s="135" t="inlineStr">
        <is>
          <t>GILENYA® (fingolimod) - Nueva contraindicación en mujeres embarazadas y mujeres en edad fértil que no usan métodos anticonceptivos efectivos - Carta a los profesionales de la salud</t>
        </is>
      </c>
      <c r="I86" s="135" t="inlineStr">
        <is>
          <t>Farmaco</t>
        </is>
      </c>
      <c r="J86" s="136" t="inlineStr">
        <is>
          <t>Fingolimod</t>
        </is>
      </c>
      <c r="K86" s="136" t="inlineStr">
        <is>
          <t>Riesgo de malformaciones de los fetos</t>
        </is>
      </c>
      <c r="L86" s="137" t="inlineStr">
        <is>
          <t>https://acortar.link/P4OGf</t>
        </is>
      </c>
    </row>
    <row r="87" ht="18" customHeight="1" s="101">
      <c r="A87" s="132" t="n">
        <v>2019</v>
      </c>
      <c r="B87" s="133" t="n">
        <v>9</v>
      </c>
      <c r="C87" s="134" t="n">
        <v>43719</v>
      </c>
      <c r="D87" s="134" t="n">
        <v>43725</v>
      </c>
      <c r="E87" s="135" t="inlineStr">
        <is>
          <t>Canada</t>
        </is>
      </c>
      <c r="F87" s="135" t="inlineStr">
        <is>
          <t>Health Canada</t>
        </is>
      </c>
      <c r="G87" s="135" t="inlineStr">
        <is>
          <t>Seguridad</t>
        </is>
      </c>
      <c r="H87" s="135" t="inlineStr">
        <is>
          <t>Resumen de la revisión de seguridad - Tapazol (metimazol) y genéricos - Health Canada</t>
        </is>
      </c>
      <c r="I87" s="135" t="inlineStr">
        <is>
          <t>Farmaco</t>
        </is>
      </c>
      <c r="J87" s="136" t="inlineStr">
        <is>
          <t>Metamizol</t>
        </is>
      </c>
      <c r="K87" s="136" t="inlineStr">
        <is>
          <t>Riesgo de pancreatitis aguda</t>
        </is>
      </c>
      <c r="L87" s="137" t="inlineStr">
        <is>
          <t>https://hpr-rps.hres.ca/reg-content/summary-safety-review-detail.php?lang=en&amp;linkID=SSR00231</t>
        </is>
      </c>
    </row>
    <row r="88" ht="18" customHeight="1" s="101">
      <c r="A88" s="132" t="n">
        <v>2019</v>
      </c>
      <c r="B88" s="133" t="n">
        <v>9</v>
      </c>
      <c r="C88" s="134" t="n">
        <v>43720</v>
      </c>
      <c r="D88" s="134" t="n">
        <v>43721</v>
      </c>
      <c r="E88" s="135" t="inlineStr">
        <is>
          <t>España</t>
        </is>
      </c>
      <c r="F88" s="135" t="inlineStr">
        <is>
          <t>AEMPS</t>
        </is>
      </c>
      <c r="G88" s="135" t="inlineStr">
        <is>
          <t>Seguridad</t>
        </is>
      </c>
      <c r="H88" s="135" t="inlineStr">
        <is>
          <t>Ondansetrón: riesgo de defectos de cierre orofaciales (labio leporino, paladar hendido) tras su uso durante el primer trimestre del embarazo</t>
        </is>
      </c>
      <c r="I88" s="135" t="inlineStr">
        <is>
          <t>Farmaco</t>
        </is>
      </c>
      <c r="J88" s="136" t="inlineStr">
        <is>
          <t>Ondasentron</t>
        </is>
      </c>
      <c r="K88" s="136" t="inlineStr">
        <is>
          <t>Riesgo de defectos de cierre orofaciales</t>
        </is>
      </c>
      <c r="L88" s="137" t="inlineStr">
        <is>
          <t>https://www.aemps.gob.es/informa/notasinformativas/medicamentosusohumano-3/seguridad-1/ondansetron-riesgo-de-defectos-de-cierre-orofaciales-labio-leporino-paladar-hendido-tras-su-uso-durante-el-primer-trimestre-del-embarazo/</t>
        </is>
      </c>
    </row>
    <row r="89" ht="18" customHeight="1" s="101">
      <c r="A89" s="132" t="n">
        <v>2019</v>
      </c>
      <c r="B89" s="133" t="n">
        <v>9</v>
      </c>
      <c r="C89" s="134" t="n">
        <v>43721</v>
      </c>
      <c r="D89" s="134" t="n">
        <v>43725</v>
      </c>
      <c r="E89" s="135" t="inlineStr">
        <is>
          <t>EEUU</t>
        </is>
      </c>
      <c r="F89" s="135" t="inlineStr">
        <is>
          <t>FDA</t>
        </is>
      </c>
      <c r="G89" s="135" t="inlineStr">
        <is>
          <t>Seguridad</t>
        </is>
      </c>
      <c r="H89" s="135" t="inlineStr">
        <is>
          <t>Ibrance (palbociclib), Kisqali (ribociclib) y Verzenio (abemaciclib): Comunicación de seguridad farmacológica: debido a una inflamación pulmonar rara pero grave</t>
        </is>
      </c>
      <c r="I89" s="135" t="inlineStr">
        <is>
          <t>Farmaco</t>
        </is>
      </c>
      <c r="J89" s="136" t="inlineStr">
        <is>
          <t>Palbociclib  Ribociclib  Abemaciclib</t>
        </is>
      </c>
      <c r="K89" s="136" t="inlineStr">
        <is>
          <t xml:space="preserve">Inflamación de los pulmones </t>
        </is>
      </c>
      <c r="L89" s="137" t="inlineStr">
        <is>
          <t>https://www.fda.gov/safety/medical-product-safety-information/ibrance-palbociclib-kisqali-ribociclib-and-verzenio-abemaciclib-drug-safety-communication-due-rare</t>
        </is>
      </c>
    </row>
    <row r="90" ht="18" customHeight="1" s="101">
      <c r="A90" s="132" t="n">
        <v>2019</v>
      </c>
      <c r="B90" s="133" t="n">
        <v>9</v>
      </c>
      <c r="C90" s="134" t="n">
        <v>43726</v>
      </c>
      <c r="D90" s="134" t="n">
        <v>43727</v>
      </c>
      <c r="E90" s="135" t="inlineStr">
        <is>
          <t>Peru</t>
        </is>
      </c>
      <c r="F90" s="135" t="inlineStr">
        <is>
          <t>DIGEMID</t>
        </is>
      </c>
      <c r="G90" s="135" t="inlineStr">
        <is>
          <t>Modificacion RS</t>
        </is>
      </c>
      <c r="H90" s="135" t="inlineStr">
        <is>
          <t>USTEKINUMAB: RIESGO DE NEUMONÍA INTERSTICIAL</t>
        </is>
      </c>
      <c r="I90" s="135" t="inlineStr">
        <is>
          <t>Farmaco</t>
        </is>
      </c>
      <c r="J90" s="136" t="inlineStr">
        <is>
          <t>Ustekinumab</t>
        </is>
      </c>
      <c r="K90" s="136" t="inlineStr">
        <is>
          <t xml:space="preserve">Riesgo de Neumonia Intersticial </t>
        </is>
      </c>
      <c r="L90" s="137" t="inlineStr">
        <is>
          <t>http://www.digemid.minsa.gob.pe/UpLoad/UpLoaded/PDF/Alertas/2019/ALERTA_37-19.pdf</t>
        </is>
      </c>
    </row>
    <row r="91" ht="18" customHeight="1" s="101">
      <c r="A91" s="132" t="n">
        <v>2019</v>
      </c>
      <c r="B91" s="133" t="n">
        <v>9</v>
      </c>
      <c r="C91" s="134" t="n">
        <v>43727</v>
      </c>
      <c r="D91" s="134" t="n">
        <v>43733</v>
      </c>
      <c r="E91" s="135" t="inlineStr">
        <is>
          <t>Peru</t>
        </is>
      </c>
      <c r="F91" s="135" t="inlineStr">
        <is>
          <t>DIGEMID</t>
        </is>
      </c>
      <c r="G91" s="135" t="inlineStr">
        <is>
          <t>Modificacion RS</t>
        </is>
      </c>
      <c r="H91" s="135" t="inlineStr">
        <is>
          <t>MODIFICACIONES N° 06 - 2019 USTEKINUMAB</t>
        </is>
      </c>
      <c r="I91" s="135" t="inlineStr">
        <is>
          <t>Farmaco</t>
        </is>
      </c>
      <c r="J91" s="136" t="inlineStr">
        <is>
          <t>Ustekinumab</t>
        </is>
      </c>
      <c r="K91" s="136" t="inlineStr">
        <is>
          <t>Modificacion de advertencias, precauciones y reacciones adversas</t>
        </is>
      </c>
      <c r="L91" s="137" t="inlineStr">
        <is>
          <t>http://www.digemid.minsa.gob.pe/UpLoad/UpLoaded/PDF/Alertas/2019/MODIFICACIONES_07-19.pdf</t>
        </is>
      </c>
    </row>
    <row r="92" ht="18" customHeight="1" s="101">
      <c r="A92" s="132" t="n">
        <v>2019</v>
      </c>
      <c r="B92" s="133" t="n">
        <v>9</v>
      </c>
      <c r="C92" s="134" t="n">
        <v>43727</v>
      </c>
      <c r="D92" s="134" t="n">
        <v>43727</v>
      </c>
      <c r="E92" s="135" t="inlineStr">
        <is>
          <t>Reino Unido</t>
        </is>
      </c>
      <c r="F92" s="135" t="inlineStr">
        <is>
          <t>MHRA</t>
        </is>
      </c>
      <c r="G92" s="135" t="inlineStr">
        <is>
          <t>Seguridad</t>
        </is>
      </c>
      <c r="H92" s="135" t="inlineStr">
        <is>
          <t>Fingolimod (Gilenya ▼): mayor riesgo de malformaciones congénitas; nueva contraindicación durante el embarazo y en mujeres en edad fértil que no utilizan métodos anticonceptivos efectivos</t>
        </is>
      </c>
      <c r="I92" s="135" t="inlineStr">
        <is>
          <t>Farmaco</t>
        </is>
      </c>
      <c r="J92" s="136" t="inlineStr">
        <is>
          <t>Fingolimod</t>
        </is>
      </c>
      <c r="K92" s="136" t="inlineStr">
        <is>
          <t>Riesgo de malformaciones de los fetos</t>
        </is>
      </c>
      <c r="L92" s="137" t="inlineStr">
        <is>
          <t>https://www.gov.uk/drug-safety-update/fingolimod-gilenya-increased-risk-of-congenital-malformations-new-contraindication-during-pregnancy-and-in-women-of-childbearing-potential-not-using-effective-contraception</t>
        </is>
      </c>
    </row>
    <row r="93" ht="18" customHeight="1" s="101">
      <c r="A93" s="132" t="n">
        <v>2019</v>
      </c>
      <c r="B93" s="133" t="n">
        <v>9</v>
      </c>
      <c r="C93" s="134" t="n">
        <v>43727</v>
      </c>
      <c r="D93" s="134" t="n">
        <v>43727</v>
      </c>
      <c r="E93" s="135" t="inlineStr">
        <is>
          <t>Reino Unido</t>
        </is>
      </c>
      <c r="F93" s="135" t="inlineStr">
        <is>
          <t>MHRA</t>
        </is>
      </c>
      <c r="G93" s="135" t="inlineStr">
        <is>
          <t>Seguridad</t>
        </is>
      </c>
      <c r="H93" s="135" t="inlineStr">
        <is>
          <t>Montelukast (Singulair): recordatorio del riesgo de reacciones neuropsiquiátricas</t>
        </is>
      </c>
      <c r="I93" s="135" t="inlineStr">
        <is>
          <t>Farmaco</t>
        </is>
      </c>
      <c r="J93" s="136" t="inlineStr">
        <is>
          <t>Montelukast</t>
        </is>
      </c>
      <c r="K93" s="136" t="inlineStr">
        <is>
          <t xml:space="preserve"> Reacciones neuropsiquiátricas</t>
        </is>
      </c>
      <c r="L93" s="137" t="inlineStr">
        <is>
          <t>https://www.gov.uk/drug-safety-update/montelukast-singulair-reminder-of-the-risk-of-neuropsychiatric-reactions</t>
        </is>
      </c>
    </row>
    <row r="94" ht="18" customHeight="1" s="101">
      <c r="A94" s="132" t="n">
        <v>2019</v>
      </c>
      <c r="B94" s="133" t="n">
        <v>9</v>
      </c>
      <c r="C94" s="134" t="n">
        <v>43727</v>
      </c>
      <c r="D94" s="134" t="n">
        <v>43727</v>
      </c>
      <c r="E94" s="135" t="inlineStr">
        <is>
          <t>Reino Unido</t>
        </is>
      </c>
      <c r="F94" s="135" t="inlineStr">
        <is>
          <t>MHRA</t>
        </is>
      </c>
      <c r="G94" s="135" t="inlineStr">
        <is>
          <t>Seguridad</t>
        </is>
      </c>
      <c r="H94" s="135" t="inlineStr">
        <is>
          <t>Elmiron (polisulfato de sodio pentosano): riesgo poco frecuente de maculopatía pigmentaria</t>
        </is>
      </c>
      <c r="I94" s="135" t="inlineStr">
        <is>
          <t>Farmaco</t>
        </is>
      </c>
      <c r="J94" s="136" t="inlineStr">
        <is>
          <t>Polisulfato de sodio pentosano</t>
        </is>
      </c>
      <c r="K94" s="136" t="inlineStr">
        <is>
          <t>Maculopatía pigmentaria</t>
        </is>
      </c>
      <c r="L94" s="137" t="inlineStr">
        <is>
          <t>https://www.gov.uk/drug-safety-update/elmiron-pentosan-polysulfate-sodium-rare-risk-of-pigmentary-maculopathy</t>
        </is>
      </c>
    </row>
    <row r="95" ht="18" customHeight="1" s="101">
      <c r="A95" s="132" t="n">
        <v>2019</v>
      </c>
      <c r="B95" s="133" t="n">
        <v>9</v>
      </c>
      <c r="C95" s="134" t="n">
        <v>43732</v>
      </c>
      <c r="D95" s="134" t="n">
        <v>43733</v>
      </c>
      <c r="E95" s="135" t="inlineStr">
        <is>
          <t>Peru</t>
        </is>
      </c>
      <c r="F95" s="135" t="inlineStr">
        <is>
          <t>DIGEMID</t>
        </is>
      </c>
      <c r="G95" s="135" t="inlineStr">
        <is>
          <t>Modificacion RS</t>
        </is>
      </c>
      <c r="H95" s="135" t="inlineStr">
        <is>
          <t>MODIFICACIONES N° 07 - 2019 DIETLESTILBESTROL</t>
        </is>
      </c>
      <c r="I95" s="135" t="inlineStr">
        <is>
          <t>Farmaco</t>
        </is>
      </c>
      <c r="J95" s="136" t="inlineStr">
        <is>
          <t>Dietilestilbestrol</t>
        </is>
      </c>
      <c r="K95" s="136" t="inlineStr">
        <is>
          <t>Modificacion de indicaciones terapeuticas, dosis, contraindicaciones</t>
        </is>
      </c>
      <c r="L95" s="137" t="inlineStr">
        <is>
          <t>http://www.digemid.minsa.gob.pe/UpLoad/UpLoaded/PDF/Alertas/2019/MODIFICACIONES_06-19.pdf</t>
        </is>
      </c>
    </row>
    <row r="96" ht="18" customHeight="1" s="101">
      <c r="A96" s="132" t="n">
        <v>2019</v>
      </c>
      <c r="B96" s="133" t="n">
        <v>10</v>
      </c>
      <c r="C96" s="134" t="n">
        <v>43739</v>
      </c>
      <c r="D96" s="134" t="n">
        <v>43748</v>
      </c>
      <c r="E96" s="135" t="inlineStr">
        <is>
          <t>Francia</t>
        </is>
      </c>
      <c r="F96" s="135" t="inlineStr">
        <is>
          <t>ANSM</t>
        </is>
      </c>
      <c r="G96" s="135" t="inlineStr">
        <is>
          <t>Seguridad</t>
        </is>
      </c>
      <c r="H96" s="135" t="inlineStr">
        <is>
          <t>Ifosfamida: un estudio solicitado por el ANSM muestra un mayor riesgo de encefalopatía con el formulario en solución (Ifosfamida EG) - Punto de información</t>
        </is>
      </c>
      <c r="I96" s="135" t="inlineStr">
        <is>
          <t>Farmaco</t>
        </is>
      </c>
      <c r="J96" s="136" t="inlineStr">
        <is>
          <t>Ifosfamida</t>
        </is>
      </c>
      <c r="K96" s="136" t="inlineStr">
        <is>
          <t xml:space="preserve"> Riesgo de encefalopatía</t>
        </is>
      </c>
      <c r="L96" s="137" t="inlineStr">
        <is>
          <t>https://acortar.link/7yvzs</t>
        </is>
      </c>
    </row>
    <row r="97" ht="18" customHeight="1" s="101">
      <c r="A97" s="132" t="n">
        <v>2019</v>
      </c>
      <c r="B97" s="133" t="n">
        <v>10</v>
      </c>
      <c r="C97" s="134" t="n">
        <v>43742</v>
      </c>
      <c r="D97" s="134" t="n">
        <v>43766</v>
      </c>
      <c r="E97" s="135" t="inlineStr">
        <is>
          <t>Alemania</t>
        </is>
      </c>
      <c r="F97" s="135" t="inlineStr">
        <is>
          <t>BfArM</t>
        </is>
      </c>
      <c r="G97" s="135" t="inlineStr">
        <is>
          <t>Seguridad</t>
        </is>
      </c>
      <c r="H97" s="135" t="inlineStr">
        <is>
          <t>Medicamentos que contienen sibutramina: implementación de la decisión de la Comisión Europea de retirar la autorización debido a un mayor riesgo de eventos cardiovasculares</t>
        </is>
      </c>
      <c r="I97" s="135" t="inlineStr">
        <is>
          <t>Farmaco</t>
        </is>
      </c>
      <c r="J97" s="136" t="inlineStr">
        <is>
          <t>Sibutramina</t>
        </is>
      </c>
      <c r="K97" s="136" t="inlineStr">
        <is>
          <t>Riesgo de eventos cardiovasculares</t>
        </is>
      </c>
      <c r="L97" s="137" t="inlineStr">
        <is>
          <t>https://www.bfarm.de/SharedDocs/Risikoinformationen/Pharmakovigilanz/DE/RV_STP/s-z/sibutramin.html</t>
        </is>
      </c>
    </row>
    <row r="98" ht="18" customHeight="1" s="101">
      <c r="A98" s="132" t="n">
        <v>2019</v>
      </c>
      <c r="B98" s="133" t="n">
        <v>10</v>
      </c>
      <c r="C98" s="134" t="n">
        <v>43745</v>
      </c>
      <c r="D98" s="134" t="n">
        <v>43766</v>
      </c>
      <c r="E98" s="135" t="inlineStr">
        <is>
          <t>Alemania</t>
        </is>
      </c>
      <c r="F98" s="135" t="inlineStr">
        <is>
          <t>BfArM</t>
        </is>
      </c>
      <c r="G98" s="135" t="inlineStr">
        <is>
          <t>Seguridad</t>
        </is>
      </c>
      <c r="H98" s="135" t="inlineStr">
        <is>
          <t>Dosis altas de cremas que contienen estradiol: nueva evaluación de riesgos</t>
        </is>
      </c>
      <c r="I98" s="135" t="inlineStr">
        <is>
          <t>Farmaco</t>
        </is>
      </c>
      <c r="J98" s="136" t="inlineStr">
        <is>
          <t>Estradiol</t>
        </is>
      </c>
      <c r="K98" s="136" t="inlineStr">
        <is>
          <t>Disminución de la dosis</t>
        </is>
      </c>
      <c r="L98" s="137" t="inlineStr">
        <is>
          <t>https://www.bfarm.de/SharedDocs/Risikoinformationen/Pharmakovigilanz/DE/RV_STP/a-f/estradiol-creme.html</t>
        </is>
      </c>
    </row>
    <row r="99" ht="18" customHeight="1" s="101">
      <c r="A99" s="132" t="n">
        <v>2019</v>
      </c>
      <c r="B99" s="133" t="n">
        <v>10</v>
      </c>
      <c r="C99" s="134" t="n">
        <v>43753</v>
      </c>
      <c r="D99" s="134" t="n">
        <v>43756</v>
      </c>
      <c r="E99" s="135" t="inlineStr">
        <is>
          <t>Canada</t>
        </is>
      </c>
      <c r="F99" s="135" t="inlineStr">
        <is>
          <t>Health Canada</t>
        </is>
      </c>
      <c r="G99" s="135" t="inlineStr">
        <is>
          <t>Seguridad</t>
        </is>
      </c>
      <c r="H99" s="135" t="inlineStr">
        <is>
          <t>LEMTRADA (alemtuzumab): riesgo de hepatitis autoinmune, linfohistiocitosis hemofagocítica y reacciones cardiovasculares graves asociadas</t>
        </is>
      </c>
      <c r="I99" s="135" t="inlineStr">
        <is>
          <t>Farmaco</t>
        </is>
      </c>
      <c r="J99" s="136" t="inlineStr">
        <is>
          <t>Alemtuzumab</t>
        </is>
      </c>
      <c r="K99" s="136" t="inlineStr">
        <is>
          <t>Riesgo de hepatitis autoinmune</t>
        </is>
      </c>
      <c r="L99" s="137" t="inlineStr">
        <is>
          <t>https://recalls-rappels.canada.ca/en/alert-recall/lemtrada-alemtuzumab-risk-autoimmune-hepatitis-haemophagocytic-lymphohistiocytosis-and</t>
        </is>
      </c>
    </row>
    <row r="100" ht="18" customHeight="1" s="101">
      <c r="A100" s="132" t="n">
        <v>2019</v>
      </c>
      <c r="B100" s="133" t="n">
        <v>10</v>
      </c>
      <c r="C100" s="134" t="n">
        <v>43753</v>
      </c>
      <c r="D100" s="134" t="n">
        <v>43756</v>
      </c>
      <c r="E100" s="135" t="inlineStr">
        <is>
          <t>Peru</t>
        </is>
      </c>
      <c r="F100" s="135" t="inlineStr">
        <is>
          <t>DIGEMID</t>
        </is>
      </c>
      <c r="G100" s="135" t="inlineStr">
        <is>
          <t>Modificacion RS</t>
        </is>
      </c>
      <c r="H100" s="135" t="inlineStr">
        <is>
          <t>DIETILESTILBESTROL: ACTUALIZACIÓN DE INFORMACIÓN DE SEGURIDAD</t>
        </is>
      </c>
      <c r="I100" s="135" t="inlineStr">
        <is>
          <t>Farmaco</t>
        </is>
      </c>
      <c r="J100" s="136" t="inlineStr">
        <is>
          <t>Dietilestilbestrol</t>
        </is>
      </c>
      <c r="K100" s="136" t="inlineStr">
        <is>
          <t>Modificacion de indicaciones terapeuticas, dosis, contraindicaciones</t>
        </is>
      </c>
      <c r="L100" s="137" t="inlineStr">
        <is>
          <t>https://acortar.link/pX4s3</t>
        </is>
      </c>
    </row>
    <row r="101" ht="18" customHeight="1" s="101">
      <c r="A101" s="132" t="n">
        <v>2019</v>
      </c>
      <c r="B101" s="133" t="n">
        <v>10</v>
      </c>
      <c r="C101" s="134" t="n">
        <v>43760</v>
      </c>
      <c r="D101" s="134" t="n">
        <v>43766</v>
      </c>
      <c r="E101" s="135" t="inlineStr">
        <is>
          <t>Canada</t>
        </is>
      </c>
      <c r="F101" s="135" t="inlineStr">
        <is>
          <t>Health Canada</t>
        </is>
      </c>
      <c r="G101" s="135" t="inlineStr">
        <is>
          <t>Seguridad</t>
        </is>
      </c>
      <c r="H101" s="135" t="inlineStr">
        <is>
          <t>Resumen de la revisión de seguridad - Xarelto (rivaroxaban) - Health Canada</t>
        </is>
      </c>
      <c r="I101" s="135" t="inlineStr">
        <is>
          <t>Farmaco</t>
        </is>
      </c>
      <c r="J101" s="136" t="inlineStr">
        <is>
          <t>Rivaroxaban</t>
        </is>
      </c>
      <c r="K101" s="136" t="inlineStr">
        <is>
          <t>Riesgo potencial de lesión hepática</t>
        </is>
      </c>
      <c r="L101" s="137" t="inlineStr">
        <is>
          <t>https://hpr-rps.hres.ca/reg-content/summary-safety-review-detail.php?lang=en&amp;linkID=SSR00233</t>
        </is>
      </c>
    </row>
    <row r="102" ht="18" customHeight="1" s="101">
      <c r="A102" s="132" t="n">
        <v>2019</v>
      </c>
      <c r="B102" s="133" t="n">
        <v>11</v>
      </c>
      <c r="C102" s="134" t="n">
        <v>43773</v>
      </c>
      <c r="D102" s="134" t="n">
        <v>43773</v>
      </c>
      <c r="E102" s="135" t="inlineStr">
        <is>
          <t>Canada</t>
        </is>
      </c>
      <c r="F102" s="135" t="inlineStr">
        <is>
          <t>Health Canada</t>
        </is>
      </c>
      <c r="G102" s="135" t="inlineStr">
        <is>
          <t>Seguridad</t>
        </is>
      </c>
      <c r="H102" s="135" t="inlineStr">
        <is>
          <t>ULORIC ® (febuxostat) - Mayor riesgo de resultados fatales cardiovasculares</t>
        </is>
      </c>
      <c r="I102" s="135" t="inlineStr">
        <is>
          <t>Farmaco</t>
        </is>
      </c>
      <c r="J102" s="136" t="inlineStr">
        <is>
          <t>Febuxostat</t>
        </is>
      </c>
      <c r="K102" s="136" t="inlineStr">
        <is>
          <t xml:space="preserve"> Riesgo  cardiovasculares</t>
        </is>
      </c>
      <c r="L102" s="137" t="inlineStr">
        <is>
          <t>https://recalls-rappels.canada.ca/en/alert-recall/uloric-r-febuxostat-increased-risk-cardiovascular-fatal-outcomes</t>
        </is>
      </c>
    </row>
    <row r="103" ht="18" customHeight="1" s="101">
      <c r="A103" s="132" t="n">
        <v>2019</v>
      </c>
      <c r="B103" s="133" t="n">
        <v>11</v>
      </c>
      <c r="C103" s="134" t="n">
        <v>43773</v>
      </c>
      <c r="D103" s="134" t="n">
        <v>43773</v>
      </c>
      <c r="E103" s="135" t="inlineStr">
        <is>
          <t>Reino Unido</t>
        </is>
      </c>
      <c r="F103" s="135" t="inlineStr">
        <is>
          <t>MHRA</t>
        </is>
      </c>
      <c r="G103" s="135" t="inlineStr">
        <is>
          <t>Seguridad</t>
        </is>
      </c>
      <c r="H103" s="135" t="inlineStr">
        <is>
          <t>Vacuna contra la fiebre amarilla: precauciones más fuertes en personas con inmunidad debilitada y en personas de 60 años o más.</t>
        </is>
      </c>
      <c r="I103" s="135" t="inlineStr">
        <is>
          <t>Farmaco</t>
        </is>
      </c>
      <c r="J103" s="136" t="inlineStr">
        <is>
          <t>Vacuna Antiamarilica</t>
        </is>
      </c>
      <c r="K103" s="136" t="inlineStr">
        <is>
          <t>Enfermedad Viscerotropica Enfermedad Neurotropica</t>
        </is>
      </c>
      <c r="L103" s="137" t="inlineStr">
        <is>
          <t>https://assets.publishing.service.gov.uk/government/uploads/system/uploads/attachment_data/file/847878/Nov-2019-PDF.pdf</t>
        </is>
      </c>
    </row>
    <row r="104" ht="18" customHeight="1" s="101">
      <c r="A104" s="132" t="n">
        <v>2019</v>
      </c>
      <c r="B104" s="133" t="n">
        <v>11</v>
      </c>
      <c r="C104" s="134" t="n">
        <v>43774</v>
      </c>
      <c r="D104" s="134" t="n">
        <v>43774</v>
      </c>
      <c r="E104" s="135" t="inlineStr">
        <is>
          <t>Alemania</t>
        </is>
      </c>
      <c r="F104" s="135" t="inlineStr">
        <is>
          <t>BfArM</t>
        </is>
      </c>
      <c r="G104" s="135" t="inlineStr">
        <is>
          <t>Seguridad</t>
        </is>
      </c>
      <c r="H104" s="135" t="inlineStr">
        <is>
          <t>Xeljanz® (tofacitinib): tenga precaución en pacientes con alto riesgo de coágulos sanguíneos</t>
        </is>
      </c>
      <c r="I104" s="135" t="inlineStr">
        <is>
          <t>Farmaco</t>
        </is>
      </c>
      <c r="J104" s="136" t="inlineStr">
        <is>
          <t>Tofacitinib</t>
        </is>
      </c>
      <c r="K104" s="136" t="inlineStr">
        <is>
          <t>Riesgo de coagulos de sangre en los pulmones</t>
        </is>
      </c>
      <c r="L104" s="137" t="inlineStr">
        <is>
          <t>https://www.bfarm.de/SharedDocs/Risikoinformationen/Pharmakovigilanz/DE/RV_STP/s-z/xeljanz.html;jsessionid=17B7C5143B188E984E99704DC2479080.1_cid354</t>
        </is>
      </c>
    </row>
    <row r="105" ht="18" customHeight="1" s="101">
      <c r="A105" s="132" t="n">
        <v>2019</v>
      </c>
      <c r="B105" s="133" t="n">
        <v>11</v>
      </c>
      <c r="C105" s="134" t="n">
        <v>43774</v>
      </c>
      <c r="D105" s="134" t="n">
        <v>43774</v>
      </c>
      <c r="E105" s="135" t="inlineStr">
        <is>
          <t>Alemania</t>
        </is>
      </c>
      <c r="F105" s="135" t="inlineStr">
        <is>
          <t>BfArM</t>
        </is>
      </c>
      <c r="G105" s="135" t="inlineStr">
        <is>
          <t>Seguridad</t>
        </is>
      </c>
      <c r="H105" s="135" t="inlineStr">
        <is>
          <t>Xeljanz® (tofacitinib): tenga precaución en pacientes con alto riesgo de coágulos sanguíneos</t>
        </is>
      </c>
      <c r="I105" s="135" t="inlineStr">
        <is>
          <t>Farmaco</t>
        </is>
      </c>
      <c r="J105" s="136" t="inlineStr">
        <is>
          <t>Tofacitinib</t>
        </is>
      </c>
      <c r="K105" s="136" t="inlineStr">
        <is>
          <t xml:space="preserve"> Riesgo de coágulos sanguíneos en los pulmones y la sangre</t>
        </is>
      </c>
      <c r="L105" s="137" t="inlineStr">
        <is>
          <t>https://www.bfarm.de/SharedDocs/Risikoinformationen/Pharmakovigilanz/DE/RV_STP/s-z/xeljanz.html;jsessionid=17B7C5143B188E984E99704DC2479080.1_cid354</t>
        </is>
      </c>
    </row>
    <row r="106" ht="18" customHeight="1" s="101">
      <c r="A106" s="132" t="n">
        <v>2019</v>
      </c>
      <c r="B106" s="133" t="n">
        <v>11</v>
      </c>
      <c r="C106" s="134" t="n">
        <v>43774</v>
      </c>
      <c r="D106" s="134" t="n">
        <v>43774</v>
      </c>
      <c r="E106" s="135" t="inlineStr">
        <is>
          <t>España</t>
        </is>
      </c>
      <c r="F106" s="135" t="inlineStr">
        <is>
          <t>AEMPS</t>
        </is>
      </c>
      <c r="G106" s="135" t="inlineStr">
        <is>
          <t>Seguridad</t>
        </is>
      </c>
      <c r="H106" s="135" t="inlineStr">
        <is>
          <t>Alemtuzumab (Lemtrada): nuevas restricciones de uso</t>
        </is>
      </c>
      <c r="I106" s="135" t="inlineStr">
        <is>
          <t>Farmaco</t>
        </is>
      </c>
      <c r="J106" s="136" t="inlineStr">
        <is>
          <t>Alemtuzumab</t>
        </is>
      </c>
      <c r="K106" s="136" t="inlineStr">
        <is>
          <t>Restricciones de Uso</t>
        </is>
      </c>
      <c r="L106" s="137" t="inlineStr">
        <is>
          <t>https://www.aemps.gob.es/informa/notasinformativas/medicamentosusohumano-3/seguridad-1/alemtuzumab-lemtrada-nuevas-restricciones-de-uso/</t>
        </is>
      </c>
    </row>
    <row r="107" ht="18" customHeight="1" s="101">
      <c r="A107" s="132" t="n">
        <v>2019</v>
      </c>
      <c r="B107" s="133" t="n">
        <v>11</v>
      </c>
      <c r="C107" s="134" t="n">
        <v>43774</v>
      </c>
      <c r="D107" s="134" t="n">
        <v>43774</v>
      </c>
      <c r="E107" s="135" t="inlineStr">
        <is>
          <t>España</t>
        </is>
      </c>
      <c r="F107" s="135" t="inlineStr">
        <is>
          <t>AEMPS</t>
        </is>
      </c>
      <c r="G107" s="135" t="inlineStr">
        <is>
          <t>Seguridad</t>
        </is>
      </c>
      <c r="H107" s="135" t="inlineStr">
        <is>
          <t>Tofacitinib (▼Xeljanz): nuevas restricciones de uso</t>
        </is>
      </c>
      <c r="I107" s="135" t="inlineStr">
        <is>
          <t>Farmaco</t>
        </is>
      </c>
      <c r="J107" s="136" t="inlineStr">
        <is>
          <t>Tofacitinib</t>
        </is>
      </c>
      <c r="K107" s="136" t="inlineStr">
        <is>
          <t>Isquemia                    Infarto de miocardio                 accidente cerebrovascular</t>
        </is>
      </c>
      <c r="L107" s="137" t="inlineStr">
        <is>
          <t>https://www.aemps.gob.es/informa/notasinformativas/medicamentosusohumano-3/seguridad-1/tofacitinib-xeljanz-nuevas-restricciones-de-uso/</t>
        </is>
      </c>
    </row>
    <row r="108" ht="18" customHeight="1" s="101">
      <c r="A108" s="132" t="n">
        <v>2019</v>
      </c>
      <c r="B108" s="133" t="n">
        <v>11</v>
      </c>
      <c r="C108" s="134" t="n">
        <v>43774</v>
      </c>
      <c r="D108" s="134" t="n">
        <v>43774</v>
      </c>
      <c r="E108" s="135" t="inlineStr">
        <is>
          <t>España</t>
        </is>
      </c>
      <c r="F108" s="135" t="inlineStr">
        <is>
          <t>AEMPS</t>
        </is>
      </c>
      <c r="G108" s="135" t="inlineStr">
        <is>
          <t>Seguridad</t>
        </is>
      </c>
      <c r="H108" s="135" t="inlineStr">
        <is>
          <t>Tofacitinib (▼Xeljanz): nuevas restricciones de uso</t>
        </is>
      </c>
      <c r="I108" s="135" t="inlineStr">
        <is>
          <t>Farmaco</t>
        </is>
      </c>
      <c r="J108" s="136" t="inlineStr">
        <is>
          <t>Tofacitinib</t>
        </is>
      </c>
      <c r="K108" s="136" t="inlineStr">
        <is>
          <t>Riesgo de tromboembolismo venoso</t>
        </is>
      </c>
      <c r="L108" s="137" t="inlineStr">
        <is>
          <t>https://www.aemps.gob.es/informa/notasinformativas/medicamentosusohumano-3/seguridad-1/tofacitinib-xeljanz-nuevas-restricciones-de-uso/</t>
        </is>
      </c>
    </row>
    <row r="109" ht="18" customHeight="1" s="101">
      <c r="A109" s="132" t="n">
        <v>2019</v>
      </c>
      <c r="B109" s="133" t="n">
        <v>11</v>
      </c>
      <c r="C109" s="134" t="n">
        <v>43774</v>
      </c>
      <c r="D109" s="134" t="n">
        <v>43774</v>
      </c>
      <c r="E109" s="135" t="inlineStr">
        <is>
          <t>Reino Unido</t>
        </is>
      </c>
      <c r="F109" s="135" t="inlineStr">
        <is>
          <t>MHRA</t>
        </is>
      </c>
      <c r="G109" s="135" t="inlineStr">
        <is>
          <t>Seguridad</t>
        </is>
      </c>
      <c r="H109" s="135" t="inlineStr">
        <is>
          <t>Carfilzomib (Kyprolis ▼): riesgo de reactivación del virus de la hepatitis B</t>
        </is>
      </c>
      <c r="I109" s="135" t="inlineStr">
        <is>
          <t>Farmaco</t>
        </is>
      </c>
      <c r="J109" s="136" t="inlineStr">
        <is>
          <t>Carfilzomib</t>
        </is>
      </c>
      <c r="K109" s="136" t="inlineStr">
        <is>
          <t>Reactivacion de Hepatitis B</t>
        </is>
      </c>
      <c r="L109" s="137" t="inlineStr">
        <is>
          <t>https://assets.publishing.service.gov.uk/government/uploads/system/uploads/attachment_data/file/847878/Nov-2019-PDF.pdf</t>
        </is>
      </c>
    </row>
    <row r="110" ht="18" customHeight="1" s="101">
      <c r="A110" s="132" t="n">
        <v>2019</v>
      </c>
      <c r="B110" s="133" t="n">
        <v>11</v>
      </c>
      <c r="C110" s="134" t="n">
        <v>43775</v>
      </c>
      <c r="D110" s="134" t="n">
        <v>43775</v>
      </c>
      <c r="E110" s="135" t="inlineStr">
        <is>
          <t>Australia</t>
        </is>
      </c>
      <c r="F110" s="135" t="inlineStr">
        <is>
          <t>TGA</t>
        </is>
      </c>
      <c r="G110" s="135" t="inlineStr">
        <is>
          <t>Falsificacion</t>
        </is>
      </c>
      <c r="H110" s="135" t="inlineStr">
        <is>
          <t xml:space="preserve">Aviso de Seguridad: Cápsulas de Grakcu
</t>
        </is>
      </c>
      <c r="I110" s="135" t="inlineStr">
        <is>
          <t>Farmaco</t>
        </is>
      </c>
      <c r="J110" s="136" t="inlineStr">
        <is>
          <t>Sildenafilo Tadalafilo</t>
        </is>
      </c>
      <c r="K110" s="136" t="inlineStr">
        <is>
          <t>No declarado</t>
        </is>
      </c>
      <c r="L110" s="137" t="inlineStr">
        <is>
          <t>https://www.tga.gov.au/alert/grakcu-capsules</t>
        </is>
      </c>
    </row>
    <row r="111" ht="18" customHeight="1" s="101">
      <c r="A111" s="132" t="n">
        <v>2019</v>
      </c>
      <c r="B111" s="133" t="n">
        <v>11</v>
      </c>
      <c r="C111" s="134" t="n">
        <v>43775</v>
      </c>
      <c r="D111" s="134" t="n">
        <v>43784</v>
      </c>
      <c r="E111" s="135" t="inlineStr">
        <is>
          <t>España</t>
        </is>
      </c>
      <c r="F111" s="135" t="inlineStr">
        <is>
          <t>AEMPS</t>
        </is>
      </c>
      <c r="G111" s="135" t="inlineStr">
        <is>
          <t>Seguridad</t>
        </is>
      </c>
      <c r="H111" s="135" t="inlineStr">
        <is>
          <t>Reemplazo de los adaptadores de corriente A/C, suministrados inicialmente con la Bomba de insulina t:Slim X2</t>
        </is>
      </c>
      <c r="I111" s="135" t="inlineStr">
        <is>
          <t>Dispositivo Medico</t>
        </is>
      </c>
      <c r="J111" s="136" t="inlineStr">
        <is>
          <t>Bomba de infusión de insulina t:Slim X2, modelo 1002682</t>
        </is>
      </c>
      <c r="K111" s="136" t="inlineStr">
        <is>
          <t>Potenciales lesiones</t>
        </is>
      </c>
      <c r="L111" s="137" t="inlineStr">
        <is>
          <t>https://www.aemps.gob.es/informa/notasinformativas/productossanitarios/seguridad-3/reemplazo-de-los-adaptadores-de-corriente-a-c-suministrados-inicialmente-con-la-bomba-de-insulina-tslim-x2/</t>
        </is>
      </c>
    </row>
    <row r="112" ht="18" customHeight="1" s="101">
      <c r="A112" s="132" t="n">
        <v>2019</v>
      </c>
      <c r="B112" s="133" t="n">
        <v>11</v>
      </c>
      <c r="C112" s="134" t="n">
        <v>43777</v>
      </c>
      <c r="D112" s="134" t="n">
        <v>43782</v>
      </c>
      <c r="E112" s="135" t="inlineStr">
        <is>
          <t>Francia</t>
        </is>
      </c>
      <c r="F112" s="135" t="inlineStr">
        <is>
          <t>ANSM</t>
        </is>
      </c>
      <c r="G112" s="135" t="inlineStr">
        <is>
          <t>Seguridad</t>
        </is>
      </c>
      <c r="H112" s="135" t="inlineStr">
        <is>
          <t>Xeljanz (tofacitinib), Lemtrada (alemtuzumab), ibuprofeno y ketoprofeno: Comentarios sobre el PRAC de noviembre de 2019</t>
        </is>
      </c>
      <c r="I112" s="135" t="inlineStr">
        <is>
          <t>Farmaco</t>
        </is>
      </c>
      <c r="J112" s="136" t="inlineStr">
        <is>
          <t>Tofacitinib Alemtuzumab Ibuprofeno Ketoprofeno</t>
        </is>
      </c>
      <c r="K112" s="136" t="inlineStr">
        <is>
          <t>Coagulo Sanguineo      Restriccion de uso     Complicaciones infecciosas graves</t>
        </is>
      </c>
      <c r="L112" s="137" t="inlineStr">
        <is>
          <t>https://ansm.sante.fr/actualites/xeljanz-tofacitinib-lemtrada-alemtuzumab-ibuprofene-et-ketoprofene-retour-dinformation-sur-le-prac-de-novembre-2019</t>
        </is>
      </c>
    </row>
    <row r="113" ht="18" customHeight="1" s="101">
      <c r="A113" s="132" t="n">
        <v>2019</v>
      </c>
      <c r="B113" s="133" t="n">
        <v>11</v>
      </c>
      <c r="C113" s="134" t="n">
        <v>43781</v>
      </c>
      <c r="D113" s="134" t="n">
        <v>43782</v>
      </c>
      <c r="E113" s="135" t="inlineStr">
        <is>
          <t>Francia</t>
        </is>
      </c>
      <c r="F113" s="135" t="inlineStr">
        <is>
          <t>ANSM</t>
        </is>
      </c>
      <c r="G113" s="135" t="inlineStr">
        <is>
          <t>Seguridad</t>
        </is>
      </c>
      <c r="H113" s="135" t="inlineStr">
        <is>
          <t>Angioedema bradicinético: piense en los inhibidores de la ECA pero también en los antagonistas de los receptores de angiotensina II (sartanes) y gliptinas</t>
        </is>
      </c>
      <c r="I113" s="135" t="inlineStr">
        <is>
          <t>Farmaco</t>
        </is>
      </c>
      <c r="J113" s="136" t="inlineStr">
        <is>
          <t>Inhibidores de ECA Antagonistas de los Receptores de Angiotensina II Gliptinas</t>
        </is>
      </c>
      <c r="K113" s="136" t="inlineStr">
        <is>
          <t>Angioedema bradicinético</t>
        </is>
      </c>
      <c r="L113" s="137" t="inlineStr">
        <is>
          <t>https://n9.cl/oi56h</t>
        </is>
      </c>
    </row>
    <row r="114" ht="18" customHeight="1" s="101">
      <c r="A114" s="132" t="n">
        <v>2019</v>
      </c>
      <c r="B114" s="133" t="n">
        <v>11</v>
      </c>
      <c r="C114" s="134" t="n">
        <v>43781</v>
      </c>
      <c r="D114" s="134" t="n">
        <v>43781</v>
      </c>
      <c r="E114" s="135" t="inlineStr">
        <is>
          <t>Japon</t>
        </is>
      </c>
      <c r="F114" s="135" t="inlineStr">
        <is>
          <t>PMDA</t>
        </is>
      </c>
      <c r="G114" s="135" t="inlineStr">
        <is>
          <t>Seguridad</t>
        </is>
      </c>
      <c r="H114" s="135" t="inlineStr">
        <is>
          <t>60,000 unidades para uronasa intravenosa</t>
        </is>
      </c>
      <c r="I114" s="135" t="inlineStr">
        <is>
          <t>Farmaco</t>
        </is>
      </c>
      <c r="J114" s="136" t="inlineStr">
        <is>
          <t>Uroquinasa</t>
        </is>
      </c>
      <c r="K114" s="136" t="inlineStr">
        <is>
          <t>Infarto cerebral hemorragico severo</t>
        </is>
      </c>
      <c r="L114" s="137" t="inlineStr">
        <is>
          <t>https://www.pmda.go.jp/PmdaSearch/iyakuDetail/790005_3954400D4080_1_04#WARNINGS</t>
        </is>
      </c>
    </row>
    <row r="115" ht="18" customHeight="1" s="101">
      <c r="A115" s="132" t="n">
        <v>2019</v>
      </c>
      <c r="B115" s="133" t="n">
        <v>11</v>
      </c>
      <c r="C115" s="134" t="n">
        <v>43782</v>
      </c>
      <c r="D115" s="134" t="n">
        <v>43782</v>
      </c>
      <c r="E115" s="135" t="inlineStr">
        <is>
          <t>Australia</t>
        </is>
      </c>
      <c r="F115" s="135" t="inlineStr">
        <is>
          <t>TGA</t>
        </is>
      </c>
      <c r="G115" s="135" t="inlineStr">
        <is>
          <t>Falsificacion</t>
        </is>
      </c>
      <c r="H115" s="135" t="inlineStr">
        <is>
          <t xml:space="preserve">Las cápsulas de Me2Shape representan un riesgo grave para su salud y no deben tomarse
</t>
        </is>
      </c>
      <c r="I115" s="135" t="inlineStr">
        <is>
          <t>Farmaco</t>
        </is>
      </c>
      <c r="J115" s="136" t="inlineStr">
        <is>
          <t>Fluoxetina</t>
        </is>
      </c>
      <c r="K115" s="136" t="inlineStr">
        <is>
          <t>No declarado</t>
        </is>
      </c>
      <c r="L115" s="137" t="inlineStr">
        <is>
          <t>https://www.tga.gov.au/alert/me2shape-capsules</t>
        </is>
      </c>
    </row>
    <row r="116" ht="18" customHeight="1" s="101">
      <c r="A116" s="132" t="n">
        <v>2019</v>
      </c>
      <c r="B116" s="133" t="n">
        <v>11</v>
      </c>
      <c r="C116" s="134" t="n">
        <v>43782</v>
      </c>
      <c r="D116" s="134" t="n">
        <v>43782</v>
      </c>
      <c r="E116" s="135" t="inlineStr">
        <is>
          <t>Irlanda</t>
        </is>
      </c>
      <c r="F116" s="135" t="inlineStr">
        <is>
          <t>HPRA</t>
        </is>
      </c>
      <c r="G116" s="135" t="inlineStr">
        <is>
          <t>Seguridad</t>
        </is>
      </c>
      <c r="H116" s="135" t="inlineStr">
        <is>
          <t>Picato: usar con precaución en pacientes con antecedentes de cáncer de piel</t>
        </is>
      </c>
      <c r="I116" s="135" t="inlineStr">
        <is>
          <t>Farmaco</t>
        </is>
      </c>
      <c r="J116" s="136" t="inlineStr">
        <is>
          <t>Ingenol mebutato</t>
        </is>
      </c>
      <c r="K116" s="136" t="inlineStr">
        <is>
          <t>Carcinoma de celulas escamosas</t>
        </is>
      </c>
      <c r="L116" s="137" t="inlineStr">
        <is>
          <t>https://www.hpra.ie/docs/default-source/default-document-library/hpra-article-in-mims-main-edition_november-2019.pdf?sfvrsn=0</t>
        </is>
      </c>
    </row>
    <row r="117" ht="18" customHeight="1" s="101">
      <c r="A117" s="132" t="n">
        <v>2019</v>
      </c>
      <c r="B117" s="133" t="n">
        <v>11</v>
      </c>
      <c r="C117" s="134" t="n">
        <v>43783</v>
      </c>
      <c r="D117" s="134" t="n">
        <v>43794</v>
      </c>
      <c r="E117" s="135" t="inlineStr">
        <is>
          <t>Australia</t>
        </is>
      </c>
      <c r="F117" s="135" t="inlineStr">
        <is>
          <t>TGA</t>
        </is>
      </c>
      <c r="G117" s="135" t="inlineStr">
        <is>
          <t>Calidad</t>
        </is>
      </c>
      <c r="H117" s="135" t="inlineStr">
        <is>
          <t>Corrección de defectos del producto: riesgo de retraso en la terapia debido a posibles problemas con la batería</t>
        </is>
      </c>
      <c r="I117" s="135" t="inlineStr">
        <is>
          <t>Dispositivo Medico</t>
        </is>
      </c>
      <c r="J117" s="136" t="inlineStr">
        <is>
          <t>Medidor de Glucosa Accu-Chek Performa</t>
        </is>
      </c>
      <c r="K117" s="136" t="inlineStr">
        <is>
          <t>Muestra inesperadamente el ícono de batería baja</t>
        </is>
      </c>
      <c r="L117" s="137" t="inlineStr">
        <is>
          <t>https://www.tga.gov.au/alert/accu-chek-guide-and-accu-chek-performa-blood-glucose-meters</t>
        </is>
      </c>
    </row>
    <row r="118" ht="18" customHeight="1" s="101">
      <c r="A118" s="132" t="n">
        <v>2019</v>
      </c>
      <c r="B118" s="133" t="n">
        <v>11</v>
      </c>
      <c r="C118" s="134" t="n">
        <v>43783</v>
      </c>
      <c r="D118" s="134" t="n">
        <v>43787</v>
      </c>
      <c r="E118" s="135" t="inlineStr">
        <is>
          <t>Francia</t>
        </is>
      </c>
      <c r="F118" s="135" t="inlineStr">
        <is>
          <t>ANSM</t>
        </is>
      </c>
      <c r="G118" s="135" t="inlineStr">
        <is>
          <t>Seguridad</t>
        </is>
      </c>
      <c r="H118" s="135" t="inlineStr">
        <is>
          <t>Ceftriaxona (Rocephine® y genérico) - Revisión de las vías de administración - Carta a los profesionales de la salud</t>
        </is>
      </c>
      <c r="I118" s="135" t="inlineStr">
        <is>
          <t>Farmaco</t>
        </is>
      </c>
      <c r="J118" s="136" t="inlineStr">
        <is>
          <t>Ceftriaxona</t>
        </is>
      </c>
      <c r="K118" s="136" t="inlineStr">
        <is>
          <t>Eritema Erupción cutanea dolor edema necrosis</t>
        </is>
      </c>
      <c r="L118" s="137" t="inlineStr">
        <is>
          <t>https://ansm.sante.fr/informations-de-securite/ceftriaxone-rocephine-r-et-generiques-rappel-sur-les-voies-dadministration</t>
        </is>
      </c>
    </row>
    <row r="119" ht="18" customHeight="1" s="101">
      <c r="A119" s="132" t="n">
        <v>2019</v>
      </c>
      <c r="B119" s="133" t="n">
        <v>11</v>
      </c>
      <c r="C119" s="134" t="n">
        <v>43783</v>
      </c>
      <c r="D119" s="134" t="n">
        <v>43783</v>
      </c>
      <c r="E119" s="135" t="inlineStr">
        <is>
          <t>Irlanda</t>
        </is>
      </c>
      <c r="F119" s="135" t="inlineStr">
        <is>
          <t>HPRA</t>
        </is>
      </c>
      <c r="G119" s="135" t="inlineStr">
        <is>
          <t>Seguridad</t>
        </is>
      </c>
      <c r="H119" s="135" t="inlineStr">
        <is>
          <t>Inhibidores de SGLT2: consejos actualizados sobre el monitoreo de cuerpos cetónicos en pacientes hospitalizados por procedimientos quirúrgicos mayores o enfermedades médicas graves graves</t>
        </is>
      </c>
      <c r="I119" s="135" t="inlineStr">
        <is>
          <t>Farmaco</t>
        </is>
      </c>
      <c r="J119" s="136" t="inlineStr">
        <is>
          <t>SGLT2- Inibidores</t>
        </is>
      </c>
      <c r="K119" s="136" t="inlineStr">
        <is>
          <t>Cetoacidosis Diabética</t>
        </is>
      </c>
      <c r="L119" s="137" t="inlineStr">
        <is>
          <t>https://www.hpra.ie/docs/default-source/default-document-library/hpra-article-in-mims-main-edition_november-2019.pdf?sfvrsn=0</t>
        </is>
      </c>
    </row>
    <row r="120" ht="18" customHeight="1" s="101">
      <c r="A120" s="132" t="n">
        <v>2019</v>
      </c>
      <c r="B120" s="133" t="n">
        <v>11</v>
      </c>
      <c r="C120" s="134" t="n">
        <v>43783</v>
      </c>
      <c r="D120" s="134" t="n">
        <v>43783</v>
      </c>
      <c r="E120" s="135" t="inlineStr">
        <is>
          <t>Irlanda</t>
        </is>
      </c>
      <c r="F120" s="135" t="inlineStr">
        <is>
          <t>HPRA</t>
        </is>
      </c>
      <c r="G120" s="135" t="inlineStr">
        <is>
          <t>Seguridad</t>
        </is>
      </c>
      <c r="H120" s="135" t="inlineStr">
        <is>
          <t xml:space="preserve">Interferencia de sulfasalazina con pruebas de laboratorio - Prioridad 2 </t>
        </is>
      </c>
      <c r="I120" s="135" t="inlineStr">
        <is>
          <t>Farmaco</t>
        </is>
      </c>
      <c r="J120" s="136" t="inlineStr">
        <is>
          <t>Sulfasalazina</t>
        </is>
      </c>
      <c r="K120" s="136" t="inlineStr">
        <is>
          <t>Pruebas de laboratorio incorrectos</t>
        </is>
      </c>
      <c r="L120" s="137" t="inlineStr">
        <is>
          <t>https://n9.cl/l5z0</t>
        </is>
      </c>
    </row>
    <row r="121" ht="18" customHeight="1" s="101">
      <c r="A121" s="132" t="n">
        <v>2019</v>
      </c>
      <c r="B121" s="133" t="n">
        <v>11</v>
      </c>
      <c r="C121" s="134" t="n">
        <v>43784</v>
      </c>
      <c r="D121" s="134" t="n">
        <v>43787</v>
      </c>
      <c r="E121" s="135" t="inlineStr">
        <is>
          <t>EEUU</t>
        </is>
      </c>
      <c r="F121" s="135" t="inlineStr">
        <is>
          <t>FDA</t>
        </is>
      </c>
      <c r="G121" s="135" t="inlineStr">
        <is>
          <t>Calidad</t>
        </is>
      </c>
      <c r="H121" s="135" t="inlineStr">
        <is>
          <t>Philips Medical Systems (Cleveland) retira del mercado el sistema de cámara gamma Forte debido al potencial de caída del detector</t>
        </is>
      </c>
      <c r="I121" s="135" t="inlineStr">
        <is>
          <t>Dispositivo Medico</t>
        </is>
      </c>
      <c r="J121" s="136" t="inlineStr">
        <is>
          <t>Philips Medical System (Cleveland) Sistema de cámara gamma Forte</t>
        </is>
      </c>
      <c r="K121" s="140" t="inlineStr">
        <is>
          <t>Potencial de lesiones graves o muerte</t>
        </is>
      </c>
      <c r="L121" s="137" t="inlineStr">
        <is>
          <t>https://www.fda.gov/medical-devices/medical-device-recalls/philips-medical-systems-cleveland-recalls-forte-gamma-camera-system-due-potential-detector-drop</t>
        </is>
      </c>
    </row>
    <row r="122" ht="18" customHeight="1" s="101">
      <c r="A122" s="132" t="n">
        <v>2019</v>
      </c>
      <c r="B122" s="133" t="n">
        <v>11</v>
      </c>
      <c r="C122" s="134" t="n">
        <v>43784</v>
      </c>
      <c r="D122" s="134" t="n">
        <v>43784</v>
      </c>
      <c r="E122" s="135" t="inlineStr">
        <is>
          <t>Francia</t>
        </is>
      </c>
      <c r="F122" s="135" t="inlineStr">
        <is>
          <t>ANSM</t>
        </is>
      </c>
      <c r="G122" s="135" t="inlineStr">
        <is>
          <t>Seguridad</t>
        </is>
      </c>
      <c r="H122" s="135" t="inlineStr">
        <is>
          <t>Picato® (ingenol mebutate) - Usar con precaución en pacientes con antecedentes de cáncer de piel - Carta a profesionales de la salud</t>
        </is>
      </c>
      <c r="I122" s="135" t="inlineStr">
        <is>
          <t>Farmaco</t>
        </is>
      </c>
      <c r="J122" s="136" t="inlineStr">
        <is>
          <t>Ingenol mebutato</t>
        </is>
      </c>
      <c r="K122" s="136" t="inlineStr">
        <is>
          <t>Carcinoma de celulas escamosas</t>
        </is>
      </c>
      <c r="L122" s="137" t="inlineStr">
        <is>
          <t>https://www.aemps.gob.es/informa/notasinformativas/productossanitarios/seguridad-3/reemplazo-de-los-adaptadores-de-corriente-a-c-suministrados-inicialmente-con-la-bomba-de-insulina-tslim-x2/</t>
        </is>
      </c>
    </row>
    <row r="123" ht="18" customHeight="1" s="101">
      <c r="A123" s="132" t="n">
        <v>2019</v>
      </c>
      <c r="B123" s="133" t="n">
        <v>11</v>
      </c>
      <c r="C123" s="134" t="n">
        <v>43784</v>
      </c>
      <c r="D123" s="134" t="n">
        <v>43787</v>
      </c>
      <c r="E123" s="135" t="inlineStr">
        <is>
          <t>Italia</t>
        </is>
      </c>
      <c r="F123" s="135" t="inlineStr">
        <is>
          <t>AIFA</t>
        </is>
      </c>
      <c r="G123" s="135" t="inlineStr">
        <is>
          <t>Seguridad</t>
        </is>
      </c>
      <c r="H123" s="135" t="inlineStr">
        <is>
          <t>Comunicación EMA sobre Xeljanz (tofacitinib)</t>
        </is>
      </c>
      <c r="I123" s="135" t="inlineStr">
        <is>
          <t>Farmaco</t>
        </is>
      </c>
      <c r="J123" s="136" t="inlineStr">
        <is>
          <t>Tofacitinib</t>
        </is>
      </c>
      <c r="K123" s="136" t="inlineStr">
        <is>
          <t>Riesgo de coagulos de sangre en los pulmones</t>
        </is>
      </c>
      <c r="L123" s="137" t="inlineStr">
        <is>
          <t>https://www.aifa.gov.it/en/-/comunicazione-ema-su-xeljanz-tofacitini-6</t>
        </is>
      </c>
    </row>
    <row r="124" ht="18" customHeight="1" s="101">
      <c r="A124" s="132" t="n">
        <v>2019</v>
      </c>
      <c r="B124" s="133" t="n">
        <v>11</v>
      </c>
      <c r="C124" s="134" t="n">
        <v>43784</v>
      </c>
      <c r="D124" s="134" t="n">
        <v>43795</v>
      </c>
      <c r="E124" s="135" t="inlineStr">
        <is>
          <t>Japon</t>
        </is>
      </c>
      <c r="F124" s="135" t="inlineStr">
        <is>
          <t>PMDA</t>
        </is>
      </c>
      <c r="G124" s="135" t="inlineStr">
        <is>
          <t>Seguridad</t>
        </is>
      </c>
      <c r="H124" s="135" t="inlineStr">
        <is>
          <t>Apalutamida</t>
        </is>
      </c>
      <c r="I124" s="135" t="inlineStr">
        <is>
          <t>Farmaco</t>
        </is>
      </c>
      <c r="J124" s="136" t="inlineStr">
        <is>
          <t>Apalutamida</t>
        </is>
      </c>
      <c r="K124" s="136" t="inlineStr">
        <is>
          <t>Enfermedad Pulmonar Intersticial</t>
        </is>
      </c>
      <c r="L124" s="137" t="inlineStr">
        <is>
          <t>https://www.pmda.go.jp/PmdaSearch/iyakuDetail/GeneralList/4291059</t>
        </is>
      </c>
    </row>
    <row r="125" ht="18" customHeight="1" s="101">
      <c r="A125" s="132" t="n">
        <v>2019</v>
      </c>
      <c r="B125" s="133" t="n">
        <v>11</v>
      </c>
      <c r="C125" s="134" t="n">
        <v>43784</v>
      </c>
      <c r="D125" s="134" t="n">
        <v>43795</v>
      </c>
      <c r="E125" s="135" t="inlineStr">
        <is>
          <t>Japon</t>
        </is>
      </c>
      <c r="F125" s="135" t="inlineStr">
        <is>
          <t>PMDA</t>
        </is>
      </c>
      <c r="G125" s="135" t="inlineStr">
        <is>
          <t>Seguridad</t>
        </is>
      </c>
      <c r="H125" s="135" t="inlineStr">
        <is>
          <t>Enzalutamida</t>
        </is>
      </c>
      <c r="I125" s="135" t="inlineStr">
        <is>
          <t>Farmaco</t>
        </is>
      </c>
      <c r="J125" s="136" t="inlineStr">
        <is>
          <t>Enzalutamida</t>
        </is>
      </c>
      <c r="K125" s="136" t="inlineStr">
        <is>
          <t>Enfermedad Pulmonar Intersticial</t>
        </is>
      </c>
      <c r="L125" s="137" t="inlineStr">
        <is>
          <t>https://www.pmda.go.jp/PmdaSearch/iyakuDetail/GeneralList/4291031</t>
        </is>
      </c>
    </row>
    <row r="126" ht="18" customHeight="1" s="101">
      <c r="A126" s="132" t="n">
        <v>2019</v>
      </c>
      <c r="B126" s="133" t="n">
        <v>11</v>
      </c>
      <c r="C126" s="134" t="n">
        <v>43785</v>
      </c>
      <c r="D126" s="134" t="n">
        <v>43788</v>
      </c>
      <c r="E126" s="135" t="inlineStr">
        <is>
          <t>Italia</t>
        </is>
      </c>
      <c r="F126" s="135" t="inlineStr">
        <is>
          <t>AIFA</t>
        </is>
      </c>
      <c r="G126" s="135" t="inlineStr">
        <is>
          <t>Seguridad</t>
        </is>
      </c>
      <c r="H126" s="135" t="inlineStr">
        <is>
          <t>Nota informativa importante sobre anticonceptivos hormonales</t>
        </is>
      </c>
      <c r="I126" s="135" t="inlineStr">
        <is>
          <t>Farmaco</t>
        </is>
      </c>
      <c r="J126" s="136" t="inlineStr">
        <is>
          <t>Anticonceptivos Hormonales</t>
        </is>
      </c>
      <c r="K126" s="136" t="inlineStr">
        <is>
          <t>Estado de animo deprimido         Depresion</t>
        </is>
      </c>
      <c r="L126" s="137" t="inlineStr">
        <is>
          <t>https://www.aifa.gov.it/en/-/nota-informativa-importante-sui-contraccettivi-ormonali</t>
        </is>
      </c>
    </row>
    <row r="127" ht="18" customHeight="1" s="101">
      <c r="A127" s="132" t="n">
        <v>2019</v>
      </c>
      <c r="B127" s="133" t="n">
        <v>11</v>
      </c>
      <c r="C127" s="134" t="n">
        <v>43788</v>
      </c>
      <c r="D127" s="134" t="n">
        <v>43797</v>
      </c>
      <c r="E127" s="135" t="inlineStr">
        <is>
          <t>EEUU</t>
        </is>
      </c>
      <c r="F127" s="135" t="inlineStr">
        <is>
          <t>FDA</t>
        </is>
      </c>
      <c r="G127" s="135" t="inlineStr">
        <is>
          <t>Seguridad</t>
        </is>
      </c>
      <c r="H127" s="135" t="inlineStr">
        <is>
          <t>Actualización sobre la falla del dispositivo asociada con las bombas de globo intraaórticas Getquet's Maquet / Datascope - Carta a los proveedores de atención médica</t>
        </is>
      </c>
      <c r="I127" s="135" t="inlineStr">
        <is>
          <t>Dispositivo Medico</t>
        </is>
      </c>
      <c r="J127" s="136" t="inlineStr">
        <is>
          <t>Bomba de Globo Intraaortico</t>
        </is>
      </c>
      <c r="K127" s="136" t="inlineStr">
        <is>
          <t>Muertes                      Lesion grave</t>
        </is>
      </c>
      <c r="L127" s="137" t="inlineStr">
        <is>
          <t>https://www.fda.gov/medical-devices/letters-health-care-providers/update-device-failure-associated-getinges-maquetdatascope-intra-aortic-balloon-pumps-letter-health</t>
        </is>
      </c>
    </row>
    <row r="128" ht="18" customHeight="1" s="101">
      <c r="A128" s="132" t="n">
        <v>2019</v>
      </c>
      <c r="B128" s="133" t="n">
        <v>11</v>
      </c>
      <c r="C128" s="134" t="n">
        <v>43789</v>
      </c>
      <c r="D128" s="134" t="n">
        <v>43794</v>
      </c>
      <c r="E128" s="135" t="inlineStr">
        <is>
          <t>Peru</t>
        </is>
      </c>
      <c r="F128" s="135" t="inlineStr">
        <is>
          <t>DIGEMID</t>
        </is>
      </c>
      <c r="G128" s="135" t="inlineStr">
        <is>
          <t>Seguridad</t>
        </is>
      </c>
      <c r="H128" s="135" t="inlineStr">
        <is>
          <t>Consumo de Productos que Contienen Clorito de Sodio y/o Dioxido de Sodio (“MIRACLE MINERAL SOLUTION” “MMS”, “MMS CLORITO DE SODIO”, “SOLUCIÓN DE DIÓXIDO DE CLORO”, “CDS”, “CDS DIÓXIDO DE CLORO” Y PRODUCTOS SIMILARES) Representan un riesgo grave para la salud</t>
        </is>
      </c>
      <c r="I128" s="135" t="inlineStr">
        <is>
          <t>Farmaco</t>
        </is>
      </c>
      <c r="J128" s="136" t="inlineStr">
        <is>
          <t>Clorito de Sodio  Dioxido de Sodio</t>
        </is>
      </c>
      <c r="K128" s="136" t="inlineStr">
        <is>
          <t>Vómito intenso      Diarrea severa           Presion arterial baja Fallos hepaticos fulminantes</t>
        </is>
      </c>
      <c r="L128" s="137" t="inlineStr">
        <is>
          <t>http://www.digemid.minsa.gob.pe/UpLoad/UpLoaded/PDF/Alertas/2019/ALERTA_41-19.pdf</t>
        </is>
      </c>
    </row>
    <row r="129" ht="18" customHeight="1" s="101">
      <c r="A129" s="132" t="n">
        <v>2019</v>
      </c>
      <c r="B129" s="133" t="n">
        <v>11</v>
      </c>
      <c r="C129" s="134" t="n">
        <v>43790</v>
      </c>
      <c r="D129" s="134" t="n">
        <v>43795</v>
      </c>
      <c r="E129" s="135" t="inlineStr">
        <is>
          <t>Peru</t>
        </is>
      </c>
      <c r="F129" s="135" t="inlineStr">
        <is>
          <t>DIGEMID</t>
        </is>
      </c>
      <c r="G129" s="135" t="inlineStr">
        <is>
          <t>Modificacion RS</t>
        </is>
      </c>
      <c r="H129" s="135" t="inlineStr">
        <is>
          <t>Riesgo de Defectos de Cierre Orofaciales tras el Uso de Ondansetron durante el Primer Trimestre del Embarazo</t>
        </is>
      </c>
      <c r="I129" s="135" t="inlineStr">
        <is>
          <t>Farmaco</t>
        </is>
      </c>
      <c r="J129" s="136" t="inlineStr">
        <is>
          <t>Ondansetron</t>
        </is>
      </c>
      <c r="K129" s="136" t="inlineStr">
        <is>
          <t>Aumento de Riesgo de que bebés nazcan con labio leporino</t>
        </is>
      </c>
      <c r="L129" s="137" t="inlineStr">
        <is>
          <t>http://www.digemid.minsa.gob.pe/UpLoad/UpLoaded/PDF/Alertas/2019/ALERTA_42-19.pdf</t>
        </is>
      </c>
    </row>
    <row r="130" ht="18" customHeight="1" s="101">
      <c r="A130" s="132" t="n">
        <v>2019</v>
      </c>
      <c r="B130" s="133" t="n">
        <v>11</v>
      </c>
      <c r="C130" s="134" t="n">
        <v>43790</v>
      </c>
      <c r="D130" s="134" t="n">
        <v>43795</v>
      </c>
      <c r="E130" s="135" t="inlineStr">
        <is>
          <t>Reino Unido</t>
        </is>
      </c>
      <c r="F130" s="135" t="inlineStr">
        <is>
          <t>MHRA</t>
        </is>
      </c>
      <c r="G130" s="135" t="inlineStr">
        <is>
          <t>Seguridad</t>
        </is>
      </c>
      <c r="H130" s="135" t="inlineStr">
        <is>
          <t>Carfilzomib (Kyprolis ▼): riesgo de reactivación del virus de la hepatitis B</t>
        </is>
      </c>
      <c r="I130" s="135" t="inlineStr">
        <is>
          <t>Farmaco</t>
        </is>
      </c>
      <c r="J130" s="136" t="inlineStr">
        <is>
          <t>Carfilzomib</t>
        </is>
      </c>
      <c r="K130" s="136" t="inlineStr">
        <is>
          <t>Reactivacion de Hepatitis B</t>
        </is>
      </c>
      <c r="L130" s="137" t="inlineStr">
        <is>
          <t>https://www.aifa.gov.it/en/-/nota-informativa-importante-sui-contraccettivi-ormonali</t>
        </is>
      </c>
    </row>
    <row r="131" ht="18" customHeight="1" s="101">
      <c r="A131" s="132" t="n">
        <v>2019</v>
      </c>
      <c r="B131" s="133" t="n">
        <v>11</v>
      </c>
      <c r="C131" s="134" t="n">
        <v>43791</v>
      </c>
      <c r="D131" s="134" t="n">
        <v>43794</v>
      </c>
      <c r="E131" s="135" t="inlineStr">
        <is>
          <t>EEUU</t>
        </is>
      </c>
      <c r="F131" s="135" t="inlineStr">
        <is>
          <t>FDA</t>
        </is>
      </c>
      <c r="G131" s="135" t="inlineStr">
        <is>
          <t>Calidad</t>
        </is>
      </c>
      <c r="H131" s="135" t="inlineStr">
        <is>
          <t>Actualizaciones de la FDA y anuncios de prensa sobre NDMA en Zantac (ranitidina)</t>
        </is>
      </c>
      <c r="I131" s="135" t="inlineStr">
        <is>
          <t>Farmaco</t>
        </is>
      </c>
      <c r="J131" s="136" t="inlineStr">
        <is>
          <t>Ranitidina</t>
        </is>
      </c>
      <c r="K131" s="136" t="inlineStr">
        <is>
          <t>N-nitrosodimetilamina (NDMA)                  Potencial cancerigeno</t>
        </is>
      </c>
      <c r="L131" s="137" t="inlineStr">
        <is>
          <t>https://www.fda.gov/drugs/drug-safety-and-availability/fda-updates-and-press-announcements-ndma-zantac-ranitidine</t>
        </is>
      </c>
    </row>
    <row r="132" ht="18" customHeight="1" s="101">
      <c r="A132" s="132" t="n">
        <v>2019</v>
      </c>
      <c r="B132" s="133" t="n">
        <v>11</v>
      </c>
      <c r="C132" s="134" t="n">
        <v>43791</v>
      </c>
      <c r="D132" s="134" t="n">
        <v>43795</v>
      </c>
      <c r="E132" s="135" t="inlineStr">
        <is>
          <t>Italia</t>
        </is>
      </c>
      <c r="F132" s="135" t="inlineStr">
        <is>
          <t>AIFA</t>
        </is>
      </c>
      <c r="G132" s="135" t="inlineStr">
        <is>
          <t>Seguridad</t>
        </is>
      </c>
      <c r="H132" s="135" t="inlineStr">
        <is>
          <t>Nota de información importante sobre el metotrexato utilizado para el tratamiento de enfermedades inflamatorias.</t>
        </is>
      </c>
      <c r="I132" s="135" t="inlineStr">
        <is>
          <t>Farmaco</t>
        </is>
      </c>
      <c r="J132" s="136" t="inlineStr">
        <is>
          <t>Metotrexato</t>
        </is>
      </c>
      <c r="K132" s="136" t="inlineStr">
        <is>
          <t>Consecuencias graves  Muerte</t>
        </is>
      </c>
      <c r="L132" s="137" t="inlineStr">
        <is>
          <t>https://www.aifa.gov.it/en/-/nota-informativa-importante-su-metotrexato-usato-per-il-trattamento-di-malattie-infiammatorie</t>
        </is>
      </c>
    </row>
    <row r="133" ht="18" customHeight="1" s="101">
      <c r="A133" s="132" t="n">
        <v>2019</v>
      </c>
      <c r="B133" s="133" t="n">
        <v>11</v>
      </c>
      <c r="C133" s="134" t="n">
        <v>43791</v>
      </c>
      <c r="D133" s="134" t="n">
        <v>43796</v>
      </c>
      <c r="E133" s="135" t="inlineStr">
        <is>
          <t>Reino Unido</t>
        </is>
      </c>
      <c r="F133" s="135" t="inlineStr">
        <is>
          <t>MHRA</t>
        </is>
      </c>
      <c r="G133" s="135" t="inlineStr">
        <is>
          <t>Seguridad</t>
        </is>
      </c>
      <c r="H133" s="135" t="inlineStr">
        <is>
          <t>Vacuna contra la fiebre amarilla: precauciones más fuertes en personas con inmunidad debilitada y en personas de 60 años o más.</t>
        </is>
      </c>
      <c r="I133" s="135" t="inlineStr">
        <is>
          <t>Farmaco</t>
        </is>
      </c>
      <c r="J133" s="136" t="inlineStr">
        <is>
          <t>Vacuna Antiamarilica</t>
        </is>
      </c>
      <c r="K133" s="136" t="inlineStr">
        <is>
          <t>Enfermedad Viscerotropica Enfermedad Neurotropica</t>
        </is>
      </c>
      <c r="L133" s="137" t="inlineStr">
        <is>
          <t>https://www.gov.uk/drug-safety-update/yellow-fever-vaccine-stronger-precautions-in-people-with-weakened-immunity-and-in-those-aged-60-years-or-older</t>
        </is>
      </c>
    </row>
    <row r="134" ht="18" customHeight="1" s="101">
      <c r="A134" s="132" t="n">
        <v>2019</v>
      </c>
      <c r="B134" s="133" t="n">
        <v>11</v>
      </c>
      <c r="C134" s="134" t="n">
        <v>43794</v>
      </c>
      <c r="D134" s="134" t="n">
        <v>43795</v>
      </c>
      <c r="E134" s="135" t="inlineStr">
        <is>
          <t>Alemania</t>
        </is>
      </c>
      <c r="F134" s="135" t="inlineStr">
        <is>
          <t>BfArM</t>
        </is>
      </c>
      <c r="G134" s="135" t="inlineStr">
        <is>
          <t>Seguridad</t>
        </is>
      </c>
      <c r="H134" s="135" t="inlineStr">
        <is>
          <t xml:space="preserve">Metotrexato: error de dosificación
</t>
        </is>
      </c>
      <c r="I134" s="135" t="inlineStr">
        <is>
          <t>Farmaco</t>
        </is>
      </c>
      <c r="J134" s="136" t="inlineStr">
        <is>
          <t>Metotrexato</t>
        </is>
      </c>
      <c r="K134" s="136" t="inlineStr">
        <is>
          <t>Error de dosificación</t>
        </is>
      </c>
      <c r="L134" s="137" t="inlineStr">
        <is>
          <t>https://www.bfarm.de/SharedDocs/Risikoinformationen/Pharmakovigilanz/DE/RV_STP/m-r/methotrexat-neu.html</t>
        </is>
      </c>
    </row>
    <row r="135" ht="18" customHeight="1" s="101">
      <c r="A135" s="132" t="n">
        <v>2019</v>
      </c>
      <c r="B135" s="133" t="n">
        <v>11</v>
      </c>
      <c r="C135" s="134" t="n">
        <v>43795</v>
      </c>
      <c r="D135" s="134" t="n">
        <v>43797</v>
      </c>
      <c r="E135" s="135" t="inlineStr">
        <is>
          <t>Japon</t>
        </is>
      </c>
      <c r="F135" s="135" t="inlineStr">
        <is>
          <t>PMDA</t>
        </is>
      </c>
      <c r="G135" s="135" t="inlineStr">
        <is>
          <t>Seguridad</t>
        </is>
      </c>
      <c r="H135" s="135" t="inlineStr">
        <is>
          <t>Informacion de Seguridad Importante: Fumarato de Vonoprazan</t>
        </is>
      </c>
      <c r="I135" s="135" t="inlineStr">
        <is>
          <t>Farmaco</t>
        </is>
      </c>
      <c r="J135" s="136" t="inlineStr">
        <is>
          <t xml:space="preserve">Fumarato de  Vonoprazan </t>
        </is>
      </c>
      <c r="K135" s="136" t="inlineStr">
        <is>
          <t>Pancitopenia Agranulocitosis Leucopenia Trombocitopenia</t>
        </is>
      </c>
      <c r="L135" s="137" t="inlineStr">
        <is>
          <t>https://www.pmda.go.jp/files/000232763.pdf#page=8</t>
        </is>
      </c>
    </row>
    <row r="136" ht="18" customHeight="1" s="101">
      <c r="A136" s="132" t="n">
        <v>2019</v>
      </c>
      <c r="B136" s="133" t="n">
        <v>12</v>
      </c>
      <c r="C136" s="134" t="n">
        <v>43801</v>
      </c>
      <c r="D136" s="134" t="n">
        <v>43801</v>
      </c>
      <c r="E136" s="135" t="inlineStr">
        <is>
          <t>Alemania</t>
        </is>
      </c>
      <c r="F136" s="135" t="inlineStr">
        <is>
          <t>BfArM</t>
        </is>
      </c>
      <c r="G136" s="135" t="inlineStr">
        <is>
          <t>Seguridad</t>
        </is>
      </c>
      <c r="H136" s="135" t="inlineStr">
        <is>
          <t>Carta con la mano roja en ▼ Increlex® (mecasermina): riesgo de neoplasias benignas y malignas</t>
        </is>
      </c>
      <c r="I136" s="135" t="inlineStr">
        <is>
          <t>Farmaco</t>
        </is>
      </c>
      <c r="J136" s="136" t="inlineStr">
        <is>
          <t>Mecasermina</t>
        </is>
      </c>
      <c r="K136" s="136" t="inlineStr">
        <is>
          <t>Neoplasias benignas Neoplasias malignas</t>
        </is>
      </c>
      <c r="L136" s="137" t="inlineStr">
        <is>
          <t>https://www.bfarm.de/SharedDocs/Risikoinformationen/Pharmakovigilanz/DE/RHB/2019/rhb-increlex.html</t>
        </is>
      </c>
    </row>
    <row r="137" ht="18" customHeight="1" s="101">
      <c r="A137" s="132" t="n">
        <v>2019</v>
      </c>
      <c r="B137" s="133" t="n">
        <v>12</v>
      </c>
      <c r="C137" s="134" t="n">
        <v>43801</v>
      </c>
      <c r="D137" s="134" t="n">
        <v>43801</v>
      </c>
      <c r="E137" s="135" t="inlineStr">
        <is>
          <t>Canada</t>
        </is>
      </c>
      <c r="F137" s="135" t="inlineStr">
        <is>
          <t>Health Canada</t>
        </is>
      </c>
      <c r="G137" s="135" t="inlineStr">
        <is>
          <t>Seguridad</t>
        </is>
      </c>
      <c r="H137" s="135" t="inlineStr">
        <is>
          <t>XELJANZ / XELJANZ XR (tofacitinib) - Riesgo de trombosis</t>
        </is>
      </c>
      <c r="I137" s="135" t="inlineStr">
        <is>
          <t>Farmaco</t>
        </is>
      </c>
      <c r="J137" s="136" t="inlineStr">
        <is>
          <t>Tofacitinib</t>
        </is>
      </c>
      <c r="K137" s="136" t="inlineStr">
        <is>
          <t>Riesgo de coagulos de sangre en los pulmones</t>
        </is>
      </c>
      <c r="L137" s="137" t="inlineStr">
        <is>
          <t>https://recalls-rappels.canada.ca/en/alert-recall/xeljanz-xeljanz-xr-tofacitinib-risk-thrombosis</t>
        </is>
      </c>
    </row>
    <row r="138" ht="18" customHeight="1" s="101">
      <c r="A138" s="132" t="n">
        <v>2019</v>
      </c>
      <c r="B138" s="133" t="n">
        <v>12</v>
      </c>
      <c r="C138" s="134" t="n">
        <v>43802</v>
      </c>
      <c r="D138" s="134" t="n">
        <v>43812</v>
      </c>
      <c r="E138" s="135" t="inlineStr">
        <is>
          <t>España</t>
        </is>
      </c>
      <c r="F138" s="135" t="inlineStr">
        <is>
          <t>AEMPS</t>
        </is>
      </c>
      <c r="G138" s="135" t="inlineStr">
        <is>
          <t>Seguridad</t>
        </is>
      </c>
      <c r="H138" s="135" t="inlineStr">
        <is>
          <t>Posibilidad de que el reservorio de determinadas bombas de insulina MiniMed™ serie 600 se suelte</t>
        </is>
      </c>
      <c r="I138" s="135" t="inlineStr">
        <is>
          <t>Dispositivo Medico</t>
        </is>
      </c>
      <c r="J138" s="136" t="inlineStr">
        <is>
          <t>Bombas de Insulina MiniMed™ serie 600</t>
        </is>
      </c>
      <c r="K138" s="136" t="inlineStr">
        <is>
          <t>Rotura o a la pérdida del anillo de retención</t>
        </is>
      </c>
      <c r="L138" s="137" t="inlineStr">
        <is>
          <t>https://www.aemps.gob.es/informa/notasinformativas/productossanitarios/seguridad-3/posibilidad-de-que-el-reservorio-de-determinadas-bombas-de-insulina-minimed-serie-600-se-suelte/</t>
        </is>
      </c>
    </row>
    <row r="139" ht="18" customHeight="1" s="101">
      <c r="A139" s="132" t="n">
        <v>2019</v>
      </c>
      <c r="B139" s="133" t="n">
        <v>12</v>
      </c>
      <c r="C139" s="134" t="n">
        <v>43802</v>
      </c>
      <c r="D139" s="134" t="n">
        <v>43805</v>
      </c>
      <c r="E139" s="135" t="inlineStr">
        <is>
          <t>Japon</t>
        </is>
      </c>
      <c r="F139" s="135" t="inlineStr">
        <is>
          <t>PMDA</t>
        </is>
      </c>
      <c r="G139" s="135" t="inlineStr">
        <is>
          <t>Seguridad</t>
        </is>
      </c>
      <c r="H139" s="135" t="inlineStr">
        <is>
          <t>Revision of Precautions Atezolizumab (genetical recombination）</t>
        </is>
      </c>
      <c r="I139" s="135" t="inlineStr">
        <is>
          <t>Farmaco</t>
        </is>
      </c>
      <c r="J139" s="136" t="inlineStr">
        <is>
          <t>Atezolizumab</t>
        </is>
      </c>
      <c r="K139" s="136" t="inlineStr">
        <is>
          <t>Síndrome hemofagocítico</t>
        </is>
      </c>
      <c r="L139" s="137" t="inlineStr">
        <is>
          <t>https://www.pmda.go.jp/english/safety/info-services/drugs/revision-of-precautions/0007.html</t>
        </is>
      </c>
    </row>
    <row r="140" ht="18" customHeight="1" s="101">
      <c r="A140" s="132" t="n">
        <v>2019</v>
      </c>
      <c r="B140" s="133" t="n">
        <v>12</v>
      </c>
      <c r="C140" s="134" t="n">
        <v>43802</v>
      </c>
      <c r="D140" s="134" t="n">
        <v>43807</v>
      </c>
      <c r="E140" s="135" t="inlineStr">
        <is>
          <t>Japon</t>
        </is>
      </c>
      <c r="F140" s="135" t="inlineStr">
        <is>
          <t>PMDA</t>
        </is>
      </c>
      <c r="G140" s="135" t="inlineStr">
        <is>
          <t>Seguridad</t>
        </is>
      </c>
      <c r="H140" s="135" t="inlineStr">
        <is>
          <t>Revision of Precautions Bilastine</t>
        </is>
      </c>
      <c r="I140" s="135" t="inlineStr">
        <is>
          <t>Farmaco</t>
        </is>
      </c>
      <c r="J140" s="136" t="inlineStr">
        <is>
          <t>Bilastina</t>
        </is>
      </c>
      <c r="K140" s="136" t="inlineStr">
        <is>
          <t>Choque, anafilaxia</t>
        </is>
      </c>
      <c r="L140" s="137" t="inlineStr">
        <is>
          <t>https://www.pmda.go.jp/english/safety/info-services/drugs/revision-of-precautions/0007.html</t>
        </is>
      </c>
    </row>
    <row r="141" ht="18" customHeight="1" s="101">
      <c r="A141" s="132" t="n">
        <v>2019</v>
      </c>
      <c r="B141" s="133" t="n">
        <v>12</v>
      </c>
      <c r="C141" s="134" t="n">
        <v>43802</v>
      </c>
      <c r="D141" s="134" t="n">
        <v>43804</v>
      </c>
      <c r="E141" s="135" t="inlineStr">
        <is>
          <t>Japon</t>
        </is>
      </c>
      <c r="F141" s="135" t="inlineStr">
        <is>
          <t>PMDA</t>
        </is>
      </c>
      <c r="G141" s="135" t="inlineStr">
        <is>
          <t>Seguridad</t>
        </is>
      </c>
      <c r="H141" s="135" t="inlineStr">
        <is>
          <t xml:space="preserve">Revision of Precautions Mecasermin (genetical recombination)
</t>
        </is>
      </c>
      <c r="I141" s="135" t="inlineStr">
        <is>
          <t>Farmaco</t>
        </is>
      </c>
      <c r="J141" s="136" t="inlineStr">
        <is>
          <t>Mecasermina</t>
        </is>
      </c>
      <c r="K141" s="136" t="inlineStr">
        <is>
          <t>Neoplasias benignas Neoplasias malignas</t>
        </is>
      </c>
      <c r="L141" s="137" t="inlineStr">
        <is>
          <t>https://www.pmda.go.jp/english/safety/info-services/drugs/revision-of-precautions/0007.html</t>
        </is>
      </c>
    </row>
    <row r="142" ht="18" customHeight="1" s="101">
      <c r="A142" s="132" t="n">
        <v>2019</v>
      </c>
      <c r="B142" s="133" t="n">
        <v>12</v>
      </c>
      <c r="C142" s="134" t="n">
        <v>43802</v>
      </c>
      <c r="D142" s="134" t="n">
        <v>43806</v>
      </c>
      <c r="E142" s="135" t="inlineStr">
        <is>
          <t>Japon</t>
        </is>
      </c>
      <c r="F142" s="135" t="inlineStr">
        <is>
          <t>PMDA</t>
        </is>
      </c>
      <c r="G142" s="135" t="inlineStr">
        <is>
          <t>Seguridad</t>
        </is>
      </c>
      <c r="H142" s="135" t="inlineStr">
        <is>
          <t>Revision of Precautions Osimertinib mesilate</t>
        </is>
      </c>
      <c r="I142" s="135" t="inlineStr">
        <is>
          <t>Farmaco</t>
        </is>
      </c>
      <c r="J142" s="136" t="inlineStr">
        <is>
          <t>Mesilato de omisertinib</t>
        </is>
      </c>
      <c r="K142" s="136" t="inlineStr">
        <is>
          <t>Insuficiencia cardíaca congestiva                 Fracción de eyección ventricular izquierda disminuida</t>
        </is>
      </c>
      <c r="L142" s="137" t="inlineStr">
        <is>
          <t>https://www.pmda.go.jp/english/safety/info-services/drugs/revision-of-precautions/0007.html</t>
        </is>
      </c>
    </row>
    <row r="143" ht="18" customHeight="1" s="101">
      <c r="A143" s="132" t="n">
        <v>2019</v>
      </c>
      <c r="B143" s="133" t="n">
        <v>12</v>
      </c>
      <c r="C143" s="134" t="n">
        <v>43803</v>
      </c>
      <c r="D143" s="134" t="n">
        <v>43803</v>
      </c>
      <c r="E143" s="135" t="inlineStr">
        <is>
          <t>Reino Unido</t>
        </is>
      </c>
      <c r="F143" s="135" t="inlineStr">
        <is>
          <t>MHRA</t>
        </is>
      </c>
      <c r="G143" s="135" t="inlineStr">
        <is>
          <t>Seguridad</t>
        </is>
      </c>
      <c r="H143" s="135" t="inlineStr">
        <is>
          <t xml:space="preserve">Aféresis de Spectra Optia: bolsas anticoagulantes utilizadas con conectores 'Correct Connect' - riesgo de conector 'frangible' ininterrumpido durante el uso (MDA / 2019/041)
</t>
        </is>
      </c>
      <c r="I143" s="135" t="inlineStr">
        <is>
          <t>Dispositivo Medico</t>
        </is>
      </c>
      <c r="J143" s="136" t="inlineStr">
        <is>
          <t>Sistema de Aferesis Spectra Optia</t>
        </is>
      </c>
      <c r="K143" s="136" t="inlineStr">
        <is>
          <t xml:space="preserve">frangible' ininterrumpido o roto inadecuadamente </t>
        </is>
      </c>
      <c r="L143" s="137" t="inlineStr">
        <is>
          <t>https://www.gov.uk/drug-device-alerts/spectra-optia-apheresis-anticoagulant-bags-used-with-correct-connect-connectors-risk-of-unbroken-frangible-connector-during-use-mda-2019-041</t>
        </is>
      </c>
    </row>
    <row r="144" ht="18" customHeight="1" s="101">
      <c r="A144" s="132" t="n">
        <v>2019</v>
      </c>
      <c r="B144" s="133" t="n">
        <v>12</v>
      </c>
      <c r="C144" s="134" t="n">
        <v>43804</v>
      </c>
      <c r="D144" s="134" t="n">
        <v>43804</v>
      </c>
      <c r="E144" s="135" t="inlineStr">
        <is>
          <t>España</t>
        </is>
      </c>
      <c r="F144" s="135" t="inlineStr">
        <is>
          <t>AEMPS</t>
        </is>
      </c>
      <c r="G144" s="135" t="inlineStr">
        <is>
          <t>Seguridad</t>
        </is>
      </c>
      <c r="H144" s="135" t="inlineStr">
        <is>
          <t>Alemtuzumab (Lemtrada): nuevas restricciones de uso</t>
        </is>
      </c>
      <c r="I144" s="135" t="inlineStr">
        <is>
          <t>Farmaco</t>
        </is>
      </c>
      <c r="J144" s="136" t="inlineStr">
        <is>
          <t>Alemtuzumab</t>
        </is>
      </c>
      <c r="K144" s="136" t="inlineStr">
        <is>
          <t>Restricciones de Uso</t>
        </is>
      </c>
      <c r="L144" s="137" t="inlineStr">
        <is>
          <t>https://www.aemps.gob.es/informa/notasinformativas/medicamentosusohumano-3/seguridad-1/alemtuzumab-lemtrada-nuevas-restricciones-de-uso/</t>
        </is>
      </c>
    </row>
    <row r="145" ht="18" customHeight="1" s="101">
      <c r="A145" s="132" t="n">
        <v>2019</v>
      </c>
      <c r="B145" s="133" t="n">
        <v>12</v>
      </c>
      <c r="C145" s="134" t="n">
        <v>43804</v>
      </c>
      <c r="D145" s="134" t="n">
        <v>43813</v>
      </c>
      <c r="E145" s="135" t="inlineStr">
        <is>
          <t>España</t>
        </is>
      </c>
      <c r="F145" s="135" t="inlineStr">
        <is>
          <t>AEMPS</t>
        </is>
      </c>
      <c r="G145" s="135" t="inlineStr">
        <is>
          <t>Seguridad</t>
        </is>
      </c>
      <c r="H145" s="135" t="inlineStr">
        <is>
          <t>Posible agotamiento acelerado de la batería en determinados medidores de glucosa en sangre Accu-Chek® Aviva y Accu-Chek® Performa</t>
        </is>
      </c>
      <c r="I145" s="135" t="inlineStr">
        <is>
          <t>Dispositivo Medico</t>
        </is>
      </c>
      <c r="J145" s="136" t="inlineStr">
        <is>
          <t xml:space="preserve">Medidores de Glucosa en Sangre Accu-Chek® Aviva  Accu-Chek® Performa </t>
        </is>
      </c>
      <c r="K145" s="136" t="inlineStr">
        <is>
          <t>Agotamiento acelerado de la batería</t>
        </is>
      </c>
      <c r="L145" s="137" t="inlineStr">
        <is>
          <t>https://www.aemps.gob.es/informa/notasinformativas/productossanitarios/seguridad-3/posible-agotamiento-acelerado-de-la-bateria-en-determinados-medidores-de-glucosa-en-sangre-accu-chek-aviva-y-accu-chek-performa/</t>
        </is>
      </c>
    </row>
    <row r="146" ht="18" customHeight="1" s="101">
      <c r="A146" s="132" t="n">
        <v>2019</v>
      </c>
      <c r="B146" s="133" t="n">
        <v>12</v>
      </c>
      <c r="C146" s="134" t="n">
        <v>43805</v>
      </c>
      <c r="D146" s="134" t="n">
        <v>43812</v>
      </c>
      <c r="E146" s="135" t="inlineStr">
        <is>
          <t>Alemania</t>
        </is>
      </c>
      <c r="F146" s="135" t="inlineStr">
        <is>
          <t>BfArM</t>
        </is>
      </c>
      <c r="G146" s="135" t="inlineStr">
        <is>
          <t>Seguridad</t>
        </is>
      </c>
      <c r="H146" s="135" t="inlineStr">
        <is>
          <t xml:space="preserve">Información sobre medicamentos que contienen metformina
</t>
        </is>
      </c>
      <c r="I146" s="135" t="inlineStr">
        <is>
          <t>Farmaco</t>
        </is>
      </c>
      <c r="J146" s="136" t="inlineStr">
        <is>
          <t>Metformina</t>
        </is>
      </c>
      <c r="K146" s="136" t="inlineStr">
        <is>
          <t>N-nitrosodimetilamina (NDMA)                  Potencial cancerigeno</t>
        </is>
      </c>
      <c r="L146" s="137" t="inlineStr">
        <is>
          <t>https://www.bfarm.de/SharedDocs/Risikoinformationen/Pharmakovigilanz/DE/RI/2019/RI-metformin.html;jsessionid=02FDFAD7AC9D93A66F8D35C116A70FD6.2_cid344</t>
        </is>
      </c>
    </row>
    <row r="147" ht="18" customHeight="1" s="101">
      <c r="A147" s="132" t="n">
        <v>2019</v>
      </c>
      <c r="B147" s="133" t="n">
        <v>12</v>
      </c>
      <c r="C147" s="134" t="n">
        <v>43805</v>
      </c>
      <c r="D147" s="134" t="n">
        <v>43809</v>
      </c>
      <c r="E147" s="135" t="inlineStr">
        <is>
          <t>Francia</t>
        </is>
      </c>
      <c r="F147" s="135" t="inlineStr">
        <is>
          <t>ANSM</t>
        </is>
      </c>
      <c r="G147" s="135" t="inlineStr">
        <is>
          <t>Seguridad</t>
        </is>
      </c>
      <c r="H147" s="135" t="inlineStr">
        <is>
          <t>Implante anticonceptivo de Nexplanon: medidas de fortalecimiento para reducir el riesgo de migración, particularmente en la arteria pulmonar - Punto de información</t>
        </is>
      </c>
      <c r="I147" s="135" t="inlineStr">
        <is>
          <t>Dispositivo Medico</t>
        </is>
      </c>
      <c r="J147" s="136" t="inlineStr">
        <is>
          <t>Implante anticonceptivo Nexplanon</t>
        </is>
      </c>
      <c r="K147" s="136" t="inlineStr">
        <is>
          <t>Riesgo de lesiones neurovasculares</t>
        </is>
      </c>
      <c r="L147" s="137" t="inlineStr">
        <is>
          <t>https://n9.cl/3gmx9</t>
        </is>
      </c>
    </row>
    <row r="148" ht="18" customHeight="1" s="101">
      <c r="A148" s="132" t="n">
        <v>2019</v>
      </c>
      <c r="B148" s="133" t="n">
        <v>12</v>
      </c>
      <c r="C148" s="134" t="n">
        <v>43805</v>
      </c>
      <c r="D148" s="134" t="n">
        <v>43812</v>
      </c>
      <c r="E148" s="135" t="inlineStr">
        <is>
          <t>Italia</t>
        </is>
      </c>
      <c r="F148" s="135" t="inlineStr">
        <is>
          <t>AIFA</t>
        </is>
      </c>
      <c r="G148" s="135" t="inlineStr">
        <is>
          <t>Seguridad</t>
        </is>
      </c>
      <c r="H148" s="135" t="inlineStr">
        <is>
          <t xml:space="preserve">Comunicación EMA sobre medicamentos basados ​​en metformina
</t>
        </is>
      </c>
      <c r="I148" s="135" t="inlineStr">
        <is>
          <t>Farmaco</t>
        </is>
      </c>
      <c r="J148" s="136" t="inlineStr">
        <is>
          <t>Metformina</t>
        </is>
      </c>
      <c r="K148" s="136" t="inlineStr">
        <is>
          <t>N-nitrosodimetilamina (NDMA)                  Potencial cancerigeno</t>
        </is>
      </c>
      <c r="L148" s="137" t="inlineStr">
        <is>
          <t>https://www.aifa.gov.it/en/-/comunicazione-ema-su-farmaci-a-base-di-metformina</t>
        </is>
      </c>
    </row>
    <row r="149" ht="18" customHeight="1" s="101">
      <c r="A149" s="132" t="n">
        <v>2019</v>
      </c>
      <c r="B149" s="133" t="n">
        <v>12</v>
      </c>
      <c r="C149" s="134" t="n">
        <v>43805</v>
      </c>
      <c r="D149" s="134" t="n">
        <v>43812</v>
      </c>
      <c r="E149" s="135" t="inlineStr">
        <is>
          <t>Portugal</t>
        </is>
      </c>
      <c r="F149" s="135" t="inlineStr">
        <is>
          <t>INFARMED</t>
        </is>
      </c>
      <c r="G149" s="135" t="inlineStr">
        <is>
          <t>Seguridad</t>
        </is>
      </c>
      <c r="H149" s="135" t="inlineStr">
        <is>
          <t xml:space="preserve">Medicamentos que contienen metformina - detección de impurezas
</t>
        </is>
      </c>
      <c r="I149" s="135" t="inlineStr">
        <is>
          <t>Farmaco</t>
        </is>
      </c>
      <c r="J149" s="136" t="inlineStr">
        <is>
          <t>Metformina</t>
        </is>
      </c>
      <c r="K149" s="136" t="inlineStr">
        <is>
          <t>N-nitrosodimetilamina (NDMA)                  Potencial cancerigeno</t>
        </is>
      </c>
      <c r="L149" s="137" t="inlineStr">
        <is>
          <t>https://www.infarmed.pt/web/infarmed/alertas-de-seguranca/-/journal_content/56/15786/3442131</t>
        </is>
      </c>
    </row>
    <row r="150" ht="18" customHeight="1" s="101">
      <c r="A150" s="132" t="n">
        <v>2019</v>
      </c>
      <c r="B150" s="133" t="n">
        <v>12</v>
      </c>
      <c r="C150" s="134" t="n">
        <v>43809</v>
      </c>
      <c r="D150" s="134" t="n">
        <v>43809</v>
      </c>
      <c r="E150" s="135" t="inlineStr">
        <is>
          <t>Australia</t>
        </is>
      </c>
      <c r="F150" s="135" t="inlineStr">
        <is>
          <t>TGA</t>
        </is>
      </c>
      <c r="G150" s="135" t="inlineStr">
        <is>
          <t>Seguridad</t>
        </is>
      </c>
      <c r="H150" s="135" t="inlineStr">
        <is>
          <t xml:space="preserve">Actualización: tocilizumab y hepatotoxicidad
</t>
        </is>
      </c>
      <c r="I150" s="135" t="inlineStr">
        <is>
          <t>Farmaco</t>
        </is>
      </c>
      <c r="J150" s="136" t="inlineStr">
        <is>
          <t>Tocilizumab</t>
        </is>
      </c>
      <c r="K150" s="136" t="inlineStr">
        <is>
          <t>Riesgo de lesiones hepáticas graves</t>
        </is>
      </c>
      <c r="L150" s="137" t="inlineStr">
        <is>
          <t>https://www.tga.gov.au/publication-issue/update-tocilizumab-and-hepatotoxicity</t>
        </is>
      </c>
    </row>
    <row r="151" ht="18" customHeight="1" s="101">
      <c r="A151" s="132" t="n">
        <v>2019</v>
      </c>
      <c r="B151" s="133" t="n">
        <v>12</v>
      </c>
      <c r="C151" s="134" t="n">
        <v>43809</v>
      </c>
      <c r="D151" s="134" t="n">
        <v>43809</v>
      </c>
      <c r="E151" s="135" t="inlineStr">
        <is>
          <t>Francia</t>
        </is>
      </c>
      <c r="F151" s="135" t="inlineStr">
        <is>
          <t>ANSM</t>
        </is>
      </c>
      <c r="G151" s="135" t="inlineStr">
        <is>
          <t>Seguridad</t>
        </is>
      </c>
      <c r="H151" s="135" t="inlineStr">
        <is>
          <t xml:space="preserve">ANSM refuerza la información sobre finasterida 1 mg utilizado contra la caída del cabello - Punto de información
</t>
        </is>
      </c>
      <c r="I151" s="135" t="inlineStr">
        <is>
          <t>Farmaco</t>
        </is>
      </c>
      <c r="J151" s="136" t="inlineStr">
        <is>
          <t>Finasterida</t>
        </is>
      </c>
      <c r="K151" s="136" t="inlineStr">
        <is>
          <t>Tramstornos psiquiatricos     Funciones sexuales</t>
        </is>
      </c>
      <c r="L151" s="137" t="inlineStr">
        <is>
          <t>https://n9.cl/ioq0</t>
        </is>
      </c>
    </row>
    <row r="152" ht="18" customHeight="1" s="101">
      <c r="A152" s="132" t="n">
        <v>2019</v>
      </c>
      <c r="B152" s="133" t="n">
        <v>12</v>
      </c>
      <c r="C152" s="134" t="n">
        <v>43810</v>
      </c>
      <c r="D152" s="134" t="n">
        <v>43809</v>
      </c>
      <c r="E152" s="135" t="inlineStr">
        <is>
          <t>EEUU</t>
        </is>
      </c>
      <c r="F152" s="135" t="inlineStr">
        <is>
          <t>FDA</t>
        </is>
      </c>
      <c r="G152" s="135" t="inlineStr">
        <is>
          <t>Calidad</t>
        </is>
      </c>
      <c r="H152" s="135" t="inlineStr">
        <is>
          <t>Amneal Pharmaceuticals, LLC. Emite un retiro voluntario a nivel nacional de tabletas de ranitidina, USP, 150 mg y 300 mg, y jarabe de ranitidina (solución oral de ranitidina, USP), 15 mg / ml, debido a la posible presencia de impureza de N-nitrosodimetilamina (NDMA)</t>
        </is>
      </c>
      <c r="I152" s="135" t="inlineStr">
        <is>
          <t>Farmaco</t>
        </is>
      </c>
      <c r="J152" s="136" t="inlineStr">
        <is>
          <t>Ranitidina</t>
        </is>
      </c>
      <c r="K152" s="136" t="inlineStr">
        <is>
          <t>N-nitrosodimetilamina (NDMA)                  Potencial cancerigeno</t>
        </is>
      </c>
      <c r="L152" s="137" t="inlineStr">
        <is>
          <t>https://www.fda.gov/safety/recalls-market-withdrawals-safety-alerts/amneal-pharmaceuticals-llc-issues-voluntary-nationwide-recall-ranitidine-tablets-usp-150mg-and-300mg</t>
        </is>
      </c>
    </row>
    <row r="153" ht="18" customHeight="1" s="101">
      <c r="A153" s="132" t="n">
        <v>2019</v>
      </c>
      <c r="B153" s="133" t="n">
        <v>12</v>
      </c>
      <c r="C153" s="134" t="n">
        <v>43810</v>
      </c>
      <c r="D153" s="134" t="n">
        <v>43812</v>
      </c>
      <c r="E153" s="135" t="inlineStr">
        <is>
          <t>Italia</t>
        </is>
      </c>
      <c r="F153" s="135" t="inlineStr">
        <is>
          <t>AIFA</t>
        </is>
      </c>
      <c r="G153" s="135" t="inlineStr">
        <is>
          <t>Seguridad</t>
        </is>
      </c>
      <c r="H153" s="135" t="inlineStr">
        <is>
          <t xml:space="preserve">Nota de información importante sobre INCRELEX (mecasermin) </t>
        </is>
      </c>
      <c r="I153" s="135" t="inlineStr">
        <is>
          <t>Farmaco</t>
        </is>
      </c>
      <c r="J153" s="136" t="inlineStr">
        <is>
          <t>Mecasermina</t>
        </is>
      </c>
      <c r="K153" s="136" t="inlineStr">
        <is>
          <t>Neoplasias benignas Neoplasias malignas</t>
        </is>
      </c>
      <c r="L153" s="137" t="inlineStr">
        <is>
          <t>https://www.aifa.gov.it/documents/20142/847370/2019.12.02_Increlex-NII_IT.pdf/0b72f090-6c28-232e-6407-bafc2195ff74</t>
        </is>
      </c>
    </row>
    <row r="154" ht="18" customHeight="1" s="101">
      <c r="A154" s="132" t="n">
        <v>2019</v>
      </c>
      <c r="B154" s="133" t="n">
        <v>12</v>
      </c>
      <c r="C154" s="134" t="n">
        <v>43811</v>
      </c>
      <c r="D154" s="134" t="n">
        <v>43811</v>
      </c>
      <c r="E154" s="135" t="inlineStr">
        <is>
          <t>Peru</t>
        </is>
      </c>
      <c r="F154" s="135" t="inlineStr">
        <is>
          <t>DIGEMID</t>
        </is>
      </c>
      <c r="G154" s="135" t="inlineStr">
        <is>
          <t>Seguridad</t>
        </is>
      </c>
      <c r="H154" s="135" t="inlineStr">
        <is>
          <t>RECOMENDACIONES PARA PREVENIR POSIBLES REACCIONES ADVERSAS PRODUCIDAS POR EL USO DE ANTIMONIALES PENTAVALENTES EN EL TRATAMIENTO DE LA LEISHMANIOSIS</t>
        </is>
      </c>
      <c r="I154" s="135" t="inlineStr">
        <is>
          <t>Farmaco</t>
        </is>
      </c>
      <c r="J154" s="136" t="inlineStr">
        <is>
          <t>Estiboglucano sodico Antimoniato de meglumina</t>
        </is>
      </c>
      <c r="K154" s="136" t="inlineStr">
        <is>
          <t>Cefalea Fiebre  artralgia, náuseas, mialgia, vómitos, mareo, erupción, entre otros.</t>
        </is>
      </c>
      <c r="L154" s="137" t="inlineStr">
        <is>
          <t>http://www.digemid.minsa.gob.pe/UpLoad/UpLoaded/PDF/Alertas/2019/ALERTA_45-19.pdf</t>
        </is>
      </c>
    </row>
    <row r="155" ht="18" customHeight="1" s="101">
      <c r="A155" s="132" t="n">
        <v>2019</v>
      </c>
      <c r="B155" s="133" t="n">
        <v>12</v>
      </c>
      <c r="C155" s="134" t="n">
        <v>43812</v>
      </c>
      <c r="D155" s="134" t="n">
        <v>43812</v>
      </c>
      <c r="E155" s="135" t="inlineStr">
        <is>
          <t>Francia</t>
        </is>
      </c>
      <c r="F155" s="135" t="inlineStr">
        <is>
          <t>ANSM</t>
        </is>
      </c>
      <c r="G155" s="135" t="inlineStr">
        <is>
          <t>Seguridad</t>
        </is>
      </c>
      <c r="H155" s="135" t="inlineStr">
        <is>
          <t xml:space="preserve">Ondansetron (Zophren y genéricos) no debe usarse durante el primer trimestre del embarazo para tratar las náuseas y los vómitos postoperatorios o relacionados con la quimioterapia. Punto de información
</t>
        </is>
      </c>
      <c r="I155" s="135" t="inlineStr">
        <is>
          <t>Farmaco</t>
        </is>
      </c>
      <c r="J155" s="136" t="inlineStr">
        <is>
          <t>Ondasetron</t>
        </is>
      </c>
      <c r="K155" s="136" t="inlineStr">
        <is>
          <t>Labio leporino      Paladar hendido</t>
        </is>
      </c>
      <c r="L155" s="137" t="inlineStr">
        <is>
          <t>https://n9.cl/ilp4</t>
        </is>
      </c>
    </row>
    <row r="156" ht="18" customHeight="1" s="101">
      <c r="A156" s="132" t="n">
        <v>2019</v>
      </c>
      <c r="B156" s="133" t="n">
        <v>12</v>
      </c>
      <c r="C156" s="134" t="n">
        <v>43812</v>
      </c>
      <c r="D156" s="134" t="n">
        <v>43812</v>
      </c>
      <c r="E156" s="135" t="inlineStr">
        <is>
          <t>Francia</t>
        </is>
      </c>
      <c r="F156" s="135" t="inlineStr">
        <is>
          <t>ANSM</t>
        </is>
      </c>
      <c r="G156" s="135" t="inlineStr">
        <is>
          <t>Seguridad</t>
        </is>
      </c>
      <c r="H156" s="135" t="inlineStr">
        <is>
          <t xml:space="preserve">Lucentis® (ranibizumab): informes de monitoreo de dificultades para accionar el émbolo de jeringas precargadas - Carta a profesionales de la salud
</t>
        </is>
      </c>
      <c r="I156" s="135" t="inlineStr">
        <is>
          <t>Dispositivo Medico</t>
        </is>
      </c>
      <c r="J156" s="136" t="inlineStr">
        <is>
          <t>Ranibizumab</t>
        </is>
      </c>
      <c r="K156" s="136" t="inlineStr">
        <is>
          <t>Dificultades para accionar el émbolo de jeringas</t>
        </is>
      </c>
      <c r="L156" s="137" t="inlineStr">
        <is>
          <t>https://ansm.sante.fr/informations-de-securite/lucentis-r-ranibizumab-suivi-des-signalements-de-difficultes-pour-actionner-le-piston-des-seringues-pre-remplies</t>
        </is>
      </c>
    </row>
    <row r="157" ht="18" customHeight="1" s="101">
      <c r="A157" s="132" t="n">
        <v>2019</v>
      </c>
      <c r="B157" s="133" t="n">
        <v>12</v>
      </c>
      <c r="C157" s="134" t="n">
        <v>43812</v>
      </c>
      <c r="D157" s="134" t="n">
        <v>43812</v>
      </c>
      <c r="E157" s="135" t="inlineStr">
        <is>
          <t>Irlanda</t>
        </is>
      </c>
      <c r="F157" s="135" t="inlineStr">
        <is>
          <t>HPRA</t>
        </is>
      </c>
      <c r="G157" s="135" t="inlineStr">
        <is>
          <t>Seguridad</t>
        </is>
      </c>
      <c r="H157" s="135" t="inlineStr">
        <is>
          <t xml:space="preserve"> Ocaliva (ácido obeticólico): riesgo de lesión hepática grave en pacientes con insuficiencia hepática moderada o grave preexistente: recordatorio de las recomendaciones de dosificación diferencial</t>
        </is>
      </c>
      <c r="I157" s="135" t="inlineStr">
        <is>
          <t>Farmaco</t>
        </is>
      </c>
      <c r="J157" s="136" t="inlineStr">
        <is>
          <t>Acido Obeticolico</t>
        </is>
      </c>
      <c r="K157" s="136" t="inlineStr">
        <is>
          <t>Riesgo de lesión hepática grave</t>
        </is>
      </c>
      <c r="L157" s="137" t="inlineStr">
        <is>
          <t>https://n9.cl/enf7</t>
        </is>
      </c>
    </row>
    <row r="158" ht="18" customHeight="1" s="101">
      <c r="A158" s="132" t="n">
        <v>2019</v>
      </c>
      <c r="B158" s="133" t="n">
        <v>12</v>
      </c>
      <c r="C158" s="134" t="n">
        <v>43812</v>
      </c>
      <c r="D158" s="134" t="n">
        <v>43812</v>
      </c>
      <c r="E158" s="135" t="inlineStr">
        <is>
          <t>Irlanda</t>
        </is>
      </c>
      <c r="F158" s="135" t="inlineStr">
        <is>
          <t>HPRA</t>
        </is>
      </c>
      <c r="G158" s="135" t="inlineStr">
        <is>
          <t>Seguridad</t>
        </is>
      </c>
      <c r="H158" s="135" t="inlineStr">
        <is>
          <t>Valproato (Epilim): Recordatorio sobre contraindicaciones, advertencias y medidas para prevenir la exposición durante el embarazo</t>
        </is>
      </c>
      <c r="I158" s="135" t="inlineStr">
        <is>
          <t>Farmaco</t>
        </is>
      </c>
      <c r="J158" s="136" t="inlineStr">
        <is>
          <t>Valproato</t>
        </is>
      </c>
      <c r="K158" s="136" t="inlineStr">
        <is>
          <t>Contraindicados en mujeres en edad fértil</t>
        </is>
      </c>
      <c r="L158" s="137" t="inlineStr">
        <is>
          <t>https://www.aifa.gov.it/documents/20142/847370/2019.12.02_Increlex-NII_IT.pdf/0b72f090-6c28-232e-6407-bafc2195ff74</t>
        </is>
      </c>
    </row>
    <row r="159" ht="18" customHeight="1" s="101">
      <c r="A159" s="132" t="n">
        <v>2019</v>
      </c>
      <c r="B159" s="133" t="n">
        <v>12</v>
      </c>
      <c r="C159" s="134" t="n">
        <v>43815</v>
      </c>
      <c r="D159" s="134" t="n">
        <v>43815</v>
      </c>
      <c r="E159" s="135" t="inlineStr">
        <is>
          <t>Reino Unido</t>
        </is>
      </c>
      <c r="F159" s="135" t="inlineStr">
        <is>
          <t>MHRA</t>
        </is>
      </c>
      <c r="G159" s="135" t="inlineStr">
        <is>
          <t>Seguridad</t>
        </is>
      </c>
      <c r="H159" s="135" t="inlineStr">
        <is>
          <t>Domperidona para las náuseas y los vómitos: la falta de eficacia en los niños; recordatorio de contraindicaciones en adultos y adolescentes</t>
        </is>
      </c>
      <c r="I159" s="135" t="inlineStr">
        <is>
          <t>Farmaco</t>
        </is>
      </c>
      <c r="J159" s="136" t="inlineStr">
        <is>
          <t>Domperidona</t>
        </is>
      </c>
      <c r="K159" s="136" t="inlineStr">
        <is>
          <t>Contraindicado en niños menores de 12 años</t>
        </is>
      </c>
      <c r="L159" s="137" t="inlineStr">
        <is>
          <t>https://www.gov.uk/drug-safety-update/domperidone-for-nausea-and-vomiting-lack-of-efficacy-in-children-reminder-of-contraindications-in-adults-and-adolescents</t>
        </is>
      </c>
    </row>
    <row r="160" ht="18" customHeight="1" s="101">
      <c r="A160" s="132" t="n">
        <v>2019</v>
      </c>
      <c r="B160" s="133" t="n">
        <v>12</v>
      </c>
      <c r="C160" s="134" t="n">
        <v>43816</v>
      </c>
      <c r="D160" s="134" t="n">
        <v>43817</v>
      </c>
      <c r="E160" s="135" t="inlineStr">
        <is>
          <t>Alemania</t>
        </is>
      </c>
      <c r="F160" s="135" t="inlineStr">
        <is>
          <t>BfArM</t>
        </is>
      </c>
      <c r="G160" s="135" t="inlineStr">
        <is>
          <t>Seguridad</t>
        </is>
      </c>
      <c r="H160" s="135" t="inlineStr">
        <is>
          <t>Posible conexión entre los implantes mamarios y el desarrollo de linfoma anaplásico de células grandes (LACG)</t>
        </is>
      </c>
      <c r="I160" s="135" t="inlineStr">
        <is>
          <t>Dispositivo Medico</t>
        </is>
      </c>
      <c r="J160" s="136" t="inlineStr">
        <is>
          <t>Implantes mamarios</t>
        </is>
      </c>
      <c r="K160" s="136" t="inlineStr">
        <is>
          <t>Linfoma anaplásico de células grandes (LACG)</t>
        </is>
      </c>
      <c r="L160" s="137" t="inlineStr">
        <is>
          <t>https://www.bfarm.de/SharedDocs/Risikoinformationen/Medizinprodukte/DE/Brustimplantate_ALCL_FDA.html</t>
        </is>
      </c>
    </row>
    <row r="161" ht="18" customHeight="1" s="101">
      <c r="A161" s="132" t="n">
        <v>2019</v>
      </c>
      <c r="B161" s="133" t="n">
        <v>12</v>
      </c>
      <c r="C161" s="134" t="n">
        <v>43817</v>
      </c>
      <c r="D161" s="134" t="n">
        <v>43822</v>
      </c>
      <c r="E161" s="135" t="inlineStr">
        <is>
          <t>Francia</t>
        </is>
      </c>
      <c r="F161" s="135" t="inlineStr">
        <is>
          <t>ANSM</t>
        </is>
      </c>
      <c r="G161" s="135" t="inlineStr">
        <is>
          <t>Seguridad</t>
        </is>
      </c>
      <c r="H161" s="135" t="inlineStr">
        <is>
          <t>Ifosfamida: la Agencia Europea de Medicamentos estudia la señal lanzada por el ANSM sobre el mayor riesgo de encefalopatía con el formulario en solución - Punto de información</t>
        </is>
      </c>
      <c r="I161" s="135" t="inlineStr">
        <is>
          <t>Farmaco</t>
        </is>
      </c>
      <c r="J161" s="136" t="inlineStr">
        <is>
          <t>Ifosfamida</t>
        </is>
      </c>
      <c r="K161" s="136" t="inlineStr">
        <is>
          <t>Riesgo de encefalopatias</t>
        </is>
      </c>
      <c r="L161" s="137" t="inlineStr">
        <is>
          <t>https://n9.cl/19wp</t>
        </is>
      </c>
    </row>
    <row r="162" ht="18" customHeight="1" s="101">
      <c r="A162" s="132" t="n">
        <v>2019</v>
      </c>
      <c r="B162" s="133" t="n">
        <v>12</v>
      </c>
      <c r="C162" s="134" t="n">
        <v>43818</v>
      </c>
      <c r="D162" s="134" t="n">
        <v>43822</v>
      </c>
      <c r="E162" s="135" t="inlineStr">
        <is>
          <t>Canada</t>
        </is>
      </c>
      <c r="F162" s="135" t="inlineStr">
        <is>
          <t>Health Canada</t>
        </is>
      </c>
      <c r="G162" s="135" t="inlineStr">
        <is>
          <t>Seguridad</t>
        </is>
      </c>
      <c r="H162" s="135" t="inlineStr">
        <is>
          <t>GILENYA (fingolimod): riesgo de malformaciones congénitas</t>
        </is>
      </c>
      <c r="I162" s="135" t="inlineStr">
        <is>
          <t>Farmaco</t>
        </is>
      </c>
      <c r="J162" s="136" t="inlineStr">
        <is>
          <t>Fingolimod</t>
        </is>
      </c>
      <c r="K162" s="136" t="inlineStr">
        <is>
          <t>Riesgo de malformaciones congénitas</t>
        </is>
      </c>
      <c r="L162" s="137" t="inlineStr">
        <is>
          <t>https://recalls-rappels.canada.ca/en/alert-recall/gilenya-fingolimod-risk-congenital-malformations</t>
        </is>
      </c>
    </row>
    <row r="163" ht="18" customHeight="1" s="101">
      <c r="A163" s="132" t="n">
        <v>2019</v>
      </c>
      <c r="B163" s="133" t="n">
        <v>12</v>
      </c>
      <c r="C163" s="134" t="n">
        <v>43818</v>
      </c>
      <c r="D163" s="134" t="n">
        <v>43819</v>
      </c>
      <c r="E163" s="135" t="inlineStr">
        <is>
          <t>EEUU</t>
        </is>
      </c>
      <c r="F163" s="135" t="inlineStr">
        <is>
          <t>FDA</t>
        </is>
      </c>
      <c r="G163" s="135" t="inlineStr">
        <is>
          <t>Seguridad</t>
        </is>
      </c>
      <c r="H163" s="135" t="inlineStr">
        <is>
          <t>La FDA advierte sobre problemas respiratorios graves con medicamentos para las convulsiones y el dolor nervioso: gabapentina (Neurontin, Gralise, Horizant) y pregabalina (Lyrica, Lyrica CR)</t>
        </is>
      </c>
      <c r="I163" s="135" t="inlineStr">
        <is>
          <t>Farmaco</t>
        </is>
      </c>
      <c r="J163" s="136" t="inlineStr">
        <is>
          <t>Gabapentina Pregabalina</t>
        </is>
      </c>
      <c r="K163" s="136" t="inlineStr">
        <is>
          <t>Dificultades respiratorias serias</t>
        </is>
      </c>
      <c r="L163" s="137" t="inlineStr">
        <is>
          <t>https://www.fda.gov/drugs/drug-safety-and-availability/fda-warns-about-serious-breathing-problems-seizure-and-nerve-pain-medicines-gabapentin-neurontin</t>
        </is>
      </c>
    </row>
    <row r="164" ht="18" customHeight="1" s="101">
      <c r="A164" s="132" t="n">
        <v>2019</v>
      </c>
      <c r="B164" s="133" t="n">
        <v>12</v>
      </c>
      <c r="C164" s="134" t="n">
        <v>43818</v>
      </c>
      <c r="D164" s="134" t="n">
        <v>43822</v>
      </c>
      <c r="E164" s="135" t="inlineStr">
        <is>
          <t>España</t>
        </is>
      </c>
      <c r="F164" s="135" t="inlineStr">
        <is>
          <t>AEMPS</t>
        </is>
      </c>
      <c r="G164" s="135" t="inlineStr">
        <is>
          <t>Seguridad</t>
        </is>
      </c>
      <c r="H164" s="135" t="inlineStr">
        <is>
          <t>Posibilidad de que las alarmas sonoras de determinados ventiladores Stellar™ 100 y 150 no funcionen correctamente</t>
        </is>
      </c>
      <c r="I164" s="135" t="inlineStr">
        <is>
          <t>Dispositivo Medico</t>
        </is>
      </c>
      <c r="J164" s="136" t="inlineStr">
        <is>
          <t>Ventiladores Stellar™ 100 Y 150</t>
        </is>
      </c>
      <c r="K164" s="136" t="inlineStr">
        <is>
          <t>Las alarmas sonoras podrían no funcionar correctamente</t>
        </is>
      </c>
      <c r="L164" s="137" t="inlineStr">
        <is>
          <t>https://www.aemps.gob.es/informa/notasinformativas/productossanitarios/seguridad-3/posibilidad-de-que-las-alarmas-sonoras-de-determinados-ventiladores-stellar-100-y-150-no-funcionen-correctamente/</t>
        </is>
      </c>
    </row>
    <row r="165" ht="18" customHeight="1" s="101">
      <c r="A165" s="132" t="n">
        <v>2019</v>
      </c>
      <c r="B165" s="133" t="n">
        <v>12</v>
      </c>
      <c r="C165" s="134" t="n">
        <v>43818</v>
      </c>
      <c r="D165" s="134" t="n">
        <v>43822</v>
      </c>
      <c r="E165" s="135" t="inlineStr">
        <is>
          <t>Reino Unido</t>
        </is>
      </c>
      <c r="F165" s="135" t="inlineStr">
        <is>
          <t>MHRA</t>
        </is>
      </c>
      <c r="G165" s="135" t="inlineStr">
        <is>
          <t>Seguridad</t>
        </is>
      </c>
      <c r="H165" s="135" t="inlineStr">
        <is>
          <t>Juegos de agujas de acceso vascular intraóseo Arrow EZ-IO: riesgo de lesión por pinchazo de aguja</t>
        </is>
      </c>
      <c r="I165" s="135" t="inlineStr">
        <is>
          <t>Dispositivo Medico</t>
        </is>
      </c>
      <c r="J165" s="136" t="inlineStr">
        <is>
          <t>Agujas de Acceso Vascular Intraoseo Arrow EZ-IO</t>
        </is>
      </c>
      <c r="K165" s="136" t="inlineStr">
        <is>
          <t>Riesgo de lesiones por pinchazo de aguja</t>
        </is>
      </c>
      <c r="L165" s="137" t="inlineStr">
        <is>
          <t>https://www.gov.uk/drug-device-alerts/arrow-ez-io-intraosseous-vascular-access-needle-sets-risk-of-needle-stick-injury</t>
        </is>
      </c>
    </row>
    <row r="166" ht="18" customHeight="1" s="101">
      <c r="A166" s="132" t="n">
        <v>2019</v>
      </c>
      <c r="B166" s="133" t="n">
        <v>12</v>
      </c>
      <c r="C166" s="134" t="n">
        <v>43819</v>
      </c>
      <c r="D166" s="134" t="n">
        <v>43822</v>
      </c>
      <c r="E166" s="135" t="inlineStr">
        <is>
          <t>Alemania</t>
        </is>
      </c>
      <c r="F166" s="135" t="inlineStr">
        <is>
          <t>BfArM</t>
        </is>
      </c>
      <c r="G166" s="135" t="inlineStr">
        <is>
          <t>Seguridad</t>
        </is>
      </c>
      <c r="H166" s="135" t="inlineStr">
        <is>
          <t xml:space="preserve">Fracturas de los brazos laterales en dispositivos intrauterinos ( DIU )
</t>
        </is>
      </c>
      <c r="I166" s="135" t="inlineStr">
        <is>
          <t>Dispositivo Medico</t>
        </is>
      </c>
      <c r="J166" s="136" t="inlineStr">
        <is>
          <t>Dispositivos Intrauterinos (DIU)</t>
        </is>
      </c>
      <c r="K166" s="136" t="inlineStr">
        <is>
          <t>Fracturas de los brazos laterales</t>
        </is>
      </c>
      <c r="L166" s="137" t="inlineStr">
        <is>
          <t>https://www.bfarm.de/SharedDocs/Risikoinformationen/Medizinprodukte/DE/intrauterinpessare.html;jsessionid=CCBFC8912D38F4C9A0F8792E1A8DBE38.2_cid354</t>
        </is>
      </c>
    </row>
    <row r="167" ht="18" customHeight="1" s="101">
      <c r="A167" s="132" t="n">
        <v>2019</v>
      </c>
      <c r="B167" s="133" t="n">
        <v>12</v>
      </c>
      <c r="C167" s="134" t="n">
        <v>43819</v>
      </c>
      <c r="D167" s="134" t="n">
        <v>43822</v>
      </c>
      <c r="E167" s="135" t="inlineStr">
        <is>
          <t>EEUU</t>
        </is>
      </c>
      <c r="F167" s="135" t="inlineStr">
        <is>
          <t>FDA</t>
        </is>
      </c>
      <c r="G167" s="135" t="inlineStr">
        <is>
          <t>Seguridad</t>
        </is>
      </c>
      <c r="H167" s="135" t="inlineStr">
        <is>
          <t>LivaNova retira la terapia VNS SenTiva Generator debido a un error de reinicio</t>
        </is>
      </c>
      <c r="I167" s="135" t="inlineStr">
        <is>
          <t>Dispositivo Medico</t>
        </is>
      </c>
      <c r="J167" s="136" t="inlineStr">
        <is>
          <t>Sistema Generador de Terapia de Estimulacion del Nervio Vago</t>
        </is>
      </c>
      <c r="K167" s="136" t="inlineStr">
        <is>
          <t>Error de reinicio</t>
        </is>
      </c>
      <c r="L167" s="137" t="inlineStr">
        <is>
          <t>https://n9.cl/3s2u</t>
        </is>
      </c>
    </row>
    <row r="168" ht="18" customHeight="1" s="101">
      <c r="A168" s="132" t="n">
        <v>2019</v>
      </c>
      <c r="B168" s="133" t="n">
        <v>12</v>
      </c>
      <c r="C168" s="134" t="n">
        <v>43819</v>
      </c>
      <c r="D168" s="134" t="n">
        <v>43822</v>
      </c>
      <c r="E168" s="135" t="inlineStr">
        <is>
          <t>Francia</t>
        </is>
      </c>
      <c r="F168" s="135" t="inlineStr">
        <is>
          <t>ANSM</t>
        </is>
      </c>
      <c r="G168" s="135" t="inlineStr">
        <is>
          <t>Seguridad</t>
        </is>
      </c>
      <c r="H168" s="135" t="inlineStr">
        <is>
          <t>Presiones de suministro para las especialidades de dépamida y dépakote: evitar iniciar el tratamiento con valproato en pacientes con episodios maníacos de trastorno bipolar - Punto de información</t>
        </is>
      </c>
      <c r="I168" s="135" t="inlineStr">
        <is>
          <t>Farmaco</t>
        </is>
      </c>
      <c r="J168" s="136" t="inlineStr">
        <is>
          <t>Valproato</t>
        </is>
      </c>
      <c r="K168" s="136" t="inlineStr">
        <is>
          <t>Contraindicado en pacientes con transtorno bipolar</t>
        </is>
      </c>
      <c r="L168" s="137" t="inlineStr">
        <is>
          <t>https://n9.cl/9qwm2</t>
        </is>
      </c>
    </row>
    <row r="169" ht="18" customHeight="1" s="101">
      <c r="A169" s="132" t="n">
        <v>2019</v>
      </c>
      <c r="B169" s="133" t="n">
        <v>12</v>
      </c>
      <c r="C169" s="134" t="n">
        <v>43822</v>
      </c>
      <c r="D169" s="134" t="n">
        <v>43822</v>
      </c>
      <c r="E169" s="135" t="inlineStr">
        <is>
          <t>Alemania</t>
        </is>
      </c>
      <c r="F169" s="135" t="inlineStr">
        <is>
          <t>BfArM</t>
        </is>
      </c>
      <c r="G169" s="135" t="inlineStr">
        <is>
          <t>Seguridad</t>
        </is>
      </c>
      <c r="H169" s="135" t="inlineStr">
        <is>
          <t>Medicamentos que contienen kava-kava: riesgo de reacciones hepáticas graves, retirada de las aprobaciones pertinentes.</t>
        </is>
      </c>
      <c r="I169" s="135" t="inlineStr">
        <is>
          <t>Farmaco</t>
        </is>
      </c>
      <c r="J169" s="136" t="inlineStr">
        <is>
          <t>Medicamentos Homeopaticos que contienen: Kava-Kava</t>
        </is>
      </c>
      <c r="K169" s="136" t="inlineStr">
        <is>
          <t>Riesgo de reacciones hepáticas graves</t>
        </is>
      </c>
      <c r="L169" s="137" t="inlineStr">
        <is>
          <t>https://bfarm.de/SharedDocs/Risikoinformationen/Pharmakovigilanz/DE/RV_STP/g-l/kavakava.html;jsessionid=CCBFC8912D38F4C9A0F8792E1A8DBE38.2_cid354</t>
        </is>
      </c>
    </row>
    <row r="170" ht="18" customHeight="1" s="101">
      <c r="A170" s="132" t="n">
        <v>2019</v>
      </c>
      <c r="B170" s="133" t="n">
        <v>12</v>
      </c>
      <c r="C170" s="134" t="n">
        <v>43822</v>
      </c>
      <c r="D170" s="134" t="n">
        <v>43822</v>
      </c>
      <c r="E170" s="135" t="inlineStr">
        <is>
          <t>Corea del Sur</t>
        </is>
      </c>
      <c r="F170" s="135" t="inlineStr">
        <is>
          <t>NEDRUG</t>
        </is>
      </c>
      <c r="G170" s="135" t="inlineStr">
        <is>
          <t>Seguridad</t>
        </is>
      </c>
      <c r="H170" s="135" t="inlineStr">
        <is>
          <t xml:space="preserve">Aviso de distribución de cartas de seguridad de medicamentos (formulación del sistema gabapentinoide)
</t>
        </is>
      </c>
      <c r="I170" s="135" t="inlineStr">
        <is>
          <t>Farmaco</t>
        </is>
      </c>
      <c r="J170" s="136" t="inlineStr">
        <is>
          <t>Gabapentinoides</t>
        </is>
      </c>
      <c r="K170" s="136" t="inlineStr">
        <is>
          <t>Riesgo de dificultad respiratoria grave</t>
        </is>
      </c>
      <c r="L170" s="137" t="inlineStr">
        <is>
          <t>https://nedrug.mfds.go.kr/pbp/CCBAC01/getItem?&amp;safeLetterNo=436</t>
        </is>
      </c>
    </row>
    <row r="171" ht="18" customHeight="1" s="101">
      <c r="A171" s="132" t="n">
        <v>2020</v>
      </c>
      <c r="B171" s="133" t="n">
        <v>1</v>
      </c>
      <c r="C171" s="134" t="n">
        <v>43832</v>
      </c>
      <c r="D171" s="134" t="n">
        <v>43833</v>
      </c>
      <c r="E171" s="135" t="inlineStr">
        <is>
          <t>Alemania</t>
        </is>
      </c>
      <c r="F171" s="135" t="inlineStr">
        <is>
          <t>BfArM</t>
        </is>
      </c>
      <c r="G171" s="135" t="inlineStr">
        <is>
          <t>Calidad</t>
        </is>
      </c>
      <c r="H171" s="135" t="inlineStr">
        <is>
          <t>Sartanes: impurezas en los ingredientes activos</t>
        </is>
      </c>
      <c r="I171" s="135" t="inlineStr">
        <is>
          <t>Farmaco</t>
        </is>
      </c>
      <c r="J171" s="136" t="inlineStr">
        <is>
          <t>Valsartán Candesartán Irbesartán Losartán Olmesartán</t>
        </is>
      </c>
      <c r="K171" s="136" t="inlineStr">
        <is>
          <t>Impurezas</t>
        </is>
      </c>
      <c r="L171" s="137" t="inlineStr">
        <is>
          <t>https://www.bfarm.de/SharedDocs/Risikoinformationen/Pharmakovigilanz/DE/RV_STP/s-z/valsartan.html;jsessionid=618E46E770616406BD6A74D0DE76202C.1_cid329</t>
        </is>
      </c>
    </row>
    <row r="172" ht="18" customHeight="1" s="101">
      <c r="A172" s="132" t="n">
        <v>2020</v>
      </c>
      <c r="B172" s="133" t="n">
        <v>1</v>
      </c>
      <c r="C172" s="134" t="n">
        <v>43836</v>
      </c>
      <c r="D172" s="134" t="n">
        <v>43838</v>
      </c>
      <c r="E172" s="135" t="inlineStr">
        <is>
          <t>Canada</t>
        </is>
      </c>
      <c r="F172" s="135" t="inlineStr">
        <is>
          <t>Health Canada</t>
        </is>
      </c>
      <c r="G172" s="135" t="inlineStr">
        <is>
          <t>Seguridad</t>
        </is>
      </c>
      <c r="H172" s="135" t="inlineStr">
        <is>
          <t xml:space="preserve">DIGORA Optime, DIGORA Optime UV </t>
        </is>
      </c>
      <c r="I172" s="135" t="inlineStr">
        <is>
          <t>Dispositivo Medico</t>
        </is>
      </c>
      <c r="J172" s="136" t="inlineStr">
        <is>
          <t>DIGORA Optime UV</t>
        </is>
      </c>
      <c r="K172" s="136" t="inlineStr">
        <is>
          <t xml:space="preserve">Falla de suministro de energía </t>
        </is>
      </c>
      <c r="L172" s="137" t="inlineStr">
        <is>
          <t>https://recalls-rappels.canada.ca/en/alert-recall/digora-optime-digora-optime-uv-2020-01-04</t>
        </is>
      </c>
    </row>
    <row r="173" ht="18" customHeight="1" s="101">
      <c r="A173" s="132" t="n">
        <v>2020</v>
      </c>
      <c r="B173" s="133" t="n">
        <v>1</v>
      </c>
      <c r="C173" s="134" t="n">
        <v>43838</v>
      </c>
      <c r="D173" s="134" t="n">
        <v>43852</v>
      </c>
      <c r="E173" s="135" t="inlineStr">
        <is>
          <t>EEUU</t>
        </is>
      </c>
      <c r="F173" s="135" t="inlineStr">
        <is>
          <t>FDA</t>
        </is>
      </c>
      <c r="G173" s="135" t="inlineStr">
        <is>
          <t>Seguridad</t>
        </is>
      </c>
      <c r="H173" s="135" t="inlineStr">
        <is>
          <t>Actualizaciones de la FDA y anuncios de prensa sobre NDMA en Zantac (ranitidina)</t>
        </is>
      </c>
      <c r="I173" s="135" t="inlineStr">
        <is>
          <t>Farmaco</t>
        </is>
      </c>
      <c r="J173" s="136" t="inlineStr">
        <is>
          <t>Ranitidina</t>
        </is>
      </c>
      <c r="K173" s="136" t="inlineStr">
        <is>
          <t>Potencial Cancerigeno N-nitrosodimetilamina (NDMA)</t>
        </is>
      </c>
      <c r="L173" s="137" t="inlineStr">
        <is>
          <t>https://www.fda.gov/drugs/drug-safety-and-availability/fda-updates-and-press-announcements-ndma-zantac-ranitidine</t>
        </is>
      </c>
    </row>
    <row r="174" ht="18" customHeight="1" s="101">
      <c r="A174" s="132" t="n">
        <v>2020</v>
      </c>
      <c r="B174" s="133" t="n">
        <v>1</v>
      </c>
      <c r="C174" s="134" t="n">
        <v>43839</v>
      </c>
      <c r="D174" s="134" t="n">
        <v>43839</v>
      </c>
      <c r="E174" s="135" t="inlineStr">
        <is>
          <t>Japon</t>
        </is>
      </c>
      <c r="F174" s="135" t="inlineStr">
        <is>
          <t>PMDA</t>
        </is>
      </c>
      <c r="G174" s="135" t="inlineStr">
        <is>
          <t>Seguridad</t>
        </is>
      </c>
      <c r="H174" s="135" t="inlineStr">
        <is>
          <t xml:space="preserve">Important Safety Information: Atezolizumab (genetical recombination) </t>
        </is>
      </c>
      <c r="I174" s="135" t="inlineStr">
        <is>
          <t>Farmaco</t>
        </is>
      </c>
      <c r="J174" s="136" t="inlineStr">
        <is>
          <t>Atezolizumab (Recombinacion Genética)</t>
        </is>
      </c>
      <c r="K174" s="136" t="inlineStr">
        <is>
          <t>Síndrome hemofagocítico</t>
        </is>
      </c>
      <c r="L174" s="137" t="inlineStr">
        <is>
          <t>https://www.pmda.go.jp/files/000233335.pdf#page=13</t>
        </is>
      </c>
    </row>
    <row r="175" ht="18" customHeight="1" s="101">
      <c r="A175" s="132" t="n">
        <v>2020</v>
      </c>
      <c r="B175" s="133" t="n">
        <v>1</v>
      </c>
      <c r="C175" s="134" t="n">
        <v>43839</v>
      </c>
      <c r="D175" s="134" t="n">
        <v>43839</v>
      </c>
      <c r="E175" s="135" t="inlineStr">
        <is>
          <t>Japon</t>
        </is>
      </c>
      <c r="F175" s="135" t="inlineStr">
        <is>
          <t>PMDA</t>
        </is>
      </c>
      <c r="G175" s="135" t="inlineStr">
        <is>
          <t>Seguridad</t>
        </is>
      </c>
      <c r="H175" s="135" t="inlineStr">
        <is>
          <t>Important Safety Information: Bilastine</t>
        </is>
      </c>
      <c r="I175" s="135" t="inlineStr">
        <is>
          <t>Farmaco</t>
        </is>
      </c>
      <c r="J175" s="136" t="inlineStr">
        <is>
          <t>Bilastina</t>
        </is>
      </c>
      <c r="K175" s="140" t="inlineStr">
        <is>
          <t>Choque           Anafilaxia</t>
        </is>
      </c>
      <c r="L175" s="137" t="inlineStr">
        <is>
          <t>https://www.pmda.go.jp/files/000233335.pdf#page=24</t>
        </is>
      </c>
    </row>
    <row r="176" ht="18" customHeight="1" s="101">
      <c r="A176" s="132" t="n">
        <v>2020</v>
      </c>
      <c r="B176" s="133" t="n">
        <v>1</v>
      </c>
      <c r="C176" s="134" t="n">
        <v>43839</v>
      </c>
      <c r="D176" s="134" t="n">
        <v>43839</v>
      </c>
      <c r="E176" s="135" t="inlineStr">
        <is>
          <t>Japon</t>
        </is>
      </c>
      <c r="F176" s="135" t="inlineStr">
        <is>
          <t>PMDA</t>
        </is>
      </c>
      <c r="G176" s="135" t="inlineStr">
        <is>
          <t>Seguridad</t>
        </is>
      </c>
      <c r="H176" s="135" t="inlineStr">
        <is>
          <t>Revision de Precaucion: Mecasermin (Genetical Recombination)</t>
        </is>
      </c>
      <c r="I176" s="135" t="inlineStr">
        <is>
          <t>Farmaco</t>
        </is>
      </c>
      <c r="J176" s="136" t="inlineStr">
        <is>
          <t>Mecasermina</t>
        </is>
      </c>
      <c r="K176" s="136" t="inlineStr">
        <is>
          <t xml:space="preserve"> Tumores benignos y malignos</t>
        </is>
      </c>
      <c r="L176" s="137" t="inlineStr">
        <is>
          <t>https://www.pmda.go.jp/files/000233335.pdf#page=25</t>
        </is>
      </c>
    </row>
    <row r="177" ht="18" customHeight="1" s="101">
      <c r="A177" s="132" t="n">
        <v>2020</v>
      </c>
      <c r="B177" s="133" t="n">
        <v>1</v>
      </c>
      <c r="C177" s="134" t="n">
        <v>43839</v>
      </c>
      <c r="D177" s="134" t="n">
        <v>43839</v>
      </c>
      <c r="E177" s="135" t="inlineStr">
        <is>
          <t>Japon</t>
        </is>
      </c>
      <c r="F177" s="135" t="inlineStr">
        <is>
          <t>PMDA</t>
        </is>
      </c>
      <c r="G177" s="135" t="inlineStr">
        <is>
          <t>Seguridad</t>
        </is>
      </c>
      <c r="H177" s="135" t="inlineStr">
        <is>
          <t xml:space="preserve">Important Safety Information: Osimertinib mesilate </t>
        </is>
      </c>
      <c r="I177" s="135" t="inlineStr">
        <is>
          <t>Farmaco</t>
        </is>
      </c>
      <c r="J177" s="136" t="inlineStr">
        <is>
          <t>Mesilato de osimertinib</t>
        </is>
      </c>
      <c r="K177" s="136" t="inlineStr">
        <is>
          <t>Insuficiencia cardíaca</t>
        </is>
      </c>
      <c r="L177" s="137" t="inlineStr">
        <is>
          <t>https://www.pmda.go.jp/files/000233335.pdf#page=20</t>
        </is>
      </c>
    </row>
    <row r="178" ht="18" customHeight="1" s="101">
      <c r="A178" s="132" t="n">
        <v>2020</v>
      </c>
      <c r="B178" s="133" t="n">
        <v>1</v>
      </c>
      <c r="C178" s="134" t="n">
        <v>43843</v>
      </c>
      <c r="D178" s="134" t="n">
        <v>43852</v>
      </c>
      <c r="E178" s="135" t="inlineStr">
        <is>
          <t>Alemania</t>
        </is>
      </c>
      <c r="F178" s="135" t="inlineStr">
        <is>
          <t>BfArM</t>
        </is>
      </c>
      <c r="G178" s="135" t="inlineStr">
        <is>
          <t>Seguridad</t>
        </is>
      </c>
      <c r="H178" s="135" t="inlineStr">
        <is>
          <t xml:space="preserve">
Dihidroergotamina y dihidroergotoxina: relación riesgo-beneficio desfavorable</t>
        </is>
      </c>
      <c r="I178" s="135" t="inlineStr">
        <is>
          <t>Farmaco</t>
        </is>
      </c>
      <c r="J178" s="136" t="inlineStr">
        <is>
          <t xml:space="preserve">Dihidroergotamina Dihidroergotoxina </t>
        </is>
      </c>
      <c r="K178" s="136" t="inlineStr">
        <is>
          <t>Riesgo-beneficio desfavorable</t>
        </is>
      </c>
      <c r="L178" s="137" t="inlineStr">
        <is>
          <t>https://www.bfarm.de/SharedDocs/Risikoinformationen/Pharmakovigilanz/DE/RV_STP/a-f/dihydroergotamin.html</t>
        </is>
      </c>
    </row>
    <row r="179" ht="18" customHeight="1" s="101">
      <c r="A179" s="132" t="n">
        <v>2020</v>
      </c>
      <c r="B179" s="133" t="n">
        <v>1</v>
      </c>
      <c r="C179" s="134" t="n">
        <v>43845</v>
      </c>
      <c r="D179" s="134" t="n">
        <v>43852</v>
      </c>
      <c r="E179" s="135" t="inlineStr">
        <is>
          <t>Alemania</t>
        </is>
      </c>
      <c r="F179" s="135" t="inlineStr">
        <is>
          <t>BfArM</t>
        </is>
      </c>
      <c r="G179" s="135" t="inlineStr">
        <is>
          <t>Seguridad</t>
        </is>
      </c>
      <c r="H179" s="135" t="inlineStr">
        <is>
          <t>Rote-Hand-Brief sobre Implanon NXT® - Etonogestrel 68 mg para uso subcutáneo: instrucciones actualizadas para insertar y extraer el implante</t>
        </is>
      </c>
      <c r="I179" s="135" t="inlineStr">
        <is>
          <t>Dispositivo Medico</t>
        </is>
      </c>
      <c r="J179" s="136" t="inlineStr">
        <is>
          <t xml:space="preserve">Etonogestrel </t>
        </is>
      </c>
      <c r="K179" s="136" t="inlineStr">
        <is>
          <t>Daño neurovascular y migración de implantes</t>
        </is>
      </c>
      <c r="L179" s="137" t="inlineStr">
        <is>
          <t>https://www.bfarm.de/SharedDocs/Risikoinformationen/Pharmakovigilanz/DE/RHB/2020/rhb-implanon.html</t>
        </is>
      </c>
    </row>
    <row r="180" ht="18" customHeight="1" s="101">
      <c r="A180" s="132" t="n">
        <v>2020</v>
      </c>
      <c r="B180" s="133" t="n">
        <v>1</v>
      </c>
      <c r="C180" s="134" t="n">
        <v>43845</v>
      </c>
      <c r="D180" s="134" t="n">
        <v>43852</v>
      </c>
      <c r="E180" s="135" t="inlineStr">
        <is>
          <t>Corea del Sur</t>
        </is>
      </c>
      <c r="F180" s="135" t="inlineStr">
        <is>
          <t>NEDRUG</t>
        </is>
      </c>
      <c r="G180" s="135" t="inlineStr">
        <is>
          <t>Seguridad</t>
        </is>
      </c>
      <c r="H180" s="135" t="inlineStr">
        <is>
          <t>Notificación de distribución (Oseltamivir, zanamivir, preparaciones de ingredientes de feramivir) incluyendo carta de seguridad farmacéutica</t>
        </is>
      </c>
      <c r="I180" s="135" t="inlineStr">
        <is>
          <t>Farmaco</t>
        </is>
      </c>
      <c r="J180" s="136" t="inlineStr">
        <is>
          <t>Oseltamivir 
zanamivir</t>
        </is>
      </c>
      <c r="K180" s="136" t="inlineStr">
        <is>
          <t>Calambres                  Delirio</t>
        </is>
      </c>
      <c r="L180" s="137" t="inlineStr">
        <is>
          <t>https://nedrug.mfds.go.kr/pbp/CCBAC01/getItem?&amp;safeLetterNo=438#</t>
        </is>
      </c>
    </row>
    <row r="181" ht="18" customHeight="1" s="101">
      <c r="A181" s="132" t="n">
        <v>2020</v>
      </c>
      <c r="B181" s="133" t="n">
        <v>1</v>
      </c>
      <c r="C181" s="134" t="n">
        <v>43845</v>
      </c>
      <c r="D181" s="134" t="n">
        <v>43852</v>
      </c>
      <c r="E181" s="135" t="inlineStr">
        <is>
          <t>Italia</t>
        </is>
      </c>
      <c r="F181" s="135" t="inlineStr">
        <is>
          <t>AIFA</t>
        </is>
      </c>
      <c r="G181" s="135" t="inlineStr">
        <is>
          <t>Calidad</t>
        </is>
      </c>
      <c r="H181" s="135" t="inlineStr">
        <is>
          <t>Nota informativa importante sobre Nexplanon (etonogestrel)</t>
        </is>
      </c>
      <c r="I181" s="135" t="inlineStr">
        <is>
          <t>Dispositivo Medico</t>
        </is>
      </c>
      <c r="J181" s="136" t="inlineStr">
        <is>
          <t xml:space="preserve">Etonogestrel </t>
        </is>
      </c>
      <c r="K181" s="136" t="inlineStr">
        <is>
          <t>Daño neurovascular y migración de implantes</t>
        </is>
      </c>
      <c r="L181" s="137" t="inlineStr">
        <is>
          <t>https://www.aifa.gov.it/en/-/nota-informativa-importante-su-nexplanon-etonogestrel-</t>
        </is>
      </c>
    </row>
    <row r="182" ht="18" customHeight="1" s="101">
      <c r="A182" s="132" t="n">
        <v>2020</v>
      </c>
      <c r="B182" s="133" t="n">
        <v>1</v>
      </c>
      <c r="C182" s="134" t="n">
        <v>43846</v>
      </c>
      <c r="D182" s="134" t="n">
        <v>43852</v>
      </c>
      <c r="E182" s="135" t="inlineStr">
        <is>
          <t>Corea del Sur</t>
        </is>
      </c>
      <c r="F182" s="135" t="inlineStr">
        <is>
          <t>NEDRUG</t>
        </is>
      </c>
      <c r="G182" s="135" t="inlineStr">
        <is>
          <t>Seguridad</t>
        </is>
      </c>
      <c r="H182" s="135" t="inlineStr">
        <is>
          <t xml:space="preserve">Aviso de distribución de cartas de seguridad de medicamentos (ingredientes de Rocaseerin)
</t>
        </is>
      </c>
      <c r="I182" s="135" t="inlineStr">
        <is>
          <t>Farmaco</t>
        </is>
      </c>
      <c r="J182" s="136" t="inlineStr">
        <is>
          <t>Lorcaserina</t>
        </is>
      </c>
      <c r="K182" s="136" t="inlineStr">
        <is>
          <t>Carcinogenicidad</t>
        </is>
      </c>
      <c r="L182" s="137" t="inlineStr">
        <is>
          <t>https://nedrug.mfds.go.kr/pbp/CCBAC01/getItem?&amp;safeLetterNo=439#</t>
        </is>
      </c>
    </row>
    <row r="183" ht="18" customHeight="1" s="101">
      <c r="A183" s="132" t="n">
        <v>2020</v>
      </c>
      <c r="B183" s="133" t="n">
        <v>1</v>
      </c>
      <c r="C183" s="134" t="n">
        <v>43847</v>
      </c>
      <c r="D183" s="134" t="n">
        <v>43852</v>
      </c>
      <c r="E183" s="135" t="inlineStr">
        <is>
          <t>Alemania</t>
        </is>
      </c>
      <c r="F183" s="135" t="inlineStr">
        <is>
          <t>BfArM</t>
        </is>
      </c>
      <c r="G183" s="135" t="inlineStr">
        <is>
          <t>Seguridad</t>
        </is>
      </c>
      <c r="H183" s="135" t="inlineStr">
        <is>
          <t>Cremas que contienen dosis altas de estradiol: nueva revisión de los riesgos</t>
        </is>
      </c>
      <c r="I183" s="135" t="inlineStr">
        <is>
          <t>Farmaco</t>
        </is>
      </c>
      <c r="J183" s="136" t="inlineStr">
        <is>
          <t xml:space="preserve">Estradiol </t>
        </is>
      </c>
      <c r="K183" s="136" t="inlineStr">
        <is>
          <t>Disminución de la dosis</t>
        </is>
      </c>
      <c r="L183" s="137" t="inlineStr">
        <is>
          <t>https://www.bfarm.de/SharedDocs/Risikoinformationen/Pharmakovigilanz/DE/RV_STP/a-f/estradiol-creme.html</t>
        </is>
      </c>
    </row>
    <row r="184" ht="18" customHeight="1" s="101">
      <c r="A184" s="132" t="n">
        <v>2020</v>
      </c>
      <c r="B184" s="133" t="n"/>
      <c r="C184" s="134" t="n">
        <v>43847</v>
      </c>
      <c r="D184" s="134" t="n">
        <v>44104</v>
      </c>
      <c r="E184" s="135" t="inlineStr">
        <is>
          <t>España</t>
        </is>
      </c>
      <c r="F184" s="135" t="inlineStr">
        <is>
          <t>AEMPS</t>
        </is>
      </c>
      <c r="G184" s="135" t="inlineStr">
        <is>
          <t>Seguridad</t>
        </is>
      </c>
      <c r="H184" s="135" t="inlineStr">
        <is>
          <t>▼Picato (Ingenol Mebutato): suspensión de comercialización como medida de precaución mientras finaliza la evaluación europea en curso</t>
        </is>
      </c>
      <c r="I184" s="135" t="inlineStr">
        <is>
          <t>Farmaco</t>
        </is>
      </c>
      <c r="J184" s="136" t="inlineStr">
        <is>
          <t>Ingenol mebutato</t>
        </is>
      </c>
      <c r="K184" s="136" t="inlineStr">
        <is>
          <t>Riesgo de cáncer cutáneo</t>
        </is>
      </c>
      <c r="L184" s="137" t="inlineStr">
        <is>
          <t>https://www.aemps.gob.es/informa/notasinformativas/medicamentosusohumano-3/seguridad-1/%e2%96%bcpicato-ingenol-mebutato-suspension-de-comercializacion-como-medida-de-precaucion-mientras-finaliza-la-evaluacion-europea-en-curso/</t>
        </is>
      </c>
    </row>
    <row r="185" ht="18" customHeight="1" s="101">
      <c r="A185" s="132" t="n">
        <v>2020</v>
      </c>
      <c r="B185" s="133" t="n">
        <v>1</v>
      </c>
      <c r="C185" s="134" t="n">
        <v>43847</v>
      </c>
      <c r="D185" s="134" t="n">
        <v>43852</v>
      </c>
      <c r="E185" s="135" t="inlineStr">
        <is>
          <t>Italia</t>
        </is>
      </c>
      <c r="F185" s="135" t="inlineStr">
        <is>
          <t>AIFA</t>
        </is>
      </c>
      <c r="G185" s="135" t="inlineStr">
        <is>
          <t>Seguridad</t>
        </is>
      </c>
      <c r="H185" s="135" t="inlineStr">
        <is>
          <t>Comunicación de la EMA sobre el uso de cremas de estradiol en dosis altas</t>
        </is>
      </c>
      <c r="I185" s="135" t="inlineStr">
        <is>
          <t>Farmaco</t>
        </is>
      </c>
      <c r="J185" s="136" t="inlineStr">
        <is>
          <t xml:space="preserve">Estradiol </t>
        </is>
      </c>
      <c r="K185" s="136" t="inlineStr">
        <is>
          <t>Disminución de la dosis</t>
        </is>
      </c>
      <c r="L185" s="137" t="inlineStr">
        <is>
          <t>https://www.aifa.gov.it/en/-/comunicazione-ema-sull-uso-di-creme-ad-alto-dosaggio-di-estradio-2</t>
        </is>
      </c>
    </row>
    <row r="186" ht="18" customHeight="1" s="101">
      <c r="A186" s="132" t="n">
        <v>2020</v>
      </c>
      <c r="B186" s="133" t="n">
        <v>1</v>
      </c>
      <c r="C186" s="134" t="n">
        <v>43847</v>
      </c>
      <c r="D186" s="134" t="n">
        <v>43852</v>
      </c>
      <c r="E186" s="135" t="inlineStr">
        <is>
          <t>Italia</t>
        </is>
      </c>
      <c r="F186" s="135" t="inlineStr">
        <is>
          <t>AIFA</t>
        </is>
      </c>
      <c r="G186" s="135" t="inlineStr">
        <is>
          <t>Seguridad</t>
        </is>
      </c>
      <c r="H186" s="135" t="inlineStr">
        <is>
          <t>Comunicación EMA sobre Picato (ingenol mebutato)</t>
        </is>
      </c>
      <c r="I186" s="135" t="inlineStr">
        <is>
          <t>Farmaco</t>
        </is>
      </c>
      <c r="J186" s="136" t="inlineStr">
        <is>
          <t>Ingenol mebutato</t>
        </is>
      </c>
      <c r="K186" s="136" t="inlineStr">
        <is>
          <t>Cáncer de piel</t>
        </is>
      </c>
      <c r="L186" s="137" t="inlineStr">
        <is>
          <t>https://www.aifa.gov.it/en/-/comunicazione-ema-su-picato-ingenol-mebutato-</t>
        </is>
      </c>
    </row>
    <row r="187" ht="18" customHeight="1" s="101">
      <c r="A187" s="132" t="n">
        <v>2020</v>
      </c>
      <c r="B187" s="133" t="n">
        <v>1</v>
      </c>
      <c r="C187" s="134" t="n">
        <v>43850</v>
      </c>
      <c r="D187" s="134" t="n">
        <v>43852</v>
      </c>
      <c r="E187" s="135" t="inlineStr">
        <is>
          <t>Alemania</t>
        </is>
      </c>
      <c r="F187" s="135" t="inlineStr">
        <is>
          <t>BfArM</t>
        </is>
      </c>
      <c r="G187" s="135" t="inlineStr">
        <is>
          <t>Seguridad</t>
        </is>
      </c>
      <c r="H187" s="135" t="inlineStr">
        <is>
          <t>Picato® (ingenol mebutate): las aprobaciones se han suspendido como precaución, la evaluación del riesgo de cáncer de piel continuará</t>
        </is>
      </c>
      <c r="I187" s="135" t="inlineStr">
        <is>
          <t>Farmaco</t>
        </is>
      </c>
      <c r="J187" s="136" t="inlineStr">
        <is>
          <t>Ingenol mebutato</t>
        </is>
      </c>
      <c r="K187" s="136" t="inlineStr">
        <is>
          <t>Cáncer de piel</t>
        </is>
      </c>
      <c r="L187" s="137" t="inlineStr">
        <is>
          <t>https://www.bfarm.de/SharedDocs/Risikoinformationen/Pharmakovigilanz/DE/RV_STP/m-r/picato.html</t>
        </is>
      </c>
    </row>
    <row r="188" ht="18" customHeight="1" s="101">
      <c r="A188" s="132" t="n">
        <v>2020</v>
      </c>
      <c r="B188" s="133" t="n">
        <v>1</v>
      </c>
      <c r="C188" s="134" t="n">
        <v>43851</v>
      </c>
      <c r="D188" s="134" t="n">
        <v>43851</v>
      </c>
      <c r="E188" s="135" t="inlineStr">
        <is>
          <t>Japon</t>
        </is>
      </c>
      <c r="F188" s="135" t="inlineStr">
        <is>
          <t>PMDA</t>
        </is>
      </c>
      <c r="G188" s="135" t="inlineStr">
        <is>
          <t>Seguridad</t>
        </is>
      </c>
      <c r="H188" s="135" t="inlineStr">
        <is>
          <t>Summary of Investigation Results
Gilteritinib fumarate</t>
        </is>
      </c>
      <c r="I188" s="135" t="inlineStr">
        <is>
          <t>Farmaco</t>
        </is>
      </c>
      <c r="J188" s="136" t="inlineStr">
        <is>
          <t>Fumarato de Gilteritinib</t>
        </is>
      </c>
      <c r="K188" s="136" t="inlineStr">
        <is>
          <t>Trastorno renal Derrame pericárdico  Disnea</t>
        </is>
      </c>
      <c r="L188" s="137" t="inlineStr">
        <is>
          <t>https://acortar.link/4q8D7</t>
        </is>
      </c>
    </row>
    <row r="189" ht="18" customHeight="1" s="101">
      <c r="A189" s="132" t="n">
        <v>2020</v>
      </c>
      <c r="B189" s="133" t="n">
        <v>1</v>
      </c>
      <c r="C189" s="134" t="n">
        <v>43851</v>
      </c>
      <c r="D189" s="134" t="n">
        <v>43852</v>
      </c>
      <c r="E189" s="135" t="inlineStr">
        <is>
          <t>Japon</t>
        </is>
      </c>
      <c r="F189" s="135" t="inlineStr">
        <is>
          <t>PMDA</t>
        </is>
      </c>
      <c r="G189" s="135" t="inlineStr">
        <is>
          <t>Seguridad</t>
        </is>
      </c>
      <c r="H189" s="135" t="inlineStr">
        <is>
          <t xml:space="preserve">Summary of Investigation Results
Preparations containing levodopa </t>
        </is>
      </c>
      <c r="I189" s="135" t="inlineStr">
        <is>
          <t>Farmaco</t>
        </is>
      </c>
      <c r="J189" s="136" t="inlineStr">
        <is>
          <t xml:space="preserve">Levodopa
</t>
        </is>
      </c>
      <c r="K189" s="136" t="inlineStr">
        <is>
          <t>Síndrome de desregulación de dopamina</t>
        </is>
      </c>
      <c r="L189" s="137" t="inlineStr">
        <is>
          <t>https://www.pmda.go.jp/files/000233433.pdf</t>
        </is>
      </c>
    </row>
    <row r="190" ht="18" customHeight="1" s="101">
      <c r="A190" s="132" t="n">
        <v>2020</v>
      </c>
      <c r="B190" s="133" t="n">
        <v>1</v>
      </c>
      <c r="C190" s="134" t="n">
        <v>43854</v>
      </c>
      <c r="D190" s="134" t="n">
        <v>43857</v>
      </c>
      <c r="E190" s="135" t="inlineStr">
        <is>
          <t>EEUU</t>
        </is>
      </c>
      <c r="F190" s="135" t="inlineStr">
        <is>
          <t>FDA</t>
        </is>
      </c>
      <c r="G190" s="135" t="inlineStr">
        <is>
          <t>Seguridad</t>
        </is>
      </c>
      <c r="H190" s="135" t="inlineStr">
        <is>
          <t>King Systems emite retiro del mercado de King Vision Video Laryngoscope Adaptador de video Tamaño 1/2</t>
        </is>
      </c>
      <c r="I190" s="135" t="inlineStr">
        <is>
          <t>Dispositivo Medico</t>
        </is>
      </c>
      <c r="J190" s="136" t="inlineStr">
        <is>
          <t>Adaptador Laringoscopico</t>
        </is>
      </c>
      <c r="K190" s="136" t="inlineStr">
        <is>
          <t>Demora en la intubación</t>
        </is>
      </c>
      <c r="L190" s="137" t="inlineStr">
        <is>
          <t>https://www.fda.gov/safety/recalls-market-withdrawals-safety-alerts/king-systems-issues-recall-king-vision-video-laryngoscope-video-adapter-size-12</t>
        </is>
      </c>
    </row>
    <row r="191" ht="18" customHeight="1" s="101">
      <c r="A191" s="132" t="n">
        <v>2020</v>
      </c>
      <c r="B191" s="133" t="n">
        <v>1</v>
      </c>
      <c r="C191" s="134" t="n">
        <v>43854</v>
      </c>
      <c r="D191" s="134" t="n">
        <v>43857</v>
      </c>
      <c r="E191" s="135" t="inlineStr">
        <is>
          <t>Francia</t>
        </is>
      </c>
      <c r="F191" s="135" t="inlineStr">
        <is>
          <t>ANSM</t>
        </is>
      </c>
      <c r="G191" s="135" t="inlineStr">
        <is>
          <t>Seguridad</t>
        </is>
      </c>
      <c r="H191" s="135" t="inlineStr">
        <is>
          <t>LEMTRADA (alemtuzumab): restricciones de indicación, contraindicaciones adicionales y medidas de reducción de riesgos - Carta a los profesionales de la salud</t>
        </is>
      </c>
      <c r="I191" s="135" t="inlineStr">
        <is>
          <t>Farmaco</t>
        </is>
      </c>
      <c r="J191" s="136" t="inlineStr">
        <is>
          <t>Alemtuzumab</t>
        </is>
      </c>
      <c r="K191" s="136" t="inlineStr">
        <is>
          <t>Reacciones inmunes y cardiovasculares graves</t>
        </is>
      </c>
      <c r="L191" s="137" t="inlineStr">
        <is>
          <t>https://ansm.sante.fr/informations-de-securite/lemtrada-alemtuzumab-restrictions-dindication-contre-indications-supplementaires-et-mesures-de-reduction-du-risque</t>
        </is>
      </c>
    </row>
    <row r="192" ht="18" customHeight="1" s="101">
      <c r="A192" s="132" t="n">
        <v>2020</v>
      </c>
      <c r="B192" s="133" t="n">
        <v>2</v>
      </c>
      <c r="C192" s="134" t="n">
        <v>43857</v>
      </c>
      <c r="D192" s="134" t="n">
        <v>43923</v>
      </c>
      <c r="E192" s="135" t="inlineStr">
        <is>
          <t>Alemania</t>
        </is>
      </c>
      <c r="F192" s="135" t="inlineStr">
        <is>
          <t>BfArM</t>
        </is>
      </c>
      <c r="G192" s="135" t="inlineStr">
        <is>
          <t>Seguridad</t>
        </is>
      </c>
      <c r="H192" s="135" t="inlineStr">
        <is>
          <t>Rote-Hand-Brief zu ▼ Picato® (ingenol mebutate): Suspensión de aprobaciones debido al riesgo de cambios malignos en la piel</t>
        </is>
      </c>
      <c r="I192" s="135" t="inlineStr">
        <is>
          <t>Farmaco</t>
        </is>
      </c>
      <c r="J192" s="136" t="inlineStr">
        <is>
          <t>Ingenol mebutato</t>
        </is>
      </c>
      <c r="K192" s="136" t="inlineStr">
        <is>
          <t>Cáncer de piel</t>
        </is>
      </c>
      <c r="L192" s="137" t="inlineStr">
        <is>
          <t>https://www.bfarm.de/SharedDocs/Risikoinformationen/Pharmakovigilanz/DE/RHB/2020/rhb-picato.html</t>
        </is>
      </c>
    </row>
    <row r="193" ht="18" customHeight="1" s="101">
      <c r="A193" s="132" t="n">
        <v>2020</v>
      </c>
      <c r="B193" s="133" t="n">
        <v>1</v>
      </c>
      <c r="C193" s="134" t="n">
        <v>43857</v>
      </c>
      <c r="D193" s="134" t="n">
        <v>43857</v>
      </c>
      <c r="E193" s="135" t="inlineStr">
        <is>
          <t>España</t>
        </is>
      </c>
      <c r="F193" s="135" t="inlineStr">
        <is>
          <t>AEMPS</t>
        </is>
      </c>
      <c r="G193" s="135" t="inlineStr">
        <is>
          <t>Seguridad</t>
        </is>
      </c>
      <c r="H193" s="135" t="inlineStr">
        <is>
          <t>La AEMPS informa de la retirada del mercado de determinados equipos de succión New Askir 30</t>
        </is>
      </c>
      <c r="I193" s="135" t="inlineStr">
        <is>
          <t>Farmaco</t>
        </is>
      </c>
      <c r="J193" s="136" t="inlineStr">
        <is>
          <t xml:space="preserve">Equipos de succion en continuo New Askir 30  </t>
        </is>
      </c>
      <c r="K193" s="136" t="inlineStr">
        <is>
          <t xml:space="preserve"> Interrupción de la succión</t>
        </is>
      </c>
      <c r="L193" s="137" t="inlineStr">
        <is>
          <t>https://www.aemps.gob.es/informa/notasinformativas/productossanitarios/seguridad-3/2020-seguridad-3/la-aemps-informa-de-la-retirada-del-mercado-de-determinados-equipos-de-succion-new-askir-30/</t>
        </is>
      </c>
    </row>
    <row r="194" ht="18" customHeight="1" s="101">
      <c r="A194" s="132" t="n">
        <v>2020</v>
      </c>
      <c r="B194" s="133" t="n">
        <v>1</v>
      </c>
      <c r="C194" s="134" t="n">
        <v>43857</v>
      </c>
      <c r="D194" s="134" t="n">
        <v>43857</v>
      </c>
      <c r="E194" s="135" t="inlineStr">
        <is>
          <t>Reino Unido</t>
        </is>
      </c>
      <c r="F194" s="135" t="inlineStr">
        <is>
          <t>MHRA</t>
        </is>
      </c>
      <c r="G194" s="135" t="inlineStr">
        <is>
          <t>Seguridad</t>
        </is>
      </c>
      <c r="H194" s="135" t="inlineStr">
        <is>
          <t>Mecasermina (Increlex ▼): riesgo de neoplasia benigna y maligna</t>
        </is>
      </c>
      <c r="I194" s="135" t="inlineStr">
        <is>
          <t>Farmaco</t>
        </is>
      </c>
      <c r="J194" s="136" t="inlineStr">
        <is>
          <t>Mecasermina</t>
        </is>
      </c>
      <c r="K194" s="136" t="inlineStr">
        <is>
          <t>Neoplasias benignas y malignas</t>
        </is>
      </c>
      <c r="L194" s="137" t="inlineStr">
        <is>
          <t>https://www.gov.uk/drug-safety-update/mecasermin-increlex-risk-of-benign-and-malignant-neoplasia</t>
        </is>
      </c>
    </row>
    <row r="195" ht="18" customHeight="1" s="101">
      <c r="A195" s="132" t="n">
        <v>2020</v>
      </c>
      <c r="B195" s="133" t="n">
        <v>1</v>
      </c>
      <c r="C195" s="134" t="n">
        <v>43857</v>
      </c>
      <c r="D195" s="134" t="n">
        <v>43857</v>
      </c>
      <c r="E195" s="135" t="inlineStr">
        <is>
          <t>Reino Unido</t>
        </is>
      </c>
      <c r="F195" s="135" t="inlineStr">
        <is>
          <t>MHRA</t>
        </is>
      </c>
      <c r="G195" s="135" t="inlineStr">
        <is>
          <t>Seguridad</t>
        </is>
      </c>
      <c r="H195" s="135" t="inlineStr">
        <is>
          <t>Ondansetrón: pequeño aumento del riesgo de hendiduras orales después del uso en las primeras 12 semanas de embarazo</t>
        </is>
      </c>
      <c r="I195" s="135" t="inlineStr">
        <is>
          <t>Farmaco</t>
        </is>
      </c>
      <c r="J195" s="136" t="inlineStr">
        <is>
          <t>Ondansetron</t>
        </is>
      </c>
      <c r="K195" s="136" t="inlineStr">
        <is>
          <t>Labio leporino           Paladar hendido.</t>
        </is>
      </c>
      <c r="L195" s="137" t="inlineStr">
        <is>
          <t>https://www.gov.uk/drug-safety-update/ondansetron-small-increased-risk-of-oral-clefts-following-use-in-the-first-12-weeks-of-pregnancy</t>
        </is>
      </c>
    </row>
    <row r="196" ht="18" customHeight="1" s="101">
      <c r="A196" s="132" t="n">
        <v>2020</v>
      </c>
      <c r="B196" s="133" t="n">
        <v>1</v>
      </c>
      <c r="C196" s="134" t="n">
        <v>43858</v>
      </c>
      <c r="D196" s="134" t="n">
        <v>43865</v>
      </c>
      <c r="E196" s="135" t="inlineStr">
        <is>
          <t>EEUU</t>
        </is>
      </c>
      <c r="F196" s="135" t="inlineStr">
        <is>
          <t>FDA</t>
        </is>
      </c>
      <c r="G196" s="135" t="inlineStr">
        <is>
          <t>Seguridad</t>
        </is>
      </c>
      <c r="H196" s="135" t="inlineStr">
        <is>
          <t>Clozaril, Fazaclo ODT, Versacloz (clozapina): Comunicación de seguridad de medicamentos - La FDA fortalece la advertencia de que el estreñimiento no tratado puede conducir a problemas intestinales graves</t>
        </is>
      </c>
      <c r="I196" s="135" t="inlineStr">
        <is>
          <t>Farmaco</t>
        </is>
      </c>
      <c r="J196" s="136" t="inlineStr">
        <is>
          <t>Clozapina</t>
        </is>
      </c>
      <c r="K196" s="136" t="inlineStr">
        <is>
          <t>Complicaciones intestinales graves</t>
        </is>
      </c>
      <c r="L196" s="137" t="inlineStr">
        <is>
          <t>https://www.fda.gov/safety/medical-product-safety-information/clozaril-fazaclo-odt-versacloz-clozapine-drug-safety-communication-fda-strengthens-warning-untreated</t>
        </is>
      </c>
    </row>
    <row r="197" ht="18" customHeight="1" s="101">
      <c r="A197" s="132" t="n">
        <v>2020</v>
      </c>
      <c r="B197" s="133" t="n">
        <v>1</v>
      </c>
      <c r="C197" s="134" t="n">
        <v>43859</v>
      </c>
      <c r="D197" s="134" t="n">
        <v>43868</v>
      </c>
      <c r="E197" s="135" t="inlineStr">
        <is>
          <t>EEUU</t>
        </is>
      </c>
      <c r="F197" s="135" t="inlineStr">
        <is>
          <t>FDA</t>
        </is>
      </c>
      <c r="G197" s="135" t="inlineStr">
        <is>
          <t>Seguridad</t>
        </is>
      </c>
      <c r="H197" s="135" t="inlineStr">
        <is>
          <t>El distribuidor Teleflex retira del mercado los colectores de alivio de presión Galemed Babi.Plus debido a la válvula desalojada</t>
        </is>
      </c>
      <c r="I197" s="135" t="inlineStr">
        <is>
          <t>Dispositivo Medico</t>
        </is>
      </c>
      <c r="J197" s="136" t="inlineStr">
        <is>
          <t>Colectores de alivio de presión</t>
        </is>
      </c>
      <c r="K197" s="136" t="inlineStr">
        <is>
          <t>Pérdida de presión en el sistema</t>
        </is>
      </c>
      <c r="L197" s="137" t="inlineStr">
        <is>
          <t>https://www.fda.gov/medical-devices/medical-device-recalls/distributor-teleflex-recalls-galemed-babiplus-pressure-relief-manifolds-due-dislodged-valve</t>
        </is>
      </c>
    </row>
    <row r="198" ht="18" customHeight="1" s="101">
      <c r="A198" s="132" t="n">
        <v>2020</v>
      </c>
      <c r="B198" s="133" t="n">
        <v>1</v>
      </c>
      <c r="C198" s="134" t="n">
        <v>43859</v>
      </c>
      <c r="D198" s="134" t="n">
        <v>43868</v>
      </c>
      <c r="E198" s="135" t="inlineStr">
        <is>
          <t>EEUU</t>
        </is>
      </c>
      <c r="F198" s="135" t="inlineStr">
        <is>
          <t>FDA</t>
        </is>
      </c>
      <c r="G198" s="135" t="inlineStr">
        <is>
          <t>Seguridad</t>
        </is>
      </c>
      <c r="H198" s="135" t="inlineStr">
        <is>
          <t>GE Healthcare retira módulos respiratorios CARESCAPE debido a valores de oxígeno incorrectos</t>
        </is>
      </c>
      <c r="I198" s="135" t="inlineStr">
        <is>
          <t>Dispositivo Medico</t>
        </is>
      </c>
      <c r="J198" s="136" t="inlineStr">
        <is>
          <t xml:space="preserve">Módulos respiratorios CARESCAPE </t>
        </is>
      </c>
      <c r="K198" s="136" t="inlineStr">
        <is>
          <t>Valores de oxígeno incorrectos</t>
        </is>
      </c>
      <c r="L198" s="137" t="inlineStr">
        <is>
          <t>https://www.fda.gov/medical-devices/medical-device-recalls/ge-healthcare-recalls-carescape-respiratory-modules-due-incorrect-oxygen-values</t>
        </is>
      </c>
    </row>
    <row r="199" ht="18" customHeight="1" s="101">
      <c r="A199" s="132" t="n">
        <v>2020</v>
      </c>
      <c r="B199" s="133" t="n"/>
      <c r="C199" s="134" t="n">
        <v>43860</v>
      </c>
      <c r="D199" s="134" t="n">
        <v>44104</v>
      </c>
      <c r="E199" s="135" t="inlineStr">
        <is>
          <t>EEUU</t>
        </is>
      </c>
      <c r="F199" s="135" t="inlineStr">
        <is>
          <t>FDA</t>
        </is>
      </c>
      <c r="G199" s="135" t="inlineStr">
        <is>
          <t>Seguridad</t>
        </is>
      </c>
      <c r="H199" s="135" t="inlineStr">
        <is>
          <t>La FDA advierte sobre problemas respiratorios graves con medicamentos para las convulsiones y el dolor nervioso gabapentina (Neurontin, Gralise, Horizant) y pregabalina (Lyrica, Lyrica CR)</t>
        </is>
      </c>
      <c r="I199" s="135" t="inlineStr">
        <is>
          <t>Farmaco</t>
        </is>
      </c>
      <c r="J199" s="136" t="inlineStr">
        <is>
          <t>Gabapentina Pregabalina</t>
        </is>
      </c>
      <c r="K199" s="136" t="inlineStr">
        <is>
          <t>Riesgo respiratorio</t>
        </is>
      </c>
      <c r="L199" s="137" t="inlineStr">
        <is>
          <t>https://www.fda.gov/drugs/drug-safety-and-availability/fda-warns-about-serious-breathing-problems-seizure-and-nerve-pain-medicines-gabapentin-neurontin</t>
        </is>
      </c>
    </row>
    <row r="200" ht="18" customHeight="1" s="101">
      <c r="A200" s="132" t="n">
        <v>2020</v>
      </c>
      <c r="B200" s="133" t="n">
        <v>2</v>
      </c>
      <c r="C200" s="134" t="n">
        <v>43865</v>
      </c>
      <c r="D200" s="134" t="n">
        <v>43871</v>
      </c>
      <c r="E200" s="135" t="inlineStr">
        <is>
          <t>Francia</t>
        </is>
      </c>
      <c r="F200" s="135" t="inlineStr">
        <is>
          <t>ANSM</t>
        </is>
      </c>
      <c r="G200" s="135" t="inlineStr">
        <is>
          <t>Seguridad</t>
        </is>
      </c>
      <c r="H200" s="135" t="inlineStr">
        <is>
          <t xml:space="preserve">Valproato y derivados: la exposición de las mujeres embarazadas ha disminuido considerablemente pero persiste </t>
        </is>
      </c>
      <c r="I200" s="135" t="inlineStr">
        <is>
          <t>Farmaco</t>
        </is>
      </c>
      <c r="J200" s="136" t="inlineStr">
        <is>
          <t>Valproato                Acido valproico.</t>
        </is>
      </c>
      <c r="K200" s="136" t="inlineStr">
        <is>
          <t>Riesgo de malformaciones en el feto</t>
        </is>
      </c>
      <c r="L200" s="137" t="inlineStr">
        <is>
          <t>https://acortar.link/zZTU3</t>
        </is>
      </c>
    </row>
    <row r="201" ht="18" customHeight="1" s="101">
      <c r="A201" s="132" t="n">
        <v>2020</v>
      </c>
      <c r="B201" s="133" t="n"/>
      <c r="C201" s="134" t="n">
        <v>43866</v>
      </c>
      <c r="D201" s="134" t="n">
        <v>43923</v>
      </c>
      <c r="E201" s="135" t="inlineStr">
        <is>
          <t>Francia</t>
        </is>
      </c>
      <c r="F201" s="135" t="inlineStr">
        <is>
          <t>ANSM</t>
        </is>
      </c>
      <c r="G201" s="135" t="inlineStr">
        <is>
          <t>Seguridad</t>
        </is>
      </c>
      <c r="H201" s="135" t="inlineStr">
        <is>
          <t>INCRELEX 10 mg / ml, solución inyectable (mecasermina) - Riesgo de neoplasia benigna o maligna - Carta a los profesionales sanitarios</t>
        </is>
      </c>
      <c r="I201" s="135" t="inlineStr">
        <is>
          <t>Farmaco</t>
        </is>
      </c>
      <c r="J201" s="136" t="inlineStr">
        <is>
          <t>Mecasermina</t>
        </is>
      </c>
      <c r="K201" s="136" t="inlineStr">
        <is>
          <t>Riesgo de neoplasia benigna o maligna</t>
        </is>
      </c>
      <c r="L201" s="137" t="inlineStr">
        <is>
          <t>https://acortar.link/ok6eG</t>
        </is>
      </c>
    </row>
    <row r="202" ht="18" customHeight="1" s="101">
      <c r="A202" s="132" t="n">
        <v>2020</v>
      </c>
      <c r="B202" s="133" t="n">
        <v>2</v>
      </c>
      <c r="C202" s="134" t="n">
        <v>43868</v>
      </c>
      <c r="D202" s="134" t="n">
        <v>43871</v>
      </c>
      <c r="E202" s="135" t="inlineStr">
        <is>
          <t>Portugal</t>
        </is>
      </c>
      <c r="F202" s="135" t="inlineStr">
        <is>
          <t>INFARMED</t>
        </is>
      </c>
      <c r="G202" s="135" t="inlineStr">
        <is>
          <t>Seguridad</t>
        </is>
      </c>
      <c r="H202" s="135" t="inlineStr">
        <is>
          <t>Medicamentos que contienen valproato y ácido valproico.</t>
        </is>
      </c>
      <c r="I202" s="135" t="inlineStr">
        <is>
          <t>Farmaco</t>
        </is>
      </c>
      <c r="J202" s="136" t="inlineStr">
        <is>
          <t>Valproato                Acido valproico.</t>
        </is>
      </c>
      <c r="K202" s="136" t="inlineStr">
        <is>
          <t>Riesgo de malformaciones en el feto</t>
        </is>
      </c>
      <c r="L202" s="137" t="inlineStr">
        <is>
          <t>https://www.infarmed.pt/web/infarmed/alertas/-/journal_content/56/15786/3544396</t>
        </is>
      </c>
    </row>
    <row r="203" ht="18" customHeight="1" s="101">
      <c r="A203" s="132" t="n">
        <v>2020</v>
      </c>
      <c r="B203" s="133" t="n">
        <v>2</v>
      </c>
      <c r="C203" s="134" t="n">
        <v>43871</v>
      </c>
      <c r="D203" s="134" t="n">
        <v>43871</v>
      </c>
      <c r="E203" s="135" t="inlineStr">
        <is>
          <t>Francia</t>
        </is>
      </c>
      <c r="F203" s="135" t="inlineStr">
        <is>
          <t>ANSM</t>
        </is>
      </c>
      <c r="G203" s="135" t="inlineStr">
        <is>
          <t>Seguridad</t>
        </is>
      </c>
      <c r="H203" s="135" t="inlineStr">
        <is>
          <t>Micofenolato: el ANSM recuerda las condiciones de su prescripción y de su dispensación porque persiste su uso durante el embarazo</t>
        </is>
      </c>
      <c r="I203" s="135" t="inlineStr">
        <is>
          <t>Farmaco</t>
        </is>
      </c>
      <c r="J203" s="136" t="inlineStr">
        <is>
          <t>Micofenolato</t>
        </is>
      </c>
      <c r="K203" s="136" t="inlineStr">
        <is>
          <t>Riesgo de aborto espontáneo  Malformaciones en el feto</t>
        </is>
      </c>
      <c r="L203" s="137" t="inlineStr">
        <is>
          <t>https://acortar.link/MaXxq</t>
        </is>
      </c>
    </row>
    <row r="204" ht="18" customHeight="1" s="101">
      <c r="A204" s="132" t="n">
        <v>2020</v>
      </c>
      <c r="B204" s="133" t="n"/>
      <c r="C204" s="134" t="n">
        <v>43872</v>
      </c>
      <c r="D204" s="134" t="n">
        <v>43923</v>
      </c>
      <c r="E204" s="135" t="inlineStr">
        <is>
          <t>Italia</t>
        </is>
      </c>
      <c r="F204" s="135" t="inlineStr">
        <is>
          <t>AIFA</t>
        </is>
      </c>
      <c r="G204" s="135" t="inlineStr">
        <is>
          <t>Seguridad</t>
        </is>
      </c>
      <c r="H204" s="135" t="inlineStr">
        <is>
          <t>Nota de información importante sobre XELJANZ (tofacitinib)</t>
        </is>
      </c>
      <c r="I204" s="135" t="inlineStr">
        <is>
          <t>Farmaco</t>
        </is>
      </c>
      <c r="J204" s="136" t="inlineStr">
        <is>
          <t>Tofacitinib</t>
        </is>
      </c>
      <c r="K204" s="136" t="inlineStr">
        <is>
          <t>Riesgo de tromboembolismo venoso</t>
        </is>
      </c>
      <c r="L204" s="137" t="inlineStr">
        <is>
          <t>https://www.aifa.gov.it/en/-/nota-informativa-importante-su-xeljanz-tofacitini-2</t>
        </is>
      </c>
    </row>
    <row r="205" ht="18" customHeight="1" s="101">
      <c r="A205" s="132" t="n">
        <v>2020</v>
      </c>
      <c r="B205" s="133" t="n"/>
      <c r="C205" s="134" t="n">
        <v>43873</v>
      </c>
      <c r="D205" s="134" t="n">
        <v>43923</v>
      </c>
      <c r="E205" s="135" t="inlineStr">
        <is>
          <t>Reino Unido</t>
        </is>
      </c>
      <c r="F205" s="135" t="inlineStr">
        <is>
          <t>MHRA</t>
        </is>
      </c>
      <c r="G205" s="135" t="inlineStr">
        <is>
          <t>Seguridad</t>
        </is>
      </c>
      <c r="H205" s="135" t="inlineStr">
        <is>
          <t>Implantes anticonceptivos de nexplanon (etonogestrel): nuevo sitio de inserción para reducir el riesgo poco frecuente de lesión neurovascular y migración de implantes</t>
        </is>
      </c>
      <c r="I205" s="135" t="inlineStr">
        <is>
          <t>Farmaco</t>
        </is>
      </c>
      <c r="J205" s="136" t="inlineStr">
        <is>
          <t xml:space="preserve">Etonogestrel </t>
        </is>
      </c>
      <c r="K205" s="136" t="inlineStr">
        <is>
          <t>Daño neurovascular y migración de implantes</t>
        </is>
      </c>
      <c r="L205" s="137" t="inlineStr">
        <is>
          <t>https://www.gov.uk/drug-safety-update/nexplanon-etonogestrel-contraceptive-implants-new-insertion-site-to-reduce-rare-risk-of-neurovascular-injury-and-implant-migration</t>
        </is>
      </c>
    </row>
    <row r="206" ht="18" customHeight="1" s="101">
      <c r="A206" s="132" t="n">
        <v>2020</v>
      </c>
      <c r="B206" s="133" t="n"/>
      <c r="C206" s="134" t="n">
        <v>43873</v>
      </c>
      <c r="D206" s="134" t="n">
        <v>43923</v>
      </c>
      <c r="E206" s="135" t="inlineStr">
        <is>
          <t>Reino Unido</t>
        </is>
      </c>
      <c r="F206" s="135" t="inlineStr">
        <is>
          <t>MHRA</t>
        </is>
      </c>
      <c r="G206" s="135" t="inlineStr">
        <is>
          <t>Seguridad</t>
        </is>
      </c>
      <c r="H206" s="135" t="inlineStr">
        <is>
          <t>Ingenol mebutate gel (Picato ▼): suspensión de la licencia por riesgo de malignidad de la piel</t>
        </is>
      </c>
      <c r="I206" s="135" t="inlineStr">
        <is>
          <t>Farmaco</t>
        </is>
      </c>
      <c r="J206" s="136" t="inlineStr">
        <is>
          <t>Ingenol mebutato</t>
        </is>
      </c>
      <c r="K206" s="136" t="inlineStr">
        <is>
          <t>Cáncer de piel</t>
        </is>
      </c>
      <c r="L206" s="137" t="inlineStr">
        <is>
          <t>https://www.gov.uk/drug-safety-update/ingenol-mebutate-gel-picato-suspension-of-the-licence-due-to-risk-of-skin-malignancy</t>
        </is>
      </c>
    </row>
    <row r="207" ht="18" customHeight="1" s="101">
      <c r="A207" s="132" t="n">
        <v>2020</v>
      </c>
      <c r="B207" s="133" t="n">
        <v>2</v>
      </c>
      <c r="C207" s="134" t="n">
        <v>43874</v>
      </c>
      <c r="D207" s="134" t="n">
        <v>43875</v>
      </c>
      <c r="E207" s="135" t="inlineStr">
        <is>
          <t>EEUU</t>
        </is>
      </c>
      <c r="F207" s="135" t="inlineStr">
        <is>
          <t>FDA</t>
        </is>
      </c>
      <c r="G207" s="135" t="inlineStr">
        <is>
          <t>Seguridad</t>
        </is>
      </c>
      <c r="H207" s="135" t="inlineStr">
        <is>
          <t>La FDA solicita la retirada del mercado del medicamento para la pérdida de peso Belviq, Belviq XR (lorcaserin) del mercado</t>
        </is>
      </c>
      <c r="I207" s="135" t="inlineStr">
        <is>
          <t>Farmaco</t>
        </is>
      </c>
      <c r="J207" s="136" t="inlineStr">
        <is>
          <t>Lorcaserina</t>
        </is>
      </c>
      <c r="K207" s="136" t="inlineStr">
        <is>
          <t>Mayor incidencia de cáncer</t>
        </is>
      </c>
      <c r="L207" s="137" t="inlineStr">
        <is>
          <t>https://www.fda.gov/drugs/drug-safety-and-availability/el-ensayo-clinico-de-seguridad-demuestra-un-posible-aumento-del-riesgo-de-cancer-con-el-medicamento</t>
        </is>
      </c>
    </row>
    <row r="208" ht="18" customHeight="1" s="101">
      <c r="A208" s="132" t="n">
        <v>2020</v>
      </c>
      <c r="B208" s="133" t="n">
        <v>2</v>
      </c>
      <c r="C208" s="134" t="n">
        <v>43874</v>
      </c>
      <c r="D208" s="134" t="n">
        <v>43922</v>
      </c>
      <c r="E208" s="135" t="inlineStr">
        <is>
          <t>Peru</t>
        </is>
      </c>
      <c r="F208" s="135" t="inlineStr">
        <is>
          <t>DIGEMID</t>
        </is>
      </c>
      <c r="G208" s="135" t="inlineStr">
        <is>
          <t>Seguridad</t>
        </is>
      </c>
      <c r="H208" s="135" t="inlineStr">
        <is>
          <t>Alerta DIGEMID N°03-2020 Suspension del Registro Sanitario de las Especialidades Farmaceuticas con Acido Pipemidico y Restricciones de Uso de las Fluoroquinolonas por Reacciones Adversas Incapacitantes y Potencialmente Permanentes</t>
        </is>
      </c>
      <c r="I208" s="135" t="inlineStr">
        <is>
          <t>Farmaco</t>
        </is>
      </c>
      <c r="J208" s="136" t="inlineStr">
        <is>
          <t>Acido Pipemídico Fluoroquinolonas</t>
        </is>
      </c>
      <c r="K208" s="136" t="inlineStr">
        <is>
          <t>Balance beneficio-riesgo no favorable</t>
        </is>
      </c>
      <c r="L208" s="137" t="inlineStr">
        <is>
          <t>https://acortar.link/PZxWe</t>
        </is>
      </c>
    </row>
    <row r="209" ht="18" customHeight="1" s="101">
      <c r="A209" s="132" t="n">
        <v>2020</v>
      </c>
      <c r="B209" s="133" t="n"/>
      <c r="C209" s="134" t="n">
        <v>43875</v>
      </c>
      <c r="D209" s="134" t="n">
        <v>43923</v>
      </c>
      <c r="E209" s="135" t="inlineStr">
        <is>
          <t>Europa</t>
        </is>
      </c>
      <c r="F209" s="135" t="inlineStr">
        <is>
          <t>EMA</t>
        </is>
      </c>
      <c r="G209" s="135" t="inlineStr">
        <is>
          <t>Seguridad</t>
        </is>
      </c>
      <c r="H209" s="135" t="inlineStr">
        <is>
          <t>Restricciones en el uso de ciproterona debido al riesgo de meningioma</t>
        </is>
      </c>
      <c r="I209" s="135" t="inlineStr">
        <is>
          <t>Farmaco</t>
        </is>
      </c>
      <c r="J209" s="136" t="inlineStr">
        <is>
          <t>Ciproterona</t>
        </is>
      </c>
      <c r="K209" s="136" t="inlineStr">
        <is>
          <t>Riesgo de meningioma</t>
        </is>
      </c>
      <c r="L209" s="137" t="inlineStr">
        <is>
          <t>https://www.ema.europa.eu/en/news/restrictions-use-cyproterone-due-meningioma-risk</t>
        </is>
      </c>
    </row>
    <row r="210" ht="18" customHeight="1" s="101">
      <c r="A210" s="132" t="n">
        <v>2020</v>
      </c>
      <c r="B210" s="133" t="n">
        <v>2</v>
      </c>
      <c r="C210" s="134" t="n">
        <v>43875</v>
      </c>
      <c r="D210" s="134" t="n">
        <v>43878</v>
      </c>
      <c r="E210" s="135" t="inlineStr">
        <is>
          <t>Francia</t>
        </is>
      </c>
      <c r="F210" s="135" t="inlineStr">
        <is>
          <t>ANSM</t>
        </is>
      </c>
      <c r="G210" s="135" t="inlineStr">
        <is>
          <t>Seguridad</t>
        </is>
      </c>
      <c r="H210" s="135" t="inlineStr">
        <is>
          <t>Acetato de ciproterona: la Agencia Europea de Medicamentos finaliza la evaluación sobre el riesgo de meningiomas iniciada por Francia - Punto de información</t>
        </is>
      </c>
      <c r="I210" s="135" t="inlineStr">
        <is>
          <t>Farmaco</t>
        </is>
      </c>
      <c r="J210" s="136" t="inlineStr">
        <is>
          <t>Acetato de ciproterona</t>
        </is>
      </c>
      <c r="K210" s="136" t="inlineStr">
        <is>
          <t>Riesgo de meningioma</t>
        </is>
      </c>
      <c r="L210" s="137" t="inlineStr">
        <is>
          <t>https://acortar.link/byviI</t>
        </is>
      </c>
    </row>
    <row r="211" ht="18" customHeight="1" s="101">
      <c r="A211" s="132" t="n">
        <v>2020</v>
      </c>
      <c r="B211" s="133" t="n"/>
      <c r="C211" s="134" t="n">
        <v>43878</v>
      </c>
      <c r="D211" s="134" t="n">
        <v>44134</v>
      </c>
      <c r="E211" s="135" t="inlineStr">
        <is>
          <t>Canada</t>
        </is>
      </c>
      <c r="F211" s="135" t="inlineStr">
        <is>
          <t>Health Canada</t>
        </is>
      </c>
      <c r="G211" s="135" t="inlineStr">
        <is>
          <t>Seguridad</t>
        </is>
      </c>
      <c r="H211" s="135" t="inlineStr">
        <is>
          <t>Resumen de revisión de seguridad - Antivirales de acción directa (DAA) - Salud Canadá</t>
        </is>
      </c>
      <c r="I211" s="135" t="inlineStr">
        <is>
          <t>Farmaco</t>
        </is>
      </c>
      <c r="J211" s="136" t="inlineStr">
        <is>
          <t>Telaprevir       Boceprevir</t>
        </is>
      </c>
      <c r="K211" s="136" t="inlineStr">
        <is>
          <t>Disglucemia</t>
        </is>
      </c>
      <c r="L211" s="137" t="inlineStr">
        <is>
          <t>https://hpr-rps.hres.ca/reg-content/summary-safety-review-detail.php?lang=en&amp;linkID=SSR00234</t>
        </is>
      </c>
    </row>
    <row r="212" ht="18" customHeight="1" s="101">
      <c r="A212" s="132" t="n">
        <v>2020</v>
      </c>
      <c r="B212" s="133" t="n">
        <v>2</v>
      </c>
      <c r="C212" s="134" t="n">
        <v>43878</v>
      </c>
      <c r="D212" s="134" t="n">
        <v>43922</v>
      </c>
      <c r="E212" s="135" t="inlineStr">
        <is>
          <t>Peru</t>
        </is>
      </c>
      <c r="F212" s="135" t="inlineStr">
        <is>
          <t>DIGEMID</t>
        </is>
      </c>
      <c r="G212" s="135" t="inlineStr">
        <is>
          <t>Modificacion RS</t>
        </is>
      </c>
      <c r="H212" s="135" t="inlineStr">
        <is>
          <t>MODIFICACIONES N° 01 -  2020: QUINOLAS Y FLUOROQUINOLONAS</t>
        </is>
      </c>
      <c r="I212" s="135" t="inlineStr">
        <is>
          <t>Farmaco</t>
        </is>
      </c>
      <c r="J212" s="136" t="inlineStr">
        <is>
          <t>Quinolonas y Fluoroquinolonas</t>
        </is>
      </c>
      <c r="K212" s="136" t="inlineStr">
        <is>
          <t>Balance beneficio-riesgo no favorable</t>
        </is>
      </c>
      <c r="L212" s="137" t="inlineStr">
        <is>
          <t>http://www.digemid.minsa.gob.pe/UpLoad/UpLoaded/PDF/Alertas/2020/MODIFICACIONES_01-20.pdf</t>
        </is>
      </c>
    </row>
    <row r="213" ht="18" customHeight="1" s="101">
      <c r="A213" s="132" t="n">
        <v>2020</v>
      </c>
      <c r="B213" s="133" t="n">
        <v>2</v>
      </c>
      <c r="C213" s="134" t="n">
        <v>43879</v>
      </c>
      <c r="D213" s="134" t="n">
        <v>43879</v>
      </c>
      <c r="E213" s="135" t="inlineStr">
        <is>
          <t>España</t>
        </is>
      </c>
      <c r="F213" s="135" t="inlineStr">
        <is>
          <t>AEMPS</t>
        </is>
      </c>
      <c r="G213" s="135" t="inlineStr">
        <is>
          <t>Seguridad</t>
        </is>
      </c>
      <c r="H213" s="135" t="inlineStr">
        <is>
          <t>Acetato de ciproterona a dosis altas (Androcur®) y riesgo de meningioma: nuevas restricciones de uso</t>
        </is>
      </c>
      <c r="I213" s="135" t="inlineStr">
        <is>
          <t>Farmaco</t>
        </is>
      </c>
      <c r="J213" s="136" t="inlineStr">
        <is>
          <t>Acetato de ciproterona</t>
        </is>
      </c>
      <c r="K213" s="136" t="inlineStr">
        <is>
          <t>Riesgo de meningioma</t>
        </is>
      </c>
      <c r="L213" s="137" t="inlineStr">
        <is>
          <t>https://www.aemps.gob.es/informa/notasinformativas/medicamentosusohumano-3/seguridad-1/2020-seguridad-1/acetato-de-ciproterona-a-dosis-altas-androcur-y-riesgo-de-meningioma-nuevas-restricciones-de-uso/</t>
        </is>
      </c>
    </row>
    <row r="214" ht="18" customHeight="1" s="101">
      <c r="A214" s="132" t="n">
        <v>2020</v>
      </c>
      <c r="B214" s="133" t="n"/>
      <c r="C214" s="134" t="n">
        <v>43881</v>
      </c>
      <c r="D214" s="134" t="n">
        <v>44104</v>
      </c>
      <c r="E214" s="135" t="inlineStr">
        <is>
          <t>Alemania</t>
        </is>
      </c>
      <c r="F214" s="135" t="inlineStr">
        <is>
          <t>BfArM</t>
        </is>
      </c>
      <c r="G214" s="135" t="inlineStr">
        <is>
          <t>Calidad</t>
        </is>
      </c>
      <c r="H214" s="135" t="inlineStr">
        <is>
          <t>Retirada del autoinyector de adrenalina Emerade®: los pacientes deben cambiar de inmediato la medicación de emergencia debido a posibles errores de activación</t>
        </is>
      </c>
      <c r="I214" s="135" t="inlineStr">
        <is>
          <t>Dispositivo Medico</t>
        </is>
      </c>
      <c r="J214" s="136" t="inlineStr">
        <is>
          <t>Adrenalina      Emerade®</t>
        </is>
      </c>
      <c r="K214" s="136" t="inlineStr">
        <is>
          <t>Error de activación</t>
        </is>
      </c>
      <c r="L214" s="137" t="inlineStr">
        <is>
          <t>https://www.bfarm.de/SharedDocs/Risikoinformationen/Pharmakovigilanz/DE/RHB/2020/rhb-emerade.html</t>
        </is>
      </c>
    </row>
    <row r="215" ht="18" customHeight="1" s="101">
      <c r="A215" s="132" t="n">
        <v>2020</v>
      </c>
      <c r="B215" s="133" t="n"/>
      <c r="C215" s="134" t="n">
        <v>43885</v>
      </c>
      <c r="D215" s="134" t="n">
        <v>43923</v>
      </c>
      <c r="E215" s="135" t="inlineStr">
        <is>
          <t>España</t>
        </is>
      </c>
      <c r="F215" s="135" t="inlineStr">
        <is>
          <t>AEMPS</t>
        </is>
      </c>
      <c r="G215" s="135" t="inlineStr">
        <is>
          <t>Seguridad</t>
        </is>
      </c>
      <c r="H215" s="135" t="inlineStr">
        <is>
          <t>Domperidona*: supresión de la indicación en pediatría y recordatorio de las contraindicaciones en adultos y adolescentes</t>
        </is>
      </c>
      <c r="I215" s="135" t="inlineStr">
        <is>
          <t>Farmaco</t>
        </is>
      </c>
      <c r="J215" s="136" t="inlineStr">
        <is>
          <t>Domperidona</t>
        </is>
      </c>
      <c r="K215" s="136" t="inlineStr">
        <is>
          <t>Restriccion de uso</t>
        </is>
      </c>
      <c r="L215" s="137" t="inlineStr">
        <is>
          <t>https://www.aemps.gob.es/informa/notasinformativas/medicamentosusohumano-3/seguridad-1/2020-seguridad-1/domperidona-supresion-de-la-indicacion-en-pediatria-y-recordatorio-de-las-contraindicaciones-en-adultos-y-adolescentes/</t>
        </is>
      </c>
    </row>
    <row r="216" ht="18" customHeight="1" s="101">
      <c r="A216" s="132" t="n">
        <v>2020</v>
      </c>
      <c r="B216" s="133" t="n"/>
      <c r="C216" s="134" t="n">
        <v>43887</v>
      </c>
      <c r="D216" s="134" t="n">
        <v>44104</v>
      </c>
      <c r="E216" s="135" t="inlineStr">
        <is>
          <t>Alemania</t>
        </is>
      </c>
      <c r="F216" s="135" t="inlineStr">
        <is>
          <t>BfArM</t>
        </is>
      </c>
      <c r="G216" s="135" t="inlineStr">
        <is>
          <t>Seguridad</t>
        </is>
      </c>
      <c r="H216" s="135" t="inlineStr">
        <is>
          <t>Carta informativa sobre valproato: restricciones de uso e introducción del programa de prevención del embarazo</t>
        </is>
      </c>
      <c r="I216" s="135" t="inlineStr">
        <is>
          <t>Farmaco</t>
        </is>
      </c>
      <c r="J216" s="136" t="inlineStr">
        <is>
          <t>Valproato</t>
        </is>
      </c>
      <c r="K216" s="136" t="inlineStr">
        <is>
          <t>Restriccion de uso</t>
        </is>
      </c>
      <c r="L216" s="137" t="inlineStr">
        <is>
          <t>https://www.bfarm.de/SharedDocs/Risikoinformationen/Pharmakovigilanz/DE/RHB/2020/info-valproat.html</t>
        </is>
      </c>
    </row>
    <row r="217" ht="18" customHeight="1" s="101">
      <c r="A217" s="132" t="n">
        <v>2020</v>
      </c>
      <c r="B217" s="133" t="n"/>
      <c r="C217" s="134" t="n">
        <v>43888</v>
      </c>
      <c r="D217" s="134" t="n">
        <v>43923</v>
      </c>
      <c r="E217" s="135" t="inlineStr">
        <is>
          <t>Australia</t>
        </is>
      </c>
      <c r="F217" s="135" t="inlineStr">
        <is>
          <t>TGA</t>
        </is>
      </c>
      <c r="G217" s="135" t="inlineStr">
        <is>
          <t>Seguridad</t>
        </is>
      </c>
      <c r="H217" s="135" t="inlineStr">
        <is>
          <t>Carboximaltosa férrica y fósforo bajo en sangre</t>
        </is>
      </c>
      <c r="I217" s="135" t="inlineStr">
        <is>
          <t>Farmaco</t>
        </is>
      </c>
      <c r="J217" s="136" t="inlineStr">
        <is>
          <t>Carboximaltosa férrica</t>
        </is>
      </c>
      <c r="K217" s="136" t="inlineStr">
        <is>
          <t>Hipofosfatemia sintomática</t>
        </is>
      </c>
      <c r="L217" s="137" t="inlineStr">
        <is>
          <t>https://www.tga.gov.au/publication-issue/ferric-carboxymaltose-and-low-blood-phosphorous</t>
        </is>
      </c>
    </row>
    <row r="218" ht="18" customHeight="1" s="101">
      <c r="A218" s="132" t="n">
        <v>2020</v>
      </c>
      <c r="B218" s="133" t="n"/>
      <c r="C218" s="134" t="n">
        <v>43888</v>
      </c>
      <c r="D218" s="134" t="n">
        <v>43923</v>
      </c>
      <c r="E218" s="135" t="inlineStr">
        <is>
          <t>Australia</t>
        </is>
      </c>
      <c r="F218" s="135" t="inlineStr">
        <is>
          <t>TGA</t>
        </is>
      </c>
      <c r="G218" s="135" t="inlineStr">
        <is>
          <t>Seguridad</t>
        </is>
      </c>
      <c r="H218" s="135" t="inlineStr">
        <is>
          <t>Actualización: antibióticos de fluoroquinolona y eventos adversos</t>
        </is>
      </c>
      <c r="I218" s="135" t="inlineStr">
        <is>
          <t>Farmaco</t>
        </is>
      </c>
      <c r="J218" s="136" t="inlineStr">
        <is>
          <t>Ciprofloxacina Norfloxacina  Moxifloxacina</t>
        </is>
      </c>
      <c r="K218" s="136" t="inlineStr">
        <is>
          <t xml:space="preserve">Aneurisma aórtico </t>
        </is>
      </c>
      <c r="L218" s="137" t="inlineStr">
        <is>
          <t>https://www.tga.gov.au/publication-issue/update-fluoroquinolone-antibiotics-and-adverse-events</t>
        </is>
      </c>
    </row>
    <row r="219" ht="18" customHeight="1" s="101">
      <c r="A219" s="132" t="n">
        <v>2020</v>
      </c>
      <c r="B219" s="133" t="n"/>
      <c r="C219" s="134" t="n">
        <v>43903</v>
      </c>
      <c r="D219" s="134" t="n">
        <v>44104</v>
      </c>
      <c r="E219" s="135" t="inlineStr">
        <is>
          <t>Alemania</t>
        </is>
      </c>
      <c r="F219" s="135" t="inlineStr">
        <is>
          <t>BfArM</t>
        </is>
      </c>
      <c r="G219" s="135" t="inlineStr">
        <is>
          <t>Seguridad</t>
        </is>
      </c>
      <c r="H219" s="135" t="inlineStr">
        <is>
          <t>Ifosfamida: la EMA inicia la revisión del riesgo de encefalopatía</t>
        </is>
      </c>
      <c r="I219" s="135" t="inlineStr">
        <is>
          <t>Farmaco</t>
        </is>
      </c>
      <c r="J219" s="136" t="inlineStr">
        <is>
          <t>Ifosfamida</t>
        </is>
      </c>
      <c r="K219" s="136" t="inlineStr">
        <is>
          <t>Riesgo de encefalopatía</t>
        </is>
      </c>
      <c r="L219" s="137" t="inlineStr">
        <is>
          <t>https://www.bfarm.de/SharedDocs/Risikoinformationen/Pharmakovigilanz/DE/RV_STP/g-l/ifosfamid.html</t>
        </is>
      </c>
    </row>
    <row r="220" ht="18" customHeight="1" s="101">
      <c r="A220" s="132" t="n">
        <v>2020</v>
      </c>
      <c r="B220" s="133" t="n"/>
      <c r="C220" s="134" t="n">
        <v>43903</v>
      </c>
      <c r="D220" s="134" t="n">
        <v>43923</v>
      </c>
      <c r="E220" s="135" t="inlineStr">
        <is>
          <t>España</t>
        </is>
      </c>
      <c r="F220" s="135" t="inlineStr">
        <is>
          <t>AEMPS</t>
        </is>
      </c>
      <c r="G220" s="135" t="inlineStr">
        <is>
          <t>Seguridad</t>
        </is>
      </c>
      <c r="H220" s="135" t="inlineStr">
        <is>
          <t>Esmya (acetato de ulipristal): suspensión de comercialización como medida cautelar mientras se revalúa su relación beneficio-riesgo</t>
        </is>
      </c>
      <c r="I220" s="135" t="inlineStr">
        <is>
          <t>Farmaco</t>
        </is>
      </c>
      <c r="J220" s="136" t="inlineStr">
        <is>
          <t>Acetato de Ulipristal</t>
        </is>
      </c>
      <c r="K220" s="136" t="inlineStr">
        <is>
          <t xml:space="preserve"> Fallo hepático grave</t>
        </is>
      </c>
      <c r="L220" s="137" t="inlineStr">
        <is>
          <t>https://www.aemps.gob.es/informa/notasinformativas/medicamentosusohumano-3/seguridad-1/2020-seguridad-1/esmya-acetato-de-ulipristal-suspension-de-comercializacion-como-medida-cautelar-mientras-se-revalua-su-relacion-beneficio-riesgo/</t>
        </is>
      </c>
    </row>
    <row r="221" ht="18" customHeight="1" s="101">
      <c r="A221" s="132" t="n">
        <v>2020</v>
      </c>
      <c r="B221" s="133" t="n"/>
      <c r="C221" s="134" t="n">
        <v>43903</v>
      </c>
      <c r="D221" s="134" t="n">
        <v>43923</v>
      </c>
      <c r="E221" s="135" t="inlineStr">
        <is>
          <t>España</t>
        </is>
      </c>
      <c r="F221" s="135" t="inlineStr">
        <is>
          <t>AEMPS</t>
        </is>
      </c>
      <c r="G221" s="135" t="inlineStr">
        <is>
          <t>Seguridad</t>
        </is>
      </c>
      <c r="H221" s="135" t="inlineStr">
        <is>
          <t>Medicamentos antihipertensivos que actúan sobre el sistema renina angiotensina e infección por COVID-19</t>
        </is>
      </c>
      <c r="I221" s="135" t="inlineStr">
        <is>
          <t>Farmaco</t>
        </is>
      </c>
      <c r="J221" s="136" t="inlineStr">
        <is>
          <t xml:space="preserve">IECA   ARA II </t>
        </is>
      </c>
      <c r="K221" s="136" t="inlineStr">
        <is>
          <t xml:space="preserve">Continuar con el tratamiento </t>
        </is>
      </c>
      <c r="L221" s="137" t="inlineStr">
        <is>
          <t>https://www.aemps.gob.es/informa/notasinformativas/medicamentosusohumano-3/seguridad-1/2020-seguridad-1/medicamentos-antihipertensivos-que-actuan-sobre-el-sistema-renina-angiotensina-e-infeccion-por-covid-19/</t>
        </is>
      </c>
    </row>
    <row r="222" ht="18" customHeight="1" s="101">
      <c r="A222" s="132" t="n">
        <v>2020</v>
      </c>
      <c r="B222" s="133" t="n"/>
      <c r="C222" s="134" t="n">
        <v>43903</v>
      </c>
      <c r="D222" s="134" t="n">
        <v>43923</v>
      </c>
      <c r="E222" s="135" t="inlineStr">
        <is>
          <t>Europa</t>
        </is>
      </c>
      <c r="F222" s="135" t="inlineStr">
        <is>
          <t>EMA</t>
        </is>
      </c>
      <c r="G222" s="135" t="inlineStr">
        <is>
          <t>Seguridad</t>
        </is>
      </c>
      <c r="H222" s="135" t="inlineStr">
        <is>
          <t>Suspensión de acetato de ulipristal para fibromas uterinos durante la revisión en curso de EMA del riesgo de lesión hepática</t>
        </is>
      </c>
      <c r="I222" s="135" t="inlineStr">
        <is>
          <t>Farmaco</t>
        </is>
      </c>
      <c r="J222" s="136" t="inlineStr">
        <is>
          <t>Acetato de Ulipristal</t>
        </is>
      </c>
      <c r="K222" s="136" t="inlineStr">
        <is>
          <t>Riesgo de lesión hepática</t>
        </is>
      </c>
      <c r="L222" s="137" t="inlineStr">
        <is>
          <t>https://www.ema.europa.eu/en/news/suspension-ulipristal-acetate-uterine-fibroids-during-ongoing-ema-review-liver-injury-risk</t>
        </is>
      </c>
    </row>
    <row r="223" ht="18" customHeight="1" s="101">
      <c r="A223" s="132" t="n">
        <v>2020</v>
      </c>
      <c r="B223" s="133" t="n"/>
      <c r="C223" s="134" t="n">
        <v>43903</v>
      </c>
      <c r="D223" s="134" t="n">
        <v>43923</v>
      </c>
      <c r="E223" s="135" t="inlineStr">
        <is>
          <t>Italia</t>
        </is>
      </c>
      <c r="F223" s="135" t="inlineStr">
        <is>
          <t>AIFA</t>
        </is>
      </c>
      <c r="G223" s="135" t="inlineStr">
        <is>
          <t>Seguridad</t>
        </is>
      </c>
      <c r="H223" s="135" t="inlineStr">
        <is>
          <t>Comunicación de la EMA sobre medicamentos que contienen ifosfamida</t>
        </is>
      </c>
      <c r="I223" s="135" t="inlineStr">
        <is>
          <t>Farmaco</t>
        </is>
      </c>
      <c r="J223" s="136" t="inlineStr">
        <is>
          <t>Ifosfamida</t>
        </is>
      </c>
      <c r="K223" s="136" t="inlineStr">
        <is>
          <t>Riesgo de encefalopatía</t>
        </is>
      </c>
      <c r="L223" s="137" t="inlineStr">
        <is>
          <t>https://www.aifa.gov.it/en/-/comunicazione-ema-su-medicinali-contenenti-ifosfamide</t>
        </is>
      </c>
    </row>
    <row r="224" ht="18" customHeight="1" s="101">
      <c r="A224" s="132" t="n">
        <v>2020</v>
      </c>
      <c r="B224" s="133" t="n"/>
      <c r="C224" s="134" t="n">
        <v>43906</v>
      </c>
      <c r="D224" s="134" t="n">
        <v>43923</v>
      </c>
      <c r="E224" s="135" t="inlineStr">
        <is>
          <t>Alemania</t>
        </is>
      </c>
      <c r="F224" s="135" t="inlineStr">
        <is>
          <t>BfArM</t>
        </is>
      </c>
      <c r="G224" s="135" t="inlineStr">
        <is>
          <t>Seguridad</t>
        </is>
      </c>
      <c r="H224" s="135" t="inlineStr">
        <is>
          <t>Rote-Hand-Brief sobre Cytotec® (Misoprostol): riesgos relacionados con una solicitud de inducción de mano de obra fuera de la aprobación ("uso no indicado en la etiqueta")</t>
        </is>
      </c>
      <c r="I224" s="135" t="inlineStr">
        <is>
          <t>Farmaco</t>
        </is>
      </c>
      <c r="J224" s="136" t="inlineStr">
        <is>
          <t>Misoprostol</t>
        </is>
      </c>
      <c r="K224" s="136" t="inlineStr">
        <is>
          <t xml:space="preserve">Reacciones adversas cuando hay uso no indicado </t>
        </is>
      </c>
      <c r="L224" s="137" t="inlineStr">
        <is>
          <t>https://www.bfarm.de/SharedDocs/Risikoinformationen/Pharmakovigilanz/DE/RHB/2020/rhb-cytotec.html</t>
        </is>
      </c>
    </row>
    <row r="225" ht="18" customHeight="1" s="101">
      <c r="A225" s="132" t="n">
        <v>2020</v>
      </c>
      <c r="B225" s="133" t="n"/>
      <c r="C225" s="134" t="n">
        <v>43908</v>
      </c>
      <c r="D225" s="134" t="n">
        <v>43923</v>
      </c>
      <c r="E225" s="135" t="inlineStr">
        <is>
          <t>Europa</t>
        </is>
      </c>
      <c r="F225" s="135" t="inlineStr">
        <is>
          <t>EMA</t>
        </is>
      </c>
      <c r="G225" s="135" t="inlineStr">
        <is>
          <t>Seguridad</t>
        </is>
      </c>
      <c r="H225" s="135" t="inlineStr">
        <is>
          <t>EMA aconseja sobre el uso de antiinflamatorios no esteroideos para COVID-19</t>
        </is>
      </c>
      <c r="I225" s="135" t="inlineStr">
        <is>
          <t>Farmaco</t>
        </is>
      </c>
      <c r="J225" s="136" t="inlineStr">
        <is>
          <t>Ibuprofeno</t>
        </is>
      </c>
      <c r="K225" s="136" t="inlineStr">
        <is>
          <t>No hay evidencia de empeoramiento de COVID-19</t>
        </is>
      </c>
      <c r="L225" s="137" t="inlineStr">
        <is>
          <t>https://www.ema.europa.eu/en/news/ema-gives-advice-use-non-steroidal-anti-inflammatories-covid-19</t>
        </is>
      </c>
    </row>
    <row r="226" ht="18" customHeight="1" s="101">
      <c r="A226" s="132" t="n">
        <v>2020</v>
      </c>
      <c r="B226" s="133" t="n"/>
      <c r="C226" s="134" t="n">
        <v>43908</v>
      </c>
      <c r="D226" s="134" t="n">
        <v>43923</v>
      </c>
      <c r="E226" s="135" t="inlineStr">
        <is>
          <t>Italia</t>
        </is>
      </c>
      <c r="F226" s="135" t="inlineStr">
        <is>
          <t>AIFA</t>
        </is>
      </c>
      <c r="G226" s="135" t="inlineStr">
        <is>
          <t>Seguridad</t>
        </is>
      </c>
      <c r="H226" s="135" t="inlineStr">
        <is>
          <t>AIFA especifica: uso de umifenovir en COVID-19 no autorizado en Europa y EE. UU., Poca evidencia científica sobre la eficacia</t>
        </is>
      </c>
      <c r="I226" s="135" t="inlineStr">
        <is>
          <t>Farmaco</t>
        </is>
      </c>
      <c r="J226" s="136" t="inlineStr">
        <is>
          <t>Umifenovir</t>
        </is>
      </c>
      <c r="K226" s="136" t="inlineStr">
        <is>
          <t>No hay suficiente evidencia para tratamiento de Covid19</t>
        </is>
      </c>
      <c r="L226" s="137" t="inlineStr">
        <is>
          <t>https://www.aifa.gov.it/en/-/aifa-precisa-uso-umifenovir-su-covid-19-non-autorizzato-in-europa-e-usa-scarse-evidenze-scientifiche-sull-efficacia</t>
        </is>
      </c>
    </row>
    <row r="227" ht="18" customHeight="1" s="101">
      <c r="A227" s="132" t="n">
        <v>2020</v>
      </c>
      <c r="B227" s="133" t="n"/>
      <c r="C227" s="134" t="n">
        <v>43908</v>
      </c>
      <c r="D227" s="134" t="n">
        <v>43923</v>
      </c>
      <c r="E227" s="135" t="inlineStr">
        <is>
          <t>Reino Unido</t>
        </is>
      </c>
      <c r="F227" s="135" t="inlineStr">
        <is>
          <t>MHRA</t>
        </is>
      </c>
      <c r="G227" s="135" t="inlineStr">
        <is>
          <t>Seguridad</t>
        </is>
      </c>
      <c r="H227" s="135" t="inlineStr">
        <is>
          <t>Esmya (acetato de ulipristal): suspensión de la licencia debido al riesgo de lesión hepática grave</t>
        </is>
      </c>
      <c r="I227" s="135" t="inlineStr">
        <is>
          <t>Farmaco</t>
        </is>
      </c>
      <c r="J227" s="136" t="inlineStr">
        <is>
          <t>Acetato de Ulipristal</t>
        </is>
      </c>
      <c r="K227" s="136" t="inlineStr">
        <is>
          <t>Riesgo de lesión hepática grave</t>
        </is>
      </c>
      <c r="L227" s="137" t="inlineStr">
        <is>
          <t>https://www.gov.uk/drug-safety-update/esmya-ulipristal-acetate-suspension-of-the-licence-due-to-risk-of-serious-liver-injury</t>
        </is>
      </c>
    </row>
    <row r="228" ht="18" customHeight="1" s="101">
      <c r="A228" s="132" t="n">
        <v>2020</v>
      </c>
      <c r="B228" s="133" t="n"/>
      <c r="C228" s="134" t="n">
        <v>43908</v>
      </c>
      <c r="D228" s="134" t="n">
        <v>43923</v>
      </c>
      <c r="E228" s="135" t="inlineStr">
        <is>
          <t>Reino Unido</t>
        </is>
      </c>
      <c r="F228" s="135" t="inlineStr">
        <is>
          <t>MHRA</t>
        </is>
      </c>
      <c r="G228" s="135" t="inlineStr">
        <is>
          <t>Seguridad</t>
        </is>
      </c>
      <c r="H228" s="135" t="inlineStr">
        <is>
          <t>Baricitinib (Olumiant ▼): riesgo de tromboembolismo venoso</t>
        </is>
      </c>
      <c r="I228" s="135" t="inlineStr">
        <is>
          <t>Farmaco</t>
        </is>
      </c>
      <c r="J228" s="136" t="inlineStr">
        <is>
          <t>Baricitinib</t>
        </is>
      </c>
      <c r="K228" s="136" t="inlineStr">
        <is>
          <t>Riesgo de tromboembolismo venoso</t>
        </is>
      </c>
      <c r="L228" s="137" t="inlineStr">
        <is>
          <t>https://www.gov.uk/drug-safety-update/baricitinib-olumiant-risk-of-venous-thromboembolism</t>
        </is>
      </c>
    </row>
    <row r="229" ht="18" customHeight="1" s="101">
      <c r="A229" s="132" t="n">
        <v>2020</v>
      </c>
      <c r="B229" s="133" t="n"/>
      <c r="C229" s="134" t="n">
        <v>43908</v>
      </c>
      <c r="D229" s="134" t="n">
        <v>43923</v>
      </c>
      <c r="E229" s="135" t="inlineStr">
        <is>
          <t>Reino Unido</t>
        </is>
      </c>
      <c r="F229" s="135" t="inlineStr">
        <is>
          <t>MHRA</t>
        </is>
      </c>
      <c r="G229" s="135" t="inlineStr">
        <is>
          <t>Seguridad</t>
        </is>
      </c>
      <c r="H229" s="135" t="inlineStr">
        <is>
          <t>Inhibidores de SGLT2: controlan las cetonas en sangre durante la interrupción del tratamiento para procedimientos quirúrgicos o enfermedad médica grave grave</t>
        </is>
      </c>
      <c r="I229" s="135" t="inlineStr">
        <is>
          <t>Farmaco</t>
        </is>
      </c>
      <c r="J229" s="136" t="inlineStr">
        <is>
          <t>Inhibidores de SGLT2</t>
        </is>
      </c>
      <c r="K229" s="136" t="inlineStr">
        <is>
          <t>Interrupcion en pacientes hospitalizados</t>
        </is>
      </c>
      <c r="L229" s="137" t="inlineStr">
        <is>
          <t>https://www.gov.uk/drug-safety-update/sglt2-inhibitors-monitor-ketones-in-blood-during-treatment-interruption-for-surgical-procedures-or-acute-serious-medical-illness</t>
        </is>
      </c>
    </row>
    <row r="230" ht="18" customHeight="1" s="101">
      <c r="A230" s="132" t="n">
        <v>2020</v>
      </c>
      <c r="B230" s="133" t="n"/>
      <c r="C230" s="134" t="n">
        <v>43908</v>
      </c>
      <c r="D230" s="134" t="n">
        <v>43923</v>
      </c>
      <c r="E230" s="135" t="inlineStr">
        <is>
          <t>Reino Unido</t>
        </is>
      </c>
      <c r="F230" s="135" t="inlineStr">
        <is>
          <t>MHRA</t>
        </is>
      </c>
      <c r="G230" s="135" t="inlineStr">
        <is>
          <t>Seguridad</t>
        </is>
      </c>
      <c r="H230" s="135" t="inlineStr">
        <is>
          <t>Tofacitinib (Xeljanz ▼): nuevas medidas para minimizar el riesgo de tromboembolismo venoso y de infecciones graves y fatales</t>
        </is>
      </c>
      <c r="I230" s="135" t="inlineStr">
        <is>
          <t>Farmaco</t>
        </is>
      </c>
      <c r="J230" s="136" t="inlineStr">
        <is>
          <t>Tofacitinib</t>
        </is>
      </c>
      <c r="K230" s="136" t="inlineStr">
        <is>
          <t>Riesgo de tromboembolismo venoso</t>
        </is>
      </c>
      <c r="L230" s="137" t="inlineStr">
        <is>
          <t>https://www.gov.uk/drug-safety-update/tofacitinib-xeljanz-new-measures-to-minimise-risk-of-venous-thromboembolism-and-of-serious-and-fatal-infections</t>
        </is>
      </c>
    </row>
    <row r="231" ht="18" customHeight="1" s="101">
      <c r="A231" s="132" t="n">
        <v>2020</v>
      </c>
      <c r="B231" s="133" t="n"/>
      <c r="C231" s="134" t="n">
        <v>43909</v>
      </c>
      <c r="D231" s="134" t="n">
        <v>44104</v>
      </c>
      <c r="E231" s="135" t="inlineStr">
        <is>
          <t>Alemania</t>
        </is>
      </c>
      <c r="F231" s="135" t="inlineStr">
        <is>
          <t>BfArM</t>
        </is>
      </c>
      <c r="G231" s="135" t="inlineStr">
        <is>
          <t>Seguridad</t>
        </is>
      </c>
      <c r="H231" s="135" t="inlineStr">
        <is>
          <t>Calcitonina: restricción de la indicación</t>
        </is>
      </c>
      <c r="I231" s="135" t="inlineStr">
        <is>
          <t>Farmaco</t>
        </is>
      </c>
      <c r="J231" s="136" t="inlineStr">
        <is>
          <t>Calcitonina</t>
        </is>
      </c>
      <c r="K231" s="136" t="inlineStr">
        <is>
          <t>Suspension de aprobacion</t>
        </is>
      </c>
      <c r="L231" s="137" t="inlineStr">
        <is>
          <t>https://www.bfarm.de/SharedDocs/Risikoinformationen/Pharmakovigilanz/DE/RV_STP/a-f/calcitonin.html</t>
        </is>
      </c>
    </row>
    <row r="232" ht="18" customHeight="1" s="101">
      <c r="A232" s="132" t="n">
        <v>2020</v>
      </c>
      <c r="B232" s="133" t="n"/>
      <c r="C232" s="134" t="n">
        <v>43910</v>
      </c>
      <c r="D232" s="134" t="n">
        <v>44104</v>
      </c>
      <c r="E232" s="135" t="inlineStr">
        <is>
          <t>Alemania</t>
        </is>
      </c>
      <c r="F232" s="135" t="inlineStr">
        <is>
          <t>BfArM</t>
        </is>
      </c>
      <c r="G232" s="135" t="inlineStr">
        <is>
          <t>Seguridad</t>
        </is>
      </c>
      <c r="H232" s="135" t="inlineStr">
        <is>
          <t>Rote-Hand-Brief sobre Xeljanz® (tofacitinib): mayor riesgo de eventos tromboembólicos venosos y mayor riesgo de infecciones graves y fatales</t>
        </is>
      </c>
      <c r="I232" s="135" t="inlineStr">
        <is>
          <t>Farmaco</t>
        </is>
      </c>
      <c r="J232" s="136" t="inlineStr">
        <is>
          <t>Tofacitinib</t>
        </is>
      </c>
      <c r="K232" s="136" t="inlineStr">
        <is>
          <t>Riesgo de eventos tromboembólicos</t>
        </is>
      </c>
      <c r="L232" s="137" t="inlineStr">
        <is>
          <t>https://www.bfarm.de/SharedDocs/Risikoinformationen/Pharmakovigilanz/DE/RHB/2020/rhb-xeljanz.html</t>
        </is>
      </c>
    </row>
    <row r="233" ht="18" customHeight="1" s="101">
      <c r="A233" s="132" t="n">
        <v>2020</v>
      </c>
      <c r="B233" s="133" t="n"/>
      <c r="C233" s="134" t="n">
        <v>43910</v>
      </c>
      <c r="D233" s="134" t="n">
        <v>43923</v>
      </c>
      <c r="E233" s="135" t="inlineStr">
        <is>
          <t>Australia</t>
        </is>
      </c>
      <c r="F233" s="135" t="inlineStr">
        <is>
          <t>TGA</t>
        </is>
      </c>
      <c r="G233" s="135" t="inlineStr">
        <is>
          <t>Seguridad</t>
        </is>
      </c>
      <c r="H233" s="135" t="inlineStr">
        <is>
          <t>No hay evidencia que respalde las afirmaciones de que el ibuprofeno empeora los síntomas de COVID-19</t>
        </is>
      </c>
      <c r="I233" s="135" t="inlineStr">
        <is>
          <t>Farmaco</t>
        </is>
      </c>
      <c r="J233" s="136" t="inlineStr">
        <is>
          <t>Ibuprofeno</t>
        </is>
      </c>
      <c r="K233" s="136" t="inlineStr">
        <is>
          <t>No hay evidencia de empeoramiento de COVID-19</t>
        </is>
      </c>
      <c r="L233" s="137" t="inlineStr">
        <is>
          <t>https://www.tga.gov.au/alert/no-evidence-support-claims-ibuprofen-worsens-covid-19-symptoms</t>
        </is>
      </c>
    </row>
    <row r="234" ht="18" customHeight="1" s="101">
      <c r="A234" s="132" t="n">
        <v>2020</v>
      </c>
      <c r="B234" s="133" t="n"/>
      <c r="C234" s="134" t="n">
        <v>43910</v>
      </c>
      <c r="D234" s="134" t="n">
        <v>43923</v>
      </c>
      <c r="E234" s="135" t="inlineStr">
        <is>
          <t>Canada</t>
        </is>
      </c>
      <c r="F234" s="135" t="inlineStr">
        <is>
          <t>Health Canada</t>
        </is>
      </c>
      <c r="G234" s="135" t="inlineStr">
        <is>
          <t>Seguridad</t>
        </is>
      </c>
      <c r="H234" s="135" t="inlineStr">
        <is>
          <t>No hay evidencia científica de que el ibuprofeno empeore los síntomas de COVID-19</t>
        </is>
      </c>
      <c r="I234" s="135" t="inlineStr">
        <is>
          <t>Farmaco</t>
        </is>
      </c>
      <c r="J234" s="136" t="inlineStr">
        <is>
          <t>Ibuprofeno</t>
        </is>
      </c>
      <c r="K234" s="136" t="inlineStr">
        <is>
          <t>No hay evidencia de empeoramiento de COVID-19</t>
        </is>
      </c>
      <c r="L234" s="137" t="inlineStr">
        <is>
          <t>https://recalls-rappels.canada.ca/en/alert-recall/no-scientific-evidence-ibuprofen-worsens-covid-19-symptoms</t>
        </is>
      </c>
    </row>
    <row r="235" ht="18" customHeight="1" s="101">
      <c r="A235" s="132" t="n">
        <v>2020</v>
      </c>
      <c r="B235" s="133" t="n"/>
      <c r="C235" s="134" t="n">
        <v>43913</v>
      </c>
      <c r="D235" s="134" t="n">
        <v>44104</v>
      </c>
      <c r="E235" s="135" t="inlineStr">
        <is>
          <t>Alemania</t>
        </is>
      </c>
      <c r="F235" s="135" t="inlineStr">
        <is>
          <t>BfArM</t>
        </is>
      </c>
      <c r="G235" s="135" t="inlineStr">
        <is>
          <t>Seguridad</t>
        </is>
      </c>
      <c r="H235" s="135" t="inlineStr">
        <is>
          <t>Rote-Hand-Brief sobre acetato de ulipristal 5 mg : no se usa para el tratamiento de los fibromas uterinos durante el proceso de evaluación en curso del riesgo de daño hepático</t>
        </is>
      </c>
      <c r="I235" s="135" t="inlineStr">
        <is>
          <t>Farmaco</t>
        </is>
      </c>
      <c r="J235" s="136" t="inlineStr">
        <is>
          <t>Acetato de Ulipristal</t>
        </is>
      </c>
      <c r="K235" s="136" t="inlineStr">
        <is>
          <t>Riesgo de daño hepático</t>
        </is>
      </c>
      <c r="L235" s="137" t="inlineStr">
        <is>
          <t>https://www.bfarm.de/SharedDocs/Risikoinformationen/Pharmakovigilanz/DE/RHB/2020/rhb-ulipristalacetat.html</t>
        </is>
      </c>
    </row>
    <row r="236" ht="18" customHeight="1" s="101">
      <c r="A236" s="132" t="n">
        <v>2020</v>
      </c>
      <c r="B236" s="133" t="n"/>
      <c r="C236" s="134" t="n">
        <v>43913</v>
      </c>
      <c r="D236" s="134" t="n">
        <v>44104</v>
      </c>
      <c r="E236" s="135" t="inlineStr">
        <is>
          <t>Alemania</t>
        </is>
      </c>
      <c r="F236" s="135" t="inlineStr">
        <is>
          <t>BfArM</t>
        </is>
      </c>
      <c r="G236" s="135" t="inlineStr">
        <is>
          <t>Seguridad</t>
        </is>
      </c>
      <c r="H236" s="135" t="inlineStr">
        <is>
          <t>Xeljanz® (tofacitinib): mayor riesgo de eventos tromboembólicos venosos y mayor riesgo de infecciones graves y fatales</t>
        </is>
      </c>
      <c r="I236" s="135" t="inlineStr">
        <is>
          <t>Farmaco</t>
        </is>
      </c>
      <c r="J236" s="136" t="inlineStr">
        <is>
          <t>Tofacitinib</t>
        </is>
      </c>
      <c r="K236" s="136" t="inlineStr">
        <is>
          <t>Riesgo de eventos tromboembólicos venosos</t>
        </is>
      </c>
      <c r="L236" s="137" t="inlineStr">
        <is>
          <t>https://www.bfarm.de/SharedDocs/Risikoinformationen/Pharmakovigilanz/DE/RV_STP/s-z/xeljanz.html</t>
        </is>
      </c>
    </row>
    <row r="237" ht="18" customHeight="1" s="101">
      <c r="A237" s="132" t="n">
        <v>2020</v>
      </c>
      <c r="B237" s="133" t="n"/>
      <c r="C237" s="134" t="n">
        <v>43914</v>
      </c>
      <c r="D237" s="134" t="n">
        <v>43923</v>
      </c>
      <c r="E237" s="135" t="inlineStr">
        <is>
          <t>Australia</t>
        </is>
      </c>
      <c r="F237" s="135" t="inlineStr">
        <is>
          <t>TGA</t>
        </is>
      </c>
      <c r="G237" s="135" t="inlineStr">
        <is>
          <t>Seguridad</t>
        </is>
      </c>
      <c r="H237" s="135" t="inlineStr">
        <is>
          <t xml:space="preserve">Nuevas restricciones sobre la prescripción de hidroxicloroquina para COVID-19
</t>
        </is>
      </c>
      <c r="I237" s="135" t="inlineStr">
        <is>
          <t>Farmaco</t>
        </is>
      </c>
      <c r="J237" s="136" t="inlineStr">
        <is>
          <t>Cloroquina Hidroxicloroquina</t>
        </is>
      </c>
      <c r="K237" s="136" t="inlineStr">
        <is>
          <t xml:space="preserve"> Toxicidad cardíaca Daño ocular</t>
        </is>
      </c>
      <c r="L237" s="137" t="inlineStr">
        <is>
          <t>https://www.tga.gov.au/alert/new-restrictions-prescribing-hydroxychloroquine-covid-19</t>
        </is>
      </c>
    </row>
    <row r="238" ht="18" customHeight="1" s="101">
      <c r="A238" s="132" t="n">
        <v>2020</v>
      </c>
      <c r="B238" s="133" t="n"/>
      <c r="C238" s="134" t="n">
        <v>43915</v>
      </c>
      <c r="D238" s="134" t="n">
        <v>43923</v>
      </c>
      <c r="E238" s="135" t="inlineStr">
        <is>
          <t>Portugal</t>
        </is>
      </c>
      <c r="F238" s="135" t="inlineStr">
        <is>
          <t>INFARMED</t>
        </is>
      </c>
      <c r="G238" s="135" t="inlineStr">
        <is>
          <t>Seguridad</t>
        </is>
      </c>
      <c r="H238" s="135" t="inlineStr">
        <is>
          <t>Recomendación para la suspensión temporal de la autorización de comercialización de Esmya</t>
        </is>
      </c>
      <c r="I238" s="135" t="inlineStr">
        <is>
          <t>Farmaco</t>
        </is>
      </c>
      <c r="J238" s="136" t="inlineStr">
        <is>
          <t>Acetato de Ulipristal</t>
        </is>
      </c>
      <c r="K238" s="136" t="inlineStr">
        <is>
          <t xml:space="preserve"> Fallo hepático grave</t>
        </is>
      </c>
      <c r="L238" s="137" t="inlineStr">
        <is>
          <t>https://www.infarmed.pt/web/infarmed/alertas-de-seguranca/-/journal_content/56/15786/3584116</t>
        </is>
      </c>
    </row>
    <row r="239" ht="18" customHeight="1" s="101">
      <c r="A239" s="132" t="n">
        <v>2020</v>
      </c>
      <c r="B239" s="133" t="n"/>
      <c r="C239" s="134" t="n">
        <v>43915</v>
      </c>
      <c r="D239" s="134" t="n">
        <v>43923</v>
      </c>
      <c r="E239" s="135" t="inlineStr">
        <is>
          <t>Reino Unido</t>
        </is>
      </c>
      <c r="F239" s="135" t="inlineStr">
        <is>
          <t>MHRA</t>
        </is>
      </c>
      <c r="G239" s="135" t="inlineStr">
        <is>
          <t>Seguridad</t>
        </is>
      </c>
      <c r="H239" s="135" t="inlineStr">
        <is>
          <t>La cloroquina y la hidroxicloroquina no tienen licencia para el tratamiento con coronavirus (COVID-19)</t>
        </is>
      </c>
      <c r="I239" s="135" t="inlineStr">
        <is>
          <t>Farmaco</t>
        </is>
      </c>
      <c r="J239" s="136" t="inlineStr">
        <is>
          <t>Cloroquina Hidroxicloroquina</t>
        </is>
      </c>
      <c r="K239" s="136" t="inlineStr">
        <is>
          <t>No tienen licencia para tratamiento de Covid19</t>
        </is>
      </c>
      <c r="L239" s="137" t="inlineStr">
        <is>
          <t>https://www.gov.uk/government/news/chloroquine-and-hydroxychloroquine-not-licensed-for-coronavirus-covid-19-treatment</t>
        </is>
      </c>
    </row>
    <row r="240" ht="18" customHeight="1" s="101">
      <c r="A240" s="132" t="n">
        <v>2020</v>
      </c>
      <c r="B240" s="133" t="n"/>
      <c r="C240" s="134" t="n">
        <v>43916</v>
      </c>
      <c r="D240" s="134" t="n">
        <v>43923</v>
      </c>
      <c r="E240" s="135" t="inlineStr">
        <is>
          <t>Francia</t>
        </is>
      </c>
      <c r="F240" s="135" t="inlineStr">
        <is>
          <t>ANSM</t>
        </is>
      </c>
      <c r="G240" s="135" t="inlineStr">
        <is>
          <t>Seguridad</t>
        </is>
      </c>
      <c r="H240" s="135" t="inlineStr">
        <is>
          <t>Acetato de ulipristal (ESMYA) - No lo use más mientras espera las conclusiones de la evaluación europea de riesgo hepático - Carta a los profesionales de la salud</t>
        </is>
      </c>
      <c r="I240" s="135" t="inlineStr">
        <is>
          <t>Farmaco</t>
        </is>
      </c>
      <c r="J240" s="136" t="inlineStr">
        <is>
          <t>Acetato de Ulipristal</t>
        </is>
      </c>
      <c r="K240" s="136" t="inlineStr">
        <is>
          <t xml:space="preserve"> Fallo hepático grave</t>
        </is>
      </c>
      <c r="L240" s="137" t="inlineStr">
        <is>
          <t>https://acortar.link/mRwgb</t>
        </is>
      </c>
    </row>
    <row r="241" ht="18" customHeight="1" s="101">
      <c r="A241" s="132" t="n">
        <v>2020</v>
      </c>
      <c r="B241" s="133" t="n">
        <v>2</v>
      </c>
      <c r="C241" s="134" t="n">
        <v>43916</v>
      </c>
      <c r="D241" s="134" t="n">
        <v>43922</v>
      </c>
      <c r="E241" s="135" t="inlineStr">
        <is>
          <t>Peru</t>
        </is>
      </c>
      <c r="F241" s="135" t="inlineStr">
        <is>
          <t>DIGEMID</t>
        </is>
      </c>
      <c r="G241" s="135" t="inlineStr">
        <is>
          <t>Seguridad</t>
        </is>
      </c>
      <c r="H241" s="135" t="inlineStr">
        <is>
          <t>Alerta DIGEMID N°09-2020 Uso de Antihipertensivos que actuan sobre el Sistema Renina Angiotensina en Infeccion por COVID-19</t>
        </is>
      </c>
      <c r="I241" s="135" t="inlineStr">
        <is>
          <t>Farmaco</t>
        </is>
      </c>
      <c r="J241" s="136" t="inlineStr">
        <is>
          <t>IECA (Enalapril, Captopril o Lisinopril entre otros)                                 ARA II (Losartán, Valsartán entre otros)</t>
        </is>
      </c>
      <c r="K241" s="136" t="inlineStr">
        <is>
          <t xml:space="preserve">Continuar con el tratamiento </t>
        </is>
      </c>
      <c r="L241" s="137" t="inlineStr">
        <is>
          <t>http://www.digemid.minsa.gob.pe/UpLoad/UpLoaded/PDF/Alertas/2020/ALERTA_09-20.pdf</t>
        </is>
      </c>
    </row>
    <row r="242" ht="18" customHeight="1" s="101">
      <c r="A242" s="132" t="n">
        <v>2020</v>
      </c>
      <c r="B242" s="133" t="n"/>
      <c r="C242" s="134" t="n">
        <v>43917</v>
      </c>
      <c r="D242" s="134" t="n">
        <v>43923</v>
      </c>
      <c r="E242" s="135" t="inlineStr">
        <is>
          <t>Australia</t>
        </is>
      </c>
      <c r="F242" s="135" t="inlineStr">
        <is>
          <t>TGA</t>
        </is>
      </c>
      <c r="G242" s="135" t="inlineStr">
        <is>
          <t>Seguridad</t>
        </is>
      </c>
      <c r="H242" s="135" t="inlineStr">
        <is>
          <t>No hay evidencia que respalde la administración de vitamina C por vía intravenosa en el tratamiento de COVID-19</t>
        </is>
      </c>
      <c r="I242" s="135" t="inlineStr">
        <is>
          <t>Farmaco</t>
        </is>
      </c>
      <c r="J242" s="136" t="inlineStr">
        <is>
          <t>Ácido Ascórbico</t>
        </is>
      </c>
      <c r="K242" s="136" t="inlineStr">
        <is>
          <t>No hay evidencia de mejora ante COVID-19</t>
        </is>
      </c>
      <c r="L242" s="137" t="inlineStr">
        <is>
          <t>https://www.tga.gov.au/alert/no-evidence-support-intravenous-high-dose-vitamin-c-management-covid-19</t>
        </is>
      </c>
    </row>
    <row r="243" ht="18" customHeight="1" s="101">
      <c r="A243" s="132" t="n">
        <v>2020</v>
      </c>
      <c r="B243" s="133" t="n"/>
      <c r="C243" s="134" t="n">
        <v>43917</v>
      </c>
      <c r="D243" s="134" t="n">
        <v>43923</v>
      </c>
      <c r="E243" s="135" t="inlineStr">
        <is>
          <t>Europa</t>
        </is>
      </c>
      <c r="F243" s="135" t="inlineStr">
        <is>
          <t>EMA</t>
        </is>
      </c>
      <c r="G243" s="135" t="inlineStr">
        <is>
          <t>Seguridad</t>
        </is>
      </c>
      <c r="H243" s="135" t="inlineStr">
        <is>
          <t xml:space="preserve">Recomendaciones para restringir el uso de antibióticos fosfomicina </t>
        </is>
      </c>
      <c r="I243" s="135" t="inlineStr">
        <is>
          <t>Farmaco</t>
        </is>
      </c>
      <c r="J243" s="136" t="inlineStr">
        <is>
          <t>Fosfomicina</t>
        </is>
      </c>
      <c r="K243" s="136" t="inlineStr">
        <is>
          <t>Recomendación de restricción de uso</t>
        </is>
      </c>
      <c r="L243" s="137" t="inlineStr">
        <is>
          <t>https://www.ema.europa.eu/en/news/recommendations-restrict-use-fosfomycin-antibiotics</t>
        </is>
      </c>
    </row>
    <row r="244" ht="18" customHeight="1" s="101">
      <c r="A244" s="132" t="n">
        <v>2020</v>
      </c>
      <c r="B244" s="133" t="n"/>
      <c r="C244" s="134" t="n">
        <v>43917</v>
      </c>
      <c r="D244" s="134" t="n">
        <v>43923</v>
      </c>
      <c r="E244" s="135" t="inlineStr">
        <is>
          <t>Europa</t>
        </is>
      </c>
      <c r="F244" s="135" t="inlineStr">
        <is>
          <t>EMA</t>
        </is>
      </c>
      <c r="G244" s="135" t="inlineStr">
        <is>
          <t>Seguridad</t>
        </is>
      </c>
      <c r="H244" s="135" t="inlineStr">
        <is>
          <t>Los beneficios de los medicamentos que contienen una combinación de metocarbamol y paracetamol continúan superando los riesgos</t>
        </is>
      </c>
      <c r="I244" s="135" t="inlineStr">
        <is>
          <t>Farmaco</t>
        </is>
      </c>
      <c r="J244" s="136" t="inlineStr">
        <is>
          <t>Metocarbamol   Paracetamol</t>
        </is>
      </c>
      <c r="K244" s="136" t="inlineStr">
        <is>
          <t>Balance beneficio-riesgo favorable</t>
        </is>
      </c>
      <c r="L244" s="137" t="inlineStr">
        <is>
          <t>https://www.ema.europa.eu/en/news/benefits-medicines-containing-combination-methocarbamol-paracetamol-continue-outweigh-risks</t>
        </is>
      </c>
    </row>
    <row r="245" ht="18" customHeight="1" s="101">
      <c r="A245" s="132" t="n">
        <v>2020</v>
      </c>
      <c r="B245" s="133" t="n"/>
      <c r="C245" s="134" t="n">
        <v>43920</v>
      </c>
      <c r="D245" s="134" t="n">
        <v>44104</v>
      </c>
      <c r="E245" s="135" t="inlineStr">
        <is>
          <t>Alemania</t>
        </is>
      </c>
      <c r="F245" s="135" t="inlineStr">
        <is>
          <t>BfArM</t>
        </is>
      </c>
      <c r="G245" s="135" t="inlineStr">
        <is>
          <t>Seguridad</t>
        </is>
      </c>
      <c r="H245" s="135" t="inlineStr">
        <is>
          <t>Anticoagulantes orales directos (DOAC): no se requieren cambios en la aplicación</t>
        </is>
      </c>
      <c r="I245" s="135" t="inlineStr">
        <is>
          <t>Farmaco</t>
        </is>
      </c>
      <c r="J245" s="136" t="inlineStr">
        <is>
          <t>Apixaban Dabigatrán etexilato Rivaroxaban</t>
        </is>
      </c>
      <c r="K245" s="136" t="inlineStr">
        <is>
          <t>No se requieren cambios</t>
        </is>
      </c>
      <c r="L245" s="137" t="inlineStr">
        <is>
          <t>https://www.bfarm.de/SharedDocs/Risikoinformationen/Pharmakovigilanz/DE/RV_STP/a-f/direkte-orale-antikoagulantien.html</t>
        </is>
      </c>
    </row>
    <row r="246" ht="18" customHeight="1" s="101">
      <c r="A246" s="132" t="n">
        <v>2020</v>
      </c>
      <c r="B246" s="133" t="n"/>
      <c r="C246" s="134" t="n">
        <v>43921</v>
      </c>
      <c r="D246" s="134" t="n">
        <v>44104</v>
      </c>
      <c r="E246" s="135" t="inlineStr">
        <is>
          <t>Alemania</t>
        </is>
      </c>
      <c r="F246" s="135" t="inlineStr">
        <is>
          <t>BfArM</t>
        </is>
      </c>
      <c r="G246" s="135" t="inlineStr">
        <is>
          <t>Seguridad</t>
        </is>
      </c>
      <c r="H246" s="135" t="inlineStr">
        <is>
          <t>Carta de mano roja a Trisenox® (trióxido de arsénico): riesgo de error de medicación debido a la introducción de un vial con la concentración de 2 mg / ml , se reemplazó la ampolla de vidrio con una concentración de 1 mg / ml</t>
        </is>
      </c>
      <c r="I246" s="135" t="inlineStr">
        <is>
          <t>Farmaco</t>
        </is>
      </c>
      <c r="J246" s="136" t="inlineStr">
        <is>
          <t>Trióxido de arsénico</t>
        </is>
      </c>
      <c r="K246" s="136" t="inlineStr">
        <is>
          <t>Riesgo de error de medicación</t>
        </is>
      </c>
      <c r="L246" s="137" t="inlineStr">
        <is>
          <t>https://www.bfarm.de/SharedDocs/Risikoinformationen/Pharmakovigilanz/DE/RHB/2020/rhb-trisenox.html</t>
        </is>
      </c>
    </row>
    <row r="247" ht="18" customHeight="1" s="101">
      <c r="A247" s="132" t="n">
        <v>2020</v>
      </c>
      <c r="B247" s="133" t="n"/>
      <c r="C247" s="134" t="n">
        <v>43921</v>
      </c>
      <c r="D247" s="134" t="n">
        <v>43923</v>
      </c>
      <c r="E247" s="135" t="inlineStr">
        <is>
          <t>Italia</t>
        </is>
      </c>
      <c r="F247" s="135" t="inlineStr">
        <is>
          <t>AIFA</t>
        </is>
      </c>
      <c r="G247" s="135" t="inlineStr">
        <is>
          <t>Seguridad</t>
        </is>
      </c>
      <c r="H247" s="135" t="inlineStr">
        <is>
          <t>Comunicación de AIFA sobre el uso de cloroquina e hidroxicloroquina en la terapia de pacientes con COVID-19 - Información de seguridad</t>
        </is>
      </c>
      <c r="I247" s="135" t="inlineStr">
        <is>
          <t>Farmaco</t>
        </is>
      </c>
      <c r="J247" s="136" t="inlineStr">
        <is>
          <t>Cloroquina Hidroxicloroquina</t>
        </is>
      </c>
      <c r="K247" s="136" t="inlineStr">
        <is>
          <t>Se recomienda uso apropiado</t>
        </is>
      </c>
      <c r="L247" s="137" t="inlineStr">
        <is>
          <t>https://www.aifa.gov.it/en/-/comunicazione-aifa-sull-utilizzo-di-clorochina-e-idrossiclorochina-nella-terapia-dei-pazienti-affetti-da-covid-19-informazioni-di-sicurezza</t>
        </is>
      </c>
    </row>
    <row r="248" ht="18" customHeight="1" s="101">
      <c r="A248" s="132" t="n">
        <v>2020</v>
      </c>
      <c r="B248" s="133" t="n"/>
      <c r="C248" s="134" t="n">
        <v>43921</v>
      </c>
      <c r="D248" s="134" t="n">
        <v>43923</v>
      </c>
      <c r="E248" s="135" t="inlineStr">
        <is>
          <t>Portugal</t>
        </is>
      </c>
      <c r="F248" s="135" t="inlineStr">
        <is>
          <t>INFARMED</t>
        </is>
      </c>
      <c r="G248" s="135" t="inlineStr">
        <is>
          <t>Seguridad</t>
        </is>
      </c>
      <c r="H248" s="135" t="inlineStr">
        <is>
          <t xml:space="preserve">Ciproterona: restricciones de uso debido al riesgo de meningioma
</t>
        </is>
      </c>
      <c r="I248" s="135" t="inlineStr">
        <is>
          <t>Farmaco</t>
        </is>
      </c>
      <c r="J248" s="136" t="inlineStr">
        <is>
          <t>Ciproterona</t>
        </is>
      </c>
      <c r="K248" s="136" t="inlineStr">
        <is>
          <t xml:space="preserve">Riesgo de meningioma
</t>
        </is>
      </c>
      <c r="L248" s="137" t="inlineStr">
        <is>
          <t>https://www.infarmed.pt/web/infarmed/alertas-de-seguranca/-/journal_content/56/15786/3609222</t>
        </is>
      </c>
    </row>
    <row r="249" ht="18" customHeight="1" s="101">
      <c r="A249" s="132" t="n">
        <v>2020</v>
      </c>
      <c r="B249" s="133" t="n"/>
      <c r="C249" s="134" t="n">
        <v>43922</v>
      </c>
      <c r="D249" s="134" t="n">
        <v>43934</v>
      </c>
      <c r="E249" s="135" t="inlineStr">
        <is>
          <t>Alemania</t>
        </is>
      </c>
      <c r="F249" s="135" t="inlineStr">
        <is>
          <t>BfArM</t>
        </is>
      </c>
      <c r="G249" s="135" t="inlineStr">
        <is>
          <t>Seguridad</t>
        </is>
      </c>
      <c r="H249" s="135" t="inlineStr">
        <is>
          <t>Aumento de roturas de anillo en anillos vaginales</t>
        </is>
      </c>
      <c r="I249" s="135" t="inlineStr">
        <is>
          <t>Dispositivo Medico</t>
        </is>
      </c>
      <c r="J249" s="136" t="inlineStr">
        <is>
          <t>Anillos Vaginales (Etinilestradiol / Etonogestrel)</t>
        </is>
      </c>
      <c r="K249" s="136" t="inlineStr">
        <is>
          <t xml:space="preserve">Roturas del anillo vaginal </t>
        </is>
      </c>
      <c r="L249" s="137" t="inlineStr">
        <is>
          <t>https://www.bfarm.de/SharedDocs/Risikoinformationen/Pharmakovigilanz/DE/RI/2020/RI-Ringbrueche_Vaginalringe.html</t>
        </is>
      </c>
    </row>
    <row r="250" ht="18" customHeight="1" s="101">
      <c r="A250" s="132" t="n">
        <v>2020</v>
      </c>
      <c r="B250" s="133" t="n"/>
      <c r="C250" s="134" t="n">
        <v>43922</v>
      </c>
      <c r="D250" s="134" t="n">
        <v>44109</v>
      </c>
      <c r="E250" s="135" t="inlineStr">
        <is>
          <t>Australia</t>
        </is>
      </c>
      <c r="F250" s="135" t="inlineStr">
        <is>
          <t>TGA</t>
        </is>
      </c>
      <c r="G250" s="135" t="inlineStr">
        <is>
          <t>Seguridad</t>
        </is>
      </c>
      <c r="H250" s="135" t="inlineStr">
        <is>
          <t>Aviso de seguridad: la escasez de llenado de productos alternativos puede causar irritación de las vías respiratorias si se administra por inhalación</t>
        </is>
      </c>
      <c r="I250" s="135" t="inlineStr">
        <is>
          <t>Farmaco</t>
        </is>
      </c>
      <c r="J250" s="136" t="inlineStr">
        <is>
          <t>Gentamicina</t>
        </is>
      </c>
      <c r="K250" s="136" t="inlineStr">
        <is>
          <t>Constricción o irritación en las vías respiratorias</t>
        </is>
      </c>
      <c r="L250" s="137" t="inlineStr">
        <is>
          <t>https://www.tga.gov.au/alert/gentamicin-40-mgml-injection-hospira-uk-limited</t>
        </is>
      </c>
    </row>
    <row r="251" ht="18" customHeight="1" s="101">
      <c r="A251" s="132" t="n">
        <v>2020</v>
      </c>
      <c r="B251" s="133" t="n"/>
      <c r="C251" s="134" t="n">
        <v>43922</v>
      </c>
      <c r="D251" s="134" t="n">
        <v>43923</v>
      </c>
      <c r="E251" s="135" t="inlineStr">
        <is>
          <t>EEUU</t>
        </is>
      </c>
      <c r="F251" s="135" t="inlineStr">
        <is>
          <t>FDA</t>
        </is>
      </c>
      <c r="G251" s="135" t="inlineStr">
        <is>
          <t>Seguridad</t>
        </is>
      </c>
      <c r="H251" s="135" t="inlineStr">
        <is>
          <t>Todos los productos de ranitidina (Zantac): Comunicado de prensa - La FDA solicita la eliminación</t>
        </is>
      </c>
      <c r="I251" s="135" t="inlineStr">
        <is>
          <t>Farmaco</t>
        </is>
      </c>
      <c r="J251" s="136" t="inlineStr">
        <is>
          <t>Ranitidina</t>
        </is>
      </c>
      <c r="K251" s="136" t="inlineStr">
        <is>
          <t>N-nitrosodimetilamina (NDMA)                  Potencial Carcinogeno</t>
        </is>
      </c>
      <c r="L251" s="137" t="inlineStr">
        <is>
          <t>https://www.fda.gov/safety/medical-product-safety-information/all-ranitidine-products-zantac-press-release-fda-requests-removal</t>
        </is>
      </c>
    </row>
    <row r="252" ht="18" customHeight="1" s="101">
      <c r="A252" s="132" t="n">
        <v>2020</v>
      </c>
      <c r="B252" s="133" t="n"/>
      <c r="C252" s="134" t="n">
        <v>43922</v>
      </c>
      <c r="D252" s="134" t="n">
        <v>43923</v>
      </c>
      <c r="E252" s="135" t="inlineStr">
        <is>
          <t>Europa</t>
        </is>
      </c>
      <c r="F252" s="135" t="inlineStr">
        <is>
          <t>EMA</t>
        </is>
      </c>
      <c r="G252" s="135" t="inlineStr">
        <is>
          <t>Seguridad</t>
        </is>
      </c>
      <c r="H252" s="135" t="inlineStr">
        <is>
          <t>COVID-19: cloroquina e hidroxicloroquina solo para usarse en ensayos clínicos o programas de uso de emergencia</t>
        </is>
      </c>
      <c r="I252" s="135" t="inlineStr">
        <is>
          <t>Farmaco</t>
        </is>
      </c>
      <c r="J252" s="136" t="inlineStr">
        <is>
          <t>Cloroquina Hidroxicloroquina</t>
        </is>
      </c>
      <c r="K252" s="136" t="inlineStr">
        <is>
          <t>Sin efiacia demostrada para COVID 19</t>
        </is>
      </c>
      <c r="L252" s="137" t="inlineStr">
        <is>
          <t>https://www.ema.europa.eu/en/news/covid-19-chloroquine-hydroxychloroquine-only-be-used-clinical-trials-emergency-use-programmes</t>
        </is>
      </c>
    </row>
    <row r="253" ht="18" customHeight="1" s="101">
      <c r="A253" s="132" t="n">
        <v>2020</v>
      </c>
      <c r="B253" s="133" t="n"/>
      <c r="C253" s="134" t="n">
        <v>43922</v>
      </c>
      <c r="D253" s="134" t="n">
        <v>43923</v>
      </c>
      <c r="E253" s="135" t="inlineStr">
        <is>
          <t>Italia</t>
        </is>
      </c>
      <c r="F253" s="135" t="inlineStr">
        <is>
          <t>AIFA</t>
        </is>
      </c>
      <c r="G253" s="135" t="inlineStr">
        <is>
          <t>Seguridad</t>
        </is>
      </c>
      <c r="H253" s="135" t="inlineStr">
        <is>
          <t>Comunicación de la EMA sobre el uso de cloroquina e hidroxicloroquina en el tratamiento de COVID-19</t>
        </is>
      </c>
      <c r="I253" s="135" t="inlineStr">
        <is>
          <t>Farmaco</t>
        </is>
      </c>
      <c r="J253" s="136" t="inlineStr">
        <is>
          <t>Cloroquina Hidroxicloroquina</t>
        </is>
      </c>
      <c r="K253" s="136" t="inlineStr">
        <is>
          <t>No hay suficiente evidencia para tratamiento de Covid19</t>
        </is>
      </c>
      <c r="L253" s="137" t="inlineStr">
        <is>
          <t>https://www.aifa.gov.it/en/-/comunicazione-ema-sull-uso-di-clorochina-e-idrossiclorochina-nel-trattamento-del-covid-19</t>
        </is>
      </c>
    </row>
    <row r="254" ht="18" customHeight="1" s="101">
      <c r="A254" s="132" t="n">
        <v>2020</v>
      </c>
      <c r="B254" s="133" t="n"/>
      <c r="C254" s="134" t="n">
        <v>43923</v>
      </c>
      <c r="D254" s="134" t="n">
        <v>44134</v>
      </c>
      <c r="E254" s="135" t="inlineStr">
        <is>
          <t>Canada</t>
        </is>
      </c>
      <c r="F254" s="135" t="inlineStr">
        <is>
          <t>Health Canada</t>
        </is>
      </c>
      <c r="G254" s="135" t="inlineStr">
        <is>
          <t>Seguridad</t>
        </is>
      </c>
      <c r="H254" s="135" t="inlineStr">
        <is>
          <t>Resumen de revisión de seguridad - Antivirales de acción directa - Evaluación del riesgo potencial de cáncer de hígado nuevo o recurrente llamado carcinoma hepatocelular</t>
        </is>
      </c>
      <c r="I254" s="135" t="inlineStr">
        <is>
          <t>Farmaco</t>
        </is>
      </c>
      <c r="J254" s="136" t="inlineStr">
        <is>
          <t>Telaprevir       Boceprevir</t>
        </is>
      </c>
      <c r="K254" s="136" t="inlineStr">
        <is>
          <t>Carcinoma hepatocelular</t>
        </is>
      </c>
      <c r="L254" s="137" t="inlineStr">
        <is>
          <t>https://hpr-rps.hres.ca/reg-content/summary-safety-review-detail.php?lang=en&amp;linkID=SSR00236</t>
        </is>
      </c>
    </row>
    <row r="255" ht="18" customHeight="1" s="101">
      <c r="A255" s="132" t="n">
        <v>2020</v>
      </c>
      <c r="B255" s="133" t="n"/>
      <c r="C255" s="134" t="n">
        <v>43924</v>
      </c>
      <c r="D255" s="134" t="n">
        <v>44109</v>
      </c>
      <c r="E255" s="135" t="inlineStr">
        <is>
          <t>Australia</t>
        </is>
      </c>
      <c r="F255" s="135" t="inlineStr">
        <is>
          <t>TGA</t>
        </is>
      </c>
      <c r="G255" s="135" t="inlineStr">
        <is>
          <t>Seguridad</t>
        </is>
      </c>
      <c r="H255" s="135" t="inlineStr">
        <is>
          <t xml:space="preserve">Cápsulas de Mojo Black
</t>
        </is>
      </c>
      <c r="I255" s="135" t="inlineStr">
        <is>
          <t>Farmaco</t>
        </is>
      </c>
      <c r="J255" s="136" t="inlineStr">
        <is>
          <t>Tadalafil</t>
        </is>
      </c>
      <c r="K255" s="136" t="inlineStr">
        <is>
          <t>No evaluadas por TGA</t>
        </is>
      </c>
      <c r="L255" s="137" t="inlineStr">
        <is>
          <t>https://www.tga.gov.au/alert/mojo-black-capsules</t>
        </is>
      </c>
    </row>
    <row r="256" ht="18" customHeight="1" s="101">
      <c r="A256" s="132" t="n">
        <v>2020</v>
      </c>
      <c r="B256" s="133" t="n"/>
      <c r="C256" s="134" t="n">
        <v>43924</v>
      </c>
      <c r="D256" s="134" t="n">
        <v>43934</v>
      </c>
      <c r="E256" s="135" t="inlineStr">
        <is>
          <t>Canada</t>
        </is>
      </c>
      <c r="F256" s="135" t="inlineStr">
        <is>
          <t>Health Canada</t>
        </is>
      </c>
      <c r="G256" s="135" t="inlineStr">
        <is>
          <t>Seguridad</t>
        </is>
      </c>
      <c r="H256" s="135" t="inlineStr">
        <is>
          <t>Resumen de la revisión de seguridad - Propil-Tiracilo (propiltiouracilo) - Health Canada</t>
        </is>
      </c>
      <c r="I256" s="135" t="inlineStr">
        <is>
          <t>Farmaco</t>
        </is>
      </c>
      <c r="J256" s="136" t="inlineStr">
        <is>
          <t>Propiltiouracilo</t>
        </is>
      </c>
      <c r="K256" s="136" t="inlineStr">
        <is>
          <t>Riesgo potencial de defectos de nacimiento</t>
        </is>
      </c>
      <c r="L256" s="137" t="inlineStr">
        <is>
          <t>https://www.canada.ca/en/health-canada/services/drugs-health-products/medeffect-canada.html</t>
        </is>
      </c>
    </row>
    <row r="257" ht="18" customHeight="1" s="101">
      <c r="A257" s="132" t="n">
        <v>2020</v>
      </c>
      <c r="B257" s="133" t="n"/>
      <c r="C257" s="134" t="n">
        <v>43924</v>
      </c>
      <c r="D257" s="134" t="n">
        <v>43924</v>
      </c>
      <c r="E257" s="135" t="inlineStr">
        <is>
          <t>EEUU</t>
        </is>
      </c>
      <c r="F257" s="135" t="inlineStr">
        <is>
          <t>FDA</t>
        </is>
      </c>
      <c r="G257" s="135" t="inlineStr">
        <is>
          <t>Seguridad</t>
        </is>
      </c>
      <c r="H257" s="135" t="inlineStr">
        <is>
          <t>La FDA exige un recuadro de advertencia sobre los efectos secundarios de salud mental graves para el asma y el medicamento para la alergia montelukast (Singulair); aconseja restringir el uso para la rinitis alérgica</t>
        </is>
      </c>
      <c r="I257" s="135" t="inlineStr">
        <is>
          <t>Farmaco</t>
        </is>
      </c>
      <c r="J257" s="136" t="inlineStr">
        <is>
          <t>Montelukast</t>
        </is>
      </c>
      <c r="K257" s="136" t="inlineStr">
        <is>
          <t>Pensamientos o acciones suicidas</t>
        </is>
      </c>
      <c r="L257" s="137" t="inlineStr">
        <is>
          <t>https://www.fda.gov/drugs/drug-safety-and-availability/fda-requires-boxed-warning-about-serious-mental-health-side-effects-asthma-and-allergy-drug</t>
        </is>
      </c>
    </row>
    <row r="258" ht="18" customHeight="1" s="101">
      <c r="A258" s="132" t="n">
        <v>2020</v>
      </c>
      <c r="B258" s="133" t="n"/>
      <c r="C258" s="134" t="n">
        <v>43924</v>
      </c>
      <c r="D258" s="134" t="n">
        <v>43934</v>
      </c>
      <c r="E258" s="135" t="inlineStr">
        <is>
          <t>Europa</t>
        </is>
      </c>
      <c r="F258" s="135" t="inlineStr">
        <is>
          <t>EMA</t>
        </is>
      </c>
      <c r="G258" s="135" t="inlineStr">
        <is>
          <t>Seguridad</t>
        </is>
      </c>
      <c r="H258" s="135" t="inlineStr">
        <is>
          <t>EMA proporciona recomendaciones sobre el uso compasivo de remdesivir para COVID-19</t>
        </is>
      </c>
      <c r="I258" s="135" t="inlineStr">
        <is>
          <t>Farmaco</t>
        </is>
      </c>
      <c r="J258" s="136" t="inlineStr">
        <is>
          <t>Remdesivir</t>
        </is>
      </c>
      <c r="K258" s="136" t="inlineStr">
        <is>
          <t>Uso compasivo</t>
        </is>
      </c>
      <c r="L258" s="137" t="inlineStr">
        <is>
          <t>https://www.ema.europa.eu/en/news/ema-provides-recommendations-compassionate-use-remdesivir-covid-19</t>
        </is>
      </c>
    </row>
    <row r="259" ht="18" customHeight="1" s="101">
      <c r="A259" s="132" t="n">
        <v>2020</v>
      </c>
      <c r="B259" s="133" t="n"/>
      <c r="C259" s="134" t="n">
        <v>43927</v>
      </c>
      <c r="D259" s="134" t="n">
        <v>43934</v>
      </c>
      <c r="E259" s="135" t="inlineStr">
        <is>
          <t>Peru</t>
        </is>
      </c>
      <c r="F259" s="135" t="inlineStr">
        <is>
          <t>DIGEMID</t>
        </is>
      </c>
      <c r="G259" s="135" t="inlineStr">
        <is>
          <t>Seguridad</t>
        </is>
      </c>
      <c r="H259" s="135" t="inlineStr">
        <is>
          <t>RECOMENDACIONES SOBRE LA SEGURIDAD DE CLOROQUINA E HIDROXICLOROQUINA</t>
        </is>
      </c>
      <c r="I259" s="135" t="inlineStr">
        <is>
          <t>Farmaco</t>
        </is>
      </c>
      <c r="J259" s="136" t="inlineStr">
        <is>
          <t>Cloroquina Hidroxicloroquina</t>
        </is>
      </c>
      <c r="K259" s="136" t="inlineStr">
        <is>
          <t>Se requiere monitoreo de pacientes tratados</t>
        </is>
      </c>
      <c r="L259" s="137" t="inlineStr">
        <is>
          <t>http://www.digemid.minsa.gob.pe/UpLoad/UpLoaded/PDF/Alertas/2020/ALERTA_10-20.pdf</t>
        </is>
      </c>
    </row>
    <row r="260" ht="18" customHeight="1" s="101">
      <c r="A260" s="132" t="n">
        <v>2020</v>
      </c>
      <c r="B260" s="133" t="n"/>
      <c r="C260" s="134" t="n">
        <v>43928</v>
      </c>
      <c r="D260" s="134" t="n">
        <v>43934</v>
      </c>
      <c r="E260" s="135" t="inlineStr">
        <is>
          <t>Corea del Sur</t>
        </is>
      </c>
      <c r="F260" s="135" t="inlineStr">
        <is>
          <t>NEDRUG</t>
        </is>
      </c>
      <c r="G260" s="135" t="inlineStr">
        <is>
          <t>Seguridad</t>
        </is>
      </c>
      <c r="H260" s="135" t="inlineStr">
        <is>
          <t>Aviso de distribución de la carta de seguridad del medicamento (formulación de ingrediente de Ulypristal)</t>
        </is>
      </c>
      <c r="I260" s="135" t="inlineStr">
        <is>
          <t>Farmaco</t>
        </is>
      </c>
      <c r="J260" s="136" t="inlineStr">
        <is>
          <t>Ulipristal</t>
        </is>
      </c>
      <c r="K260" s="136" t="inlineStr">
        <is>
          <t>Daño hepatico</t>
        </is>
      </c>
      <c r="L260" s="137" t="inlineStr">
        <is>
          <t>https://nedrug.mfds.go.kr/pbp/CCBAC01/getItem?&amp;safeLetterNo=441</t>
        </is>
      </c>
    </row>
    <row r="261" ht="18" customHeight="1" s="101">
      <c r="A261" s="132" t="n">
        <v>2020</v>
      </c>
      <c r="B261" s="133" t="n"/>
      <c r="C261" s="134" t="n">
        <v>43929</v>
      </c>
      <c r="D261" s="134" t="n">
        <v>44109</v>
      </c>
      <c r="E261" s="135" t="inlineStr">
        <is>
          <t>Australia</t>
        </is>
      </c>
      <c r="F261" s="135" t="inlineStr">
        <is>
          <t>TGA</t>
        </is>
      </c>
      <c r="G261" s="135" t="inlineStr">
        <is>
          <t>Seguridad</t>
        </is>
      </c>
      <c r="H261" s="135" t="inlineStr">
        <is>
          <t>Seguridad</t>
        </is>
      </c>
      <c r="I261" s="135" t="inlineStr">
        <is>
          <t>Farmaco</t>
        </is>
      </c>
      <c r="J261" s="136" t="inlineStr">
        <is>
          <t>Sildenafilo</t>
        </is>
      </c>
      <c r="K261" s="136" t="inlineStr">
        <is>
          <t>No evaluadas por TGA</t>
        </is>
      </c>
      <c r="L261" s="137" t="inlineStr">
        <is>
          <t>https://www.tga.gov.au/alert/vigour-800-tablets-0</t>
        </is>
      </c>
    </row>
    <row r="262" ht="18" customHeight="1" s="101">
      <c r="A262" s="132" t="n">
        <v>2020</v>
      </c>
      <c r="B262" s="133" t="n"/>
      <c r="C262" s="134" t="n">
        <v>43930</v>
      </c>
      <c r="D262" s="134" t="n">
        <v>43934</v>
      </c>
      <c r="E262" s="135" t="inlineStr">
        <is>
          <t>Alemania</t>
        </is>
      </c>
      <c r="F262" s="135" t="inlineStr">
        <is>
          <t>BfArM</t>
        </is>
      </c>
      <c r="G262" s="135" t="inlineStr">
        <is>
          <t>Seguridad</t>
        </is>
      </c>
      <c r="H262" s="135" t="inlineStr">
        <is>
          <t>Metocarbamol / paracetamol como medicamento combinado: las ventajas siguen superando a los riesgos</t>
        </is>
      </c>
      <c r="I262" s="135" t="inlineStr">
        <is>
          <t>Farmaco</t>
        </is>
      </c>
      <c r="J262" s="136" t="inlineStr">
        <is>
          <t>Metocarbamol / Paracetamol</t>
        </is>
      </c>
      <c r="K262" s="136" t="inlineStr">
        <is>
          <t>Balance riesgo beneficio positivo</t>
        </is>
      </c>
      <c r="L262" s="137" t="inlineStr">
        <is>
          <t>https://www.bfarm.de/SharedDocs/Risikoinformationen/Pharmakovigilanz/DE/RV_STP/m-r/robaxisal.html</t>
        </is>
      </c>
    </row>
    <row r="263" ht="18" customHeight="1" s="101">
      <c r="A263" s="132" t="n">
        <v>2020</v>
      </c>
      <c r="B263" s="133" t="n"/>
      <c r="C263" s="134" t="n">
        <v>43937</v>
      </c>
      <c r="D263" s="134" t="n">
        <v>44104</v>
      </c>
      <c r="E263" s="135" t="inlineStr">
        <is>
          <t>Alemania</t>
        </is>
      </c>
      <c r="F263" s="135" t="inlineStr">
        <is>
          <t>BfArM</t>
        </is>
      </c>
      <c r="G263" s="135" t="inlineStr">
        <is>
          <t>Seguridad</t>
        </is>
      </c>
      <c r="H263" s="135" t="inlineStr">
        <is>
          <t>Rote-Hand-Brief sobre acetato de ciproterona: restricciones de uso debido al riesgo de meningiomas</t>
        </is>
      </c>
      <c r="I263" s="135" t="inlineStr">
        <is>
          <t>Farmaco</t>
        </is>
      </c>
      <c r="J263" s="136" t="inlineStr">
        <is>
          <t>Acetato de ciproterona</t>
        </is>
      </c>
      <c r="K263" s="136" t="inlineStr">
        <is>
          <t>Riesgo de meningiomas</t>
        </is>
      </c>
      <c r="L263" s="137" t="inlineStr">
        <is>
          <t>https://acortar.link/exbKa</t>
        </is>
      </c>
    </row>
    <row r="264" ht="18" customHeight="1" s="101">
      <c r="A264" s="132" t="n">
        <v>2020</v>
      </c>
      <c r="B264" s="133" t="n"/>
      <c r="C264" s="134" t="n">
        <v>43938</v>
      </c>
      <c r="D264" s="134" t="n">
        <v>43948</v>
      </c>
      <c r="E264" s="135" t="inlineStr">
        <is>
          <t>Europa</t>
        </is>
      </c>
      <c r="F264" s="135" t="inlineStr">
        <is>
          <t>EMA</t>
        </is>
      </c>
      <c r="G264" s="135" t="inlineStr">
        <is>
          <t>Seguridad</t>
        </is>
      </c>
      <c r="H264" s="135" t="inlineStr">
        <is>
          <t>La revisión de EMA de Picato concluye que los riesgos de la medicina son mayores que sus beneficios</t>
        </is>
      </c>
      <c r="I264" s="135" t="inlineStr">
        <is>
          <t>Farmaco</t>
        </is>
      </c>
      <c r="J264" s="136" t="inlineStr">
        <is>
          <t>Ingenol mebutato</t>
        </is>
      </c>
      <c r="K264" s="136" t="inlineStr">
        <is>
          <t>Balance riesgo beneficio negativo</t>
        </is>
      </c>
      <c r="L264" s="137" t="inlineStr">
        <is>
          <t>https://www.ema.europa.eu/en/news/ema-review-picato-concludes-medicines-risks-outweigh-its-benefits</t>
        </is>
      </c>
    </row>
    <row r="265" ht="18" customHeight="1" s="101">
      <c r="A265" s="132" t="n">
        <v>2020</v>
      </c>
      <c r="B265" s="133" t="n"/>
      <c r="C265" s="134" t="n">
        <v>43941</v>
      </c>
      <c r="D265" s="134" t="n">
        <v>43948</v>
      </c>
      <c r="E265" s="135" t="inlineStr">
        <is>
          <t>Canada</t>
        </is>
      </c>
      <c r="F265" s="135" t="inlineStr">
        <is>
          <t>Health Canada</t>
        </is>
      </c>
      <c r="G265" s="135" t="inlineStr">
        <is>
          <t>Seguridad</t>
        </is>
      </c>
      <c r="H265" s="135" t="inlineStr">
        <is>
          <t>Resumen de la revisión de seguridad - Tapazol (metimazol) y genéricos - Health Canada</t>
        </is>
      </c>
      <c r="I265" s="135" t="inlineStr">
        <is>
          <t>Farmaco</t>
        </is>
      </c>
      <c r="J265" s="136" t="inlineStr">
        <is>
          <t>Metamizol</t>
        </is>
      </c>
      <c r="K265" s="136" t="inlineStr">
        <is>
          <t>Vasculitis</t>
        </is>
      </c>
      <c r="L265" s="137" t="inlineStr">
        <is>
          <t>https://hpr-rps.hres.ca/reg-content/summary-safety-review-detail.php?lang=en&amp;linkID=SSR00237</t>
        </is>
      </c>
    </row>
    <row r="266" ht="18" customHeight="1" s="101">
      <c r="A266" s="132" t="n">
        <v>2020</v>
      </c>
      <c r="B266" s="133" t="n"/>
      <c r="C266" s="134" t="n">
        <v>43943</v>
      </c>
      <c r="D266" s="134" t="n">
        <v>43948</v>
      </c>
      <c r="E266" s="135" t="inlineStr">
        <is>
          <t>España</t>
        </is>
      </c>
      <c r="F266" s="135" t="inlineStr">
        <is>
          <t>AEMPS</t>
        </is>
      </c>
      <c r="G266" s="135" t="inlineStr">
        <is>
          <t>Seguridad</t>
        </is>
      </c>
      <c r="H266" s="135" t="inlineStr">
        <is>
          <t>Cloroquina/Hidroxicloroquina: precauciones y vigilancia de posibles reacciones adversas en pacientes con COVID-19</t>
        </is>
      </c>
      <c r="I266" s="135" t="inlineStr">
        <is>
          <t>Farmaco</t>
        </is>
      </c>
      <c r="J266" s="136" t="inlineStr">
        <is>
          <t>Cloroquina Hidroxicloroquina</t>
        </is>
      </c>
      <c r="K266" s="136" t="inlineStr">
        <is>
          <t>Prolongación del intervalo QT</t>
        </is>
      </c>
      <c r="L266" s="137" t="inlineStr">
        <is>
          <t>https://www.aemps.gob.es/informa/notasinformativas/medicamentosusohumano-3/seguridad-1/2020-seguridad-1/cloroquina-hidroxicloroquina-precauciones-y-vigilancia-de-posibles-reacciones-adversas-en-pacientes-con-covid-19/</t>
        </is>
      </c>
    </row>
    <row r="267" ht="18" customHeight="1" s="101">
      <c r="A267" s="132" t="n">
        <v>2020</v>
      </c>
      <c r="B267" s="133" t="n"/>
      <c r="C267" s="134" t="n">
        <v>43944</v>
      </c>
      <c r="D267" s="134" t="n">
        <v>43948</v>
      </c>
      <c r="E267" s="135" t="inlineStr">
        <is>
          <t>Europa</t>
        </is>
      </c>
      <c r="F267" s="135" t="inlineStr">
        <is>
          <t>EMA</t>
        </is>
      </c>
      <c r="G267" s="135" t="inlineStr">
        <is>
          <t>Seguridad</t>
        </is>
      </c>
      <c r="H267" s="135" t="inlineStr">
        <is>
          <t>COVID-19: recordatorio del riesgo de efectos secundarios graves con cloroquina e hidroxicloroquina</t>
        </is>
      </c>
      <c r="I267" s="135" t="inlineStr">
        <is>
          <t>Farmaco</t>
        </is>
      </c>
      <c r="J267" s="136" t="inlineStr">
        <is>
          <t>Cloroquina Hidroxicloroquina</t>
        </is>
      </c>
      <c r="K267" s="136" t="inlineStr">
        <is>
          <t>Prolongación del intervalo QT</t>
        </is>
      </c>
      <c r="L267" s="137" t="inlineStr">
        <is>
          <t>https://www.ema.europa.eu/en/news/covid-19-reminder-risk-serious-side-effects-chloroquine-hydroxychloroquine</t>
        </is>
      </c>
    </row>
    <row r="268" ht="18" customHeight="1" s="101">
      <c r="A268" s="132" t="n">
        <v>2020</v>
      </c>
      <c r="B268" s="133" t="n"/>
      <c r="C268" s="134" t="n">
        <v>43944</v>
      </c>
      <c r="D268" s="134" t="n">
        <v>43948</v>
      </c>
      <c r="E268" s="135" t="inlineStr">
        <is>
          <t>Peru</t>
        </is>
      </c>
      <c r="F268" s="135" t="inlineStr">
        <is>
          <t>DIGEMID</t>
        </is>
      </c>
      <c r="G268" s="135" t="inlineStr">
        <is>
          <t>Seguridad</t>
        </is>
      </c>
      <c r="H268" s="135" t="inlineStr">
        <is>
          <t>DISTRIBUCION Y COMERCIALIZACION DE PRUEBAS RAPIDAS COVID-19</t>
        </is>
      </c>
      <c r="I268" s="135" t="inlineStr">
        <is>
          <t>Dispositivo Medico</t>
        </is>
      </c>
      <c r="J268" s="136" t="inlineStr">
        <is>
          <t>Pruebas rapidas Covid19</t>
        </is>
      </c>
      <c r="K268" s="136" t="inlineStr">
        <is>
          <t xml:space="preserve">Prohibido la promocion y publicidad </t>
        </is>
      </c>
      <c r="L268" s="137" t="inlineStr">
        <is>
          <t>http://www.digemid.minsa.gob.pe/UpLoad/UpLoaded/PDF/Alertas/2020/ALERTA_11-20.pdf</t>
        </is>
      </c>
    </row>
    <row r="269" ht="18" customHeight="1" s="101">
      <c r="A269" s="132" t="n">
        <v>2020</v>
      </c>
      <c r="B269" s="133" t="n"/>
      <c r="C269" s="134" t="n">
        <v>43945</v>
      </c>
      <c r="D269" s="134" t="n">
        <v>43949</v>
      </c>
      <c r="E269" s="135" t="inlineStr">
        <is>
          <t>EEUU</t>
        </is>
      </c>
      <c r="F269" s="135" t="inlineStr">
        <is>
          <t>FDA</t>
        </is>
      </c>
      <c r="G269" s="135" t="inlineStr">
        <is>
          <t>Seguridad</t>
        </is>
      </c>
      <c r="H269" s="135" t="inlineStr">
        <is>
          <t>La FDA advierte contra el uso de hidroxicloroquina o cloroquina para COVID-19 fuera del entorno hospitalario o un ensayo clínico debido al riesgo de problemas de ritmo cardíaco</t>
        </is>
      </c>
      <c r="I269" s="135" t="inlineStr">
        <is>
          <t>Farmaco</t>
        </is>
      </c>
      <c r="J269" s="136" t="inlineStr">
        <is>
          <t>Cloroquina Hidroxicloroquina</t>
        </is>
      </c>
      <c r="K269" s="136" t="inlineStr">
        <is>
          <t>Ritmo cardíaco anormales</t>
        </is>
      </c>
      <c r="L269" s="137" t="inlineStr">
        <is>
          <t>https://www.fda.gov/drugs/drug-safety-and-availability/fda-cautions-against-use-hydroxychloroquine-or-chloroquine-covid-19-outside-hospital-setting-or</t>
        </is>
      </c>
    </row>
    <row r="270" ht="18" customHeight="1" s="101">
      <c r="A270" s="132" t="n">
        <v>2020</v>
      </c>
      <c r="B270" s="133" t="n"/>
      <c r="C270" s="134" t="n">
        <v>43950</v>
      </c>
      <c r="D270" s="134" t="n">
        <v>44104</v>
      </c>
      <c r="E270" s="135" t="inlineStr">
        <is>
          <t>Alemania</t>
        </is>
      </c>
      <c r="F270" s="135" t="inlineStr">
        <is>
          <t>BfArM</t>
        </is>
      </c>
      <c r="G270" s="135" t="inlineStr">
        <is>
          <t>Seguridad</t>
        </is>
      </c>
      <c r="H270" s="135" t="inlineStr">
        <is>
          <t>Hidroxicloroquina: riesgo de efectos secundarios graves cuando se usa para tratar COVID-19</t>
        </is>
      </c>
      <c r="I270" s="135" t="inlineStr">
        <is>
          <t>Farmaco</t>
        </is>
      </c>
      <c r="J270" s="136" t="inlineStr">
        <is>
          <t>Hidroxicloroquina</t>
        </is>
      </c>
      <c r="K270" s="136" t="inlineStr">
        <is>
          <t>Ritmos cardíacos anormales</t>
        </is>
      </c>
      <c r="L270" s="137" t="inlineStr">
        <is>
          <t>https://www.bfarm.de/SharedDocs/Risikoinformationen/Pharmakovigilanz/DE/RI/2020/RI-hydroxychloroquin.html</t>
        </is>
      </c>
    </row>
    <row r="271" ht="18" customHeight="1" s="101">
      <c r="A271" s="132" t="n">
        <v>2020</v>
      </c>
      <c r="B271" s="133" t="n"/>
      <c r="C271" s="134" t="n">
        <v>43951</v>
      </c>
      <c r="D271" s="134" t="n">
        <v>43951</v>
      </c>
      <c r="E271" s="135" t="inlineStr">
        <is>
          <t>Europa</t>
        </is>
      </c>
      <c r="F271" s="135" t="inlineStr">
        <is>
          <t>EMA</t>
        </is>
      </c>
      <c r="G271" s="135" t="inlineStr">
        <is>
          <t>Seguridad</t>
        </is>
      </c>
      <c r="H271" s="135" t="inlineStr">
        <is>
          <t>Recomendaciones de la EMA sobre las pruebas de DPD antes del tratamiento con fluorouracilo, capecitabina, tegafur y flucitosina</t>
        </is>
      </c>
      <c r="I271" s="135" t="inlineStr">
        <is>
          <t>Farmaco</t>
        </is>
      </c>
      <c r="J271" s="136" t="inlineStr">
        <is>
          <t>Fluorouracilo Capecitabina            Tegafur                Flucitosina</t>
        </is>
      </c>
      <c r="K271" s="136" t="inlineStr">
        <is>
          <t>Detectar ausencia de DPD antes del tratamiento</t>
        </is>
      </c>
      <c r="L271" s="137" t="inlineStr">
        <is>
          <t>https://www.ema.europa.eu/en/news/ema-recommendations-dpd-testing-prior-treatment-fluorouracil-capecitabine-tegafur-flucytosine</t>
        </is>
      </c>
    </row>
    <row r="272" ht="18" customHeight="1" s="101">
      <c r="A272" s="132" t="n">
        <v>2020</v>
      </c>
      <c r="B272" s="133" t="n"/>
      <c r="C272" s="134" t="n">
        <v>43951</v>
      </c>
      <c r="D272" s="134" t="n">
        <v>43951</v>
      </c>
      <c r="E272" s="135" t="inlineStr">
        <is>
          <t>Europa</t>
        </is>
      </c>
      <c r="F272" s="135" t="inlineStr">
        <is>
          <t>EMA</t>
        </is>
      </c>
      <c r="G272" s="135" t="inlineStr">
        <is>
          <t>Seguridad</t>
        </is>
      </c>
      <c r="H272" s="135" t="inlineStr">
        <is>
          <t>Los riesgos de Picato para la queratosis actínica superan los beneficios</t>
        </is>
      </c>
      <c r="I272" s="135" t="inlineStr">
        <is>
          <t>Farmaco</t>
        </is>
      </c>
      <c r="J272" s="136" t="inlineStr">
        <is>
          <t>Ingenol mebutato</t>
        </is>
      </c>
      <c r="K272" s="136" t="inlineStr">
        <is>
          <t>Balance riesgo beneficio negativo</t>
        </is>
      </c>
      <c r="L272" s="137" t="inlineStr">
        <is>
          <t>https://www.ema.europa.eu/en/news/risks-picato-actinic-keratosis-outweigh-benefits</t>
        </is>
      </c>
    </row>
    <row r="273" ht="18" customHeight="1" s="101">
      <c r="A273" s="132" t="n">
        <v>2020</v>
      </c>
      <c r="B273" s="133" t="n"/>
      <c r="C273" s="134" t="n">
        <v>43951</v>
      </c>
      <c r="D273" s="134" t="n">
        <v>43951</v>
      </c>
      <c r="E273" s="135" t="inlineStr">
        <is>
          <t>Europa</t>
        </is>
      </c>
      <c r="F273" s="135" t="inlineStr">
        <is>
          <t>EMA</t>
        </is>
      </c>
      <c r="G273" s="135" t="inlineStr">
        <is>
          <t>Seguridad</t>
        </is>
      </c>
      <c r="H273" s="135" t="inlineStr">
        <is>
          <t>Suspensión de medicamentos con ranitidina en la UE</t>
        </is>
      </c>
      <c r="I273" s="135" t="inlineStr">
        <is>
          <t>Farmaco</t>
        </is>
      </c>
      <c r="J273" s="136" t="inlineStr">
        <is>
          <t>Ranitidina</t>
        </is>
      </c>
      <c r="K273" s="136" t="inlineStr">
        <is>
          <t xml:space="preserve"> N-nitrosodimetilamina (NDMA)                Potencial Carcinogeno</t>
        </is>
      </c>
      <c r="L273" s="137" t="inlineStr">
        <is>
          <t>https://www.ema.europa.eu/en/news/suspension-ranitidine-medicines-eu</t>
        </is>
      </c>
    </row>
    <row r="274" ht="18" customHeight="1" s="101">
      <c r="A274" s="132" t="n">
        <v>2020</v>
      </c>
      <c r="B274" s="133" t="n"/>
      <c r="C274" s="134" t="n">
        <v>43956</v>
      </c>
      <c r="D274" s="134" t="n">
        <v>44104</v>
      </c>
      <c r="E274" s="135" t="inlineStr">
        <is>
          <t>Alemania</t>
        </is>
      </c>
      <c r="F274" s="135" t="inlineStr">
        <is>
          <t>BfArM</t>
        </is>
      </c>
      <c r="G274" s="135" t="inlineStr">
        <is>
          <t>Seguridad</t>
        </is>
      </c>
      <c r="H274" s="135" t="inlineStr">
        <is>
          <t>Picato® (ingenol mebutate): evaluación de la relación beneficio-riesgo</t>
        </is>
      </c>
      <c r="I274" s="135" t="inlineStr">
        <is>
          <t>Farmaco</t>
        </is>
      </c>
      <c r="J274" s="136" t="inlineStr">
        <is>
          <t>Ingenol mebutato</t>
        </is>
      </c>
      <c r="K274" s="136" t="inlineStr">
        <is>
          <t>Balance riesgo beneficio negativo</t>
        </is>
      </c>
      <c r="L274" s="137" t="inlineStr">
        <is>
          <t>https://www.bfarm.de/SharedDocs/Risikoinformationen/Pharmakovigilanz/DE/RV_STP/m-r/picato.html</t>
        </is>
      </c>
    </row>
    <row r="275" ht="18" customHeight="1" s="101">
      <c r="A275" s="132" t="n">
        <v>2020</v>
      </c>
      <c r="B275" s="133" t="n"/>
      <c r="C275" s="134" t="n">
        <v>43956</v>
      </c>
      <c r="D275" s="134" t="n">
        <v>44109</v>
      </c>
      <c r="E275" s="135" t="inlineStr">
        <is>
          <t>Australia</t>
        </is>
      </c>
      <c r="F275" s="135" t="inlineStr">
        <is>
          <t>TGA</t>
        </is>
      </c>
      <c r="G275" s="135" t="inlineStr">
        <is>
          <t>Seguridad</t>
        </is>
      </c>
      <c r="H275" s="135" t="inlineStr">
        <is>
          <t>Aviso de seguridad: posibilidad de efectos adversos relacionados con la dosis</t>
        </is>
      </c>
      <c r="I275" s="135" t="inlineStr">
        <is>
          <t>Farmaco</t>
        </is>
      </c>
      <c r="J275" s="136" t="inlineStr">
        <is>
          <t>Vitamina D6 (Piridoxina)</t>
        </is>
      </c>
      <c r="K275" s="136" t="inlineStr">
        <is>
          <t>Neuropatía periférica</t>
        </is>
      </c>
      <c r="L275" s="137" t="inlineStr">
        <is>
          <t>https://www.tga.gov.au/alert/vitamin-b6-pyridoxine</t>
        </is>
      </c>
    </row>
    <row r="276" ht="18" customHeight="1" s="101">
      <c r="A276" s="132" t="n">
        <v>2020</v>
      </c>
      <c r="B276" s="133" t="n"/>
      <c r="C276" s="134" t="n">
        <v>43959</v>
      </c>
      <c r="D276" s="134" t="n">
        <v>44109</v>
      </c>
      <c r="E276" s="135" t="inlineStr">
        <is>
          <t>Australia</t>
        </is>
      </c>
      <c r="F276" s="135" t="inlineStr">
        <is>
          <t>TGA</t>
        </is>
      </c>
      <c r="G276" s="135" t="inlineStr">
        <is>
          <t>Seguridad</t>
        </is>
      </c>
      <c r="H276" s="135" t="inlineStr">
        <is>
          <t>Solución Mineral Milagrosa (MMS)</t>
        </is>
      </c>
      <c r="I276" s="135" t="inlineStr">
        <is>
          <t>Farmaco</t>
        </is>
      </c>
      <c r="J276" s="136" t="inlineStr">
        <is>
          <t>Dioxido de Cloro</t>
        </is>
      </c>
      <c r="K276" s="136" t="inlineStr">
        <is>
          <t>Afirmaciones falsas</t>
        </is>
      </c>
      <c r="L276" s="137" t="inlineStr">
        <is>
          <t>https://www.tga.gov.au/alert/miracle-mineral-solution-mms-0</t>
        </is>
      </c>
    </row>
    <row r="277" ht="18" customHeight="1" s="101">
      <c r="A277" s="132" t="n">
        <v>2020</v>
      </c>
      <c r="B277" s="133" t="n"/>
      <c r="C277" s="134" t="n">
        <v>43959</v>
      </c>
      <c r="D277" s="134" t="n">
        <v>44109</v>
      </c>
      <c r="E277" s="135" t="inlineStr">
        <is>
          <t>Australia</t>
        </is>
      </c>
      <c r="F277" s="135" t="inlineStr">
        <is>
          <t>TGA</t>
        </is>
      </c>
      <c r="G277" s="135" t="inlineStr">
        <is>
          <t>Seguridad</t>
        </is>
      </c>
      <c r="H277" s="135" t="inlineStr">
        <is>
          <t>Implantes mamarios y linfoma anaplásico de células grandes</t>
        </is>
      </c>
      <c r="I277" s="135" t="inlineStr">
        <is>
          <t>Dispositivo Medico</t>
        </is>
      </c>
      <c r="J277" s="136" t="inlineStr">
        <is>
          <t>Implantes Mamarios</t>
        </is>
      </c>
      <c r="K277" s="136" t="inlineStr">
        <is>
          <t>Linfoma anaplásico de células grandes</t>
        </is>
      </c>
      <c r="L277" s="137" t="inlineStr">
        <is>
          <t>https://www.tga.gov.au/alert/breast-implants-and-anaplastic-large-cell-lymphoma</t>
        </is>
      </c>
    </row>
    <row r="278" ht="18" customHeight="1" s="101">
      <c r="A278" s="132" t="n">
        <v>2020</v>
      </c>
      <c r="B278" s="133" t="n"/>
      <c r="C278" s="134" t="n">
        <v>43962</v>
      </c>
      <c r="D278" s="134" t="n">
        <v>44104</v>
      </c>
      <c r="E278" s="135" t="inlineStr">
        <is>
          <t>España</t>
        </is>
      </c>
      <c r="F278" s="135" t="inlineStr">
        <is>
          <t>AEMPS</t>
        </is>
      </c>
      <c r="G278" s="135" t="inlineStr">
        <is>
          <t>Seguridad</t>
        </is>
      </c>
      <c r="H278" s="135" t="inlineStr">
        <is>
          <t>Fluorouracilo, capecitabina, tegafur y flucitosina en pacientes con déficit de dihidropirimidina deshidrogenasa</t>
        </is>
      </c>
      <c r="I278" s="135" t="inlineStr">
        <is>
          <t>Farmaco</t>
        </is>
      </c>
      <c r="J278" s="136" t="inlineStr">
        <is>
          <t>Fluorouracilo Capecitabina  Tegafur  Flucitosina</t>
        </is>
      </c>
      <c r="K278" s="136" t="inlineStr">
        <is>
          <t>Son necesarias pruebas de deficiencia de DPD</t>
        </is>
      </c>
      <c r="L278" s="137" t="inlineStr">
        <is>
          <t>https://www.aemps.gob.es/informa/notasinformativas/medicamentosusohumano-3/seguridad-1/2020-seguridad-1/fluorouracilo-capecitabina-tegafur-y-flucitosina-en-pacientes-con-deficit-de-dihidropirimidina-deshidrogenasa/</t>
        </is>
      </c>
    </row>
    <row r="279" ht="18" customHeight="1" s="101">
      <c r="A279" s="132" t="n">
        <v>2020</v>
      </c>
      <c r="B279" s="133" t="n"/>
      <c r="C279" s="134" t="n">
        <v>43962</v>
      </c>
      <c r="D279" s="134" t="n">
        <v>43962</v>
      </c>
      <c r="E279" s="135" t="inlineStr">
        <is>
          <t>Europa</t>
        </is>
      </c>
      <c r="F279" s="135" t="inlineStr">
        <is>
          <t>EMA</t>
        </is>
      </c>
      <c r="G279" s="135" t="inlineStr">
        <is>
          <t>Seguridad</t>
        </is>
      </c>
      <c r="H279" s="135" t="inlineStr">
        <is>
          <t>EMA recomienda ampliar el uso compasivo de remdesivir a pacientes que no reciben ventilación mecánica</t>
        </is>
      </c>
      <c r="I279" s="135" t="inlineStr">
        <is>
          <t>Farmaco</t>
        </is>
      </c>
      <c r="J279" s="136" t="inlineStr">
        <is>
          <t>Remdesivir</t>
        </is>
      </c>
      <c r="K279" s="136" t="inlineStr">
        <is>
          <t>Ampliacion de uso compasivo</t>
        </is>
      </c>
      <c r="L279" s="137" t="inlineStr">
        <is>
          <t>https://www.ema.europa.eu/en/news/ema-recommends-expanding-remdesivir-compassionate-use-patients-not-mechanical-ventilation</t>
        </is>
      </c>
    </row>
    <row r="280" ht="18" customHeight="1" s="101">
      <c r="A280" s="132" t="n">
        <v>2020</v>
      </c>
      <c r="B280" s="133" t="n"/>
      <c r="C280" s="134" t="n">
        <v>43964</v>
      </c>
      <c r="D280" s="134" t="n">
        <v>44104</v>
      </c>
      <c r="E280" s="135" t="inlineStr">
        <is>
          <t>Alemania</t>
        </is>
      </c>
      <c r="F280" s="135" t="inlineStr">
        <is>
          <t>BfArM</t>
        </is>
      </c>
      <c r="G280" s="135" t="inlineStr">
        <is>
          <t>Seguridad</t>
        </is>
      </c>
      <c r="H280" s="135" t="inlineStr">
        <is>
          <t>Rote-Hand-Brief sobre medicamentos que contienen brivudina: toxicidad potencialmente mortal de las fluoropirimidinas si se usa poco antes, simultáneamente con o dentro de las 4 semanas posteriores al final del tratamiento con brivudina</t>
        </is>
      </c>
      <c r="I280" s="135" t="inlineStr">
        <is>
          <t>Farmaco</t>
        </is>
      </c>
      <c r="J280" s="136" t="inlineStr">
        <is>
          <t>Brivudina</t>
        </is>
      </c>
      <c r="K280" s="136" t="inlineStr">
        <is>
          <t xml:space="preserve">Riesgo de Toxicidad </t>
        </is>
      </c>
      <c r="L280" s="137" t="inlineStr">
        <is>
          <t>https://www.bfarm.de/SharedDocs/Risikoinformationen/Pharmakovigilanz/DE/RHB/2020/rhb-brivudin.html</t>
        </is>
      </c>
    </row>
    <row r="281" ht="18" customHeight="1" s="101">
      <c r="A281" s="132" t="n">
        <v>2020</v>
      </c>
      <c r="B281" s="133" t="n"/>
      <c r="C281" s="134" t="n">
        <v>43964</v>
      </c>
      <c r="D281" s="134" t="n">
        <v>44104</v>
      </c>
      <c r="E281" s="135" t="inlineStr">
        <is>
          <t>Alemania</t>
        </is>
      </c>
      <c r="F281" s="135" t="inlineStr">
        <is>
          <t>BfArM</t>
        </is>
      </c>
      <c r="G281" s="135" t="inlineStr">
        <is>
          <t>Seguridad</t>
        </is>
      </c>
      <c r="H281" s="135" t="inlineStr">
        <is>
          <t>Medios de contraste que contienen gadolinio: depósitos de gadolinio en el cerebro y otros tejidos</t>
        </is>
      </c>
      <c r="I281" s="135" t="inlineStr">
        <is>
          <t>Dispositivo Medico</t>
        </is>
      </c>
      <c r="J281" s="136" t="inlineStr">
        <is>
          <t>Medios de contraste Gadolinio</t>
        </is>
      </c>
      <c r="K281" s="136" t="inlineStr">
        <is>
          <t xml:space="preserve">Riesgo de depósitos cerebrales </t>
        </is>
      </c>
      <c r="L281" s="137" t="inlineStr">
        <is>
          <t>https://www.bfarm.de/SharedDocs/Risikoinformationen/Pharmakovigilanz/DE/RV_STP/g-l/gadolinium-kernspin-neu.html</t>
        </is>
      </c>
    </row>
    <row r="282" ht="18" customHeight="1" s="101">
      <c r="A282" s="132" t="n">
        <v>2020</v>
      </c>
      <c r="B282" s="133" t="n"/>
      <c r="C282" s="134" t="n">
        <v>43964</v>
      </c>
      <c r="D282" s="134" t="n">
        <v>43977</v>
      </c>
      <c r="E282" s="135" t="inlineStr">
        <is>
          <t>Peru</t>
        </is>
      </c>
      <c r="F282" s="135" t="inlineStr">
        <is>
          <t>DIGEMID</t>
        </is>
      </c>
      <c r="G282" s="135" t="inlineStr">
        <is>
          <t>Seguridad</t>
        </is>
      </c>
      <c r="H282" s="135" t="inlineStr">
        <is>
          <t>IVERMECTINA: RECOMENDACIONES DE USO ASOCIADAS A INFECCIÓN POR COVID-19</t>
        </is>
      </c>
      <c r="I282" s="135" t="inlineStr">
        <is>
          <t>Farmaco</t>
        </is>
      </c>
      <c r="J282" s="136" t="inlineStr">
        <is>
          <t>Ivermectina</t>
        </is>
      </c>
      <c r="K282" s="136" t="inlineStr">
        <is>
          <t>Recomendacion de uso racional</t>
        </is>
      </c>
      <c r="L282" s="137" t="inlineStr">
        <is>
          <t>http://www.digemid.minsa.gob.pe/UpLoad/UpLoaded/PDF/Alertas/2020/ALERTA_12-20.pdf</t>
        </is>
      </c>
    </row>
    <row r="283" ht="18" customHeight="1" s="101">
      <c r="A283" s="132" t="n">
        <v>2020</v>
      </c>
      <c r="B283" s="133" t="n"/>
      <c r="C283" s="134" t="n">
        <v>43966</v>
      </c>
      <c r="D283" s="134" t="n">
        <v>44104</v>
      </c>
      <c r="E283" s="135" t="inlineStr">
        <is>
          <t>España</t>
        </is>
      </c>
      <c r="F283" s="135" t="inlineStr">
        <is>
          <t>AEMPS</t>
        </is>
      </c>
      <c r="G283" s="135" t="inlineStr">
        <is>
          <t>Seguridad</t>
        </is>
      </c>
      <c r="H283" s="135" t="inlineStr">
        <is>
          <t>Cloroquina/Hidroxicloroquina: precauciones y vigilancia de posibles reacciones adversas en pacientes con COVID-19</t>
        </is>
      </c>
      <c r="I283" s="135" t="inlineStr">
        <is>
          <t>Farmaco</t>
        </is>
      </c>
      <c r="J283" s="136" t="inlineStr">
        <is>
          <t>Cloroquina Hidroxicloroquina</t>
        </is>
      </c>
      <c r="K283" s="136" t="inlineStr">
        <is>
          <t>Trastornos del ritmo cardíaco</t>
        </is>
      </c>
      <c r="L283" s="137" t="inlineStr">
        <is>
          <t>https://www.aemps.gob.es/informa/notasinformativas/medicamentosusohumano-3/seguridad-1/2020-seguridad-1/cloroquina-hidroxicloroquina-precauciones-y-vigilancia-de-posibles-reacciones-adversas-en-pacientes-con-covid-19/</t>
        </is>
      </c>
    </row>
    <row r="284" ht="18" customHeight="1" s="101">
      <c r="A284" s="132" t="n">
        <v>2020</v>
      </c>
      <c r="B284" s="133" t="n"/>
      <c r="C284" s="134" t="n">
        <v>43966</v>
      </c>
      <c r="D284" s="134" t="n">
        <v>43966</v>
      </c>
      <c r="E284" s="135" t="inlineStr">
        <is>
          <t>Europa</t>
        </is>
      </c>
      <c r="F284" s="135" t="inlineStr">
        <is>
          <t>EMA</t>
        </is>
      </c>
      <c r="G284" s="135" t="inlineStr">
        <is>
          <t>Seguridad</t>
        </is>
      </c>
      <c r="H284" s="135" t="inlineStr">
        <is>
          <t>Medicamentos de depósito de leuprorelina: PRAC recomienda nuevas medidas para evitar errores de manipulación</t>
        </is>
      </c>
      <c r="I284" s="135" t="inlineStr">
        <is>
          <t>Farmaco</t>
        </is>
      </c>
      <c r="J284" s="136" t="inlineStr">
        <is>
          <t>Leuprorelina</t>
        </is>
      </c>
      <c r="K284" s="136" t="inlineStr">
        <is>
          <t>Errores de manejo</t>
        </is>
      </c>
      <c r="L284" s="137" t="inlineStr">
        <is>
          <t>https://www.ema.europa.eu/en/news/leuprorelin-depot-medicines-prac-recommends-new-measures-avoid-handling-errors</t>
        </is>
      </c>
    </row>
    <row r="285" ht="18" customHeight="1" s="101">
      <c r="A285" s="132" t="n">
        <v>2020</v>
      </c>
      <c r="B285" s="133" t="n"/>
      <c r="C285" s="134" t="n">
        <v>43969</v>
      </c>
      <c r="D285" s="134" t="n">
        <v>44104</v>
      </c>
      <c r="E285" s="135" t="inlineStr">
        <is>
          <t>España</t>
        </is>
      </c>
      <c r="F285" s="135" t="inlineStr">
        <is>
          <t>AEMPS</t>
        </is>
      </c>
      <c r="G285" s="135" t="inlineStr">
        <is>
          <t>Seguridad</t>
        </is>
      </c>
      <c r="H285" s="135" t="inlineStr">
        <is>
          <t>Errores en la reconstitución y administración de los medicamentos con leuprorelina de liberación prolongada en el tratamiento del cáncer de próstata</t>
        </is>
      </c>
      <c r="I285" s="135" t="inlineStr">
        <is>
          <t>Farmaco</t>
        </is>
      </c>
      <c r="J285" s="136" t="inlineStr">
        <is>
          <t>Leuprorelina</t>
        </is>
      </c>
      <c r="K285" s="136" t="inlineStr">
        <is>
          <t>Errores de reconstitución y administración</t>
        </is>
      </c>
      <c r="L285" s="137" t="inlineStr">
        <is>
          <t>https://www.aemps.gob.es/informa/notasinformativas/medicamentosusohumano-3/seguridad-1/2020-seguridad-1/errores-en-la-reconstitucion-y-administracion-de-los-medicamentos-con-leuprorelina-de-liberacion-prolongada-en-el-tratamiento-del-cancer-de-prostata/</t>
        </is>
      </c>
    </row>
    <row r="286" ht="18" customHeight="1" s="101">
      <c r="A286" s="132" t="n">
        <v>2020</v>
      </c>
      <c r="B286" s="133" t="n"/>
      <c r="C286" s="134" t="n">
        <v>43970</v>
      </c>
      <c r="D286" s="134" t="n">
        <v>44104</v>
      </c>
      <c r="E286" s="135" t="inlineStr">
        <is>
          <t>Alemania</t>
        </is>
      </c>
      <c r="F286" s="135" t="inlineStr">
        <is>
          <t>BfArM</t>
        </is>
      </c>
      <c r="G286" s="135" t="inlineStr">
        <is>
          <t>Seguridad</t>
        </is>
      </c>
      <c r="H286" s="135" t="inlineStr">
        <is>
          <t>Ciproterona: restricciones de uso debido al riesgo de meningioma</t>
        </is>
      </c>
      <c r="I286" s="135" t="inlineStr">
        <is>
          <t>Farmaco</t>
        </is>
      </c>
      <c r="J286" s="136" t="inlineStr">
        <is>
          <t>Ciproterona</t>
        </is>
      </c>
      <c r="K286" s="136" t="inlineStr">
        <is>
          <t>Riesgo de meningioma</t>
        </is>
      </c>
      <c r="L286" s="137" t="inlineStr">
        <is>
          <t>https://www.bfarm.de/SharedDocs/Risikoinformationen/Pharmakovigilanz/DE/RV_STP/a-f/cyproteron.html</t>
        </is>
      </c>
    </row>
    <row r="287" ht="18" customHeight="1" s="101">
      <c r="A287" s="132" t="n">
        <v>2020</v>
      </c>
      <c r="B287" s="133" t="n"/>
      <c r="C287" s="134" t="n">
        <v>43972</v>
      </c>
      <c r="D287" s="134" t="n">
        <v>44104</v>
      </c>
      <c r="E287" s="135" t="inlineStr">
        <is>
          <t>Reino Unido</t>
        </is>
      </c>
      <c r="F287" s="135" t="inlineStr">
        <is>
          <t>MHRA</t>
        </is>
      </c>
      <c r="G287" s="135" t="inlineStr">
        <is>
          <t>Seguridad</t>
        </is>
      </c>
      <c r="H287" s="135" t="inlineStr">
        <is>
          <t>Programa de prevención del embarazo con valproato: asesoramiento temporal para el manejo durante el coronavirus (COVID-19)</t>
        </is>
      </c>
      <c r="I287" s="135" t="inlineStr">
        <is>
          <t>Farmaco</t>
        </is>
      </c>
      <c r="J287" s="136" t="inlineStr">
        <is>
          <t>Valproato</t>
        </is>
      </c>
      <c r="K287" s="136" t="inlineStr">
        <is>
          <t>Malformaciones congénitas            Transtornos Neurológicos</t>
        </is>
      </c>
      <c r="L287" s="137" t="inlineStr">
        <is>
          <t>https://www.gov.uk/drug-safety-update/valproate-pregnancy-prevention-programme-temporary-advice-for-management-during-coronavirus-covid-19</t>
        </is>
      </c>
    </row>
    <row r="288" ht="18" customHeight="1" s="101">
      <c r="A288" s="132" t="n">
        <v>2020</v>
      </c>
      <c r="B288" s="133" t="n"/>
      <c r="C288" s="134" t="n">
        <v>43973</v>
      </c>
      <c r="D288" s="134" t="n">
        <v>44104</v>
      </c>
      <c r="E288" s="135" t="inlineStr">
        <is>
          <t>Alemania</t>
        </is>
      </c>
      <c r="F288" s="135" t="inlineStr">
        <is>
          <t>BfArM</t>
        </is>
      </c>
      <c r="G288" s="135" t="inlineStr">
        <is>
          <t>Calidad</t>
        </is>
      </c>
      <c r="H288" s="135" t="inlineStr">
        <is>
          <t xml:space="preserve">Sartans: impurezas en los ingredientes activos
</t>
        </is>
      </c>
      <c r="I288" s="135" t="inlineStr">
        <is>
          <t>Farmaco</t>
        </is>
      </c>
      <c r="J288" s="136" t="inlineStr">
        <is>
          <t>Valsartán Candesartán Irbesartán Losartán Olmesartán</t>
        </is>
      </c>
      <c r="K288" s="136" t="inlineStr">
        <is>
          <t>Impurezas</t>
        </is>
      </c>
      <c r="L288" s="137" t="inlineStr">
        <is>
          <t>https://www.bfarm.de/SharedDocs/Risikoinformationen/Pharmakovigilanz/DE/RV_STP/s-z/valsartan.html</t>
        </is>
      </c>
    </row>
    <row r="289" ht="18" customHeight="1" s="101">
      <c r="A289" s="132" t="n">
        <v>2020</v>
      </c>
      <c r="B289" s="133" t="n"/>
      <c r="C289" s="134" t="n">
        <v>43977</v>
      </c>
      <c r="D289" s="134" t="n">
        <v>44109</v>
      </c>
      <c r="E289" s="135" t="inlineStr">
        <is>
          <t>Corea del Sur</t>
        </is>
      </c>
      <c r="F289" s="135" t="inlineStr">
        <is>
          <t>NEDRUG</t>
        </is>
      </c>
      <c r="G289" s="135" t="inlineStr">
        <is>
          <t>Seguridad</t>
        </is>
      </c>
      <c r="H289" s="135" t="inlineStr">
        <is>
          <t>Suspensión temporal de la fabricación, venta y prescripción de algunos medicamentos de metformina (31 artículos)</t>
        </is>
      </c>
      <c r="I289" s="135" t="inlineStr">
        <is>
          <t>Farmaco</t>
        </is>
      </c>
      <c r="J289" s="136" t="inlineStr">
        <is>
          <t>Metformina</t>
        </is>
      </c>
      <c r="K289" s="136" t="inlineStr">
        <is>
          <t>Detección de NDMA</t>
        </is>
      </c>
      <c r="L289" s="137" t="inlineStr">
        <is>
          <t>https://nedrug.mfds.go.kr/pbp/CCBAC01/getItem?&amp;safeLetterNo=443</t>
        </is>
      </c>
    </row>
    <row r="290" ht="18" customHeight="1" s="101">
      <c r="A290" s="132" t="n">
        <v>2020</v>
      </c>
      <c r="B290" s="133" t="n"/>
      <c r="C290" s="134" t="n">
        <v>43979</v>
      </c>
      <c r="D290" s="134" t="n">
        <v>43979</v>
      </c>
      <c r="E290" s="135" t="inlineStr">
        <is>
          <t>Canada</t>
        </is>
      </c>
      <c r="F290" s="135" t="inlineStr">
        <is>
          <t>Health Canada</t>
        </is>
      </c>
      <c r="G290" s="135" t="inlineStr">
        <is>
          <t>Seguridad</t>
        </is>
      </c>
      <c r="H290" s="135" t="inlineStr">
        <is>
          <t>Resumen de la revisión de seguridad - Productos que contienen ibuprofeno utilizados en niños - Health Canada</t>
        </is>
      </c>
      <c r="I290" s="135" t="inlineStr">
        <is>
          <t>Farmaco</t>
        </is>
      </c>
      <c r="J290" s="136" t="inlineStr">
        <is>
          <t>Ibuprofeno</t>
        </is>
      </c>
      <c r="K290" s="136" t="inlineStr">
        <is>
          <t>Fascitis necrosante</t>
        </is>
      </c>
      <c r="L290" s="137" t="inlineStr">
        <is>
          <t>https://hpr-rps.hres.ca/reg-content/summary-safety-review-detail.php?lang=en&amp;linkID=SSR00238</t>
        </is>
      </c>
    </row>
    <row r="291" ht="18" customHeight="1" s="101">
      <c r="A291" s="132" t="n">
        <v>2020</v>
      </c>
      <c r="B291" s="133" t="n"/>
      <c r="C291" s="134" t="n">
        <v>43980</v>
      </c>
      <c r="D291" s="134" t="n">
        <v>43980</v>
      </c>
      <c r="E291" s="135" t="inlineStr">
        <is>
          <t>Europa</t>
        </is>
      </c>
      <c r="F291" s="135" t="inlineStr">
        <is>
          <t>EMA</t>
        </is>
      </c>
      <c r="G291" s="135" t="inlineStr">
        <is>
          <t>Seguridad</t>
        </is>
      </c>
      <c r="H291" s="135" t="inlineStr">
        <is>
          <t>COVID-19: recordatorio de los riesgos de cloroquina e hidroxicloroquina</t>
        </is>
      </c>
      <c r="I291" s="135" t="inlineStr">
        <is>
          <t>Farmaco</t>
        </is>
      </c>
      <c r="J291" s="136" t="inlineStr">
        <is>
          <t>Cloroquina Hidroxicloroquina</t>
        </is>
      </c>
      <c r="K291" s="136" t="inlineStr">
        <is>
          <t>Arritmias cardíacas  Paro cardíaco</t>
        </is>
      </c>
      <c r="L291" s="137" t="inlineStr">
        <is>
          <t>https://www.ema.europa.eu/en/news/covid-19-reminder-risks-chloroquine-hydroxychloroquine</t>
        </is>
      </c>
    </row>
    <row r="292" ht="18" customHeight="1" s="101">
      <c r="A292" s="132" t="n">
        <v>2020</v>
      </c>
      <c r="B292" s="133" t="n"/>
      <c r="C292" s="134" t="n">
        <v>43983</v>
      </c>
      <c r="D292" s="134" t="n">
        <v>44104</v>
      </c>
      <c r="E292" s="135" t="inlineStr">
        <is>
          <t>EEUU</t>
        </is>
      </c>
      <c r="F292" s="135" t="inlineStr">
        <is>
          <t>FDA</t>
        </is>
      </c>
      <c r="G292" s="135" t="inlineStr">
        <is>
          <t>Seguridad</t>
        </is>
      </c>
      <c r="H292" s="135" t="inlineStr">
        <is>
          <t>La FDA alerta a los pacientes y profesionales de la salud sobre el mal funcionamiento del dispositivo autoinyector de epinefrina de Amneal e Impax Laboratories</t>
        </is>
      </c>
      <c r="I292" s="135" t="inlineStr">
        <is>
          <t>Dispositivo Medico</t>
        </is>
      </c>
      <c r="J292" s="136" t="inlineStr">
        <is>
          <t xml:space="preserve">Autoinyector de epinefrina </t>
        </is>
      </c>
      <c r="K292" s="136" t="inlineStr">
        <is>
          <t>Riesgo potencial de administrar una dosis doble</t>
        </is>
      </c>
      <c r="L292" s="137" t="inlineStr">
        <is>
          <t>https://www.fda.gov/drugs/drug-safety-and-availability/fda-alerts-patients-and-health-care-professionals-amneal-and-impax-laboratories-epinephrine-auto</t>
        </is>
      </c>
    </row>
    <row r="293" ht="18" customHeight="1" s="101">
      <c r="A293" s="132" t="n">
        <v>2020</v>
      </c>
      <c r="B293" s="133" t="n"/>
      <c r="C293" s="134" t="n">
        <v>43983</v>
      </c>
      <c r="D293" s="134" t="n">
        <v>43999</v>
      </c>
      <c r="E293" s="135" t="inlineStr">
        <is>
          <t>Peru</t>
        </is>
      </c>
      <c r="F293" s="135" t="inlineStr">
        <is>
          <t>DIGEMID</t>
        </is>
      </c>
      <c r="G293" s="135" t="inlineStr">
        <is>
          <t>Seguridad</t>
        </is>
      </c>
      <c r="H293" s="135" t="inlineStr">
        <is>
          <t>USO INDEBIDO DE IVERMECTINA PARA ANIMALES EN EL TRATAMIENTO DE COVID-19 EN HUMANOS</t>
        </is>
      </c>
      <c r="I293" s="135" t="inlineStr">
        <is>
          <t>Farmaco</t>
        </is>
      </c>
      <c r="J293" s="136" t="inlineStr">
        <is>
          <t>Ivermectina</t>
        </is>
      </c>
      <c r="K293" s="136" t="inlineStr">
        <is>
          <t>Reacciones adversas Toxicidad</t>
        </is>
      </c>
      <c r="L293" s="137" t="inlineStr">
        <is>
          <t>http://www.digemid.minsa.gob.pe/UpLoad/UpLoaded/PDF/Alertas/2020/ALERTA_15-20.pdf</t>
        </is>
      </c>
    </row>
    <row r="294" ht="18" customHeight="1" s="101">
      <c r="A294" s="132" t="n">
        <v>2020</v>
      </c>
      <c r="B294" s="133" t="n"/>
      <c r="C294" s="134" t="n">
        <v>43983</v>
      </c>
      <c r="D294" s="134" t="n">
        <v>43999</v>
      </c>
      <c r="E294" s="135" t="inlineStr">
        <is>
          <t>Peru</t>
        </is>
      </c>
      <c r="F294" s="135" t="inlineStr">
        <is>
          <t>DIGEMID</t>
        </is>
      </c>
      <c r="G294" s="135" t="inlineStr">
        <is>
          <t>Seguridad</t>
        </is>
      </c>
      <c r="H294" s="135" t="inlineStr">
        <is>
          <t>RIESGOS DE LA AUTOMEDICACION EN EL MARCO DE LA EMERGENCIA SANITARIA POR COVID-19</t>
        </is>
      </c>
      <c r="I294" s="135" t="inlineStr">
        <is>
          <t>Farmaco</t>
        </is>
      </c>
      <c r="J294" s="136" t="inlineStr">
        <is>
          <t>Medicamentos Covid19</t>
        </is>
      </c>
      <c r="K294" s="136" t="inlineStr">
        <is>
          <t>No a la automedicacion</t>
        </is>
      </c>
      <c r="L294" s="137" t="inlineStr">
        <is>
          <t>http://www.digemid.minsa.gob.pe/UpLoad/UpLoaded/PDF/Alertas/2020/ALERTA_14-20.pdf</t>
        </is>
      </c>
    </row>
    <row r="295" ht="18" customHeight="1" s="101">
      <c r="A295" s="132" t="n">
        <v>2020</v>
      </c>
      <c r="B295" s="133" t="n"/>
      <c r="C295" s="134" t="n">
        <v>43983</v>
      </c>
      <c r="D295" s="134" t="n">
        <v>43999</v>
      </c>
      <c r="E295" s="135" t="inlineStr">
        <is>
          <t>Peru</t>
        </is>
      </c>
      <c r="F295" s="135" t="inlineStr">
        <is>
          <t>DIGEMID</t>
        </is>
      </c>
      <c r="G295" s="135" t="inlineStr">
        <is>
          <t>Seguridad</t>
        </is>
      </c>
      <c r="H295" s="135" t="inlineStr">
        <is>
          <t>RECOMENDACIONES SOBRE LA SEGURIDAD DE TOCILIZUMAB</t>
        </is>
      </c>
      <c r="I295" s="135" t="inlineStr">
        <is>
          <t>Farmaco</t>
        </is>
      </c>
      <c r="J295" s="136" t="inlineStr">
        <is>
          <t>Tocilizumab</t>
        </is>
      </c>
      <c r="K295" s="136" t="inlineStr">
        <is>
          <t>Infecciones       Transtornos musculoesqueleticos</t>
        </is>
      </c>
      <c r="L295" s="137" t="inlineStr">
        <is>
          <t>http://www.digemid.minsa.gob.pe/UpLoad/UpLoaded/PDF/Alertas/2020/ALERTA_13-20.pdf</t>
        </is>
      </c>
    </row>
    <row r="296" ht="18" customHeight="1" s="101">
      <c r="A296" s="132" t="n">
        <v>2020</v>
      </c>
      <c r="B296" s="133" t="n"/>
      <c r="C296" s="134" t="n">
        <v>43984</v>
      </c>
      <c r="D296" s="134" t="n">
        <v>43999</v>
      </c>
      <c r="E296" s="135" t="inlineStr">
        <is>
          <t>Alemania</t>
        </is>
      </c>
      <c r="F296" s="135" t="inlineStr">
        <is>
          <t>BfArM</t>
        </is>
      </c>
      <c r="G296" s="135" t="inlineStr">
        <is>
          <t>Seguridad</t>
        </is>
      </c>
      <c r="H296" s="135" t="inlineStr">
        <is>
          <t>Hidroxicloroquina: advertencia renovada de riesgos cuando se usa para tratar COVID-19</t>
        </is>
      </c>
      <c r="I296" s="135" t="inlineStr">
        <is>
          <t>Farmaco</t>
        </is>
      </c>
      <c r="J296" s="136" t="inlineStr">
        <is>
          <t>Hidroxicloroquina</t>
        </is>
      </c>
      <c r="K296" s="136" t="inlineStr">
        <is>
          <t>Riesgo de problemas cardíacos</t>
        </is>
      </c>
      <c r="L296" s="137" t="inlineStr">
        <is>
          <t>https://www.bfarm.de/SharedDocs/Risikoinformationen/Pharmakovigilanz/DE/RI/2020/RI-hydroxychloroquin2.html</t>
        </is>
      </c>
    </row>
    <row r="297" ht="18" customHeight="1" s="101">
      <c r="A297" s="132" t="n">
        <v>2020</v>
      </c>
      <c r="B297" s="133" t="n"/>
      <c r="C297" s="134" t="n">
        <v>43984</v>
      </c>
      <c r="D297" s="134" t="n">
        <v>43999</v>
      </c>
      <c r="E297" s="135" t="inlineStr">
        <is>
          <t>Alemania</t>
        </is>
      </c>
      <c r="F297" s="135" t="inlineStr">
        <is>
          <t>BfArM</t>
        </is>
      </c>
      <c r="G297" s="135" t="inlineStr">
        <is>
          <t>Seguridad</t>
        </is>
      </c>
      <c r="H297" s="135" t="inlineStr">
        <is>
          <t>Rote-Hand-Brief sobre medicamentos que contienen tolperisona: relación beneficio-riesgo negativa cuando se usa fuera de la indicación aprobada</t>
        </is>
      </c>
      <c r="I297" s="135" t="inlineStr">
        <is>
          <t>Farmaco</t>
        </is>
      </c>
      <c r="J297" s="136" t="inlineStr">
        <is>
          <t>Tolperisona</t>
        </is>
      </c>
      <c r="K297" s="136" t="inlineStr">
        <is>
          <t xml:space="preserve">Solo aprobada para el tratamiento sintomático de la espasticidad </t>
        </is>
      </c>
      <c r="L297" s="137" t="inlineStr">
        <is>
          <t>https://www.bfarm.de/SharedDocs/Risikoinformationen/Pharmakovigilanz/DE/RHB/2020/rhb-tolperison.html</t>
        </is>
      </c>
    </row>
    <row r="298" ht="18" customHeight="1" s="101">
      <c r="A298" s="132" t="n">
        <v>2020</v>
      </c>
      <c r="B298" s="133" t="n"/>
      <c r="C298" s="134" t="n">
        <v>43985</v>
      </c>
      <c r="D298" s="134" t="n">
        <v>43999</v>
      </c>
      <c r="E298" s="135" t="inlineStr">
        <is>
          <t>EEUU</t>
        </is>
      </c>
      <c r="F298" s="135" t="inlineStr">
        <is>
          <t>FDA</t>
        </is>
      </c>
      <c r="G298" s="135" t="inlineStr">
        <is>
          <t>Seguridad</t>
        </is>
      </c>
      <c r="H298" s="135" t="inlineStr">
        <is>
          <t>La FDA alerta a los profesionales de la salud sobre la ausencia temporal de una declaración de advertencia en las tapas de los viales de dos agentes bloqueantes neuromusculares</t>
        </is>
      </c>
      <c r="I298" s="135" t="inlineStr">
        <is>
          <t>Dispositivo Medico</t>
        </is>
      </c>
      <c r="J298" s="136" t="inlineStr">
        <is>
          <t>Tapas de vial         Bromuro de vecuronio Bromuro de rocuronio</t>
        </is>
      </c>
      <c r="K298" s="136" t="inlineStr">
        <is>
          <t>Ausencia temporal de advertencia</t>
        </is>
      </c>
      <c r="L298" s="137" t="inlineStr">
        <is>
          <t>https://www.fda.gov/drugs/drug-safety-and-availability/fda-alerts-health-care-professionals-temporary-absence-warning-statement-vial-caps-two-neuromuscular</t>
        </is>
      </c>
    </row>
    <row r="299" ht="18" customHeight="1" s="101">
      <c r="A299" s="132" t="n">
        <v>2020</v>
      </c>
      <c r="B299" s="133" t="n"/>
      <c r="C299" s="134" t="n">
        <v>43986</v>
      </c>
      <c r="D299" s="134" t="n">
        <v>43999</v>
      </c>
      <c r="E299" s="135" t="inlineStr">
        <is>
          <t>Alemania</t>
        </is>
      </c>
      <c r="F299" s="135" t="inlineStr">
        <is>
          <t>BfArM</t>
        </is>
      </c>
      <c r="G299" s="135" t="inlineStr">
        <is>
          <t>Seguridad</t>
        </is>
      </c>
      <c r="H299" s="135" t="inlineStr">
        <is>
          <t>Rote-Hand-Brief sobre Ancotil® (flucitosina): recomendaciones actualizadas para su uso en pacientes con deficiencia de dihidropirimidina deshidrogenasa (DPD)</t>
        </is>
      </c>
      <c r="I299" s="135" t="inlineStr">
        <is>
          <t>Farmaco</t>
        </is>
      </c>
      <c r="J299" s="136" t="inlineStr">
        <is>
          <t>Flucitosina</t>
        </is>
      </c>
      <c r="K299" s="136" t="inlineStr">
        <is>
          <t xml:space="preserve">Riesgo de toxicidad </t>
        </is>
      </c>
      <c r="L299" s="137" t="inlineStr">
        <is>
          <t>https://www.bfarm.de/SharedDocs/Risikoinformationen/Pharmakovigilanz/DE/RHB/2020/rhb-flucytosin.html</t>
        </is>
      </c>
    </row>
    <row r="300" ht="18" customHeight="1" s="101">
      <c r="A300" s="132" t="n">
        <v>2020</v>
      </c>
      <c r="B300" s="133" t="n"/>
      <c r="C300" s="134" t="n">
        <v>43990</v>
      </c>
      <c r="D300" s="134" t="n">
        <v>44104</v>
      </c>
      <c r="E300" s="135" t="inlineStr">
        <is>
          <t>Reino Unido</t>
        </is>
      </c>
      <c r="F300" s="135" t="inlineStr">
        <is>
          <t>MHRA</t>
        </is>
      </c>
      <c r="G300" s="135" t="inlineStr">
        <is>
          <t>Seguridad</t>
        </is>
      </c>
      <c r="H300" s="135" t="inlineStr">
        <is>
          <t>Los resultados de las pruebas de laboratorio para anticuerpos COVID-19 utilizando kits de recolección de muestras de sangre capilar pueden no ser confiables (MDA / 2020/015)</t>
        </is>
      </c>
      <c r="I300" s="135" t="inlineStr">
        <is>
          <t>Dispositivo Medico</t>
        </is>
      </c>
      <c r="J300" s="136" t="inlineStr">
        <is>
          <t>Pruebas de laboratorio para anticuerpos COVID-19</t>
        </is>
      </c>
      <c r="K300" s="136" t="inlineStr">
        <is>
          <t xml:space="preserve">Pruebas de COVID-19 no validadadas o verificadas por el fabricante </t>
        </is>
      </c>
      <c r="L300" s="137" t="inlineStr">
        <is>
          <t>https://www.gov.uk/drug-device-alerts/results-from-laboratory-based-tests-for-covid-19-antibodies-using-capillary-blood-sample-collection-kits-may-not-be-reliable-mda-2020-015</t>
        </is>
      </c>
    </row>
    <row r="301" ht="18" customHeight="1" s="101">
      <c r="A301" s="132" t="n">
        <v>2020</v>
      </c>
      <c r="B301" s="133" t="n"/>
      <c r="C301" s="134" t="n">
        <v>43991</v>
      </c>
      <c r="D301" s="134" t="n">
        <v>43999</v>
      </c>
      <c r="E301" s="135" t="inlineStr">
        <is>
          <t>Canada</t>
        </is>
      </c>
      <c r="F301" s="135" t="inlineStr">
        <is>
          <t>Health Canada</t>
        </is>
      </c>
      <c r="G301" s="135" t="inlineStr">
        <is>
          <t>Seguridad</t>
        </is>
      </c>
      <c r="H301" s="135" t="inlineStr">
        <is>
          <t>Resumen de la revisión de seguridad - Ketamina - Evaluación del riesgo potencial de daño hepático y de las vías biliares</t>
        </is>
      </c>
      <c r="I301" s="135" t="inlineStr">
        <is>
          <t>Farmaco</t>
        </is>
      </c>
      <c r="J301" s="136" t="inlineStr">
        <is>
          <t>Ketamina</t>
        </is>
      </c>
      <c r="K301" s="136" t="inlineStr">
        <is>
          <t xml:space="preserve">Daño hepático y de la vía biliar   </t>
        </is>
      </c>
      <c r="L301" s="137" t="inlineStr">
        <is>
          <t>https://hpr-rps.hres.ca/reg-content/summary-safety-review-detail.php?lang=en&amp;linkID=SSR00239</t>
        </is>
      </c>
    </row>
    <row r="302" ht="18" customHeight="1" s="101">
      <c r="A302" s="132" t="n">
        <v>2020</v>
      </c>
      <c r="B302" s="133" t="n"/>
      <c r="C302" s="134" t="n">
        <v>43992</v>
      </c>
      <c r="D302" s="134" t="n">
        <v>44009</v>
      </c>
      <c r="E302" s="135" t="inlineStr">
        <is>
          <t>España</t>
        </is>
      </c>
      <c r="F302" s="135" t="inlineStr">
        <is>
          <t>AEMPS</t>
        </is>
      </c>
      <c r="G302" s="135" t="inlineStr">
        <is>
          <t>Seguridad</t>
        </is>
      </c>
      <c r="H302" s="135" t="inlineStr">
        <is>
          <t>Medicamentos antihipertensivos que actúan sobre el sistema renina angiotensina e infección por COVID-19</t>
        </is>
      </c>
      <c r="I302" s="135" t="inlineStr">
        <is>
          <t>Farmaco</t>
        </is>
      </c>
      <c r="J302" s="136" t="inlineStr">
        <is>
          <t xml:space="preserve">Antihipertensivos del tipo IECA y/o ARAII </t>
        </is>
      </c>
      <c r="K302" s="136" t="inlineStr">
        <is>
          <t>Se mantienen los tratamientos</t>
        </is>
      </c>
      <c r="L302" s="137" t="inlineStr">
        <is>
          <t>https://recalls-rappels.canada.ca/en/alert-recall/mabcampath-alemtuzumab-risk-haemophagocytic-lymphohistiocytosis-stroke-including</t>
        </is>
      </c>
    </row>
    <row r="303" ht="18" customHeight="1" s="101">
      <c r="A303" s="132" t="n">
        <v>2020</v>
      </c>
      <c r="B303" s="133" t="n"/>
      <c r="C303" s="134" t="n">
        <v>43993</v>
      </c>
      <c r="D303" s="134" t="n">
        <v>43999</v>
      </c>
      <c r="E303" s="135" t="inlineStr">
        <is>
          <t>EEUU</t>
        </is>
      </c>
      <c r="F303" s="135" t="inlineStr">
        <is>
          <t>FDA</t>
        </is>
      </c>
      <c r="G303" s="135" t="inlineStr">
        <is>
          <t>Seguridad</t>
        </is>
      </c>
      <c r="H303" s="135" t="inlineStr">
        <is>
          <t>Pruebas de laboratorio | Metformina</t>
        </is>
      </c>
      <c r="I303" s="135" t="inlineStr">
        <is>
          <t>Farmaco</t>
        </is>
      </c>
      <c r="J303" s="136" t="inlineStr">
        <is>
          <t>Metformina</t>
        </is>
      </c>
      <c r="K303" s="136" t="inlineStr">
        <is>
          <t>N-nitrosodimetilamina (NDMA)                  Potencial Carcinogeno</t>
        </is>
      </c>
      <c r="L303" s="137" t="inlineStr">
        <is>
          <t>https://www.fda.gov/drugs/drug-safety-and-availability/laboratory-tests-metformin</t>
        </is>
      </c>
    </row>
    <row r="304" ht="18" customHeight="1" s="101">
      <c r="A304" s="132" t="n">
        <v>2020</v>
      </c>
      <c r="B304" s="133" t="n"/>
      <c r="C304" s="134" t="n">
        <v>43997</v>
      </c>
      <c r="D304" s="134" t="n">
        <v>43999</v>
      </c>
      <c r="E304" s="135" t="inlineStr">
        <is>
          <t>EEUU</t>
        </is>
      </c>
      <c r="F304" s="135" t="inlineStr">
        <is>
          <t>FDA</t>
        </is>
      </c>
      <c r="G304" s="135" t="inlineStr">
        <is>
          <t>Seguridad</t>
        </is>
      </c>
      <c r="H304" s="135" t="inlineStr">
        <is>
          <t>La FDA advierte contra el uso de hidroxicloroquina o cloroquina para COVID-19 fuera del entorno hospitalario o un ensayo clínico debido al riesgo de problemas de ritmo cardíaco</t>
        </is>
      </c>
      <c r="I304" s="135" t="inlineStr">
        <is>
          <t>Farmaco</t>
        </is>
      </c>
      <c r="J304" s="136" t="inlineStr">
        <is>
          <t>Cloroquina Hidroxicloroquina</t>
        </is>
      </c>
      <c r="K304" s="136" t="inlineStr">
        <is>
          <t xml:space="preserve">Revocacion de la autorizacion de uso </t>
        </is>
      </c>
      <c r="L304" s="137" t="inlineStr">
        <is>
          <t>https://www.fda.gov/drugs/drug-safety-and-availability/fda-cautions-against-use-hydroxychloroquine-or-chloroquine-covid-19-outside-hospital-setting-or</t>
        </is>
      </c>
    </row>
    <row r="305" ht="18" customHeight="1" s="101">
      <c r="A305" s="132" t="n">
        <v>2020</v>
      </c>
      <c r="B305" s="133" t="n"/>
      <c r="C305" s="134" t="n">
        <v>43998</v>
      </c>
      <c r="D305" s="134" t="n">
        <v>43999</v>
      </c>
      <c r="E305" s="135" t="inlineStr">
        <is>
          <t>Japon</t>
        </is>
      </c>
      <c r="F305" s="135" t="inlineStr">
        <is>
          <t>PMDA</t>
        </is>
      </c>
      <c r="G305" s="135" t="inlineStr">
        <is>
          <t>Seguridad</t>
        </is>
      </c>
      <c r="H305" s="135" t="inlineStr">
        <is>
          <t>Revision of Precautions
Memantine hydrochloride</t>
        </is>
      </c>
      <c r="I305" s="135" t="inlineStr">
        <is>
          <t>Farmaco</t>
        </is>
      </c>
      <c r="J305" s="136" t="inlineStr">
        <is>
          <t>Clorhidrato de Mmemantina</t>
        </is>
      </c>
      <c r="K305" s="136" t="inlineStr">
        <is>
          <t xml:space="preserve">Bradiarritmia            Bradicardia sinusal </t>
        </is>
      </c>
      <c r="L305" s="137" t="inlineStr">
        <is>
          <t>https://www.pmda.go.jp/files/000235344.pdf</t>
        </is>
      </c>
    </row>
    <row r="306" ht="18" customHeight="1" s="101">
      <c r="A306" s="132" t="n">
        <v>2020</v>
      </c>
      <c r="B306" s="133" t="n"/>
      <c r="C306" s="134" t="n">
        <v>43999</v>
      </c>
      <c r="D306" s="134" t="n">
        <v>44004</v>
      </c>
      <c r="E306" s="135" t="inlineStr">
        <is>
          <t>Canada</t>
        </is>
      </c>
      <c r="F306" s="135" t="inlineStr">
        <is>
          <t>Health Canada</t>
        </is>
      </c>
      <c r="G306" s="135" t="inlineStr">
        <is>
          <t>Seguridad</t>
        </is>
      </c>
      <c r="H306" s="135" t="inlineStr">
        <is>
          <t>Resumen de la revisión de seguridad - Xeljanz y Xeljanz XR (tofacitinib) y Jakavi (ruxolitinib) - Inhibidores de Janus Kinase (JAK) - Evaluación del riesgo potencial de coágulos sanguíneos en las venas profundas (eventos tromboembólicos venosos)</t>
        </is>
      </c>
      <c r="I306" s="135" t="inlineStr">
        <is>
          <t>Farmaco</t>
        </is>
      </c>
      <c r="J306" s="136" t="inlineStr">
        <is>
          <t>Tofacitinib  Ruxolitinib</t>
        </is>
      </c>
      <c r="K306" s="136" t="inlineStr">
        <is>
          <t>Eventos tromboembólicos venosos</t>
        </is>
      </c>
      <c r="L306" s="137" t="inlineStr">
        <is>
          <t>https://hpr-rps.hres.ca/reg-content/summary-safety-review-detail.php?lang=en&amp;linkID=SSR00240</t>
        </is>
      </c>
    </row>
    <row r="307" ht="18" customHeight="1" s="101">
      <c r="A307" s="132" t="n">
        <v>2020</v>
      </c>
      <c r="B307" s="133" t="n"/>
      <c r="C307" s="134" t="n">
        <v>43999</v>
      </c>
      <c r="D307" s="134" t="n">
        <v>44000</v>
      </c>
      <c r="E307" s="135" t="inlineStr">
        <is>
          <t>Francia</t>
        </is>
      </c>
      <c r="F307" s="135" t="inlineStr">
        <is>
          <t>ANSM</t>
        </is>
      </c>
      <c r="G307" s="135" t="inlineStr">
        <is>
          <t>Seguridad</t>
        </is>
      </c>
      <c r="H307" s="135" t="inlineStr">
        <is>
          <t>Lutenilo / Lutéran y genéricos: recomendaciones preliminares después de la confirmación del riesgo excesivo de meningioma - Punto de información</t>
        </is>
      </c>
      <c r="I307" s="135" t="inlineStr">
        <is>
          <t>Farmaco</t>
        </is>
      </c>
      <c r="J307" s="136" t="inlineStr">
        <is>
          <t>Acetato de nomegestrol</t>
        </is>
      </c>
      <c r="K307" s="136" t="inlineStr">
        <is>
          <t>Riesgo de meningioma</t>
        </is>
      </c>
      <c r="L307" s="137" t="inlineStr">
        <is>
          <t>https://acortar.link/gYb4p</t>
        </is>
      </c>
    </row>
    <row r="308" ht="18" customHeight="1" s="101">
      <c r="A308" s="132" t="n">
        <v>2020</v>
      </c>
      <c r="B308" s="133" t="n"/>
      <c r="C308" s="134" t="n">
        <v>43999</v>
      </c>
      <c r="D308" s="134" t="n">
        <v>44104</v>
      </c>
      <c r="E308" s="135" t="inlineStr">
        <is>
          <t>Reino Unido</t>
        </is>
      </c>
      <c r="F308" s="135" t="inlineStr">
        <is>
          <t>MHRA</t>
        </is>
      </c>
      <c r="G308" s="135" t="inlineStr">
        <is>
          <t>Seguridad</t>
        </is>
      </c>
      <c r="H308" s="135" t="inlineStr">
        <is>
          <t>Monitor / desfibriladores HeartStart MRx de Philips: es posible que no administren la terapia sin alertar al usuario de una falla en caso de daño interno (MDA / 2020/016)</t>
        </is>
      </c>
      <c r="I308" s="135" t="inlineStr">
        <is>
          <t>Dispositivo Medico</t>
        </is>
      </c>
      <c r="J308" s="136" t="inlineStr">
        <is>
          <t>El monitor desfibrilador / monitor Philips HeartStart MRx MRx</t>
        </is>
      </c>
      <c r="K308" s="136" t="inlineStr">
        <is>
          <t>No identifica una falla y alerta al usuario en caso de daño interno sufrido</t>
        </is>
      </c>
      <c r="L308" s="137" t="inlineStr">
        <is>
          <t>https://www.gov.uk/drug-device-alerts/philips-heartstart-mrx-monitor-defibrillators-may-fail-to-deliver-therapy-without-alerting-the-user-to-a-fault-in-the-event-of-internal-damage-mda-2020-016</t>
        </is>
      </c>
    </row>
    <row r="309" ht="18" customHeight="1" s="101">
      <c r="A309" s="132" t="n">
        <v>2020</v>
      </c>
      <c r="B309" s="133" t="n"/>
      <c r="C309" s="134" t="n">
        <v>44004</v>
      </c>
      <c r="D309" s="134" t="n">
        <v>44004</v>
      </c>
      <c r="E309" s="135" t="inlineStr">
        <is>
          <t>Canada</t>
        </is>
      </c>
      <c r="F309" s="135" t="inlineStr">
        <is>
          <t>Health Canada</t>
        </is>
      </c>
      <c r="G309" s="135" t="inlineStr">
        <is>
          <t>Seguridad</t>
        </is>
      </c>
      <c r="H309" s="135" t="inlineStr">
        <is>
          <t>MabCampath (alemtuzumab): riesgo de linfohistiocitosis hemofagocítica, accidente cerebrovascular (incluido accidente cerebrovascular isquémico y hemorrágico) y glomerulonefritis</t>
        </is>
      </c>
      <c r="I309" s="135" t="inlineStr">
        <is>
          <t>Farmaco</t>
        </is>
      </c>
      <c r="J309" s="136" t="inlineStr">
        <is>
          <t>Alemtuzumab</t>
        </is>
      </c>
      <c r="K309" s="136" t="inlineStr">
        <is>
          <t>Linfohistiocitosis hemofagocítica</t>
        </is>
      </c>
      <c r="L309" s="137" t="inlineStr">
        <is>
          <t>https://recalls-rappels.canada.ca/en/alert-recall/mabcampath-alemtuzumab-risk-haemophagocytic-lymphohistiocytosis-stroke-including</t>
        </is>
      </c>
    </row>
    <row r="310" ht="18" customHeight="1" s="101">
      <c r="A310" s="132" t="n">
        <v>2020</v>
      </c>
      <c r="B310" s="133" t="n"/>
      <c r="C310" s="134" t="n">
        <v>44004</v>
      </c>
      <c r="D310" s="134" t="n">
        <v>44009</v>
      </c>
      <c r="E310" s="135" t="inlineStr">
        <is>
          <t>España</t>
        </is>
      </c>
      <c r="F310" s="135" t="inlineStr">
        <is>
          <t>AEMPS</t>
        </is>
      </c>
      <c r="G310" s="135" t="inlineStr">
        <is>
          <t>Seguridad</t>
        </is>
      </c>
      <c r="H310" s="135" t="inlineStr">
        <is>
          <t>La AEMPS toma medidas con respecto a los ensayos clínicos para la COVID-19 con hidroxicloroquina</t>
        </is>
      </c>
      <c r="I310" s="135" t="inlineStr">
        <is>
          <t>Farmaco</t>
        </is>
      </c>
      <c r="J310" s="136" t="inlineStr">
        <is>
          <t>Hidroxicloroquina</t>
        </is>
      </c>
      <c r="K310" s="136" t="inlineStr">
        <is>
          <t>Implementacion de acciones para ensayos clinicos</t>
        </is>
      </c>
      <c r="L310" s="137" t="inlineStr">
        <is>
          <t>https://www.aemps.gob.es/informa/notasinformativas/medicamentosusohumano-3/2020-medicamentosusohumano-3/la-aemps-toma-medidas-con-respecto-a-los-ensayos-clinicos-para-la-covid-19-con-hidroxicloroquina/</t>
        </is>
      </c>
    </row>
    <row r="311" ht="18" customHeight="1" s="101">
      <c r="A311" s="132" t="n">
        <v>2020</v>
      </c>
      <c r="B311" s="133" t="n"/>
      <c r="C311" s="134" t="n">
        <v>44007</v>
      </c>
      <c r="D311" s="134" t="n">
        <v>44009</v>
      </c>
      <c r="E311" s="135" t="inlineStr">
        <is>
          <t>España</t>
        </is>
      </c>
      <c r="F311" s="135" t="inlineStr">
        <is>
          <t>AEMPS</t>
        </is>
      </c>
      <c r="G311" s="135" t="inlineStr">
        <is>
          <t>Seguridad</t>
        </is>
      </c>
      <c r="H311" s="135" t="inlineStr">
        <is>
          <t>La EMA emite recomendación positiva para autorización de comercialización condicional del primer tratamiento para la COVID-19</t>
        </is>
      </c>
      <c r="I311" s="135" t="inlineStr">
        <is>
          <t>Farmaco</t>
        </is>
      </c>
      <c r="J311" s="136" t="inlineStr">
        <is>
          <t>Remdesivir</t>
        </is>
      </c>
      <c r="K311" s="136" t="inlineStr">
        <is>
          <t xml:space="preserve"> Recomendacion de autorización condicional </t>
        </is>
      </c>
      <c r="L311" s="137" t="inlineStr">
        <is>
          <t>https://www.aemps.gob.es/informa/notasinformativas/medicamentosusohumano-3/2020-medicamentosusohumano-3/la-ema-emite-recomendacion-positiva-para-autorizacion-de-comercializacion-condicional-del-primer-tratamiento-para-la-covid-19/</t>
        </is>
      </c>
    </row>
    <row r="312" ht="18" customHeight="1" s="101">
      <c r="A312" s="132" t="n">
        <v>2020</v>
      </c>
      <c r="B312" s="133" t="n"/>
      <c r="C312" s="134" t="n">
        <v>44011</v>
      </c>
      <c r="D312" s="134" t="n">
        <v>44011</v>
      </c>
      <c r="E312" s="135" t="inlineStr">
        <is>
          <t>Reino Unido</t>
        </is>
      </c>
      <c r="F312" s="135" t="inlineStr">
        <is>
          <t>MHRA</t>
        </is>
      </c>
      <c r="G312" s="135" t="inlineStr">
        <is>
          <t>Seguridad</t>
        </is>
      </c>
      <c r="H312" s="135" t="inlineStr">
        <is>
          <t>Acetato de ciproterona: nuevos consejos para minimizar el riesgo de meningioma</t>
        </is>
      </c>
      <c r="I312" s="135" t="inlineStr">
        <is>
          <t>Farmaco</t>
        </is>
      </c>
      <c r="J312" s="136" t="inlineStr">
        <is>
          <t>Acetato de ciproterona</t>
        </is>
      </c>
      <c r="K312" s="136" t="inlineStr">
        <is>
          <t>Riesgo de meningioma</t>
        </is>
      </c>
      <c r="L312" s="137" t="inlineStr">
        <is>
          <t>https://www.gov.uk/drug-safety-update/cyproterone-acetate-new-advice-to-minimise-risk-of-meningioma</t>
        </is>
      </c>
    </row>
    <row r="313" ht="18" customHeight="1" s="101">
      <c r="A313" s="132" t="n">
        <v>2020</v>
      </c>
      <c r="B313" s="133" t="n"/>
      <c r="C313" s="134" t="n">
        <v>44011</v>
      </c>
      <c r="D313" s="134" t="n">
        <v>44011</v>
      </c>
      <c r="E313" s="135" t="inlineStr">
        <is>
          <t>Reino Unido</t>
        </is>
      </c>
      <c r="F313" s="135" t="inlineStr">
        <is>
          <t>MHRA</t>
        </is>
      </c>
      <c r="G313" s="135" t="inlineStr">
        <is>
          <t>Seguridad</t>
        </is>
      </c>
      <c r="H313" s="135" t="inlineStr">
        <is>
          <t>Anticoagulantes orales de acción directa (DOAC): recordatorio del riesgo de sangrado, incluida la disponibilidad de agentes de reversión</t>
        </is>
      </c>
      <c r="I313" s="135" t="inlineStr">
        <is>
          <t>Farmaco</t>
        </is>
      </c>
      <c r="J313" s="136" t="inlineStr">
        <is>
          <t>Apixabán Dabigatrán  Edoxabán  Rivaroxabán</t>
        </is>
      </c>
      <c r="K313" s="136" t="inlineStr">
        <is>
          <t>Riesgo de sangrado</t>
        </is>
      </c>
      <c r="L313" s="137" t="inlineStr">
        <is>
          <t>https://www.gov.uk/drug-safety-update/direct-acting-oral-anticoagulants-doacs-reminder-of-bleeding-risk-including-availability-of-reversal-agents</t>
        </is>
      </c>
    </row>
    <row r="314" ht="18" customHeight="1" s="101">
      <c r="A314" s="132" t="n">
        <v>2020</v>
      </c>
      <c r="B314" s="133" t="n"/>
      <c r="C314" s="134" t="n">
        <v>44012</v>
      </c>
      <c r="D314" s="134" t="n">
        <v>44104</v>
      </c>
      <c r="E314" s="135" t="inlineStr">
        <is>
          <t>Reino Unido</t>
        </is>
      </c>
      <c r="F314" s="135" t="inlineStr">
        <is>
          <t>MHRA</t>
        </is>
      </c>
      <c r="G314" s="135" t="inlineStr">
        <is>
          <t>Seguridad</t>
        </is>
      </c>
      <c r="H314" s="135" t="inlineStr">
        <is>
          <t>Desfibrilador / monitor Philips HeartStart XL: el interruptor selector de terapia puede fallar (MDA / 2020/018)</t>
        </is>
      </c>
      <c r="I314" s="135" t="inlineStr">
        <is>
          <t>Dispositivo Medico</t>
        </is>
      </c>
      <c r="J314" s="136" t="inlineStr">
        <is>
          <t>Desfibrilador / monitor Philips HeartStart XL</t>
        </is>
      </c>
      <c r="K314" s="136" t="inlineStr">
        <is>
          <t>Retraso o una falla en la administración de la terapia</t>
        </is>
      </c>
      <c r="L314" s="137" t="inlineStr">
        <is>
          <t>https://www.gov.uk/drug-device-alerts/philips-heartstart-xl-defibrillator-monitor-therapy-selector-switch-may-fail-mda-2020-018</t>
        </is>
      </c>
    </row>
    <row r="315" ht="18" customHeight="1" s="101">
      <c r="A315" s="132" t="n">
        <v>2020</v>
      </c>
      <c r="B315" s="133" t="n"/>
      <c r="C315" s="134" t="n">
        <v>44014</v>
      </c>
      <c r="D315" s="134" t="n">
        <v>44134</v>
      </c>
      <c r="E315" s="135" t="inlineStr">
        <is>
          <t>Canada</t>
        </is>
      </c>
      <c r="F315" s="135" t="inlineStr">
        <is>
          <t>Health Canada</t>
        </is>
      </c>
      <c r="G315" s="135" t="inlineStr">
        <is>
          <t>Seguridad</t>
        </is>
      </c>
      <c r="H315" s="135" t="inlineStr">
        <is>
          <t>Resumen de la revisión de seguridad - Picato (mebutato de ingenol) - Evaluación del riesgo potencial de cáncer de piel</t>
        </is>
      </c>
      <c r="I315" s="135" t="inlineStr">
        <is>
          <t>Farmaco</t>
        </is>
      </c>
      <c r="J315" s="136" t="inlineStr">
        <is>
          <t>Ingenol mebutato</t>
        </is>
      </c>
      <c r="K315" s="136" t="inlineStr">
        <is>
          <t>Riesgo potencial de cáncer de piel</t>
        </is>
      </c>
      <c r="L315" s="137" t="inlineStr">
        <is>
          <t>https://hpr-rps.hres.ca/reg-content/summary-safety-review-detail.php?lang=en&amp;linkID=SSR00242</t>
        </is>
      </c>
    </row>
    <row r="316" ht="18" customHeight="1" s="101">
      <c r="A316" s="132" t="n">
        <v>2020</v>
      </c>
      <c r="B316" s="133" t="n"/>
      <c r="C316" s="134" t="n">
        <v>44015</v>
      </c>
      <c r="D316" s="134" t="n">
        <v>44104</v>
      </c>
      <c r="E316" s="135" t="inlineStr">
        <is>
          <t>Alemania</t>
        </is>
      </c>
      <c r="F316" s="135" t="inlineStr">
        <is>
          <t>BfArM</t>
        </is>
      </c>
      <c r="G316" s="135" t="inlineStr">
        <is>
          <t>Seguridad</t>
        </is>
      </c>
      <c r="H316" s="135" t="inlineStr">
        <is>
          <t>Fosfomicina: recomendaciones para uso restringido</t>
        </is>
      </c>
      <c r="I316" s="135" t="inlineStr">
        <is>
          <t>Farmaco</t>
        </is>
      </c>
      <c r="J316" s="136" t="inlineStr">
        <is>
          <t>Fosfomicina</t>
        </is>
      </c>
      <c r="K316" s="136" t="inlineStr">
        <is>
          <t>Restriccion de uso</t>
        </is>
      </c>
      <c r="L316" s="137" t="inlineStr">
        <is>
          <t>https://www.bfarm.de/SharedDocs/Risikoinformationen/Pharmakovigilanz/DE/RV_STP/a-f/fosfomycin.html</t>
        </is>
      </c>
    </row>
    <row r="317" ht="18" customHeight="1" s="101">
      <c r="A317" s="132" t="n">
        <v>2020</v>
      </c>
      <c r="B317" s="133" t="n"/>
      <c r="C317" s="134" t="n">
        <v>44018</v>
      </c>
      <c r="D317" s="134" t="n">
        <v>44109</v>
      </c>
      <c r="E317" s="135" t="inlineStr">
        <is>
          <t>Australia</t>
        </is>
      </c>
      <c r="F317" s="135" t="inlineStr">
        <is>
          <t>TGA</t>
        </is>
      </c>
      <c r="G317" s="135" t="inlineStr">
        <is>
          <t>Seguridad</t>
        </is>
      </c>
      <c r="H317" s="135" t="inlineStr">
        <is>
          <t>Vacuna Zostavax</t>
        </is>
      </c>
      <c r="I317" s="135" t="inlineStr">
        <is>
          <t>Farmaco</t>
        </is>
      </c>
      <c r="J317" s="136" t="inlineStr">
        <is>
          <t>Zostavax</t>
        </is>
      </c>
      <c r="K317" s="136" t="inlineStr">
        <is>
          <t>Restricciones de uso</t>
        </is>
      </c>
      <c r="L317" s="137" t="inlineStr">
        <is>
          <t>https://www.tga.gov.au/alert/zostavax-vaccine-0</t>
        </is>
      </c>
    </row>
    <row r="318" ht="18" customHeight="1" s="101">
      <c r="A318" s="132" t="n">
        <v>2020</v>
      </c>
      <c r="B318" s="133" t="n"/>
      <c r="C318" s="134" t="n">
        <v>44018</v>
      </c>
      <c r="D318" s="134" t="n">
        <v>44134</v>
      </c>
      <c r="E318" s="135" t="inlineStr">
        <is>
          <t>Canada</t>
        </is>
      </c>
      <c r="F318" s="135" t="inlineStr">
        <is>
          <t>Health Canada</t>
        </is>
      </c>
      <c r="G318" s="135" t="inlineStr">
        <is>
          <t>Seguridad</t>
        </is>
      </c>
      <c r="H318" s="135" t="inlineStr">
        <is>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is>
      </c>
      <c r="I318" s="135" t="inlineStr">
        <is>
          <t>Farmaco</t>
        </is>
      </c>
      <c r="J318" s="136" t="inlineStr">
        <is>
          <t>Ticagrelor</t>
        </is>
      </c>
      <c r="K318" s="136" t="inlineStr">
        <is>
          <t>Bradiarritmia</t>
        </is>
      </c>
      <c r="L318" s="137" t="inlineStr">
        <is>
          <t>https://hpr-rps.hres.ca/reg-content/summary-safety-review-detail.php?lang=en&amp;linkID=SSR00241</t>
        </is>
      </c>
    </row>
    <row r="319" ht="18" customHeight="1" s="101">
      <c r="A319" s="132" t="n">
        <v>2020</v>
      </c>
      <c r="B319" s="133" t="n"/>
      <c r="C319" s="134" t="n">
        <v>44026</v>
      </c>
      <c r="D319" s="134" t="n">
        <v>44109</v>
      </c>
      <c r="E319" s="135" t="inlineStr">
        <is>
          <t>Australia</t>
        </is>
      </c>
      <c r="F319" s="135" t="inlineStr">
        <is>
          <t>TGA</t>
        </is>
      </c>
      <c r="G319" s="135" t="inlineStr">
        <is>
          <t>Seguridad</t>
        </is>
      </c>
      <c r="H319" s="135" t="inlineStr">
        <is>
          <t>Dispositivo anticonceptivo Essure</t>
        </is>
      </c>
      <c r="I319" s="135" t="inlineStr">
        <is>
          <t>Dispositivo Medico</t>
        </is>
      </c>
      <c r="J319" s="136" t="inlineStr">
        <is>
          <t>Essure</t>
        </is>
      </c>
      <c r="K319" s="136" t="inlineStr">
        <is>
          <t>Dolor crónico pelvico Sangrado Uterino Anormal</t>
        </is>
      </c>
      <c r="L319" s="137" t="inlineStr">
        <is>
          <t>https://www.tga.gov.au/alert/essure-contraceptive-device</t>
        </is>
      </c>
    </row>
    <row r="320" ht="18" customHeight="1" s="101">
      <c r="A320" s="132" t="n">
        <v>2020</v>
      </c>
      <c r="B320" s="133" t="n"/>
      <c r="C320" s="134" t="n">
        <v>44029</v>
      </c>
      <c r="D320" s="134" t="n">
        <v>44134</v>
      </c>
      <c r="E320" s="135" t="inlineStr">
        <is>
          <t>Canada</t>
        </is>
      </c>
      <c r="F320" s="135" t="inlineStr">
        <is>
          <t>Health Canada</t>
        </is>
      </c>
      <c r="G320" s="135" t="inlineStr">
        <is>
          <t>Seguridad</t>
        </is>
      </c>
      <c r="H320" s="135" t="inlineStr">
        <is>
          <t>Resumen de la revisión de seguridad: productos que contienen metadona utilizados para tratar la dependencia de opioides: evaluación del riesgo potencial de falta de efecto al cambiar entre diferentes productos</t>
        </is>
      </c>
      <c r="I320" s="135" t="inlineStr">
        <is>
          <t>Farmaco</t>
        </is>
      </c>
      <c r="J320" s="136" t="inlineStr">
        <is>
          <t>Metadona</t>
        </is>
      </c>
      <c r="K320" s="136" t="inlineStr">
        <is>
          <t>Dependencia</t>
        </is>
      </c>
      <c r="L320" s="137" t="inlineStr">
        <is>
          <t>https://hpr-rps.hres.ca/reg-content/summary-safety-review-detail.php?lang=en&amp;linkID=SSR00243</t>
        </is>
      </c>
    </row>
    <row r="321" ht="18" customHeight="1" s="101">
      <c r="A321" s="132" t="n">
        <v>2020</v>
      </c>
      <c r="B321" s="133" t="n"/>
      <c r="C321" s="134" t="n">
        <v>44029</v>
      </c>
      <c r="D321" s="134" t="n">
        <v>44134</v>
      </c>
      <c r="E321" s="135" t="inlineStr">
        <is>
          <t>Peru</t>
        </is>
      </c>
      <c r="F321" s="135" t="inlineStr">
        <is>
          <t>DIGEMID</t>
        </is>
      </c>
      <c r="G321" s="135" t="inlineStr">
        <is>
          <t>Seguridad</t>
        </is>
      </c>
      <c r="H321" s="135" t="inlineStr">
        <is>
          <t>Riesgos de la automedicación con Warfarina en el marco de la emergencia sanitaria por COVID-19</t>
        </is>
      </c>
      <c r="I321" s="135" t="inlineStr">
        <is>
          <t>Farmaco</t>
        </is>
      </c>
      <c r="J321" s="136" t="inlineStr">
        <is>
          <t>Warfarina</t>
        </is>
      </c>
      <c r="K321" s="136" t="inlineStr">
        <is>
          <t>Epistaxis   Anemia</t>
        </is>
      </c>
      <c r="L321" s="137" t="inlineStr">
        <is>
          <t>http://www.digemid.minsa.gob.pe/UpLoad/UpLoaded/PDF/Alertas/2020/ALERTA_17-20.pdf</t>
        </is>
      </c>
    </row>
    <row r="322" ht="18" customHeight="1" s="101">
      <c r="A322" s="132" t="n">
        <v>2020</v>
      </c>
      <c r="B322" s="133" t="n"/>
      <c r="C322" s="134" t="n">
        <v>44036</v>
      </c>
      <c r="D322" s="134" t="n">
        <v>44104</v>
      </c>
      <c r="E322" s="135" t="inlineStr">
        <is>
          <t>Alemania</t>
        </is>
      </c>
      <c r="F322" s="135" t="inlineStr">
        <is>
          <t>BfArM</t>
        </is>
      </c>
      <c r="G322" s="135" t="inlineStr">
        <is>
          <t>Seguridad</t>
        </is>
      </c>
      <c r="H322" s="135" t="inlineStr">
        <is>
          <t xml:space="preserve">Yondelis® (trabectedina): revisión de la eficacia debido a la suspensión
</t>
        </is>
      </c>
      <c r="I322" s="135" t="inlineStr">
        <is>
          <t>Farmaco</t>
        </is>
      </c>
      <c r="J322" s="136" t="inlineStr">
        <is>
          <t>Trabectedina</t>
        </is>
      </c>
      <c r="K322" s="136" t="inlineStr">
        <is>
          <t>Sin cambios</t>
        </is>
      </c>
      <c r="L322" s="137" t="inlineStr">
        <is>
          <t>https://www.bfarm.de/SharedDocs/Risikoinformationen/Pharmakovigilanz/DE/RV_STP/s-z/yondelis.html</t>
        </is>
      </c>
    </row>
    <row r="323" ht="18" customHeight="1" s="101">
      <c r="A323" s="132" t="n">
        <v>2020</v>
      </c>
      <c r="B323" s="133" t="n"/>
      <c r="C323" s="134" t="n">
        <v>44042</v>
      </c>
      <c r="D323" s="134" t="n">
        <v>44104</v>
      </c>
      <c r="E323" s="135" t="inlineStr">
        <is>
          <t>Alemania</t>
        </is>
      </c>
      <c r="F323" s="135" t="inlineStr">
        <is>
          <t>BfArM</t>
        </is>
      </c>
      <c r="G323" s="135" t="inlineStr">
        <is>
          <t>Seguridad</t>
        </is>
      </c>
      <c r="H323" s="135" t="inlineStr">
        <is>
          <t>Rote-Hand-Brief sobre medicamentos de depósito que contienen leuprorelina: Necesidad de un estricto cumplimiento de las instrucciones sobre preparación y administración para reducir el riesgo de errores de aplicación</t>
        </is>
      </c>
      <c r="I323" s="135" t="inlineStr">
        <is>
          <t>Farmaco</t>
        </is>
      </c>
      <c r="J323" s="136" t="inlineStr">
        <is>
          <t>Leuprorelina</t>
        </is>
      </c>
      <c r="K323" s="136" t="inlineStr">
        <is>
          <t>Riesgo de errores de aplicación</t>
        </is>
      </c>
      <c r="L323" s="137" t="inlineStr">
        <is>
          <t>https://www.bfarm.de/SharedDocs/Risikoinformationen/Pharmakovigilanz/DE/RHB/2020/rhb-leuprorelin.html</t>
        </is>
      </c>
    </row>
    <row r="324" ht="18" customHeight="1" s="101">
      <c r="A324" s="132" t="n">
        <v>2020</v>
      </c>
      <c r="B324" s="133" t="n"/>
      <c r="C324" s="134" t="n">
        <v>44042</v>
      </c>
      <c r="D324" s="134" t="n">
        <v>44104</v>
      </c>
      <c r="E324" s="135" t="inlineStr">
        <is>
          <t>Alemania</t>
        </is>
      </c>
      <c r="F324" s="135" t="inlineStr">
        <is>
          <t>BfArM</t>
        </is>
      </c>
      <c r="G324" s="135" t="inlineStr">
        <is>
          <t>Seguridad</t>
        </is>
      </c>
      <c r="H324" s="135" t="inlineStr">
        <is>
          <t>Información actualizada sobre nitrosaminas en medicamentos que contienen metformina</t>
        </is>
      </c>
      <c r="I324" s="135" t="inlineStr">
        <is>
          <t>Farmaco</t>
        </is>
      </c>
      <c r="J324" s="136" t="inlineStr">
        <is>
          <t>Metformina</t>
        </is>
      </c>
      <c r="K324" s="136" t="inlineStr">
        <is>
          <t>Impurezas</t>
        </is>
      </c>
      <c r="L324" s="137" t="inlineStr">
        <is>
          <t>https://www.bfarm.de/SharedDocs/Risikoinformationen/Pharmakovigilanz/DE/RI/2019/RI-metformin_2020.html</t>
        </is>
      </c>
    </row>
    <row r="325" ht="18" customHeight="1" s="101">
      <c r="A325" s="132" t="n">
        <v>2020</v>
      </c>
      <c r="B325" s="133" t="n"/>
      <c r="C325" s="134" t="n">
        <v>44043</v>
      </c>
      <c r="D325" s="134" t="n">
        <v>44104</v>
      </c>
      <c r="E325" s="135" t="inlineStr">
        <is>
          <t>Reino Unido</t>
        </is>
      </c>
      <c r="F325" s="135" t="inlineStr">
        <is>
          <t>MHRA</t>
        </is>
      </c>
      <c r="G325" s="135" t="inlineStr">
        <is>
          <t>Seguridad</t>
        </is>
      </c>
      <c r="H325" s="135" t="inlineStr">
        <is>
          <t>Formulaciones liposomales y de complejos lipídicos: cambio de nombre para reducir los errores de medicación</t>
        </is>
      </c>
      <c r="I325" s="135" t="inlineStr">
        <is>
          <t>Farmaco</t>
        </is>
      </c>
      <c r="J325" s="136" t="inlineStr">
        <is>
          <t>Doxorrubicina liposomal pegilada  Anfotericina liposomal</t>
        </is>
      </c>
      <c r="K325" s="136" t="inlineStr">
        <is>
          <t xml:space="preserve">Falta de clara distinción entre las formulaciones liposomal, liposomal pegilada, de complejo lipídico y convencional </t>
        </is>
      </c>
      <c r="L325" s="137" t="inlineStr">
        <is>
          <t>https://www.gov.uk/drug-safety-update/liposomal-and-lipid-complex-formulations-name-change-to-reduce-medication-errors</t>
        </is>
      </c>
    </row>
    <row r="326" ht="18" customHeight="1" s="101">
      <c r="A326" s="132" t="n">
        <v>2020</v>
      </c>
      <c r="B326" s="133" t="n"/>
      <c r="C326" s="134" t="n">
        <v>44043</v>
      </c>
      <c r="D326" s="134" t="n">
        <v>44104</v>
      </c>
      <c r="E326" s="135" t="inlineStr">
        <is>
          <t>Reino Unido</t>
        </is>
      </c>
      <c r="F326" s="135" t="inlineStr">
        <is>
          <t>MHRA</t>
        </is>
      </c>
      <c r="G326" s="135" t="inlineStr">
        <is>
          <t>Seguridad</t>
        </is>
      </c>
      <c r="H326" s="135" t="inlineStr">
        <is>
          <t>Inhibidores de la vía del VEGF administrados por vía sistémica: riesgo de aneurisma y disección arterial</t>
        </is>
      </c>
      <c r="I326" s="135" t="inlineStr">
        <is>
          <t>Farmaco</t>
        </is>
      </c>
      <c r="J326" s="136" t="inlineStr">
        <is>
          <t>Inhibidores sistémicos de la vía del VEGF</t>
        </is>
      </c>
      <c r="K326" s="136" t="inlineStr">
        <is>
          <t>Riesgo de aneurisma y disección arterial</t>
        </is>
      </c>
      <c r="L326" s="137" t="inlineStr">
        <is>
          <t>https://www.gov.uk/drug-safety-update/systemically-administered-vegf-pathway-inhibitors-risk-of-aneurysm-and-artery-dissection</t>
        </is>
      </c>
    </row>
    <row r="327" ht="18" customHeight="1" s="101">
      <c r="A327" s="132" t="n">
        <v>2020</v>
      </c>
      <c r="B327" s="133" t="n"/>
      <c r="C327" s="134" t="n">
        <v>44047</v>
      </c>
      <c r="D327" s="134" t="n">
        <v>44104</v>
      </c>
      <c r="E327" s="135" t="inlineStr">
        <is>
          <t>Alemania</t>
        </is>
      </c>
      <c r="F327" s="135" t="inlineStr">
        <is>
          <t>BfArM</t>
        </is>
      </c>
      <c r="G327" s="135" t="inlineStr">
        <is>
          <t>Seguridad</t>
        </is>
      </c>
      <c r="H327" s="135" t="inlineStr">
        <is>
          <t>Fluorouracilo, capecitabina, tegafur y flucitosina: recomendación para pruebas y tratamiento</t>
        </is>
      </c>
      <c r="I327" s="135" t="inlineStr">
        <is>
          <t>Farmaco</t>
        </is>
      </c>
      <c r="J327" s="136" t="inlineStr">
        <is>
          <t>Fluorouracilo Capecitabina, Tegafur  Flucitosina</t>
        </is>
      </c>
      <c r="K327" s="136" t="inlineStr">
        <is>
          <t>Neutropenia Neurotoxicidad</t>
        </is>
      </c>
      <c r="L327" s="137" t="inlineStr">
        <is>
          <t>https://www.bfarm.de/SharedDocs/Risikoinformationen/Pharmakovigilanz/DE/RV_STP/a-f/fluorouracil-neu.html</t>
        </is>
      </c>
    </row>
    <row r="328" ht="18" customHeight="1" s="101">
      <c r="A328" s="132" t="n">
        <v>2020</v>
      </c>
      <c r="B328" s="133" t="n"/>
      <c r="C328" s="134" t="n">
        <v>44047</v>
      </c>
      <c r="D328" s="134" t="n">
        <v>44104</v>
      </c>
      <c r="E328" s="135" t="inlineStr">
        <is>
          <t>Alemania</t>
        </is>
      </c>
      <c r="F328" s="135" t="inlineStr">
        <is>
          <t>BfArM</t>
        </is>
      </c>
      <c r="G328" s="135" t="inlineStr">
        <is>
          <t>Seguridad</t>
        </is>
      </c>
      <c r="H328" s="135" t="inlineStr">
        <is>
          <t>Metocarbamol / Paracetamol como fármaco combinado: los beneficios aún superan los riesgos</t>
        </is>
      </c>
      <c r="I328" s="135" t="inlineStr">
        <is>
          <t>Farmaco</t>
        </is>
      </c>
      <c r="J328" s="136" t="inlineStr">
        <is>
          <t>Metocarbamol / Paracetamol</t>
        </is>
      </c>
      <c r="K328" s="136" t="inlineStr">
        <is>
          <t>Balance riesgo beneficio positivo</t>
        </is>
      </c>
      <c r="L328" s="137" t="inlineStr">
        <is>
          <t>https://www.bfarm.de/SharedDocs/Risikoinformationen/Pharmakovigilanz/DE/RV_STP/m-r/methocarbamol-paracetamol.html</t>
        </is>
      </c>
    </row>
    <row r="329" ht="18" customHeight="1" s="101">
      <c r="A329" s="132" t="n">
        <v>2020</v>
      </c>
      <c r="B329" s="133" t="n"/>
      <c r="C329" s="134" t="n">
        <v>44048</v>
      </c>
      <c r="D329" s="134" t="n">
        <v>44134</v>
      </c>
      <c r="E329" s="135" t="inlineStr">
        <is>
          <t>Peru</t>
        </is>
      </c>
      <c r="F329" s="135" t="inlineStr">
        <is>
          <t>DIGEMID</t>
        </is>
      </c>
      <c r="G329" s="135" t="inlineStr">
        <is>
          <t>Modificacion RS</t>
        </is>
      </c>
      <c r="H329" s="135" t="inlineStr">
        <is>
          <t>BACILLUS CLAUSII</t>
        </is>
      </c>
      <c r="I329" s="135" t="inlineStr">
        <is>
          <t>Farmaco</t>
        </is>
      </c>
      <c r="J329" s="136" t="inlineStr">
        <is>
          <t>Bacillus clausii</t>
        </is>
      </c>
      <c r="K329" s="136" t="inlineStr">
        <is>
          <t>Rotulado: Solo para uso oral</t>
        </is>
      </c>
      <c r="L329" s="137" t="inlineStr">
        <is>
          <t>http://www.digemid.minsa.gob.pe/UpLoad/UpLoaded/PDF/Alertas/2020/MODIFICACIONES_03-20.pdf</t>
        </is>
      </c>
    </row>
    <row r="330" ht="18" customHeight="1" s="101">
      <c r="A330" s="132" t="n">
        <v>2020</v>
      </c>
      <c r="B330" s="133" t="n"/>
      <c r="C330" s="134" t="n">
        <v>44048</v>
      </c>
      <c r="D330" s="134" t="n">
        <v>44134</v>
      </c>
      <c r="E330" s="135" t="inlineStr">
        <is>
          <t>Peru</t>
        </is>
      </c>
      <c r="F330" s="135" t="inlineStr">
        <is>
          <t>DIGEMID</t>
        </is>
      </c>
      <c r="G330" s="135" t="inlineStr">
        <is>
          <t>Modificacion RS</t>
        </is>
      </c>
      <c r="H330" s="135" t="inlineStr">
        <is>
          <t>FENOTEROL</t>
        </is>
      </c>
      <c r="I330" s="135" t="inlineStr">
        <is>
          <t>Farmaco</t>
        </is>
      </c>
      <c r="J330" s="136" t="inlineStr">
        <is>
          <t>Fenoterol</t>
        </is>
      </c>
      <c r="K330" s="136" t="inlineStr">
        <is>
          <t>Cancelar R.S. que contengan Fenoterol</t>
        </is>
      </c>
      <c r="L330" s="137" t="inlineStr">
        <is>
          <t>http://www.digemid.minsa.gob.pe/UpLoad/UpLoaded/PDF/Alertas/2020/MODIFICACIONES_02-20.pdf</t>
        </is>
      </c>
    </row>
    <row r="331" ht="18" customHeight="1" s="101">
      <c r="A331" s="132" t="n">
        <v>2020</v>
      </c>
      <c r="B331" s="133" t="n"/>
      <c r="C331" s="134" t="n">
        <v>44048</v>
      </c>
      <c r="D331" s="134" t="n">
        <v>44134</v>
      </c>
      <c r="E331" s="135" t="inlineStr">
        <is>
          <t>Peru</t>
        </is>
      </c>
      <c r="F331" s="135" t="inlineStr">
        <is>
          <t>DIGEMID</t>
        </is>
      </c>
      <c r="G331" s="135" t="inlineStr">
        <is>
          <t>Modificacion RS</t>
        </is>
      </c>
      <c r="H331" s="135" t="inlineStr">
        <is>
          <t>LORCASERINA</t>
        </is>
      </c>
      <c r="I331" s="135" t="inlineStr">
        <is>
          <t>Farmaco</t>
        </is>
      </c>
      <c r="J331" s="136" t="inlineStr">
        <is>
          <t>Lorcaserina</t>
        </is>
      </c>
      <c r="K331" s="136" t="inlineStr">
        <is>
          <t>Retirar R.S. que contengan Fenoterol</t>
        </is>
      </c>
      <c r="L331" s="137" t="inlineStr">
        <is>
          <t>http://www.digemid.minsa.gob.pe/UpLoad/UpLoaded/PDF/Alertas/2020/MODIFICACIONES_04-20.pdf</t>
        </is>
      </c>
    </row>
    <row r="332" ht="18" customHeight="1" s="101">
      <c r="A332" s="132" t="n">
        <v>2020</v>
      </c>
      <c r="B332" s="133" t="n"/>
      <c r="C332" s="134" t="n">
        <v>44048</v>
      </c>
      <c r="D332" s="134" t="n">
        <v>44134</v>
      </c>
      <c r="E332" s="135" t="inlineStr">
        <is>
          <t>Peru</t>
        </is>
      </c>
      <c r="F332" s="135" t="inlineStr">
        <is>
          <t>DIGEMID</t>
        </is>
      </c>
      <c r="G332" s="135" t="inlineStr">
        <is>
          <t>Modificacion RS</t>
        </is>
      </c>
      <c r="H332" s="135" t="inlineStr">
        <is>
          <t>MONTELUKAST</t>
        </is>
      </c>
      <c r="I332" s="135" t="inlineStr">
        <is>
          <t>Farmaco</t>
        </is>
      </c>
      <c r="J332" s="136" t="inlineStr">
        <is>
          <t>Montelukast</t>
        </is>
      </c>
      <c r="K332" s="136" t="inlineStr">
        <is>
          <t>Modificacion de FT</t>
        </is>
      </c>
      <c r="L332" s="137" t="inlineStr">
        <is>
          <t>http://www.digemid.minsa.gob.pe/UpLoad/UpLoaded/PDF/Alertas/2020/MODIFICACIONES_05-20.pdf</t>
        </is>
      </c>
    </row>
    <row r="333" ht="18" customHeight="1" s="101">
      <c r="A333" s="132" t="n">
        <v>2020</v>
      </c>
      <c r="B333" s="133" t="n"/>
      <c r="C333" s="134" t="n">
        <v>44054</v>
      </c>
      <c r="D333" s="134" t="n">
        <v>44109</v>
      </c>
      <c r="E333" s="135" t="inlineStr">
        <is>
          <t>Australia</t>
        </is>
      </c>
      <c r="F333" s="135" t="inlineStr">
        <is>
          <t>TGA</t>
        </is>
      </c>
      <c r="G333" s="135" t="inlineStr">
        <is>
          <t>Seguridad</t>
        </is>
      </c>
      <c r="H333" s="135" t="inlineStr">
        <is>
          <t>Estudio confirma la seguridad de la vacuna contra el virus del papiloma humano (VPH)</t>
        </is>
      </c>
      <c r="I333" s="135" t="inlineStr">
        <is>
          <t>Farmaco</t>
        </is>
      </c>
      <c r="J333" s="136" t="inlineStr">
        <is>
          <t>Vacuna contra el VPH</t>
        </is>
      </c>
      <c r="K333" s="136" t="inlineStr">
        <is>
          <t>Seguridad confirmada</t>
        </is>
      </c>
      <c r="L333" s="137" t="inlineStr">
        <is>
          <t>https://www.tga.gov.au/alert/study-affirms-safety-human-papillomavirus-hpv-vaccine</t>
        </is>
      </c>
    </row>
    <row r="334" ht="18" customHeight="1" s="101">
      <c r="A334" s="132" t="n">
        <v>2020</v>
      </c>
      <c r="B334" s="133" t="n"/>
      <c r="C334" s="134" t="n">
        <v>44054</v>
      </c>
      <c r="D334" s="134" t="n">
        <v>44134</v>
      </c>
      <c r="E334" s="135" t="inlineStr">
        <is>
          <t>Peru</t>
        </is>
      </c>
      <c r="F334" s="135" t="inlineStr">
        <is>
          <t>DIGEMID</t>
        </is>
      </c>
      <c r="G334" s="135" t="inlineStr">
        <is>
          <t>Modificacion RS</t>
        </is>
      </c>
      <c r="H334" s="135" t="inlineStr">
        <is>
          <t>MELOXICAM</t>
        </is>
      </c>
      <c r="I334" s="135" t="inlineStr">
        <is>
          <t>Farmaco</t>
        </is>
      </c>
      <c r="J334" s="136" t="inlineStr">
        <is>
          <t>Meloxicam</t>
        </is>
      </c>
      <c r="K334" s="136" t="inlineStr">
        <is>
          <t>Modificacion de FT</t>
        </is>
      </c>
      <c r="L334" s="137" t="inlineStr">
        <is>
          <t>http://www.digemid.minsa.gob.pe/UpLoad/UpLoaded/PDF/Alertas/2020/MODIFICACIONES_06-20.pdf</t>
        </is>
      </c>
    </row>
    <row r="335" ht="18" customHeight="1" s="101">
      <c r="A335" s="132" t="n">
        <v>2020</v>
      </c>
      <c r="B335" s="133" t="n"/>
      <c r="C335" s="134" t="n">
        <v>44067</v>
      </c>
      <c r="D335" s="134" t="n">
        <v>44109</v>
      </c>
      <c r="E335" s="135" t="inlineStr">
        <is>
          <t>Australia</t>
        </is>
      </c>
      <c r="F335" s="135" t="inlineStr">
        <is>
          <t>TGA</t>
        </is>
      </c>
      <c r="G335" s="135" t="inlineStr">
        <is>
          <t>Seguridad</t>
        </is>
      </c>
      <c r="H335" s="135" t="inlineStr">
        <is>
          <t xml:space="preserve">Hidroclorotiazida
</t>
        </is>
      </c>
      <c r="I335" s="135" t="inlineStr">
        <is>
          <t>Farmaco</t>
        </is>
      </c>
      <c r="J335" s="136" t="inlineStr">
        <is>
          <t>Hidroclorotiazida</t>
        </is>
      </c>
      <c r="K335" s="136" t="inlineStr">
        <is>
          <t>Riesgo de cáncer de piel no melanoma</t>
        </is>
      </c>
      <c r="L335" s="137" t="inlineStr">
        <is>
          <t>https://www.tga.gov.au/alert/hydrochlorothiazide</t>
        </is>
      </c>
    </row>
    <row r="336" ht="18" customHeight="1" s="101">
      <c r="A336" s="132" t="n">
        <v>2020</v>
      </c>
      <c r="B336" s="133" t="n"/>
      <c r="C336" s="134" t="n">
        <v>44069</v>
      </c>
      <c r="D336" s="134" t="n">
        <v>44104</v>
      </c>
      <c r="E336" s="135" t="inlineStr">
        <is>
          <t>EEUU</t>
        </is>
      </c>
      <c r="F336" s="135" t="inlineStr">
        <is>
          <t>FDA</t>
        </is>
      </c>
      <c r="G336" s="135" t="inlineStr">
        <is>
          <t>Seguridad</t>
        </is>
      </c>
      <c r="H336" s="135" t="inlineStr">
        <is>
          <t>Comunicado de la FDA sobre la seguridad de los medicamentos: La FDA confirma un mayor riesgo de amputaciones de piernas y pies con el medicamento para la diabetes canagliflozin (Invokana, Invokamet, Invokamet XR)</t>
        </is>
      </c>
      <c r="I336" s="135" t="inlineStr">
        <is>
          <t>Farmaco</t>
        </is>
      </c>
      <c r="J336" s="136" t="inlineStr">
        <is>
          <t>Canagliflozina</t>
        </is>
      </c>
      <c r="K336" s="136" t="inlineStr">
        <is>
          <t>Riesgo de amputaciones de piernas y pies</t>
        </is>
      </c>
      <c r="L336" s="137" t="inlineStr">
        <is>
          <t>https://www.fda.gov/drugs/drug-safety-and-availability/fda-drug-safety-communication-fda-confirms-increased-risk-leg-and-foot-amputations-diabetes-medicine</t>
        </is>
      </c>
    </row>
    <row r="337" ht="18" customHeight="1" s="101">
      <c r="A337" s="132" t="n">
        <v>2020</v>
      </c>
      <c r="B337" s="133" t="n"/>
      <c r="C337" s="134" t="n">
        <v>44069</v>
      </c>
      <c r="D337" s="134" t="n">
        <v>44104</v>
      </c>
      <c r="E337" s="135" t="inlineStr">
        <is>
          <t>Reino Unido</t>
        </is>
      </c>
      <c r="F337" s="135" t="inlineStr">
        <is>
          <t>MHRA</t>
        </is>
      </c>
      <c r="G337" s="135" t="inlineStr">
        <is>
          <t>Seguridad</t>
        </is>
      </c>
      <c r="H337" s="135" t="inlineStr">
        <is>
          <t>Baricitinib (Olumiant ▼): mayor riesgo de diverticulitis, particularmente en pacientes con factores de riesgo</t>
        </is>
      </c>
      <c r="I337" s="135" t="inlineStr">
        <is>
          <t>Farmaco</t>
        </is>
      </c>
      <c r="J337" s="136" t="inlineStr">
        <is>
          <t>Baricitinib</t>
        </is>
      </c>
      <c r="K337" s="136" t="inlineStr">
        <is>
          <t>Riesgo de diverticulitis</t>
        </is>
      </c>
      <c r="L337" s="137" t="inlineStr">
        <is>
          <t>https://www.gov.uk/drug-safety-update/baricitinib-olumiant-increased-risk-of-diverticulitis-particularly-in-patients-with-risk-factors</t>
        </is>
      </c>
    </row>
    <row r="338" ht="18" customHeight="1" s="101">
      <c r="A338" s="132" t="n">
        <v>2020</v>
      </c>
      <c r="B338" s="133" t="n"/>
      <c r="C338" s="134" t="n">
        <v>44069</v>
      </c>
      <c r="D338" s="134" t="n">
        <v>44104</v>
      </c>
      <c r="E338" s="135" t="inlineStr">
        <is>
          <t>Reino Unido</t>
        </is>
      </c>
      <c r="F338" s="135" t="inlineStr">
        <is>
          <t>MHRA</t>
        </is>
      </c>
      <c r="G338" s="135" t="inlineStr">
        <is>
          <t>Seguridad</t>
        </is>
      </c>
      <c r="H338" s="135" t="inlineStr">
        <is>
          <t>Clozapina y otros antipsicóticos: monitorización de las concentraciones en sangre para detectar toxicidad</t>
        </is>
      </c>
      <c r="I338" s="135" t="inlineStr">
        <is>
          <t>Farmaco</t>
        </is>
      </c>
      <c r="J338" s="136" t="inlineStr">
        <is>
          <t>Clozapina y otros antipsicoticos</t>
        </is>
      </c>
      <c r="K338" s="136" t="inlineStr">
        <is>
          <t xml:space="preserve">Riesgo de Toxicidad </t>
        </is>
      </c>
      <c r="L338" s="137" t="inlineStr">
        <is>
          <t>https://www.gov.uk/drug-safety-update/clozapine-and-other-antipsychotics-monitoring-blood-concentrations-for-toxicity</t>
        </is>
      </c>
    </row>
    <row r="339" ht="18" customHeight="1" s="101">
      <c r="A339" s="132" t="n">
        <v>2020</v>
      </c>
      <c r="B339" s="133" t="n"/>
      <c r="C339" s="134" t="n">
        <v>44069</v>
      </c>
      <c r="D339" s="134" t="n">
        <v>44104</v>
      </c>
      <c r="E339" s="135" t="inlineStr">
        <is>
          <t>Reino Unido</t>
        </is>
      </c>
      <c r="F339" s="135" t="inlineStr">
        <is>
          <t>MHRA</t>
        </is>
      </c>
      <c r="G339" s="135" t="inlineStr">
        <is>
          <t>Seguridad</t>
        </is>
      </c>
      <c r="H339" s="135" t="inlineStr">
        <is>
          <t>Denosumab 60 mg (Prolia): mayor riesgo de fracturas vertebrales múltiples después de interrumpir o retrasar el tratamiento en curso</t>
        </is>
      </c>
      <c r="I339" s="135" t="inlineStr">
        <is>
          <t>Farmaco</t>
        </is>
      </c>
      <c r="J339" s="136" t="inlineStr">
        <is>
          <t>Denosumab</t>
        </is>
      </c>
      <c r="K339" s="136" t="inlineStr">
        <is>
          <t>Riesgo de fracturas vertebrales múltiples</t>
        </is>
      </c>
      <c r="L339" s="137" t="inlineStr">
        <is>
          <t>https://www.gov.uk/drug-safety-update/denosumab-60mg-prolia-increased-risk-of-multiple-vertebral-fractures-after-stopping-or-delaying-ongoing-treatment</t>
        </is>
      </c>
    </row>
    <row r="340" ht="18" customHeight="1" s="101">
      <c r="A340" s="132" t="n">
        <v>2020</v>
      </c>
      <c r="B340" s="133" t="n"/>
      <c r="C340" s="134" t="n">
        <v>44069</v>
      </c>
      <c r="D340" s="134" t="n">
        <v>44104</v>
      </c>
      <c r="E340" s="135" t="inlineStr">
        <is>
          <t>Reino Unido</t>
        </is>
      </c>
      <c r="F340" s="135" t="inlineStr">
        <is>
          <t>MHRA</t>
        </is>
      </c>
      <c r="G340" s="135" t="inlineStr">
        <is>
          <t>Seguridad</t>
        </is>
      </c>
      <c r="H340" s="135" t="inlineStr">
        <is>
          <t>Isotretinoína (Roaccutane ▼): recordatorio de riesgos y precauciones importantes</t>
        </is>
      </c>
      <c r="I340" s="135" t="inlineStr">
        <is>
          <t>Farmaco</t>
        </is>
      </c>
      <c r="J340" s="136" t="inlineStr">
        <is>
          <t>Isotretinoína</t>
        </is>
      </c>
      <c r="K340" s="136" t="inlineStr">
        <is>
          <t>Teratogenicidad</t>
        </is>
      </c>
      <c r="L340" s="137" t="inlineStr">
        <is>
          <t>https://www.gov.uk/drug-safety-update/isotretinoin-roaccutane-reminder-of-important-risks-and-precautions</t>
        </is>
      </c>
    </row>
    <row r="341" ht="18" customHeight="1" s="101">
      <c r="A341" s="132" t="n">
        <v>2020</v>
      </c>
      <c r="B341" s="133" t="n"/>
      <c r="C341" s="134" t="n">
        <v>44070</v>
      </c>
      <c r="D341" s="134" t="n">
        <v>44109</v>
      </c>
      <c r="E341" s="135" t="inlineStr">
        <is>
          <t>Australia</t>
        </is>
      </c>
      <c r="F341" s="135" t="inlineStr">
        <is>
          <t>TGA</t>
        </is>
      </c>
      <c r="G341" s="135" t="inlineStr">
        <is>
          <t>Seguridad</t>
        </is>
      </c>
      <c r="H341" s="135" t="inlineStr">
        <is>
          <t>Componentes de prótesis de cadera Profemur</t>
        </is>
      </c>
      <c r="I341" s="135" t="inlineStr">
        <is>
          <t>Dispositivo Medico</t>
        </is>
      </c>
      <c r="J341" s="136" t="inlineStr">
        <is>
          <t>Cuellos modulares de titanio</t>
        </is>
      </c>
      <c r="K341" s="136" t="inlineStr">
        <is>
          <t>Riesgo de fractura</t>
        </is>
      </c>
      <c r="L341" s="137" t="inlineStr">
        <is>
          <t>https://www.tga.gov.au/alert/profemur-hip-replacement-components</t>
        </is>
      </c>
    </row>
    <row r="342" ht="18" customHeight="1" s="101">
      <c r="A342" s="132" t="n">
        <v>2020</v>
      </c>
      <c r="B342" s="133" t="n"/>
      <c r="C342" s="134" t="n">
        <v>44076</v>
      </c>
      <c r="D342" s="134" t="n">
        <v>44104</v>
      </c>
      <c r="E342" s="135" t="inlineStr">
        <is>
          <t>EEUU</t>
        </is>
      </c>
      <c r="F342" s="135" t="inlineStr">
        <is>
          <t>FDA</t>
        </is>
      </c>
      <c r="G342" s="135" t="inlineStr">
        <is>
          <t>Seguridad</t>
        </is>
      </c>
      <c r="H342" s="135" t="inlineStr">
        <is>
          <t>La FDA elimina el recuadro de advertencia sobre el riesgo de amputaciones de piernas y pies para el medicamento para la diabetes canagliflozin (Invokana, Invokamet, Invokamet XR)</t>
        </is>
      </c>
      <c r="I342" s="135" t="inlineStr">
        <is>
          <t>Farmaco</t>
        </is>
      </c>
      <c r="J342" s="136" t="inlineStr">
        <is>
          <t>Canagliflozina</t>
        </is>
      </c>
      <c r="K342" s="136" t="inlineStr">
        <is>
          <t>Eliminacion el recuadro de advertencia sobre el riesgo de amputaciones de piernas y pies</t>
        </is>
      </c>
      <c r="L342" s="137" t="inlineStr">
        <is>
          <t>https://www.fda.gov/drugs/drug-safety-and-availability/fda-removes-boxed-warning-about-risk-leg-and-foot-amputations-diabetes-medicine-canagliflozin</t>
        </is>
      </c>
    </row>
    <row r="343" ht="18" customHeight="1" s="101">
      <c r="A343" s="132" t="n">
        <v>2020</v>
      </c>
      <c r="B343" s="133" t="n"/>
      <c r="C343" s="134" t="n">
        <v>44078</v>
      </c>
      <c r="D343" s="134" t="n">
        <v>44104</v>
      </c>
      <c r="E343" s="135" t="inlineStr">
        <is>
          <t>Alemania</t>
        </is>
      </c>
      <c r="F343" s="135" t="inlineStr">
        <is>
          <t>BfArM</t>
        </is>
      </c>
      <c r="G343" s="135" t="inlineStr">
        <is>
          <t>Seguridad</t>
        </is>
      </c>
      <c r="H343" s="135" t="inlineStr">
        <is>
          <t>Acetato de ulipristal 5 mg (medicamento utilizado para tratar los miomas uterinos): riesgo de daño hepático</t>
        </is>
      </c>
      <c r="I343" s="135" t="inlineStr">
        <is>
          <t>Farmaco</t>
        </is>
      </c>
      <c r="J343" s="136" t="inlineStr">
        <is>
          <t>Acetato de ulipristal</t>
        </is>
      </c>
      <c r="K343" s="136" t="inlineStr">
        <is>
          <t>Riesgo de daño hepático</t>
        </is>
      </c>
      <c r="L343" s="137" t="inlineStr">
        <is>
          <t>https://www.bfarm.de/SharedDocs/Risikoinformationen/Pharmakovigilanz/DE/RV_STP/s-z/ulipristalacetat.html</t>
        </is>
      </c>
    </row>
    <row r="344" ht="18" customHeight="1" s="101">
      <c r="A344" s="132" t="n">
        <v>2020</v>
      </c>
      <c r="B344" s="133" t="n"/>
      <c r="C344" s="134" t="n">
        <v>44081</v>
      </c>
      <c r="D344" s="134" t="n">
        <v>44104</v>
      </c>
      <c r="E344" s="135" t="inlineStr">
        <is>
          <t>España</t>
        </is>
      </c>
      <c r="F344" s="135" t="inlineStr">
        <is>
          <t>AEMPS</t>
        </is>
      </c>
      <c r="G344" s="135" t="inlineStr">
        <is>
          <t>Seguridad</t>
        </is>
      </c>
      <c r="H344" s="135" t="inlineStr">
        <is>
          <t>El PRAC recomienda revocar la autorización de comercialización de Esmya® (acetato de ulipristal 5 mg comprimidos) debido al riesgo de daño hepático grave</t>
        </is>
      </c>
      <c r="I344" s="135" t="inlineStr">
        <is>
          <t>Farmaco</t>
        </is>
      </c>
      <c r="J344" s="136" t="inlineStr">
        <is>
          <t>Acetato de Ulipristal</t>
        </is>
      </c>
      <c r="K344" s="136" t="inlineStr">
        <is>
          <t>Balance beneficio riesgo negativo</t>
        </is>
      </c>
      <c r="L344" s="137" t="inlineStr">
        <is>
          <t>https://www.aemps.gob.es/informa/notasinformativas/medicamentosusohumano-3/seguridad-1/2020-seguridad-1/el-prac-recomienda-revocar-la-autorizacion-de-comercializacion-de-esmya-acetato-de-ulipristal-5-mg-comprimidos-debido-al-riesgo-de-dano-hepatico-grave/</t>
        </is>
      </c>
    </row>
    <row r="345" ht="18" customHeight="1" s="101">
      <c r="A345" s="132" t="n">
        <v>2020</v>
      </c>
      <c r="B345" s="133" t="n"/>
      <c r="C345" s="134" t="n">
        <v>44082</v>
      </c>
      <c r="D345" s="134" t="n">
        <v>44109</v>
      </c>
      <c r="E345" s="135" t="inlineStr">
        <is>
          <t>Australia</t>
        </is>
      </c>
      <c r="F345" s="135" t="inlineStr">
        <is>
          <t>TGA</t>
        </is>
      </c>
      <c r="G345" s="135" t="inlineStr">
        <is>
          <t>Seguridad</t>
        </is>
      </c>
      <c r="H345" s="135" t="inlineStr">
        <is>
          <t>Bufexamac</t>
        </is>
      </c>
      <c r="I345" s="135" t="inlineStr">
        <is>
          <t>Farmaco</t>
        </is>
      </c>
      <c r="J345" s="136" t="inlineStr">
        <is>
          <t>Bufexamac</t>
        </is>
      </c>
      <c r="K345" s="136" t="inlineStr">
        <is>
          <t>Riesgo de reacciones cutáneas graves</t>
        </is>
      </c>
      <c r="L345" s="137" t="inlineStr">
        <is>
          <t>https://www.tga.gov.au/alert/bufexamac</t>
        </is>
      </c>
    </row>
    <row r="346" ht="18" customHeight="1" s="101">
      <c r="A346" s="132" t="n">
        <v>2020</v>
      </c>
      <c r="B346" s="133" t="n"/>
      <c r="C346" s="134" t="n">
        <v>44082</v>
      </c>
      <c r="D346" s="134" t="n">
        <v>44104</v>
      </c>
      <c r="E346" s="135" t="inlineStr">
        <is>
          <t>EEUU</t>
        </is>
      </c>
      <c r="F346" s="135" t="inlineStr">
        <is>
          <t>FDA</t>
        </is>
      </c>
      <c r="G346" s="135" t="inlineStr">
        <is>
          <t>Seguridad</t>
        </is>
      </c>
      <c r="H346" s="135" t="inlineStr">
        <is>
          <t>La FDA alerta a los profesionales de la salud y a los investigadores clínicos de oncología sobre la eficacia y los posibles problemas de seguridad con atezolizumab en combinación con paclitaxel para el tratamiento del cáncer de mama</t>
        </is>
      </c>
      <c r="I346" s="135" t="inlineStr">
        <is>
          <t>Farmaco</t>
        </is>
      </c>
      <c r="J346" s="136" t="inlineStr">
        <is>
          <t>Atezolizumab en combinación Paclitaxel</t>
        </is>
      </c>
      <c r="K346" s="136" t="inlineStr">
        <is>
          <t xml:space="preserve">Sin eficacia </t>
        </is>
      </c>
      <c r="L346" s="137" t="inlineStr">
        <is>
          <t>https://www.fda.gov/drugs/drug-safety-and-availability/fda-alerts-health-care-professionals-and-oncology-clinical-investigators-about-efficacy-and</t>
        </is>
      </c>
    </row>
    <row r="347" ht="18" customHeight="1" s="101">
      <c r="A347" s="132" t="n">
        <v>2020</v>
      </c>
      <c r="B347" s="133" t="n"/>
      <c r="C347" s="134" t="n">
        <v>44089</v>
      </c>
      <c r="D347" s="134" t="n">
        <v>44134</v>
      </c>
      <c r="E347" s="135" t="inlineStr">
        <is>
          <t>Canada</t>
        </is>
      </c>
      <c r="F347" s="135" t="inlineStr">
        <is>
          <t>Health Canada</t>
        </is>
      </c>
      <c r="G347" s="135" t="inlineStr">
        <is>
          <t>Seguridad</t>
        </is>
      </c>
      <c r="H347" s="135" t="inlineStr">
        <is>
          <t xml:space="preserve">Resumen de la revisión de seguridad: Imbruvica (ibrutinib): evaluación del riesgo potencial de linfohistiocitosis hemofagocítica
</t>
        </is>
      </c>
      <c r="I347" s="135" t="inlineStr">
        <is>
          <t>Farmaco</t>
        </is>
      </c>
      <c r="J347" s="136" t="inlineStr">
        <is>
          <t>Ibrutinib</t>
        </is>
      </c>
      <c r="K347" s="136" t="inlineStr">
        <is>
          <t>Riesgo potencial de linfohistiocitosis hemofagocítica</t>
        </is>
      </c>
      <c r="L347" s="137" t="inlineStr">
        <is>
          <t>https://hpr-rps.hres.ca/reg-content/summary-safety-review-detail.php?lang=en&amp;linkID=SSR00245</t>
        </is>
      </c>
    </row>
    <row r="348" ht="18" customHeight="1" s="101">
      <c r="A348" s="132" t="n">
        <v>2020</v>
      </c>
      <c r="B348" s="133" t="n"/>
      <c r="C348" s="134" t="n">
        <v>44090</v>
      </c>
      <c r="D348" s="134" t="n">
        <v>44134</v>
      </c>
      <c r="E348" s="135" t="inlineStr">
        <is>
          <t>Peru</t>
        </is>
      </c>
      <c r="F348" s="135" t="inlineStr">
        <is>
          <t>DIGEMID</t>
        </is>
      </c>
      <c r="G348" s="135" t="inlineStr">
        <is>
          <t>Seguridad</t>
        </is>
      </c>
      <c r="H348" s="135" t="inlineStr">
        <is>
          <t>MELOXICAM</t>
        </is>
      </c>
      <c r="I348" s="135" t="inlineStr">
        <is>
          <t>Farmaco</t>
        </is>
      </c>
      <c r="J348" s="136" t="inlineStr">
        <is>
          <t>Meloxicam</t>
        </is>
      </c>
      <c r="K348" s="136" t="inlineStr">
        <is>
          <t>Eventos trombóticos</t>
        </is>
      </c>
      <c r="L348" s="137" t="inlineStr">
        <is>
          <t>http://www.digemid.minsa.gob.pe/UpLoad/UpLoaded/PDF/Alertas/2020/ALERTA_34-20.pdf</t>
        </is>
      </c>
    </row>
    <row r="349" ht="18" customHeight="1" s="101">
      <c r="A349" s="132" t="n">
        <v>2020</v>
      </c>
      <c r="B349" s="133" t="n"/>
      <c r="C349" s="134" t="n">
        <v>44090</v>
      </c>
      <c r="D349" s="134" t="n">
        <v>44134</v>
      </c>
      <c r="E349" s="135" t="inlineStr">
        <is>
          <t>Peru</t>
        </is>
      </c>
      <c r="F349" s="135" t="inlineStr">
        <is>
          <t>DIGEMID</t>
        </is>
      </c>
      <c r="G349" s="135" t="inlineStr">
        <is>
          <t>Seguridad</t>
        </is>
      </c>
      <c r="H349" s="135" t="inlineStr">
        <is>
          <t>MONTELUKAST</t>
        </is>
      </c>
      <c r="I349" s="135" t="inlineStr">
        <is>
          <t>Farmaco</t>
        </is>
      </c>
      <c r="J349" s="136" t="inlineStr">
        <is>
          <t>Montelukast</t>
        </is>
      </c>
      <c r="K349" s="136" t="inlineStr">
        <is>
          <t xml:space="preserve"> Insomnio  Agresión  Nerviosismo</t>
        </is>
      </c>
      <c r="L349" s="137" t="inlineStr">
        <is>
          <t>http://www.digemid.minsa.gob.pe/UpLoad/UpLoaded/PDF/Alertas/2020/ALERTA_35-20.pdf</t>
        </is>
      </c>
    </row>
    <row r="350" ht="18" customHeight="1" s="101">
      <c r="A350" s="132" t="n">
        <v>2020</v>
      </c>
      <c r="B350" s="133" t="n"/>
      <c r="C350" s="134" t="n">
        <v>44092</v>
      </c>
      <c r="D350" s="134" t="n">
        <v>44104</v>
      </c>
      <c r="E350" s="135" t="inlineStr">
        <is>
          <t>Alemania</t>
        </is>
      </c>
      <c r="F350" s="135" t="inlineStr">
        <is>
          <t>BfArM</t>
        </is>
      </c>
      <c r="G350" s="135" t="inlineStr">
        <is>
          <t>Seguridad</t>
        </is>
      </c>
      <c r="H350" s="135" t="inlineStr">
        <is>
          <t>Dexametasona: tratamiento de adultos con enfermedad por coronavirus 2019 (COVID-19) que necesitan asistencia respiratoria</t>
        </is>
      </c>
      <c r="I350" s="135" t="inlineStr">
        <is>
          <t>Farmaco</t>
        </is>
      </c>
      <c r="J350" s="136" t="inlineStr">
        <is>
          <t>Dexametasona</t>
        </is>
      </c>
      <c r="K350" s="136" t="inlineStr">
        <is>
          <t>Considerado para el tratamiento de pacientes que requieren oxigenoterapia</t>
        </is>
      </c>
      <c r="L350" s="137" t="inlineStr">
        <is>
          <t>https://www.bfarm.de/SharedDocs/Risikoinformationen/Pharmakovigilanz/DE/RV_STP/a-f/dexamethason.html</t>
        </is>
      </c>
    </row>
    <row r="351" ht="18" customHeight="1" s="101">
      <c r="A351" s="132" t="n">
        <v>2020</v>
      </c>
      <c r="B351" s="133" t="n"/>
      <c r="C351" s="134" t="n">
        <v>44092</v>
      </c>
      <c r="D351" s="134" t="n">
        <v>44104</v>
      </c>
      <c r="E351" s="135" t="inlineStr">
        <is>
          <t>Reino Unido</t>
        </is>
      </c>
      <c r="F351" s="135" t="inlineStr">
        <is>
          <t>MHRA</t>
        </is>
      </c>
      <c r="G351" s="135" t="inlineStr">
        <is>
          <t>Seguridad</t>
        </is>
      </c>
      <c r="H351" s="135" t="inlineStr">
        <is>
          <t>Laxantes estimulantes (bisacodilo, sen y senósidos, picosulfato de sodio) disponibles sin receta: nuevas medidas para respaldar un uso seguro</t>
        </is>
      </c>
      <c r="I351" s="135" t="inlineStr">
        <is>
          <t>Farmaco</t>
        </is>
      </c>
      <c r="J351" s="136" t="inlineStr">
        <is>
          <t>Bisacodilo  Senósidos  Picosulfato de sodio</t>
        </is>
      </c>
      <c r="K351" s="136" t="inlineStr">
        <is>
          <t xml:space="preserve">Restricciones de tamaño de envase Revision de edades recomendadas </t>
        </is>
      </c>
      <c r="L351" s="137" t="inlineStr">
        <is>
          <t>https://www.gov.uk/drug-safety-update/stimulant-laxatives-bisacodyl-senna-and-sennosides-sodium-picosulfate-available-over-the-counter-new-measures-to-support-safe-use</t>
        </is>
      </c>
    </row>
    <row r="352" ht="18" customHeight="1" s="101">
      <c r="A352" s="132" t="n">
        <v>2020</v>
      </c>
      <c r="B352" s="133" t="n"/>
      <c r="C352" s="134" t="n">
        <v>44097</v>
      </c>
      <c r="D352" s="134" t="n">
        <v>44134</v>
      </c>
      <c r="E352" s="135" t="inlineStr">
        <is>
          <t>Canada</t>
        </is>
      </c>
      <c r="F352" s="135" t="inlineStr">
        <is>
          <t>Health Canada</t>
        </is>
      </c>
      <c r="G352" s="135" t="inlineStr">
        <is>
          <t>Seguridad</t>
        </is>
      </c>
      <c r="H352" s="135" t="inlineStr">
        <is>
          <t>Resumen de revisión de seguridad - Productos que contienen mesalazina - Evaluación del riesgo potencial de defectos congénitos</t>
        </is>
      </c>
      <c r="I352" s="135" t="inlineStr">
        <is>
          <t>Farmaco</t>
        </is>
      </c>
      <c r="J352" s="136" t="inlineStr">
        <is>
          <t>Mesalazina</t>
        </is>
      </c>
      <c r="K352" s="136" t="inlineStr">
        <is>
          <t>Riesgo potencial de defectos congénitos</t>
        </is>
      </c>
      <c r="L352" s="137" t="inlineStr">
        <is>
          <t>https://hpr-rps.hres.ca/reg-content/summary-safety-review-detail.php?lang=en&amp;linkID=SSR00247</t>
        </is>
      </c>
    </row>
    <row r="353" ht="18" customHeight="1" s="101">
      <c r="A353" s="132" t="n">
        <v>2020</v>
      </c>
      <c r="B353" s="133" t="n"/>
      <c r="C353" s="134" t="n">
        <v>44097</v>
      </c>
      <c r="D353" s="134" t="n">
        <v>44104</v>
      </c>
      <c r="E353" s="135" t="inlineStr">
        <is>
          <t>Reino Unido</t>
        </is>
      </c>
      <c r="F353" s="135" t="inlineStr">
        <is>
          <t>MHRA</t>
        </is>
      </c>
      <c r="G353" s="135" t="inlineStr">
        <is>
          <t>Seguridad</t>
        </is>
      </c>
      <c r="H353" s="135" t="inlineStr">
        <is>
          <t>Insulinas (todos los tipos): riesgo de amiloidosis cutánea en el lugar de la inyección</t>
        </is>
      </c>
      <c r="I353" s="135" t="inlineStr">
        <is>
          <t>Farmaco</t>
        </is>
      </c>
      <c r="J353" s="136" t="inlineStr">
        <is>
          <t>Insulinas (Todos los tipos)</t>
        </is>
      </c>
      <c r="K353" s="136" t="inlineStr">
        <is>
          <t>Riesgo de amiloidosis cutánea</t>
        </is>
      </c>
      <c r="L353" s="137" t="inlineStr">
        <is>
          <t>https://www.gov.uk/drug-safety-update/insulins-all-types-risk-of-cutaneous-amyloidosis-at-injection-site</t>
        </is>
      </c>
    </row>
    <row r="354" ht="18" customHeight="1" s="101">
      <c r="A354" s="132" t="n">
        <v>2020</v>
      </c>
      <c r="B354" s="133" t="n"/>
      <c r="C354" s="134" t="n">
        <v>44097</v>
      </c>
      <c r="D354" s="134" t="n">
        <v>44104</v>
      </c>
      <c r="E354" s="135" t="inlineStr">
        <is>
          <t>Reino Unido</t>
        </is>
      </c>
      <c r="F354" s="135" t="inlineStr">
        <is>
          <t>MHRA</t>
        </is>
      </c>
      <c r="G354" s="135" t="inlineStr">
        <is>
          <t>Seguridad</t>
        </is>
      </c>
      <c r="H354" s="135" t="inlineStr">
        <is>
          <t>Metotrexato una vez a la semana para enfermedades autoinmunes: nuevas medidas para reducir el riesgo de sobredosis fatal debido a una dosis diaria inadvertida en lugar de una dosis semanal</t>
        </is>
      </c>
      <c r="I354" s="135" t="inlineStr">
        <is>
          <t>Farmaco</t>
        </is>
      </c>
      <c r="J354" s="136" t="inlineStr">
        <is>
          <t>Metotrexato</t>
        </is>
      </c>
      <c r="K354" s="136" t="inlineStr">
        <is>
          <t>Riesgo de sobredosis</t>
        </is>
      </c>
      <c r="L354" s="137" t="inlineStr">
        <is>
          <t>https://www.gov.uk/drug-safety-update/methotrexate-once-weekly-for-autoimmune-diseases-new-measures-to-reduce-risk-of-fatal-overdose-due-to-inadvertent-daily-instead-of-weekly-dosing</t>
        </is>
      </c>
    </row>
    <row r="355" ht="18" customHeight="1" s="101">
      <c r="A355" s="132" t="n">
        <v>2020</v>
      </c>
      <c r="B355" s="133" t="n"/>
      <c r="C355" s="134" t="n">
        <v>44097</v>
      </c>
      <c r="D355" s="134" t="n">
        <v>44104</v>
      </c>
      <c r="E355" s="135" t="inlineStr">
        <is>
          <t>Reino Unido</t>
        </is>
      </c>
      <c r="F355" s="135" t="inlineStr">
        <is>
          <t>MHRA</t>
        </is>
      </c>
      <c r="G355" s="135" t="inlineStr">
        <is>
          <t>Seguridad</t>
        </is>
      </c>
      <c r="H355" s="135" t="inlineStr">
        <is>
          <t>Opioides: riesgo de dependencia y adicción</t>
        </is>
      </c>
      <c r="I355" s="135" t="inlineStr">
        <is>
          <t>Farmaco</t>
        </is>
      </c>
      <c r="J355" s="136" t="inlineStr">
        <is>
          <t>Opioides</t>
        </is>
      </c>
      <c r="K355" s="136" t="inlineStr">
        <is>
          <t>Riesgo de dependencia</t>
        </is>
      </c>
      <c r="L355" s="137" t="inlineStr">
        <is>
          <t>https://www.tga.gov.au/alert/gentamicin-40-mgml-injection-hospira-uk-limited</t>
        </is>
      </c>
    </row>
    <row r="356" ht="18" customHeight="1" s="101">
      <c r="A356" s="132" t="n">
        <v>2020</v>
      </c>
      <c r="B356" s="133" t="n"/>
      <c r="C356" s="134" t="n">
        <v>44097</v>
      </c>
      <c r="D356" s="134" t="n">
        <v>44104</v>
      </c>
      <c r="E356" s="135" t="inlineStr">
        <is>
          <t>Reino Unido</t>
        </is>
      </c>
      <c r="F356" s="135" t="inlineStr">
        <is>
          <t>MHRA</t>
        </is>
      </c>
      <c r="G356" s="135" t="inlineStr">
        <is>
          <t>Seguridad</t>
        </is>
      </c>
      <c r="H356" s="135" t="inlineStr">
        <is>
          <t>Parches transdérmicos de fentanilo para el dolor no relacionado con el cáncer: no usar en pacientes que nunca han recibido opioides</t>
        </is>
      </c>
      <c r="I356" s="135" t="inlineStr">
        <is>
          <t>Dispositivo Medico</t>
        </is>
      </c>
      <c r="J356" s="136" t="inlineStr">
        <is>
          <t>Parches transdérmicos de fentanilo</t>
        </is>
      </c>
      <c r="K356" s="136" t="inlineStr">
        <is>
          <t>Riesgo de dependencia</t>
        </is>
      </c>
      <c r="L356" s="137" t="inlineStr">
        <is>
          <t>https://www.gov.uk/drug-safety-update/transdermal-fentanyl-patches-for-non-cancer-pain-do-not-use-in-opioid-naive-patients</t>
        </is>
      </c>
    </row>
    <row r="357" ht="18" customHeight="1" s="101">
      <c r="A357" s="132" t="n">
        <v>2020</v>
      </c>
      <c r="B357" s="133" t="n"/>
      <c r="C357" s="134" t="n">
        <v>44098</v>
      </c>
      <c r="D357" s="134" t="n">
        <v>44104</v>
      </c>
      <c r="E357" s="135" t="inlineStr">
        <is>
          <t>EEUU</t>
        </is>
      </c>
      <c r="F357" s="135" t="inlineStr">
        <is>
          <t>FDA</t>
        </is>
      </c>
      <c r="G357" s="135" t="inlineStr">
        <is>
          <t>Seguridad</t>
        </is>
      </c>
      <c r="H357" s="135" t="inlineStr">
        <is>
          <t>La FDA exige que se actualice el recuadro de advertencia para mejorar el uso seguro de la clase de fármaco benzodiacepínico</t>
        </is>
      </c>
      <c r="I357" s="135" t="inlineStr">
        <is>
          <t>Farmaco</t>
        </is>
      </c>
      <c r="J357" s="136" t="inlineStr">
        <is>
          <t>Benzodiazepinas</t>
        </is>
      </c>
      <c r="K357" s="136" t="inlineStr">
        <is>
          <t>Riesgos graves de abuso Adicción Dependencia física</t>
        </is>
      </c>
      <c r="L357" s="137" t="inlineStr">
        <is>
          <t>https://www.fda.gov/drugs/drug-safety-and-availability/fda-requiring-boxed-warning-updated-improve-safe-use-benzodiazepine-drug-class</t>
        </is>
      </c>
    </row>
    <row r="358" ht="18" customHeight="1" s="101">
      <c r="A358" s="132" t="n">
        <v>2020</v>
      </c>
      <c r="B358" s="133" t="n"/>
      <c r="C358" s="134" t="n">
        <v>44103</v>
      </c>
      <c r="D358" s="134" t="n">
        <v>44104</v>
      </c>
      <c r="E358" s="135" t="inlineStr">
        <is>
          <t>Alemania</t>
        </is>
      </c>
      <c r="F358" s="135" t="inlineStr">
        <is>
          <t>BfArM</t>
        </is>
      </c>
      <c r="G358" s="135" t="inlineStr">
        <is>
          <t>Seguridad</t>
        </is>
      </c>
      <c r="H358" s="135" t="inlineStr">
        <is>
          <t>Ranitidina: la EMA revisa los medicamentos que contienen ranitidina basándose en la detección de N-nitrosodimetilamina ( NDMA )</t>
        </is>
      </c>
      <c r="I358" s="135" t="inlineStr">
        <is>
          <t>Farmaco</t>
        </is>
      </c>
      <c r="J358" s="136" t="inlineStr">
        <is>
          <t>Ranitidina</t>
        </is>
      </c>
      <c r="K358" s="136" t="inlineStr">
        <is>
          <t>NDMA                  Potencial carcinógeno</t>
        </is>
      </c>
      <c r="L358" s="137" t="inlineStr">
        <is>
          <t>https://www.bfarm.de/SharedDocs/Risikoinformationen/Pharmakovigilanz/DE/RV_STP/m-r/ranitidin.html</t>
        </is>
      </c>
    </row>
    <row r="359" ht="18" customHeight="1" s="101">
      <c r="A359" s="132" t="n">
        <v>2020</v>
      </c>
      <c r="B359" s="133" t="n"/>
      <c r="C359" s="134" t="n">
        <v>44104</v>
      </c>
      <c r="D359" s="134" t="n">
        <v>44104</v>
      </c>
      <c r="E359" s="135" t="inlineStr">
        <is>
          <t>España</t>
        </is>
      </c>
      <c r="F359" s="135" t="inlineStr">
        <is>
          <t>AEMPS</t>
        </is>
      </c>
      <c r="G359" s="135" t="inlineStr">
        <is>
          <t>Seguridad</t>
        </is>
      </c>
      <c r="H359" s="135" t="inlineStr">
        <is>
          <t>Fluoroquinolonas de uso sistémico o inhalado: riesgo de insuficiencia valvular y regurgitación cardíaca</t>
        </is>
      </c>
      <c r="I359" s="135" t="inlineStr">
        <is>
          <t>Farmaco</t>
        </is>
      </c>
      <c r="J359" s="136" t="inlineStr">
        <is>
          <t>Fluoroquinolonas</t>
        </is>
      </c>
      <c r="K359" s="136" t="inlineStr">
        <is>
          <t>Riesgo de insuficiencia valvular y regurgitación cardíaca</t>
        </is>
      </c>
      <c r="L359" s="137" t="inlineStr">
        <is>
          <t>https://www.aemps.gob.es/informa/notasinformativas/medicamentosusohumano-3/seguridad-1/2020-seguridad-1/fluoroquinolonas-de-uso-sistemico-o-inhalado-riesgo-de-insuficiencia-valvular-y-regurgitacion-cardiaca/</t>
        </is>
      </c>
    </row>
    <row r="360" ht="18" customHeight="1" s="101">
      <c r="A360" s="132" t="n">
        <v>2020</v>
      </c>
      <c r="B360" s="133" t="n"/>
      <c r="C360" s="134" t="n">
        <v>44110</v>
      </c>
      <c r="D360" s="134" t="n">
        <v>44134</v>
      </c>
      <c r="E360" s="135" t="inlineStr">
        <is>
          <t>Alemania</t>
        </is>
      </c>
      <c r="F360" s="135" t="inlineStr">
        <is>
          <t>BfArM</t>
        </is>
      </c>
      <c r="G360" s="135" t="inlineStr">
        <is>
          <t>Seguridad</t>
        </is>
      </c>
      <c r="H360" s="135" t="inlineStr">
        <is>
          <t>Remdesivir (Veklury®): PRAC verifica la señal sobre daño renal</t>
        </is>
      </c>
      <c r="I360" s="135" t="inlineStr">
        <is>
          <t>Farmaco</t>
        </is>
      </c>
      <c r="J360" s="136" t="inlineStr">
        <is>
          <t>Remdesivir</t>
        </is>
      </c>
      <c r="K360" s="136" t="inlineStr">
        <is>
          <t>Riesgo de daño renal agudo</t>
        </is>
      </c>
      <c r="L360" s="137" t="inlineStr">
        <is>
          <t>https://www.bfarm.de/SharedDocs/Risikoinformationen/Pharmakovigilanz/DE/RI/2020/RI-remdesivir.html</t>
        </is>
      </c>
    </row>
    <row r="361" ht="18" customHeight="1" s="101">
      <c r="A361" s="132" t="n">
        <v>2020</v>
      </c>
      <c r="B361" s="133" t="n"/>
      <c r="C361" s="134" t="n">
        <v>44119</v>
      </c>
      <c r="D361" s="134" t="n">
        <v>44134</v>
      </c>
      <c r="E361" s="135" t="inlineStr">
        <is>
          <t>Canada</t>
        </is>
      </c>
      <c r="F361" s="135" t="inlineStr">
        <is>
          <t>Health Canada</t>
        </is>
      </c>
      <c r="G361" s="135" t="inlineStr">
        <is>
          <t>Seguridad</t>
        </is>
      </c>
      <c r="H361" s="135" t="inlineStr">
        <is>
          <t>Los productos con benzocaína no deben usarse en niños menores de dos años</t>
        </is>
      </c>
      <c r="I361" s="135" t="inlineStr">
        <is>
          <t>Farmaco</t>
        </is>
      </c>
      <c r="J361" s="136" t="inlineStr">
        <is>
          <t>Benzocaína</t>
        </is>
      </c>
      <c r="K361" s="136" t="inlineStr">
        <is>
          <t>Riesgo de metahemoglobinemia</t>
        </is>
      </c>
      <c r="L361" s="137" t="inlineStr">
        <is>
          <t>https://recalls-rappels.canada.ca/en/alert-recall/benzocaine-products-should-not-be-used-children-under-two-years-age</t>
        </is>
      </c>
    </row>
    <row r="362" ht="12" customHeight="1" s="101">
      <c r="A362" s="141" t="n">
        <v>2020</v>
      </c>
      <c r="B362" s="142" t="n"/>
      <c r="C362" s="143" t="n">
        <v>44121</v>
      </c>
      <c r="D362" s="144" t="n">
        <v>44134</v>
      </c>
      <c r="E362" s="135" t="inlineStr">
        <is>
          <t>Corea del Sur</t>
        </is>
      </c>
      <c r="F362" s="135" t="inlineStr">
        <is>
          <t>NEDRUG</t>
        </is>
      </c>
      <c r="G362" s="135" t="inlineStr">
        <is>
          <t>Seguridad</t>
        </is>
      </c>
      <c r="H362" s="145" t="inlineStr">
        <is>
          <t xml:space="preserve">Notificación de distribución de cartas de seguridad de medicamentos (medicamentos antiinflamatorios no esteroideos (AINE))
</t>
        </is>
      </c>
      <c r="I362" s="135" t="inlineStr">
        <is>
          <t>Farmaco</t>
        </is>
      </c>
      <c r="J362" s="145" t="inlineStr">
        <is>
          <t>Antiinflamatorio No Esteroideos</t>
        </is>
      </c>
      <c r="K362" s="145" t="inlineStr">
        <is>
          <t>Problemas renales graves - bajos niveles de liquido amniótico</t>
        </is>
      </c>
      <c r="L362" s="146" t="inlineStr">
        <is>
          <t>https://nedrug.mfds.go.kr/pbp/CCBAC01/getItem?&amp;safeLetterNo=445</t>
        </is>
      </c>
    </row>
    <row r="363" ht="12" customHeight="1" s="101">
      <c r="A363" s="141" t="n">
        <v>2020</v>
      </c>
      <c r="B363" s="142" t="n"/>
      <c r="C363" s="143" t="n">
        <v>44124</v>
      </c>
      <c r="D363" s="144" t="n">
        <v>44134</v>
      </c>
      <c r="E363" s="135" t="inlineStr">
        <is>
          <t>EEUU</t>
        </is>
      </c>
      <c r="F363" s="135" t="inlineStr">
        <is>
          <t>FDA</t>
        </is>
      </c>
      <c r="G363" s="135" t="inlineStr">
        <is>
          <t>Seguridad</t>
        </is>
      </c>
      <c r="H363" s="145" t="inlineStr">
        <is>
          <t>La FDA recomienda evitar el uso de AINE durante el embarazo a las 20 semanas o más tarde porque pueden provocar un nivel bajo de líquido amniótico</t>
        </is>
      </c>
      <c r="I363" s="135" t="inlineStr">
        <is>
          <t>Farmaco</t>
        </is>
      </c>
      <c r="J363" s="145" t="inlineStr">
        <is>
          <t>Antiinflamatorio No Esteroideos</t>
        </is>
      </c>
      <c r="K363" s="145" t="inlineStr">
        <is>
          <t>Problemas renales graves - bajos niveles de liquido amniótico</t>
        </is>
      </c>
      <c r="L363" s="146" t="inlineStr">
        <is>
          <t>https://www.fda.gov/drugs/drug-safety-and-availability/fda-recommends-avoiding-use-nsaids-pregnancy-20-weeks-or-later-because-they-can-result-low-amniotic</t>
        </is>
      </c>
    </row>
    <row r="364" ht="12" customHeight="1" s="101">
      <c r="A364" s="141" t="n">
        <v>2020</v>
      </c>
      <c r="B364" s="142" t="n"/>
      <c r="C364" s="143" t="n">
        <v>44125</v>
      </c>
      <c r="D364" s="144" t="n">
        <v>44134</v>
      </c>
      <c r="E364" s="135" t="inlineStr">
        <is>
          <t>Francia</t>
        </is>
      </c>
      <c r="F364" s="135" t="inlineStr">
        <is>
          <t>ANSM</t>
        </is>
      </c>
      <c r="G364" s="135" t="inlineStr">
        <is>
          <t>Seguridad</t>
        </is>
      </c>
      <c r="H364" s="145" t="inlineStr">
        <is>
          <t>Tratamiento del acné: reglas de buen uso de la isotretinoína para limitar los riesgos</t>
        </is>
      </c>
      <c r="I364" s="135" t="inlineStr">
        <is>
          <t>Farmaco</t>
        </is>
      </c>
      <c r="J364" s="145" t="inlineStr">
        <is>
          <t>Isotretinoína</t>
        </is>
      </c>
      <c r="K364" s="145" t="inlineStr">
        <is>
          <t>Riesgo de malformaciones en el feto y transtornos psiquiátricos</t>
        </is>
      </c>
      <c r="L364" s="146" t="inlineStr">
        <is>
          <t>https://acortar.link/hfYeW</t>
        </is>
      </c>
    </row>
    <row r="365" ht="12" customHeight="1" s="101">
      <c r="A365" s="141" t="n">
        <v>2020</v>
      </c>
      <c r="B365" s="142" t="n"/>
      <c r="C365" s="143" t="n">
        <v>44126</v>
      </c>
      <c r="D365" s="144" t="n">
        <v>44134</v>
      </c>
      <c r="E365" s="135" t="inlineStr">
        <is>
          <t>Reino Unido</t>
        </is>
      </c>
      <c r="F365" s="135" t="inlineStr">
        <is>
          <t>MHRA</t>
        </is>
      </c>
      <c r="G365" s="135" t="inlineStr">
        <is>
          <t>Seguridad</t>
        </is>
      </c>
      <c r="H365" s="145" t="inlineStr">
        <is>
          <t>5-fluorouracilo (intravenoso), capecitabina, tegafur: se recomienda la prueba de DPD antes del inicio para identificar a los pacientes con mayor riesgo de toxicidad grave y mortal</t>
        </is>
      </c>
      <c r="I365" s="135" t="inlineStr">
        <is>
          <t>Farmaco</t>
        </is>
      </c>
      <c r="J365" s="145" t="inlineStr">
        <is>
          <t>5-fluorouracilo (intravenoso) Capecitabina        Tegafur</t>
        </is>
      </c>
      <c r="K365" s="145" t="inlineStr">
        <is>
          <t>Riesgo de toxicidad potencialmente mortal</t>
        </is>
      </c>
      <c r="L365" s="146" t="inlineStr">
        <is>
          <t>https://www.gov.uk/drug-safety-update/5-fluorouracil-intravenous-capecitabine-tegafur-dpd-testing-recommended-before-initiation-to-identify-patients-at-increased-risk-of-severe-and-fatal-toxicity</t>
        </is>
      </c>
    </row>
    <row r="366" ht="12" customHeight="1" s="101">
      <c r="A366" s="141" t="n">
        <v>2020</v>
      </c>
      <c r="B366" s="142" t="n"/>
      <c r="C366" s="143" t="n">
        <v>44126</v>
      </c>
      <c r="D366" s="144" t="n">
        <v>44134</v>
      </c>
      <c r="E366" s="135" t="inlineStr">
        <is>
          <t>Reino Unido</t>
        </is>
      </c>
      <c r="F366" s="135" t="inlineStr">
        <is>
          <t>MHRA</t>
        </is>
      </c>
      <c r="G366" s="135" t="inlineStr">
        <is>
          <t>Seguridad</t>
        </is>
      </c>
      <c r="H366" s="145" t="inlineStr">
        <is>
          <t>Dolutegravir (Tivicay ▼, Triumeq ▼, Juluca ▼): asesoramiento actualizado sobre un mayor riesgo de defectos del tubo neural</t>
        </is>
      </c>
      <c r="I366" s="135" t="inlineStr">
        <is>
          <t>Farmaco</t>
        </is>
      </c>
      <c r="J366" s="145" t="inlineStr">
        <is>
          <t>Dolutegravir</t>
        </is>
      </c>
      <c r="K366" s="145" t="inlineStr">
        <is>
          <t>Riesgo de defectos del tubo neural</t>
        </is>
      </c>
      <c r="L366" s="146" t="inlineStr">
        <is>
          <t>https://www.gov.uk/drug-safety-update/dolutegravir-tivicay-triumeq-juluca-updated-advice-on-increased-risk-of-neural-tube-defects</t>
        </is>
      </c>
    </row>
    <row r="367" ht="12" customHeight="1" s="101">
      <c r="A367" s="141" t="n">
        <v>2020</v>
      </c>
      <c r="B367" s="142" t="n"/>
      <c r="C367" s="143" t="n">
        <v>44126</v>
      </c>
      <c r="D367" s="144" t="n">
        <v>44134</v>
      </c>
      <c r="E367" s="135" t="inlineStr">
        <is>
          <t>Reino Unido</t>
        </is>
      </c>
      <c r="F367" s="135" t="inlineStr">
        <is>
          <t>MHRA</t>
        </is>
      </c>
      <c r="G367" s="135" t="inlineStr">
        <is>
          <t>Seguridad</t>
        </is>
      </c>
      <c r="H367" s="145" t="inlineStr">
        <is>
          <t>Flucitosina (Ancotil): nueva contraindicación en pacientes con deficiencia de DPD</t>
        </is>
      </c>
      <c r="I367" s="135" t="inlineStr">
        <is>
          <t>Farmaco</t>
        </is>
      </c>
      <c r="J367" s="145" t="inlineStr">
        <is>
          <t>Flucitosina</t>
        </is>
      </c>
      <c r="K367" s="145" t="inlineStr">
        <is>
          <t>Riesgo de toxicidad potencialmente mortal</t>
        </is>
      </c>
      <c r="L367" s="146" t="inlineStr">
        <is>
          <t>https://www.gov.uk/drug-safety-update/flucytosine-ancotil-new-contraindication-in-patients-with-dpd-deficiency</t>
        </is>
      </c>
    </row>
    <row r="368" ht="12" customHeight="1" s="101">
      <c r="A368" s="141" t="n">
        <v>2020</v>
      </c>
      <c r="B368" s="142" t="n"/>
      <c r="C368" s="143" t="n">
        <v>44126</v>
      </c>
      <c r="D368" s="144" t="n">
        <v>44134</v>
      </c>
      <c r="E368" s="135" t="inlineStr">
        <is>
          <t>Reino Unido</t>
        </is>
      </c>
      <c r="F368" s="135" t="inlineStr">
        <is>
          <t>MHRA</t>
        </is>
      </c>
      <c r="G368" s="135" t="inlineStr">
        <is>
          <t>Seguridad</t>
        </is>
      </c>
      <c r="H368" s="145" t="inlineStr">
        <is>
          <t>Niraparib (Zejula ▼): informes de hipertensión grave y síndrome de encefalopatía posterior reversible (SEPR), particularmente en el tratamiento temprano</t>
        </is>
      </c>
      <c r="I368" s="135" t="inlineStr">
        <is>
          <t>Farmaco</t>
        </is>
      </c>
      <c r="J368" s="145" t="inlineStr">
        <is>
          <t>Niraparib</t>
        </is>
      </c>
      <c r="K368" s="145" t="inlineStr">
        <is>
          <t>Hipertensión grave y Síndrome de encefalopatía posterior reversible</t>
        </is>
      </c>
      <c r="L368" s="146" t="inlineStr">
        <is>
          <t>https://www.gov.uk/drug-safety-update/niraparib-zejula-reports-of-severe-hypertension-and-posterior-reversible-encephalopathy-syndrome-pres-particularly-in-early-treatment</t>
        </is>
      </c>
    </row>
    <row r="369" ht="12" customHeight="1" s="101">
      <c r="A369" s="141" t="n">
        <v>2020</v>
      </c>
      <c r="B369" s="142" t="n"/>
      <c r="C369" s="143" t="n">
        <v>44126</v>
      </c>
      <c r="D369" s="144" t="n">
        <v>44134</v>
      </c>
      <c r="E369" s="135" t="inlineStr">
        <is>
          <t>Reino Unido</t>
        </is>
      </c>
      <c r="F369" s="135" t="inlineStr">
        <is>
          <t>MHRA</t>
        </is>
      </c>
      <c r="G369" s="135" t="inlineStr">
        <is>
          <t>Seguridad</t>
        </is>
      </c>
      <c r="H369" s="145" t="inlineStr">
        <is>
          <t>Warfarina y otros anticoagulantes: seguimiento de pacientes durante la pandemia de COVID-19</t>
        </is>
      </c>
      <c r="I369" s="135" t="inlineStr">
        <is>
          <t>Farmaco</t>
        </is>
      </c>
      <c r="J369" s="145" t="inlineStr">
        <is>
          <t>Warfarina</t>
        </is>
      </c>
      <c r="K369" s="145" t="inlineStr">
        <is>
          <t>Incremento del efecto</t>
        </is>
      </c>
      <c r="L369" s="146" t="inlineStr">
        <is>
          <t>https://www.gov.uk/drug-safety-update/warfarin-and-other-anticoagulants-monitoring-of-patients-during-the-covid-19-pandemic</t>
        </is>
      </c>
    </row>
    <row r="370" ht="12" customHeight="1" s="101">
      <c r="A370" s="141" t="n">
        <v>2020</v>
      </c>
      <c r="B370" s="142" t="n"/>
      <c r="C370" s="143" t="n">
        <v>44127</v>
      </c>
      <c r="D370" s="144" t="n">
        <v>44134</v>
      </c>
      <c r="E370" s="135" t="inlineStr">
        <is>
          <t>Italia</t>
        </is>
      </c>
      <c r="F370" s="135" t="inlineStr">
        <is>
          <t>AIFA</t>
        </is>
      </c>
      <c r="G370" s="135" t="inlineStr">
        <is>
          <t>Seguridad</t>
        </is>
      </c>
      <c r="H370" s="145" t="inlineStr">
        <is>
          <t>Comunicación sobre medicamentos que contienen rifampicina</t>
        </is>
      </c>
      <c r="I370" s="135" t="inlineStr">
        <is>
          <t>Farmaco</t>
        </is>
      </c>
      <c r="J370" s="145" t="inlineStr">
        <is>
          <t>Rifampicina</t>
        </is>
      </c>
      <c r="K370" s="145" t="inlineStr">
        <is>
          <t>Riesgo de impureza de nitrosamina, 1-nitroso-4 metil piperazina (MeNP)</t>
        </is>
      </c>
      <c r="L370" s="146" t="inlineStr">
        <is>
          <t>https://www.aifa.gov.it/en/-/comunicazione-su-medicinali-contenenti-rifampicina</t>
        </is>
      </c>
    </row>
    <row r="371" ht="12" customHeight="1" s="101">
      <c r="A371" s="141" t="n">
        <v>2020</v>
      </c>
      <c r="B371" s="142" t="n"/>
      <c r="C371" s="143" t="n">
        <v>44131</v>
      </c>
      <c r="D371" s="144" t="n">
        <v>44134</v>
      </c>
      <c r="E371" s="135" t="inlineStr">
        <is>
          <t>Canada</t>
        </is>
      </c>
      <c r="F371" s="135" t="inlineStr">
        <is>
          <t>Health Canada</t>
        </is>
      </c>
      <c r="G371" s="135" t="inlineStr">
        <is>
          <t>Seguridad</t>
        </is>
      </c>
      <c r="H371" s="145" t="inlineStr">
        <is>
          <t>Brilinta (ticagrelor) - Evaluación del riesgo potencial de apnea central del sueño</t>
        </is>
      </c>
      <c r="I371" s="135" t="inlineStr">
        <is>
          <t>Farmaco</t>
        </is>
      </c>
      <c r="J371" s="145" t="inlineStr">
        <is>
          <t>Ticagrelor</t>
        </is>
      </c>
      <c r="K371" s="145" t="inlineStr">
        <is>
          <t>Riesgo potencial de apnea central del sueño</t>
        </is>
      </c>
      <c r="L371" s="146" t="inlineStr">
        <is>
          <t>https://hpr-rps.hres.ca/reg-content/summary-safety-review-detail.php?lang=en&amp;linkID=SSR00248</t>
        </is>
      </c>
    </row>
    <row r="372" ht="12" customHeight="1" s="101">
      <c r="A372" s="141" t="n">
        <v>2020</v>
      </c>
      <c r="B372" s="142" t="n"/>
      <c r="C372" s="143" t="n">
        <v>44132</v>
      </c>
      <c r="D372" s="144" t="n">
        <v>44134</v>
      </c>
      <c r="E372" s="135" t="inlineStr">
        <is>
          <t>EEUU</t>
        </is>
      </c>
      <c r="F372" s="135" t="inlineStr">
        <is>
          <t>FDA</t>
        </is>
      </c>
      <c r="G372" s="135" t="inlineStr">
        <is>
          <t>Seguridad</t>
        </is>
      </c>
      <c r="H372" s="145" t="inlineStr">
        <is>
          <t>Actualización sobre el riesgo de endofugas tipo III con el uso de los sistemas de injerto endovascular AAA Endologix AFX: Comunicación de seguridad de la FDA</t>
        </is>
      </c>
      <c r="I372" s="135" t="inlineStr">
        <is>
          <t>Dispositivo Medico</t>
        </is>
      </c>
      <c r="J372" s="145" t="inlineStr">
        <is>
          <t>Injertos endovasculares Endologix AFX</t>
        </is>
      </c>
      <c r="K372" s="145" t="inlineStr">
        <is>
          <t>Lesiones graves</t>
        </is>
      </c>
      <c r="L372" s="146" t="inlineStr">
        <is>
          <t>https://www.fda.gov/medical-devices/safety-communications/update-risk-type-iii-endoleaks-use-endologix-afx-endovascular-aaa-graft-systems-fda-safety</t>
        </is>
      </c>
    </row>
    <row r="373" ht="12" customHeight="1" s="101">
      <c r="A373" s="141" t="n">
        <v>2020</v>
      </c>
      <c r="B373" s="142" t="n"/>
      <c r="C373" s="143" t="n">
        <v>44132</v>
      </c>
      <c r="D373" s="144" t="n">
        <v>44134</v>
      </c>
      <c r="E373" s="135" t="inlineStr">
        <is>
          <t>Irlanda</t>
        </is>
      </c>
      <c r="F373" s="135" t="inlineStr">
        <is>
          <t>HPRA</t>
        </is>
      </c>
      <c r="G373" s="135" t="inlineStr">
        <is>
          <t>Seguridad</t>
        </is>
      </c>
      <c r="H373" s="145" t="inlineStr">
        <is>
          <t>Fluoroquinolonas sistémicas e inhaladas: información de seguridad importante de los titulares de la autorización de comercialización aprobada por la HPRA</t>
        </is>
      </c>
      <c r="I373" s="135" t="inlineStr">
        <is>
          <t>Farmaco</t>
        </is>
      </c>
      <c r="J373" s="145" t="inlineStr">
        <is>
          <t>Fluoroquinolonas</t>
        </is>
      </c>
      <c r="K373" s="145" t="inlineStr">
        <is>
          <t>Riesgo de insuficiencia / incompetencia de la válvula cardíaca</t>
        </is>
      </c>
      <c r="L373" s="146" t="inlineStr">
        <is>
          <t>http://www.hpra.ie/homepage/medicines/safety-notices/item?t=/systemic-and-inhaled-fluoroquinolones---important-safety-information-from-krka-pharma-as-approved-by-the-hpra&amp;id=214c0e26-9782-6eee-9b55-ff00008c97d0</t>
        </is>
      </c>
    </row>
    <row r="374" ht="12" customHeight="1" s="101">
      <c r="A374" s="141" t="n">
        <v>2020</v>
      </c>
      <c r="B374" s="142" t="n"/>
      <c r="C374" s="143" t="n">
        <v>44132</v>
      </c>
      <c r="D374" s="144" t="n">
        <v>44134</v>
      </c>
      <c r="E374" s="135" t="inlineStr">
        <is>
          <t>Irlanda</t>
        </is>
      </c>
      <c r="F374" s="135" t="inlineStr">
        <is>
          <t>HPRA</t>
        </is>
      </c>
      <c r="G374" s="135" t="inlineStr">
        <is>
          <t>Seguridad</t>
        </is>
      </c>
      <c r="H374" s="145" t="inlineStr">
        <is>
          <t>Modafinilo: información de seguridad importante de Bluefish Pharmaceuticals aprobada por HPRA (fecha de corrección)</t>
        </is>
      </c>
      <c r="I374" s="135" t="inlineStr">
        <is>
          <t>Farmaco</t>
        </is>
      </c>
      <c r="J374" s="145" t="inlineStr">
        <is>
          <t>Modafinilo</t>
        </is>
      </c>
      <c r="K374" s="145" t="inlineStr">
        <is>
          <t>Riesgo potencial de malformaciones congénitas</t>
        </is>
      </c>
      <c r="L374" s="146" t="inlineStr">
        <is>
          <t>http://www.hpra.ie/homepage/medicines/safety-notices/item?t=/modafinil---important-safety-information-from-bluefish-pharmaceuticals-as-approved-by-hpra&amp;id=a0fc0d26-9782-6eee-9b55-ff00008c97d0</t>
        </is>
      </c>
    </row>
    <row r="375" ht="12" customHeight="1" s="101">
      <c r="A375" s="141" t="n">
        <v>2020</v>
      </c>
      <c r="B375" s="142" t="n"/>
      <c r="C375" s="143" t="n">
        <v>44133</v>
      </c>
      <c r="D375" s="144" t="n">
        <v>44134</v>
      </c>
      <c r="E375" s="135" t="inlineStr">
        <is>
          <t>Alemania</t>
        </is>
      </c>
      <c r="F375" s="135" t="inlineStr">
        <is>
          <t>BfArM</t>
        </is>
      </c>
      <c r="G375" s="135" t="inlineStr">
        <is>
          <t>Seguridad</t>
        </is>
      </c>
      <c r="H375" s="145" t="inlineStr">
        <is>
          <t>Rote-Hand-Brief sobre fluoroquinolonas sistémicas e inhaladas: riesgo de insuficiencia / insuficiencia valvular cardíaca</t>
        </is>
      </c>
      <c r="I375" s="135" t="inlineStr">
        <is>
          <t>Farmaco</t>
        </is>
      </c>
      <c r="J375" s="145" t="inlineStr">
        <is>
          <t>Fluoroquinolonas</t>
        </is>
      </c>
      <c r="K375" s="145" t="inlineStr">
        <is>
          <t>Riesgo de insuficiencia / insuficiencia valvular cardíaca</t>
        </is>
      </c>
      <c r="L375" s="146" t="inlineStr">
        <is>
          <t>https://www.bfarm.de/SharedDocs/Risikoinformationen/Pharmakovigilanz/DE/RHB/2020/rhb-fluorchinolone.html</t>
        </is>
      </c>
    </row>
    <row r="376" ht="12" customHeight="1" s="101">
      <c r="A376" s="141" t="n">
        <v>2020</v>
      </c>
      <c r="B376" s="142" t="n"/>
      <c r="C376" s="143" t="n">
        <v>44133</v>
      </c>
      <c r="D376" s="144" t="n">
        <v>44134</v>
      </c>
      <c r="E376" s="135" t="inlineStr">
        <is>
          <t>Alemania</t>
        </is>
      </c>
      <c r="F376" s="135" t="inlineStr">
        <is>
          <t>BfArM</t>
        </is>
      </c>
      <c r="G376" s="135" t="inlineStr">
        <is>
          <t>Seguridad</t>
        </is>
      </c>
      <c r="H376" s="145" t="inlineStr">
        <is>
          <t>Rote-Hand-Brief sobre Esbriet® (pirfenidona): importante actualización de seguridad y nuevas recomendaciones para la prevención de la lesión hepática inducida por fármacos (DILI)</t>
        </is>
      </c>
      <c r="I376" s="135" t="inlineStr">
        <is>
          <t>Farmaco</t>
        </is>
      </c>
      <c r="J376" s="145" t="inlineStr">
        <is>
          <t>Pirfenidona</t>
        </is>
      </c>
      <c r="K376" s="145" t="inlineStr">
        <is>
          <t>Riesgo de lesión hepática inducida por medicamentos (DILI)</t>
        </is>
      </c>
      <c r="L376" s="146" t="inlineStr">
        <is>
          <t>https://www.bfarm.de/SharedDocs/Risikoinformationen/Pharmakovigilanz/DE/RHB/2020/rhb-esbriet.html</t>
        </is>
      </c>
    </row>
    <row r="377" ht="12" customHeight="1" s="101">
      <c r="A377" s="141" t="n">
        <v>2020</v>
      </c>
      <c r="B377" s="142" t="n"/>
      <c r="C377" s="143" t="n">
        <v>44133</v>
      </c>
      <c r="D377" s="144" t="n">
        <v>44134</v>
      </c>
      <c r="E377" s="135" t="inlineStr">
        <is>
          <t>Australia</t>
        </is>
      </c>
      <c r="F377" s="135" t="inlineStr">
        <is>
          <t>TGA</t>
        </is>
      </c>
      <c r="G377" s="135" t="inlineStr">
        <is>
          <t>Seguridad</t>
        </is>
      </c>
      <c r="H377" s="145" t="inlineStr">
        <is>
          <t xml:space="preserve">Implantes mamarios y linfoma anaplásico de células grandes
</t>
        </is>
      </c>
      <c r="I377" s="135" t="inlineStr">
        <is>
          <t>Dispositivo Medico</t>
        </is>
      </c>
      <c r="J377" s="145" t="inlineStr">
        <is>
          <t>Implantes Mamarios</t>
        </is>
      </c>
      <c r="K377" s="145" t="inlineStr">
        <is>
          <t>Linfoma anaplásico de células grandes BIA-ALCL</t>
        </is>
      </c>
      <c r="L377" s="146" t="inlineStr">
        <is>
          <t>https://www.tga.gov.au/alert/breast-implants-and-anaplastic-large-cell-lymphoma</t>
        </is>
      </c>
    </row>
    <row r="378" ht="12" customHeight="1" s="101">
      <c r="A378" s="141" t="n">
        <v>2020</v>
      </c>
      <c r="B378" s="142" t="n"/>
      <c r="C378" s="143" t="n">
        <v>44133</v>
      </c>
      <c r="D378" s="144" t="n">
        <v>44134</v>
      </c>
      <c r="E378" s="135" t="inlineStr">
        <is>
          <t>Francia</t>
        </is>
      </c>
      <c r="F378" s="135" t="inlineStr">
        <is>
          <t>ANSM</t>
        </is>
      </c>
      <c r="G378" s="135" t="inlineStr">
        <is>
          <t>Seguridad</t>
        </is>
      </c>
      <c r="H378" s="145" t="inlineStr">
        <is>
          <t>Antibióticos de la familia de las fluoroquinolonas administrados por vía sistémica e inhalados: riesgo de regurgitación / insuficiencia de la válvula cardíaca - Carta a los profesionales sanitarios</t>
        </is>
      </c>
      <c r="I378" s="135" t="inlineStr">
        <is>
          <t>Farmaco</t>
        </is>
      </c>
      <c r="J378" s="145" t="inlineStr">
        <is>
          <t>Fluoroquinolonas</t>
        </is>
      </c>
      <c r="K378" s="145" t="inlineStr">
        <is>
          <t>Riesgo de regurgitación y insuficiencia de la válvula cardíaca</t>
        </is>
      </c>
      <c r="L378" s="146" t="inlineStr">
        <is>
          <t>https://ansm.sante.fr/informations-de-securite/antibiotiques-de-la-famille-des-fluoroquinolones-administres-par-voie-systemique-et-inhalee-risque-de-regurgitation-insuffisance-des-valves-cardiaques</t>
        </is>
      </c>
    </row>
    <row r="379" ht="12" customHeight="1" s="101">
      <c r="A379" s="141" t="n">
        <v>2020</v>
      </c>
      <c r="B379" s="142" t="n"/>
      <c r="C379" s="143" t="n">
        <v>44133</v>
      </c>
      <c r="D379" s="144" t="n">
        <v>44134</v>
      </c>
      <c r="E379" s="135" t="inlineStr">
        <is>
          <t>Francia</t>
        </is>
      </c>
      <c r="F379" s="135" t="inlineStr">
        <is>
          <t>ANSM</t>
        </is>
      </c>
      <c r="G379" s="135" t="inlineStr">
        <is>
          <t>Seguridad</t>
        </is>
      </c>
      <c r="H379" s="145" t="inlineStr">
        <is>
          <t>ESBRIET (pirfenidona): importante actualización de seguridad y nuevas recomendaciones con respecto a los riesgos de daño hepático inducido por fármacos - Carta a los profesionales sanitarios</t>
        </is>
      </c>
      <c r="I379" s="135" t="inlineStr">
        <is>
          <t>Farmaco</t>
        </is>
      </c>
      <c r="J379" s="145" t="inlineStr">
        <is>
          <t>Pirfenidona</t>
        </is>
      </c>
      <c r="K379" s="145" t="inlineStr">
        <is>
          <t>Riesgos de daño hepático</t>
        </is>
      </c>
      <c r="L379" s="146" t="inlineStr">
        <is>
          <t>https://ansm.sante.fr/informations-de-securite/esbriet-pirfenidone-mise-a-jour-importante-de-securite-et-nouvelles-recommandations-concernant-les-risques-datteintes-hepatiques-dorigine-medicamenteuse</t>
        </is>
      </c>
    </row>
    <row r="380" ht="12" customHeight="1" s="101">
      <c r="A380" s="141" t="n">
        <v>2020</v>
      </c>
      <c r="B380" s="142" t="n"/>
      <c r="C380" s="143" t="n">
        <v>44133</v>
      </c>
      <c r="D380" s="144" t="n">
        <v>44134</v>
      </c>
      <c r="E380" s="135" t="inlineStr">
        <is>
          <t>Italia</t>
        </is>
      </c>
      <c r="F380" s="135" t="inlineStr">
        <is>
          <t>AIFA</t>
        </is>
      </c>
      <c r="G380" s="135" t="inlineStr">
        <is>
          <t>Seguridad</t>
        </is>
      </c>
      <c r="H380" s="145" t="inlineStr">
        <is>
          <t>Nota de información importante sobre fluoroquinolonas para uso sistémico y por inhalación</t>
        </is>
      </c>
      <c r="I380" s="135" t="inlineStr">
        <is>
          <t>Farmaco</t>
        </is>
      </c>
      <c r="J380" s="145" t="inlineStr">
        <is>
          <t>Fluoroquinolonas</t>
        </is>
      </c>
      <c r="K380" s="145" t="inlineStr">
        <is>
          <t>Riesgo de regurgitación / insuficiencia de la válvula cardíaca</t>
        </is>
      </c>
      <c r="L380" s="146" t="inlineStr">
        <is>
          <t>https://www.aifa.gov.it/en/-/nota-informativa-importante-su-fluorochinoloni-ad-uso-sistemico-ed-inalatorio</t>
        </is>
      </c>
    </row>
    <row r="381" ht="12" customHeight="1" s="101">
      <c r="A381" s="141" t="n">
        <v>2020</v>
      </c>
      <c r="B381" s="142" t="n"/>
      <c r="C381" s="143" t="n">
        <v>44133</v>
      </c>
      <c r="D381" s="144" t="n">
        <v>44134</v>
      </c>
      <c r="E381" s="135" t="inlineStr">
        <is>
          <t>Italia</t>
        </is>
      </c>
      <c r="F381" s="135" t="inlineStr">
        <is>
          <t>AIFA</t>
        </is>
      </c>
      <c r="G381" s="135" t="inlineStr">
        <is>
          <t>Seguridad</t>
        </is>
      </c>
      <c r="H381" s="145" t="inlineStr">
        <is>
          <t>Nota de información importante sobre Esbriet (pirfenidona)</t>
        </is>
      </c>
      <c r="I381" s="135" t="inlineStr">
        <is>
          <t>Farmaco</t>
        </is>
      </c>
      <c r="J381" s="145" t="inlineStr">
        <is>
          <t>Pirfenidona</t>
        </is>
      </c>
      <c r="K381" s="145" t="inlineStr">
        <is>
          <t>Riesgo de lesión hepática</t>
        </is>
      </c>
      <c r="L381" s="146" t="inlineStr">
        <is>
          <t>https://www.aifa.gov.it/en/-/nota-informativa-importante-su-esbriet-pirfenidone-</t>
        </is>
      </c>
    </row>
    <row r="382" ht="12" customHeight="1" s="101">
      <c r="A382" s="141" t="n">
        <v>2020</v>
      </c>
      <c r="B382" s="142" t="n"/>
      <c r="C382" s="143" t="n">
        <v>44134</v>
      </c>
      <c r="D382" s="144" t="n">
        <v>44134</v>
      </c>
      <c r="E382" s="135" t="inlineStr">
        <is>
          <t>Canada</t>
        </is>
      </c>
      <c r="F382" s="135" t="inlineStr">
        <is>
          <t>Health Canada</t>
        </is>
      </c>
      <c r="G382" s="135" t="inlineStr">
        <is>
          <t>Seguridad</t>
        </is>
      </c>
      <c r="H382" s="145" t="inlineStr">
        <is>
          <t>Actualizaciones del etiquetado de seguridad de las benzodiazepinas y los medicamentos similares a las benzodiazepinas</t>
        </is>
      </c>
      <c r="I382" s="135" t="inlineStr">
        <is>
          <t>Farmaco</t>
        </is>
      </c>
      <c r="J382" s="145" t="inlineStr">
        <is>
          <t>Benzodiazepinas</t>
        </is>
      </c>
      <c r="K382" s="145" t="inlineStr">
        <is>
          <t>Riesgo de uso problematico, abstinencia severa, depresión respiratoria</t>
        </is>
      </c>
      <c r="L382" s="146" t="inlineStr">
        <is>
          <t>https://recalls-rappels.canada.ca/en/alert-recall/updates-safety-labelling-benzodiazepines-and-benzodiazepine-drugs</t>
        </is>
      </c>
    </row>
    <row r="383" ht="12" customHeight="1" s="101">
      <c r="A383" s="141" t="n">
        <v>2020</v>
      </c>
      <c r="B383" s="142" t="n"/>
      <c r="C383" s="143" t="n">
        <v>44138</v>
      </c>
      <c r="D383" s="144" t="n">
        <v>44165</v>
      </c>
      <c r="E383" s="135" t="inlineStr">
        <is>
          <t>EEUU</t>
        </is>
      </c>
      <c r="F383" s="135" t="inlineStr">
        <is>
          <t>FDA</t>
        </is>
      </c>
      <c r="G383" s="135" t="inlineStr">
        <is>
          <t>Seguridad</t>
        </is>
      </c>
      <c r="H383" s="145" t="inlineStr">
        <is>
          <t>La FDA recomienda evitar el uso de AINE durante el embarazo a las 20 semanas o más tarde porque pueden provocar un nivel bajo de líquido amniótico</t>
        </is>
      </c>
      <c r="I383" s="135" t="inlineStr">
        <is>
          <t>Farmaco</t>
        </is>
      </c>
      <c r="J383" s="145" t="inlineStr">
        <is>
          <t>AINE</t>
        </is>
      </c>
      <c r="K383" s="145" t="inlineStr">
        <is>
          <t>Problemas renales graves - bajos niveles de liquido amniótico</t>
        </is>
      </c>
      <c r="L383" s="146" t="inlineStr">
        <is>
          <t>https://www.fda.gov/drugs/drug-safety-and-availability/fda-recommends-avoiding-use-nsaids-pregnancy-20-weeks-or-later-because-they-can-result-low-amniotic</t>
        </is>
      </c>
    </row>
    <row r="384" ht="12" customHeight="1" s="101">
      <c r="A384" s="141" t="n">
        <v>2020</v>
      </c>
      <c r="B384" s="142" t="n"/>
      <c r="C384" s="143" t="n">
        <v>44141</v>
      </c>
      <c r="D384" s="144" t="n">
        <v>44165</v>
      </c>
      <c r="E384" s="135" t="inlineStr">
        <is>
          <t>España</t>
        </is>
      </c>
      <c r="F384" s="135" t="inlineStr">
        <is>
          <t>AEMPS</t>
        </is>
      </c>
      <c r="G384" s="135" t="inlineStr">
        <is>
          <t>Seguridad</t>
        </is>
      </c>
      <c r="H384" s="145" t="inlineStr">
        <is>
          <t>Dimetilfumarato (Tecfidera®): nuevas recomendaciones para prevenir el riesgo de leucoencefalopatía multifocal progresiva (LMP)</t>
        </is>
      </c>
      <c r="I384" s="135" t="inlineStr">
        <is>
          <t>Farmaco</t>
        </is>
      </c>
      <c r="J384" s="145" t="inlineStr">
        <is>
          <t>Dimetilfumarato</t>
        </is>
      </c>
      <c r="K384" s="145" t="inlineStr">
        <is>
          <t>Riesgo de leucoencefalopatía multifocal progresiva (LMP)</t>
        </is>
      </c>
      <c r="L384" s="146" t="inlineStr">
        <is>
          <t>https://www.aemps.gob.es/informa/notasinformativas/medicamentosusohumano-3/seguridad-1/2020-seguridad-1/dimetilfumarato-tecfidera-nuevas-recomendaciones-para-prevenir-el-riesgo-de-leucoencefalopatia-multifocal-progresiva-lmp/</t>
        </is>
      </c>
    </row>
    <row r="385" ht="12" customHeight="1" s="101">
      <c r="A385" s="141" t="n">
        <v>2020</v>
      </c>
      <c r="B385" s="142" t="n"/>
      <c r="C385" s="143" t="n">
        <v>44141</v>
      </c>
      <c r="D385" s="144" t="n">
        <v>44165</v>
      </c>
      <c r="E385" s="135" t="inlineStr">
        <is>
          <t>España</t>
        </is>
      </c>
      <c r="F385" s="135" t="inlineStr">
        <is>
          <t>AEMPS</t>
        </is>
      </c>
      <c r="G385" s="135" t="inlineStr">
        <is>
          <t>Seguridad</t>
        </is>
      </c>
      <c r="H385" s="145" t="inlineStr">
        <is>
          <t>Fingolimod (▼Gilenya): nuevas recomendaciones para prevenir el riesgo de daño hepático</t>
        </is>
      </c>
      <c r="I385" s="135" t="inlineStr">
        <is>
          <t>Farmaco</t>
        </is>
      </c>
      <c r="J385" s="145" t="inlineStr">
        <is>
          <t>Fingolimod</t>
        </is>
      </c>
      <c r="K385" s="145" t="inlineStr">
        <is>
          <t>Riesgo de daño hepático</t>
        </is>
      </c>
      <c r="L385" s="146" t="inlineStr">
        <is>
          <t>https://www.aemps.gob.es/informa/notasinformativas/medicamentosusohumano-3/seguridad-1/2020-seguridad-1/fingolimod-gilenya-nuevas-recomendaciones-para-prevenir-el-riesgo-de-dano-hepatico/</t>
        </is>
      </c>
    </row>
    <row r="386" ht="12" customHeight="1" s="101">
      <c r="A386" s="141" t="n">
        <v>2020</v>
      </c>
      <c r="B386" s="142" t="n"/>
      <c r="C386" s="143" t="n">
        <v>44144</v>
      </c>
      <c r="D386" s="144" t="n">
        <v>44165</v>
      </c>
      <c r="E386" s="135" t="inlineStr">
        <is>
          <t>Alemania</t>
        </is>
      </c>
      <c r="F386" s="135" t="inlineStr">
        <is>
          <t>BfArM</t>
        </is>
      </c>
      <c r="G386" s="135" t="inlineStr">
        <is>
          <t>Seguridad</t>
        </is>
      </c>
      <c r="H386" s="145" t="inlineStr">
        <is>
          <t>Rote-Hand-Brief sobre Tecfidera® (dimetilfumarato): recomendaciones actualizadas en relación con los casos de leucoencefalopatía multifocal progresiva ( LMP ) con linfopenia leve</t>
        </is>
      </c>
      <c r="I386" s="135" t="inlineStr">
        <is>
          <t>Farmaco</t>
        </is>
      </c>
      <c r="J386" s="145" t="inlineStr">
        <is>
          <t>Dimetilfumarato</t>
        </is>
      </c>
      <c r="K386" s="145" t="inlineStr">
        <is>
          <t>Riesgo de leucoencefalopatía multifocal progresiva (LMP)</t>
        </is>
      </c>
      <c r="L386" s="146" t="inlineStr">
        <is>
          <t>https://www.bfarm.de/SharedDocs/Risikoinformationen/Pharmakovigilanz/DE/RHB/2020/rhb-tecfidera.html</t>
        </is>
      </c>
    </row>
    <row r="387" ht="12" customHeight="1" s="101">
      <c r="A387" s="141" t="n">
        <v>2020</v>
      </c>
      <c r="B387" s="142" t="n"/>
      <c r="C387" s="143" t="n">
        <v>44145</v>
      </c>
      <c r="D387" s="144" t="n">
        <v>44165</v>
      </c>
      <c r="E387" s="135" t="inlineStr">
        <is>
          <t>Alemania</t>
        </is>
      </c>
      <c r="F387" s="135" t="inlineStr">
        <is>
          <t>BfArM</t>
        </is>
      </c>
      <c r="G387" s="135" t="inlineStr">
        <is>
          <t>Seguridad</t>
        </is>
      </c>
      <c r="H387" s="145" t="inlineStr">
        <is>
          <t>Rote-Hand-Brief sobre Gilenya® (fingolimod): recomendaciones actualizadas para minimizar el riesgo de daño hepático inducido por fármacos</t>
        </is>
      </c>
      <c r="I387" s="135" t="inlineStr">
        <is>
          <t>Farmaco</t>
        </is>
      </c>
      <c r="J387" s="145" t="inlineStr">
        <is>
          <t>Fingolimod</t>
        </is>
      </c>
      <c r="K387" s="145" t="inlineStr">
        <is>
          <t>Riesgo de daño hepático inducido por fármacos</t>
        </is>
      </c>
      <c r="L387" s="146" t="inlineStr">
        <is>
          <t>https://www.bfarm.de/SharedDocs/Risikoinformationen/Pharmakovigilanz/DE/RHB/2020/rhb-gilenya.html</t>
        </is>
      </c>
    </row>
    <row r="388" ht="12" customHeight="1" s="101">
      <c r="A388" s="141" t="n">
        <v>2020</v>
      </c>
      <c r="B388" s="142" t="n"/>
      <c r="C388" s="143" t="n">
        <v>44145</v>
      </c>
      <c r="D388" s="144" t="n">
        <v>44165</v>
      </c>
      <c r="E388" s="135" t="inlineStr">
        <is>
          <t>Francia</t>
        </is>
      </c>
      <c r="F388" s="135" t="inlineStr">
        <is>
          <t>ANSM</t>
        </is>
      </c>
      <c r="G388" s="135" t="inlineStr">
        <is>
          <t>Seguridad</t>
        </is>
      </c>
      <c r="H388" s="145" t="inlineStr">
        <is>
          <t>Gilenya® (fingolimod) – Mise à jour des recommandations afin de réduire lede réduction du risque d’atteinte hépatique médicamenteuse - Lettre aux professionnels de santé</t>
        </is>
      </c>
      <c r="I388" s="135" t="inlineStr">
        <is>
          <t>Farmaco</t>
        </is>
      </c>
      <c r="J388" s="145" t="inlineStr">
        <is>
          <t>Fingolimod</t>
        </is>
      </c>
      <c r="K388" s="145" t="inlineStr">
        <is>
          <t>Riesgo de lesión hepática</t>
        </is>
      </c>
      <c r="L388" s="146" t="inlineStr">
        <is>
          <t>https://ansm.sante.fr/informations-de-securite/gilenya-r-fingolimod-mise-a-jour-des-recommandations-afin-de-reduire-lede-reduction-du-risque-datteinte-hepatique-medicamenteuse</t>
        </is>
      </c>
    </row>
    <row r="389" ht="12" customHeight="1" s="101">
      <c r="A389" s="141" t="n">
        <v>2020</v>
      </c>
      <c r="B389" s="142" t="n"/>
      <c r="C389" s="143" t="n">
        <v>44146</v>
      </c>
      <c r="D389" s="144" t="n">
        <v>44165</v>
      </c>
      <c r="E389" s="135" t="inlineStr">
        <is>
          <t>España</t>
        </is>
      </c>
      <c r="F389" s="135" t="inlineStr">
        <is>
          <t>AEMPS</t>
        </is>
      </c>
      <c r="G389" s="135" t="inlineStr">
        <is>
          <t>Seguridad</t>
        </is>
      </c>
      <c r="H389" s="145" t="inlineStr">
        <is>
          <t>Dolutegravir y riesgo de defectos del tubo neural: actualización de la información sobre su uso durante el embarazo</t>
        </is>
      </c>
      <c r="I389" s="135" t="inlineStr">
        <is>
          <t>Farmaco</t>
        </is>
      </c>
      <c r="J389" s="145" t="inlineStr">
        <is>
          <t>Dolutegravir</t>
        </is>
      </c>
      <c r="K389" s="145" t="inlineStr">
        <is>
          <t>Riesgo de defectos del tubo neural</t>
        </is>
      </c>
      <c r="L389" s="146" t="inlineStr">
        <is>
          <t>https://www.aemps.gob.es/informa/notasinformativas/medicamentosusohumano-3/seguridad-1/2020-seguridad-1/dolutegravir-y-riesgo-de-defectos-del-tubo-neural-actualizacion-de-la-informacion-sobre-su-uso-durante-el-embarazo/</t>
        </is>
      </c>
    </row>
    <row r="390" ht="12" customHeight="1" s="101">
      <c r="A390" s="141" t="n">
        <v>2020</v>
      </c>
      <c r="B390" s="142" t="n"/>
      <c r="C390" s="143" t="n">
        <v>44147</v>
      </c>
      <c r="D390" s="144" t="n">
        <v>44165</v>
      </c>
      <c r="E390" s="135" t="inlineStr">
        <is>
          <t>Italia</t>
        </is>
      </c>
      <c r="F390" s="135" t="inlineStr">
        <is>
          <t>AIFA</t>
        </is>
      </c>
      <c r="G390" s="135" t="inlineStr">
        <is>
          <t>Seguridad</t>
        </is>
      </c>
      <c r="H390" s="145" t="inlineStr">
        <is>
          <t>Nota Informativa Importante su Tecfidera® (dimetilfumarato)</t>
        </is>
      </c>
      <c r="I390" s="135" t="inlineStr">
        <is>
          <t>Farmaco</t>
        </is>
      </c>
      <c r="J390" s="145" t="inlineStr">
        <is>
          <t>Dimetilfumarato</t>
        </is>
      </c>
      <c r="K390" s="145" t="inlineStr">
        <is>
          <t>Riesgo de leucoencefalopatía multifocal progresiva (LMP)</t>
        </is>
      </c>
      <c r="L390" s="146" t="inlineStr">
        <is>
          <t>https://www.aifa.gov.it/en/-/nota-informativa-importante-su-tecfidera-dimetilfumarat-1</t>
        </is>
      </c>
    </row>
    <row r="391" ht="12" customHeight="1" s="101">
      <c r="A391" s="141" t="n">
        <v>2020</v>
      </c>
      <c r="B391" s="142" t="n"/>
      <c r="C391" s="143" t="n">
        <v>44148</v>
      </c>
      <c r="D391" s="144" t="n">
        <v>44165</v>
      </c>
      <c r="E391" s="135" t="inlineStr">
        <is>
          <t>Alemania</t>
        </is>
      </c>
      <c r="F391" s="135" t="inlineStr">
        <is>
          <t>BfArM</t>
        </is>
      </c>
      <c r="G391" s="135" t="inlineStr">
        <is>
          <t>Seguridad</t>
        </is>
      </c>
      <c r="H391" s="145" t="inlineStr">
        <is>
          <t>Acetato de ulipristal 5 mg (medicamento utilizado para tratar los miomas uterinos): riesgo de daño hepático.</t>
        </is>
      </c>
      <c r="I391" s="135" t="inlineStr">
        <is>
          <t>Farmaco</t>
        </is>
      </c>
      <c r="J391" s="145" t="inlineStr">
        <is>
          <t>Acetato de Ulipristal</t>
        </is>
      </c>
      <c r="K391" s="145" t="inlineStr">
        <is>
          <t>Riesgo de daño hepático</t>
        </is>
      </c>
      <c r="L391" s="146" t="inlineStr">
        <is>
          <t>https://www.bfarm.de/SharedDocs/Risikoinformationen/Pharmakovigilanz/DE/RV_STP/s-z/ulipristalacetat.html</t>
        </is>
      </c>
    </row>
    <row r="392" ht="12" customHeight="1" s="101">
      <c r="A392" s="141" t="n">
        <v>2020</v>
      </c>
      <c r="B392" s="142" t="n"/>
      <c r="C392" s="143" t="n">
        <v>44151</v>
      </c>
      <c r="D392" s="144" t="n">
        <v>44165</v>
      </c>
      <c r="E392" s="135" t="inlineStr">
        <is>
          <t>Reino Unido</t>
        </is>
      </c>
      <c r="F392" s="135" t="inlineStr">
        <is>
          <t>MHRA</t>
        </is>
      </c>
      <c r="G392" s="135" t="inlineStr">
        <is>
          <t>Seguridad</t>
        </is>
      </c>
      <c r="H392" s="145" t="inlineStr">
        <is>
          <t>Bupropion (Zyban): riesgo de síndrome serotoninérgico con el uso con otros fármacos serotoninérgicos</t>
        </is>
      </c>
      <c r="I392" s="135" t="inlineStr">
        <is>
          <t>Farmaco</t>
        </is>
      </c>
      <c r="J392" s="145" t="inlineStr">
        <is>
          <t>Bupropion</t>
        </is>
      </c>
      <c r="K392" s="145" t="inlineStr">
        <is>
          <t>Riesgo de síndrome serotoninérgico</t>
        </is>
      </c>
      <c r="L392" s="146" t="inlineStr">
        <is>
          <t>https://www.gov.uk/drug-safety-update/bupropion-zyban-risk-of-serotonin-syndrome-with-use-with-other-serotonergic-drugs</t>
        </is>
      </c>
    </row>
    <row r="393" ht="12" customHeight="1" s="101">
      <c r="A393" s="141" t="n">
        <v>2020</v>
      </c>
      <c r="B393" s="142" t="n"/>
      <c r="C393" s="143" t="n">
        <v>44151</v>
      </c>
      <c r="D393" s="144" t="n">
        <v>44165</v>
      </c>
      <c r="E393" s="135" t="inlineStr">
        <is>
          <t>Reino Unido</t>
        </is>
      </c>
      <c r="F393" s="135" t="inlineStr">
        <is>
          <t>MHRA</t>
        </is>
      </c>
      <c r="G393" s="135" t="inlineStr">
        <is>
          <t>Seguridad</t>
        </is>
      </c>
      <c r="H393" s="145" t="inlineStr">
        <is>
          <t>Carboximaltosa férrica (Ferinject ▼): riesgo de hipofosfatemia sintomática que conduce a osteomalacia y fracturas</t>
        </is>
      </c>
      <c r="I393" s="135" t="inlineStr">
        <is>
          <t>Farmaco</t>
        </is>
      </c>
      <c r="J393" s="145" t="inlineStr">
        <is>
          <t>Carboximaltosa férrica</t>
        </is>
      </c>
      <c r="K393" s="145" t="inlineStr">
        <is>
          <t>Riesgo de hipofosfatemia sintomática</t>
        </is>
      </c>
      <c r="L393" s="146" t="inlineStr">
        <is>
          <t>https://www.gov.uk/drug-safety-update/ferric-carboxymaltose-ferinject-risk-of-symptomatic-hypophosphataemia-leading-to-osteomalacia-and-fractures</t>
        </is>
      </c>
    </row>
    <row r="394" ht="12" customHeight="1" s="101">
      <c r="A394" s="141" t="n">
        <v>2020</v>
      </c>
      <c r="B394" s="142" t="n"/>
      <c r="C394" s="143" t="n">
        <v>44151</v>
      </c>
      <c r="D394" s="144" t="n">
        <v>44165</v>
      </c>
      <c r="E394" s="135" t="inlineStr">
        <is>
          <t>Reino Unido</t>
        </is>
      </c>
      <c r="F394" s="135" t="inlineStr">
        <is>
          <t>MHRA</t>
        </is>
      </c>
      <c r="G394" s="135" t="inlineStr">
        <is>
          <t>Seguridad</t>
        </is>
      </c>
      <c r="H394" s="145" t="inlineStr">
        <is>
          <t>Isotretinoína (Roaccutane ▼): contribución a la revisión de expertos</t>
        </is>
      </c>
      <c r="I394" s="135" t="inlineStr">
        <is>
          <t>Farmaco</t>
        </is>
      </c>
      <c r="J394" s="145" t="inlineStr">
        <is>
          <t>Isotretinoína</t>
        </is>
      </c>
      <c r="K394" s="145" t="inlineStr">
        <is>
          <t xml:space="preserve"> Trastornos psiquiátricos y sexuales</t>
        </is>
      </c>
      <c r="L394" s="146" t="inlineStr">
        <is>
          <t>https://www.gov.uk/drug-safety-update/isotretinoin-roaccutane-contribute-to-expert-review</t>
        </is>
      </c>
    </row>
    <row r="395" ht="12" customHeight="1" s="101">
      <c r="A395" s="141" t="n">
        <v>2020</v>
      </c>
      <c r="B395" s="142" t="n"/>
      <c r="C395" s="143" t="n">
        <v>44151</v>
      </c>
      <c r="D395" s="144" t="n">
        <v>44165</v>
      </c>
      <c r="E395" s="135" t="inlineStr">
        <is>
          <t>Reino Unido</t>
        </is>
      </c>
      <c r="F395" s="135" t="inlineStr">
        <is>
          <t>MHRA</t>
        </is>
      </c>
      <c r="G395" s="135" t="inlineStr">
        <is>
          <t>Seguridad</t>
        </is>
      </c>
      <c r="H395" s="145" t="inlineStr">
        <is>
          <t>Modafinilo (Provigil): mayor riesgo de malformaciones congénitas si se usa durante el embarazo</t>
        </is>
      </c>
      <c r="I395" s="135" t="inlineStr">
        <is>
          <t>Farmaco</t>
        </is>
      </c>
      <c r="J395" s="145" t="inlineStr">
        <is>
          <t>Modafinilo</t>
        </is>
      </c>
      <c r="K395" s="145" t="inlineStr">
        <is>
          <t>Riesgo de malformaciones congénitas</t>
        </is>
      </c>
      <c r="L395" s="146" t="inlineStr">
        <is>
          <t>https://www.gov.uk/drug-safety-update/modafinil-provigil-increased-risk-of-congenital-malformations-if-used-during-pregnancy</t>
        </is>
      </c>
    </row>
    <row r="396" ht="12" customHeight="1" s="101">
      <c r="A396" s="141" t="n">
        <v>2020</v>
      </c>
      <c r="B396" s="142" t="n"/>
      <c r="C396" s="143" t="n">
        <v>44151</v>
      </c>
      <c r="D396" s="144" t="n">
        <v>44165</v>
      </c>
      <c r="E396" s="135" t="inlineStr">
        <is>
          <t>Reino Unido</t>
        </is>
      </c>
      <c r="F396" s="135" t="inlineStr">
        <is>
          <t>MHRA</t>
        </is>
      </c>
      <c r="G396" s="135" t="inlineStr">
        <is>
          <t>Seguridad</t>
        </is>
      </c>
      <c r="H396" s="145" t="inlineStr">
        <is>
          <t>Pirfenidona (Esbriet): riesgo de lesión hepática grave; consejos actualizados sobre pruebas de función hepática</t>
        </is>
      </c>
      <c r="I396" s="135" t="inlineStr">
        <is>
          <t>Farmaco</t>
        </is>
      </c>
      <c r="J396" s="145" t="inlineStr">
        <is>
          <t>Pirfenidona</t>
        </is>
      </c>
      <c r="K396" s="145" t="inlineStr">
        <is>
          <t>Riesgo de lesión hepática grave</t>
        </is>
      </c>
      <c r="L396" s="146" t="inlineStr">
        <is>
          <t>https://www.gov.uk/drug-safety-update/pirfenidone-esbriet-risk-of-serious-liver-injury-updated-advice-on-liver-function-testing</t>
        </is>
      </c>
    </row>
    <row r="397" ht="12" customHeight="1" s="101">
      <c r="A397" s="141" t="n">
        <v>2020</v>
      </c>
      <c r="B397" s="142" t="n"/>
      <c r="C397" s="143" t="n">
        <v>44154</v>
      </c>
      <c r="D397" s="144" t="n">
        <v>44165</v>
      </c>
      <c r="E397" s="135" t="inlineStr">
        <is>
          <t>Italia</t>
        </is>
      </c>
      <c r="F397" s="135" t="inlineStr">
        <is>
          <t>AIFA</t>
        </is>
      </c>
      <c r="G397" s="135" t="inlineStr">
        <is>
          <t>Seguridad</t>
        </is>
      </c>
      <c r="H397" s="145" t="inlineStr">
        <is>
          <t>Nota Informativa Importante su Gilenya (fingolimod)</t>
        </is>
      </c>
      <c r="I397" s="135" t="inlineStr">
        <is>
          <t>Farmaco</t>
        </is>
      </c>
      <c r="J397" s="145" t="inlineStr">
        <is>
          <t>Fingolimod</t>
        </is>
      </c>
      <c r="K397" s="145" t="inlineStr">
        <is>
          <t>Riesgo de lesión hepática</t>
        </is>
      </c>
      <c r="L397" s="146" t="inlineStr">
        <is>
          <t>https://www.aifa.gov.it/en/-/nota-informativa-importante-su-gilenya-fingolimo-2</t>
        </is>
      </c>
    </row>
    <row r="398" ht="12" customHeight="1" s="101">
      <c r="A398" s="141" t="n">
        <v>2020</v>
      </c>
      <c r="B398" s="142" t="n"/>
      <c r="C398" s="143" t="n">
        <v>44162</v>
      </c>
      <c r="D398" s="144" t="n">
        <v>44165</v>
      </c>
      <c r="E398" s="135" t="inlineStr">
        <is>
          <t>Alemania</t>
        </is>
      </c>
      <c r="F398" s="135" t="inlineStr">
        <is>
          <t>BfArM</t>
        </is>
      </c>
      <c r="G398" s="135" t="inlineStr">
        <is>
          <t>Seguridad</t>
        </is>
      </c>
      <c r="H398" s="145" t="inlineStr">
        <is>
          <t xml:space="preserve">Hidroxicloroquina y cloroquina: trastornos psiquiátricos
</t>
        </is>
      </c>
      <c r="I398" s="135" t="inlineStr">
        <is>
          <t>Farmaco</t>
        </is>
      </c>
      <c r="J398" s="145" t="inlineStr">
        <is>
          <t>Hidroxicloroquina Cloroquina</t>
        </is>
      </c>
      <c r="K398" s="145" t="inlineStr">
        <is>
          <t>Trastornos psiquiátricos</t>
        </is>
      </c>
      <c r="L398" s="146" t="inlineStr">
        <is>
          <t>https://www.bfarm.de/SharedDocs/Risikoinformationen/Pharmakovigilanz/DE/RI/2020/RI-hydroxychloroquin3.html</t>
        </is>
      </c>
    </row>
    <row r="399" ht="12" customHeight="1" s="101">
      <c r="A399" s="141" t="n">
        <v>2020</v>
      </c>
      <c r="B399" s="142" t="n"/>
      <c r="C399" s="143" t="n">
        <v>44162</v>
      </c>
      <c r="D399" s="144" t="n">
        <v>44165</v>
      </c>
      <c r="E399" s="135" t="inlineStr">
        <is>
          <t>Francia</t>
        </is>
      </c>
      <c r="F399" s="135" t="inlineStr">
        <is>
          <t>ANSM</t>
        </is>
      </c>
      <c r="G399" s="135" t="inlineStr">
        <is>
          <t>Seguridad</t>
        </is>
      </c>
      <c r="H399" s="145" t="inlineStr">
        <is>
          <t>Forxiga® 10 mg (dapagliflozina), Xigduo® (dapagliflozina / metformina): recomendaciones para prevenir los riesgos de cetoacidosis diabética y gangrena de Fournier (fascitis necrotizante perineal) - Carta a los profesionales sanitarios</t>
        </is>
      </c>
      <c r="I399" s="135" t="inlineStr">
        <is>
          <t>Farmaco</t>
        </is>
      </c>
      <c r="J399" s="145" t="inlineStr">
        <is>
          <t>Dapagliflozina Dapagliflozina / Metformina</t>
        </is>
      </c>
      <c r="K399" s="145" t="inlineStr">
        <is>
          <t>Cetoacidosis diabética y Gangrena de Fournier</t>
        </is>
      </c>
      <c r="L399" s="146" t="inlineStr">
        <is>
          <t>https://ansm.sante.fr/informations-de-securite/forxiga-r-10-mg-dapagliflozine-xigduo-r-dapagliflozine-metformine-recommandations-pour-prevenir-les-risques-dacidocetose-diabetique-et-de-gangrene-de-fournier-fasciite-necrosante-perineale</t>
        </is>
      </c>
    </row>
    <row r="400" ht="12" customHeight="1" s="101">
      <c r="A400" s="141" t="n">
        <v>2020</v>
      </c>
      <c r="B400" s="142" t="n"/>
      <c r="C400" s="143" t="n">
        <v>44168</v>
      </c>
      <c r="D400" s="144" t="n">
        <v>44193</v>
      </c>
      <c r="E400" s="135" t="inlineStr">
        <is>
          <t>EEUU</t>
        </is>
      </c>
      <c r="F400" s="135" t="inlineStr">
        <is>
          <t>FDA</t>
        </is>
      </c>
      <c r="G400" s="135" t="inlineStr">
        <is>
          <t>Seguridad</t>
        </is>
      </c>
      <c r="H400" s="145" t="inlineStr">
        <is>
          <t>La FDA alerta a los profesionales de la salud sobre el riesgo de errores de la medicación con la inyección de ácido tranexámico que da como resultado una inyección entratecal (espinal) inadvertida</t>
        </is>
      </c>
      <c r="I400" s="135" t="inlineStr">
        <is>
          <t>Farmaco</t>
        </is>
      </c>
      <c r="J400" s="145" t="inlineStr">
        <is>
          <t>Ácido tranexámico</t>
        </is>
      </c>
      <c r="K400" s="145" t="inlineStr">
        <is>
          <t>Lesiones graves como: convulsiones, arritmias cardiacas, paraplejía, lesión neurológica permanente y muerte</t>
        </is>
      </c>
      <c r="L400" s="146" t="inlineStr">
        <is>
          <t>https://www.fda.gov/drugs/drug-safety-and-availability/fda-alerts-healthcare-professionals-about-risk-medication-errors-tranexamic-acid-injection-resulting</t>
        </is>
      </c>
    </row>
    <row r="401" ht="12" customHeight="1" s="101">
      <c r="A401" s="141" t="n">
        <v>2020</v>
      </c>
      <c r="B401" s="142" t="n"/>
      <c r="C401" s="143" t="n">
        <v>44172</v>
      </c>
      <c r="D401" s="144" t="n">
        <v>44193</v>
      </c>
      <c r="E401" s="135" t="inlineStr">
        <is>
          <t>Francia</t>
        </is>
      </c>
      <c r="F401" s="135" t="inlineStr">
        <is>
          <t>ANSM</t>
        </is>
      </c>
      <c r="G401" s="135" t="inlineStr">
        <is>
          <t>Seguridad</t>
        </is>
      </c>
      <c r="H401" s="145" t="inlineStr">
        <is>
          <t>Lutenyl/luteran y riesgo de meningioma</t>
        </is>
      </c>
      <c r="I401" s="135" t="inlineStr">
        <is>
          <t>Farmaco</t>
        </is>
      </c>
      <c r="J401" s="145" t="inlineStr">
        <is>
          <t xml:space="preserve">Lutéran </t>
        </is>
      </c>
      <c r="K401" s="145" t="inlineStr">
        <is>
          <t>Riesgo de meningiona</t>
        </is>
      </c>
      <c r="L401" s="146" t="inlineStr">
        <is>
          <t>https://n9.cl/93wu</t>
        </is>
      </c>
    </row>
    <row r="402" ht="12" customHeight="1" s="101">
      <c r="A402" s="141" t="n">
        <v>2020</v>
      </c>
      <c r="B402" s="142" t="n"/>
      <c r="C402" s="143" t="n">
        <v>44174</v>
      </c>
      <c r="D402" s="144" t="n">
        <v>44193</v>
      </c>
      <c r="E402" s="135" t="inlineStr">
        <is>
          <t>Australia</t>
        </is>
      </c>
      <c r="F402" s="135" t="inlineStr">
        <is>
          <t>TGA</t>
        </is>
      </c>
      <c r="G402" s="135" t="inlineStr">
        <is>
          <t>Seguridad</t>
        </is>
      </c>
      <c r="H402" s="145" t="inlineStr">
        <is>
          <t>Utilización de anidepresivos y riesgo de suicidio en jóvenes</t>
        </is>
      </c>
      <c r="I402" s="135" t="inlineStr">
        <is>
          <t>Farmaco</t>
        </is>
      </c>
      <c r="J402" s="145" t="inlineStr">
        <is>
          <t>Antidepresivos</t>
        </is>
      </c>
      <c r="K402" s="145" t="inlineStr">
        <is>
          <t xml:space="preserve">Riesgo de suicidio </t>
        </is>
      </c>
      <c r="L402" s="146" t="inlineStr">
        <is>
          <t>https://www.tga.gov.au/alert/antidepressant-utilisation-and-risk-suicide-young-people</t>
        </is>
      </c>
    </row>
    <row r="403" ht="12" customHeight="1" s="101">
      <c r="A403" s="141" t="n">
        <v>2020</v>
      </c>
      <c r="B403" s="142" t="n"/>
      <c r="C403" s="143" t="n">
        <v>44180</v>
      </c>
      <c r="D403" s="144" t="n">
        <v>44193</v>
      </c>
      <c r="E403" s="135" t="inlineStr">
        <is>
          <t>Alemania</t>
        </is>
      </c>
      <c r="F403" s="135" t="inlineStr">
        <is>
          <t>BfArM</t>
        </is>
      </c>
      <c r="G403" s="135" t="inlineStr">
        <is>
          <t>Seguridad</t>
        </is>
      </c>
      <c r="H403" s="145" t="inlineStr">
        <is>
          <t>Rote-Hand-Brief sobre metamizol: riesgo de daño hepático relacionado con el farmaco</t>
        </is>
      </c>
      <c r="I403" s="135" t="inlineStr">
        <is>
          <t>Farmaco</t>
        </is>
      </c>
      <c r="J403" s="145" t="inlineStr">
        <is>
          <t>Metamizol</t>
        </is>
      </c>
      <c r="K403" s="145" t="inlineStr">
        <is>
          <t>Riesgo de daño hepático</t>
        </is>
      </c>
      <c r="L403" s="146" t="inlineStr">
        <is>
          <t>https://www.bfarm.de/SharedDocs/Risikoinformationen/Pharmakovigilanz/DE/RHB/2020/rhb-metamizol.html</t>
        </is>
      </c>
    </row>
    <row r="404" ht="12" customHeight="1" s="101">
      <c r="A404" s="141" t="n">
        <v>2020</v>
      </c>
      <c r="B404" s="142" t="n"/>
      <c r="C404" s="143" t="n">
        <v>44180</v>
      </c>
      <c r="D404" s="144" t="n">
        <v>44193</v>
      </c>
      <c r="E404" s="135" t="inlineStr">
        <is>
          <t>Canada</t>
        </is>
      </c>
      <c r="F404" s="135" t="inlineStr">
        <is>
          <t>Health Canada</t>
        </is>
      </c>
      <c r="G404" s="135" t="inlineStr">
        <is>
          <t>Seguridad</t>
        </is>
      </c>
      <c r="H404" s="145" t="inlineStr">
        <is>
          <t>ELMIRON (pentosano de polisulfato de sodio) y el riesgo de maculopatía pigmentaria</t>
        </is>
      </c>
      <c r="I404" s="135" t="inlineStr">
        <is>
          <t>Farmaco</t>
        </is>
      </c>
      <c r="J404" s="145" t="inlineStr">
        <is>
          <t>Pentosano de polisulfato de sodio</t>
        </is>
      </c>
      <c r="K404" s="145" t="inlineStr">
        <is>
          <t>Riesgo de maclopatía pigmentaria</t>
        </is>
      </c>
      <c r="L404" s="146" t="inlineStr">
        <is>
          <t>https://recalls-rappels.canada.ca/en/alert-recall/elmiron-pentosan-polysulfate-sodium-and-risk-pigmentary-maculopathy</t>
        </is>
      </c>
    </row>
    <row r="405" ht="12" customHeight="1" s="101">
      <c r="A405" s="141" t="n">
        <v>2020</v>
      </c>
      <c r="B405" s="142" t="n"/>
      <c r="C405" s="143" t="n">
        <v>44180</v>
      </c>
      <c r="D405" s="144" t="n">
        <v>44193</v>
      </c>
      <c r="E405" s="135" t="inlineStr">
        <is>
          <t>Italia</t>
        </is>
      </c>
      <c r="F405" s="135" t="inlineStr">
        <is>
          <t>AIFA</t>
        </is>
      </c>
      <c r="G405" s="135" t="inlineStr">
        <is>
          <t>Seguridad</t>
        </is>
      </c>
      <c r="H405" s="145" t="inlineStr">
        <is>
          <t>Nota de divulgación importante sobre el metamizol</t>
        </is>
      </c>
      <c r="I405" s="135" t="inlineStr">
        <is>
          <t>Farmaco</t>
        </is>
      </c>
      <c r="J405" s="145" t="inlineStr">
        <is>
          <t>Metamizol</t>
        </is>
      </c>
      <c r="K405" s="145" t="inlineStr">
        <is>
          <t>Lesión hepática</t>
        </is>
      </c>
      <c r="L405" s="146" t="inlineStr">
        <is>
          <t>https://www.aifa.gov.it/en/-/nota-informativa-importante-su-metamizolo</t>
        </is>
      </c>
    </row>
    <row r="406" ht="12" customHeight="1" s="101">
      <c r="A406" s="141" t="n">
        <v>2020</v>
      </c>
      <c r="B406" s="142" t="n"/>
      <c r="C406" s="143" t="n">
        <v>44182</v>
      </c>
      <c r="D406" s="144" t="n">
        <v>44193</v>
      </c>
      <c r="E406" s="135" t="inlineStr">
        <is>
          <t>Austria</t>
        </is>
      </c>
      <c r="F406" s="135" t="inlineStr">
        <is>
          <t>BASG</t>
        </is>
      </c>
      <c r="G406" s="135" t="inlineStr">
        <is>
          <t>Seguridad</t>
        </is>
      </c>
      <c r="H406" s="145" t="inlineStr">
        <is>
          <t>Información importante de la oficina federal para la seguridad en el cuidado de la salud sobre el riesgo de daño hepático relacionado con los medicamnetos cuando se usa metamizol</t>
        </is>
      </c>
      <c r="I406" s="135" t="inlineStr">
        <is>
          <t>Farmaco</t>
        </is>
      </c>
      <c r="J406" s="145" t="inlineStr">
        <is>
          <t>Metamizol</t>
        </is>
      </c>
      <c r="K406" s="145" t="inlineStr">
        <is>
          <t>Riesgo de daño hepático</t>
        </is>
      </c>
      <c r="L406" s="146" t="inlineStr">
        <is>
          <t>https://www.basg.gv.at/gesundheitsberufe/sicherheitsinformationen-dhpc</t>
        </is>
      </c>
    </row>
    <row r="407" ht="12" customHeight="1" s="101">
      <c r="A407" s="141" t="n">
        <v>2020</v>
      </c>
      <c r="B407" s="142" t="n"/>
      <c r="C407" s="143" t="n">
        <v>44182</v>
      </c>
      <c r="D407" s="144" t="n">
        <v>44193</v>
      </c>
      <c r="E407" s="135" t="inlineStr">
        <is>
          <t>Reino Unido</t>
        </is>
      </c>
      <c r="F407" s="135" t="inlineStr">
        <is>
          <t>MHRA</t>
        </is>
      </c>
      <c r="G407" s="135" t="inlineStr">
        <is>
          <t>Seguridad</t>
        </is>
      </c>
      <c r="H407" s="145" t="inlineStr">
        <is>
          <t>Eritromicina:Actualización sobre el riesgo conocido de esteosis pilórica hipertrófica infantil</t>
        </is>
      </c>
      <c r="I407" s="135" t="inlineStr">
        <is>
          <t>Farmaco</t>
        </is>
      </c>
      <c r="J407" s="145" t="inlineStr">
        <is>
          <t>Eritromicina</t>
        </is>
      </c>
      <c r="K407" s="145" t="inlineStr">
        <is>
          <t>Estenosis pilórica hipertrófica</t>
        </is>
      </c>
      <c r="L407" s="146" t="inlineStr">
        <is>
          <t>https://www.gov.uk/drug-safety-update/erythromycin-update-on-known-risk-of-infantile-hypertrophic-pyloric-stenosis</t>
        </is>
      </c>
    </row>
    <row r="408" ht="12" customHeight="1" s="101">
      <c r="A408" s="141" t="n">
        <v>2020</v>
      </c>
      <c r="B408" s="142" t="n"/>
      <c r="C408" s="143" t="n">
        <v>44182</v>
      </c>
      <c r="D408" s="144" t="n">
        <v>44193</v>
      </c>
      <c r="E408" s="135" t="inlineStr">
        <is>
          <t>Reino Unido</t>
        </is>
      </c>
      <c r="F408" s="135" t="inlineStr">
        <is>
          <t>MHRA</t>
        </is>
      </c>
      <c r="G408" s="135" t="inlineStr">
        <is>
          <t>Seguridad</t>
        </is>
      </c>
      <c r="H408" s="145" t="inlineStr">
        <is>
          <t>Eritromicina: se requiere precaución debido a riesgos cardíacos (prolongación del intervalo QT); interacción farmacológica con rivaroxaban</t>
        </is>
      </c>
      <c r="I408" s="135" t="inlineStr">
        <is>
          <t>Farmaco</t>
        </is>
      </c>
      <c r="J408" s="145" t="inlineStr">
        <is>
          <t>Eritromicina</t>
        </is>
      </c>
      <c r="K408" s="145" t="inlineStr">
        <is>
          <t>Riesgos Cardiacos</t>
        </is>
      </c>
      <c r="L408" s="146" t="inlineStr">
        <is>
          <t>https://www.gov.uk/drug-safety-update</t>
        </is>
      </c>
    </row>
    <row r="409" ht="12" customHeight="1" s="101">
      <c r="A409" s="141" t="n">
        <v>2020</v>
      </c>
      <c r="B409" s="142" t="n"/>
      <c r="C409" s="143" t="n">
        <v>44182</v>
      </c>
      <c r="D409" s="144" t="n">
        <v>44193</v>
      </c>
      <c r="E409" s="135" t="inlineStr">
        <is>
          <t>Reino Unido</t>
        </is>
      </c>
      <c r="F409" s="135" t="inlineStr">
        <is>
          <t>MHRA</t>
        </is>
      </c>
      <c r="G409" s="135" t="inlineStr">
        <is>
          <t>Seguridad</t>
        </is>
      </c>
      <c r="H409" s="145" t="inlineStr">
        <is>
          <t>Fluoroquinolonas sistémicas e inhaladas: pequeño riesgo de insuficiencia vascular cadíaca: considerar otras opciones terapéuticas primero en pacientes en riesgo</t>
        </is>
      </c>
      <c r="I409" s="135" t="inlineStr">
        <is>
          <t>Farmaco</t>
        </is>
      </c>
      <c r="J409" s="145" t="inlineStr">
        <is>
          <t>Fluoroquinolonas</t>
        </is>
      </c>
      <c r="K409" s="145" t="inlineStr">
        <is>
          <t>Riesgo de insuficiencia valvular cardíaca</t>
        </is>
      </c>
      <c r="L409" s="146" t="inlineStr">
        <is>
          <t>https://www.gov.uk/drug-safety-update</t>
        </is>
      </c>
    </row>
    <row r="410" ht="12" customHeight="1" s="101">
      <c r="A410" s="141" t="n">
        <v>2020</v>
      </c>
      <c r="B410" s="142" t="n"/>
      <c r="C410" s="143" t="n">
        <v>44186</v>
      </c>
      <c r="D410" s="144" t="n">
        <v>44193</v>
      </c>
      <c r="E410" s="135" t="inlineStr">
        <is>
          <t>Canada</t>
        </is>
      </c>
      <c r="F410" s="135" t="inlineStr">
        <is>
          <t>Health Canada</t>
        </is>
      </c>
      <c r="G410" s="135" t="inlineStr">
        <is>
          <t>Seguridad</t>
        </is>
      </c>
      <c r="H410" s="145" t="inlineStr">
        <is>
          <t>Bacitracina para inyección (50.000 UI por vial) y el riesgo de nefrotoxicidad y reacciones anafilácticas</t>
        </is>
      </c>
      <c r="I410" s="135" t="inlineStr">
        <is>
          <t>Farmaco</t>
        </is>
      </c>
      <c r="J410" s="145" t="inlineStr">
        <is>
          <t>Bacitracina</t>
        </is>
      </c>
      <c r="K410" s="145" t="inlineStr">
        <is>
          <t>Riesgo de nefrotoxicidad y reacciones anafilácticas</t>
        </is>
      </c>
      <c r="L410" s="146" t="inlineStr">
        <is>
          <t>https://recalls-rappels.canada.ca/en/alert-recall/bacitracin-injection-50000-iu-vial-and-risk-nephrotoxicity-and-anaphylactic-reactions</t>
        </is>
      </c>
    </row>
    <row r="411" ht="12" customHeight="1" s="101">
      <c r="A411" s="141" t="n">
        <v>2021</v>
      </c>
      <c r="B411" s="142" t="n"/>
      <c r="C411" s="143" t="n">
        <v>44198</v>
      </c>
      <c r="D411" s="144" t="n">
        <v>44228</v>
      </c>
      <c r="E411" s="135" t="inlineStr">
        <is>
          <t>Alemania</t>
        </is>
      </c>
      <c r="F411" s="135" t="inlineStr">
        <is>
          <t>BfArM</t>
        </is>
      </c>
      <c r="G411" s="135" t="inlineStr">
        <is>
          <t>Seguridad</t>
        </is>
      </c>
      <c r="H411" s="145" t="inlineStr">
        <is>
          <t>Rote-Hand-Brief sobre tabletas de acetato de ulipristal de 5 mg : Indicación de restricción en el tratamiento de los miomas uterinos debido a preocupaciones sobre daño hepático severo</t>
        </is>
      </c>
      <c r="I411" s="135" t="inlineStr">
        <is>
          <t>Farmaco</t>
        </is>
      </c>
      <c r="J411" s="145" t="inlineStr">
        <is>
          <t>Acetato de Ulipristal</t>
        </is>
      </c>
      <c r="K411" s="145" t="inlineStr">
        <is>
          <t>Riesgo de daño hepático severo</t>
        </is>
      </c>
      <c r="L411" s="146" t="inlineStr">
        <is>
          <t>https://www.bfarm.de/Shttps://www.bfarm.de/SharedDocs/Risikoinformationen/Pharmakovigilanz/DE/RHB/2021/rhb-ulipristalacetat.htmlharedDocs/Risikoinformationen/Pharmakovigilanz/DE/RV_STP/m-r/retinoide.html</t>
        </is>
      </c>
    </row>
    <row r="412" ht="12" customHeight="1" s="101">
      <c r="A412" s="141" t="n">
        <v>2021</v>
      </c>
      <c r="B412" s="142" t="n"/>
      <c r="C412" s="143" t="n">
        <v>44203</v>
      </c>
      <c r="D412" s="144" t="n">
        <v>44228</v>
      </c>
      <c r="E412" s="135" t="inlineStr">
        <is>
          <t>Alemania</t>
        </is>
      </c>
      <c r="F412" s="135" t="inlineStr">
        <is>
          <t>BfArM</t>
        </is>
      </c>
      <c r="G412" s="135" t="inlineStr">
        <is>
          <t>Seguridad</t>
        </is>
      </c>
      <c r="H412" s="145" t="inlineStr">
        <is>
          <t>Retinoides: medidas actualizadas para prevenir el embarazo y advertencias sobre trastornos neuropsiquiátricos con uso oral</t>
        </is>
      </c>
      <c r="I412" s="135" t="inlineStr">
        <is>
          <t>Farmaco</t>
        </is>
      </c>
      <c r="J412" s="145" t="inlineStr">
        <is>
          <t>Retinoides</t>
        </is>
      </c>
      <c r="K412" s="145" t="inlineStr">
        <is>
          <t>Riesgos de enfermedades neuropsiquiátricas para todos los retinoides orales</t>
        </is>
      </c>
      <c r="L412" s="146" t="inlineStr">
        <is>
          <t>https://www.bfarm.de/SharedDocs/Risikoinformationen/Pharmakovigilanz/DE/RV_STP/m-r/retinoide.html</t>
        </is>
      </c>
    </row>
    <row r="413" ht="12" customHeight="1" s="101">
      <c r="A413" s="141" t="n">
        <v>2021</v>
      </c>
      <c r="B413" s="142" t="n"/>
      <c r="C413" s="143" t="n">
        <v>44203</v>
      </c>
      <c r="D413" s="144" t="n">
        <v>44228</v>
      </c>
      <c r="E413" s="135" t="inlineStr">
        <is>
          <t>Reino Unido</t>
        </is>
      </c>
      <c r="F413" s="135" t="inlineStr">
        <is>
          <t>MHRA</t>
        </is>
      </c>
      <c r="G413" s="135" t="inlineStr">
        <is>
          <t>Seguridad</t>
        </is>
      </c>
      <c r="H413" s="145" t="inlineStr">
        <is>
          <t>Aminoglucósidos (gentamicina, amikacina, tobramicina y neomicina): mayor riesgo de sordera en pacientes con mutaciones mitocondriales.</t>
        </is>
      </c>
      <c r="I413" s="135" t="inlineStr">
        <is>
          <t>Farmaco</t>
        </is>
      </c>
      <c r="J413" s="145" t="inlineStr">
        <is>
          <t>Aminoglucósidos</t>
        </is>
      </c>
      <c r="K413" s="145" t="inlineStr">
        <is>
          <t>Riesgo de sodera en pacientes con mutaciones mitocondriales</t>
        </is>
      </c>
      <c r="L413" s="146" t="inlineStr">
        <is>
          <t>https://www.gov.uk/drug-safety-update/aminoglycosides-gentamicin-amikacin-tobramycin-and-neomycin-increased-risk-of-deafness-in-patients-with-mitochondrial-mutations</t>
        </is>
      </c>
    </row>
    <row r="414" ht="12" customHeight="1" s="101">
      <c r="A414" s="141" t="n">
        <v>2021</v>
      </c>
      <c r="B414" s="142" t="n"/>
      <c r="C414" s="143" t="n">
        <v>44203</v>
      </c>
      <c r="D414" s="144" t="n">
        <v>44228</v>
      </c>
      <c r="E414" s="135" t="inlineStr">
        <is>
          <t>Reino Unido</t>
        </is>
      </c>
      <c r="F414" s="135" t="inlineStr">
        <is>
          <t>MHRA</t>
        </is>
      </c>
      <c r="G414" s="135" t="inlineStr">
        <is>
          <t>Seguridad</t>
        </is>
      </c>
      <c r="H414" s="145" t="inlineStr">
        <is>
          <t>Medicamentos antidepresivos ISRS / IRSN: pequeño aumento del riesgo de hemorragia posparto cuando se utilizan en el mes anterior al parto.</t>
        </is>
      </c>
      <c r="I414" s="135" t="inlineStr">
        <is>
          <t>Farmaco</t>
        </is>
      </c>
      <c r="J414" s="145" t="inlineStr">
        <is>
          <t>Antidepresivos</t>
        </is>
      </c>
      <c r="K414" s="145" t="inlineStr">
        <is>
          <t>Aumento del Riesgo de Hemorragia</t>
        </is>
      </c>
      <c r="L414" s="146" t="inlineStr">
        <is>
          <t>https://www.gov.uk/drug-safety-update/ssri-slash-snri-antidepressant-medicines-small-increased-risk-of-postpartum-haemorrhage-when-used-in-the-month-before-delivery</t>
        </is>
      </c>
    </row>
    <row r="415" ht="12" customHeight="1" s="101">
      <c r="A415" s="141" t="n">
        <v>2021</v>
      </c>
      <c r="B415" s="142" t="n"/>
      <c r="C415" s="143" t="n">
        <v>44203</v>
      </c>
      <c r="D415" s="144" t="n">
        <v>44228</v>
      </c>
      <c r="E415" s="135" t="inlineStr">
        <is>
          <t>Reino Unido</t>
        </is>
      </c>
      <c r="F415" s="135" t="inlineStr">
        <is>
          <t>MHRA</t>
        </is>
      </c>
      <c r="G415" s="135" t="inlineStr">
        <is>
          <t>Seguridad</t>
        </is>
      </c>
      <c r="H415" s="145" t="inlineStr">
        <is>
          <t>Fingolimod (Gilenya ▼): consejos actualizados sobre los riesgos de lesión hepática grave y meningoencefalitis por herpes</t>
        </is>
      </c>
      <c r="I415" s="135" t="inlineStr">
        <is>
          <t>Farmaco</t>
        </is>
      </c>
      <c r="J415" s="145" t="inlineStr">
        <is>
          <t>Fingolimod</t>
        </is>
      </c>
      <c r="K415" s="145" t="inlineStr">
        <is>
          <t>Riesgo de lesión hepática grave</t>
        </is>
      </c>
      <c r="L415" s="146" t="inlineStr">
        <is>
          <t>https://www.gov.uk/drug-safety-update/fingolimod-gilenyav-updated-advice-about-the-risks-of-serious-liver-injury-and-herpes-meningoencephalitis</t>
        </is>
      </c>
    </row>
    <row r="416" ht="12" customHeight="1" s="101">
      <c r="A416" s="141" t="n">
        <v>2021</v>
      </c>
      <c r="B416" s="142" t="n"/>
      <c r="C416" s="143" t="n">
        <v>44203</v>
      </c>
      <c r="D416" s="144" t="n">
        <v>44228</v>
      </c>
      <c r="E416" s="135" t="inlineStr">
        <is>
          <t>Reino Unido</t>
        </is>
      </c>
      <c r="F416" s="135" t="inlineStr">
        <is>
          <t>MHRA</t>
        </is>
      </c>
      <c r="G416" s="135" t="inlineStr">
        <is>
          <t>Seguridad</t>
        </is>
      </c>
      <c r="H416" s="145" t="inlineStr">
        <is>
          <t>Dimetilfumarato (Tecfidera): asesoramiento actualizado sobre el riesgo de leucoencefalopatía multifocal progresiva (LMP) asociada con linfopenia leve</t>
        </is>
      </c>
      <c r="I416" s="135" t="inlineStr">
        <is>
          <t>Farmaco</t>
        </is>
      </c>
      <c r="J416" s="145" t="inlineStr">
        <is>
          <t>Tecfifera</t>
        </is>
      </c>
      <c r="K416" s="145" t="inlineStr">
        <is>
          <t>Riesgo de Leucoencefalopatía Multifocal Progresiva</t>
        </is>
      </c>
      <c r="L416" s="146" t="inlineStr">
        <is>
          <t>https://www.gov.uk/drug-safety-update/dimethyl-fumarate-tecfidera-updated-advice-on-the-risk-of-progressive-multifocal-leukoencephalopathy-pml-associated-with-mild-lymphopenia</t>
        </is>
      </c>
    </row>
    <row r="417" ht="12" customHeight="1" s="101">
      <c r="A417" s="141" t="n">
        <v>2021</v>
      </c>
      <c r="B417" s="142" t="n"/>
      <c r="C417" s="143" t="n">
        <v>44209</v>
      </c>
      <c r="D417" s="144" t="n">
        <v>44228</v>
      </c>
      <c r="E417" s="135" t="inlineStr">
        <is>
          <t>Belgica</t>
        </is>
      </c>
      <c r="F417" s="135" t="inlineStr">
        <is>
          <t>FAMHP</t>
        </is>
      </c>
      <c r="G417" s="135" t="inlineStr">
        <is>
          <t>Seguridad</t>
        </is>
      </c>
      <c r="H417" s="145" t="inlineStr">
        <is>
          <t>Metamizol (NOVALGINE): información sobre los riesgos de lesiones hepáticas e interacciones farmacocinéticas</t>
        </is>
      </c>
      <c r="I417" s="135" t="inlineStr">
        <is>
          <t>Farmaco</t>
        </is>
      </c>
      <c r="J417" s="145" t="inlineStr">
        <is>
          <t>Metamizol</t>
        </is>
      </c>
      <c r="K417" s="145" t="inlineStr">
        <is>
          <t>Riesgo de lesiones hepáticas e interacciones farmacocinéticas</t>
        </is>
      </c>
      <c r="L417" s="146" t="inlineStr">
        <is>
          <t>https://www.famhp.be/en/news/flash_vig_news_metamizole_novalgine_information_on_the_risks_of_liver_injuries_and</t>
        </is>
      </c>
    </row>
    <row r="418" ht="12" customHeight="1" s="101">
      <c r="A418" s="141" t="n">
        <v>2021</v>
      </c>
      <c r="B418" s="142" t="n"/>
      <c r="C418" s="143" t="n">
        <v>44214</v>
      </c>
      <c r="D418" s="144" t="n">
        <v>44228</v>
      </c>
      <c r="E418" s="135" t="inlineStr">
        <is>
          <t>Canada</t>
        </is>
      </c>
      <c r="F418" s="135" t="inlineStr">
        <is>
          <t>Health Canada</t>
        </is>
      </c>
      <c r="G418" s="135" t="inlineStr">
        <is>
          <t>Seguridad</t>
        </is>
      </c>
      <c r="H418" s="145" t="inlineStr">
        <is>
          <t>GILENYA (fingolimod) - Riesgo de lesión hepática</t>
        </is>
      </c>
      <c r="I418" s="135" t="inlineStr">
        <is>
          <t>Farmaco</t>
        </is>
      </c>
      <c r="J418" s="145" t="inlineStr">
        <is>
          <t>Fingolimod</t>
        </is>
      </c>
      <c r="K418" s="145" t="inlineStr">
        <is>
          <t>Riesgo de lesión hepática</t>
        </is>
      </c>
      <c r="L418" s="146" t="inlineStr">
        <is>
          <t>https://recalls-rappels.canada.ca/en/alert-recall/gilenya-fingolimod-risk-liver-injury</t>
        </is>
      </c>
    </row>
    <row r="419" ht="12" customHeight="1" s="101">
      <c r="A419" s="141" t="n">
        <v>2021</v>
      </c>
      <c r="B419" s="142" t="n"/>
      <c r="C419" s="143" t="n">
        <v>44225</v>
      </c>
      <c r="D419" s="144" t="n">
        <v>44228</v>
      </c>
      <c r="E419" s="135" t="inlineStr">
        <is>
          <t>Italia</t>
        </is>
      </c>
      <c r="F419" s="135" t="inlineStr">
        <is>
          <t>AIFA</t>
        </is>
      </c>
      <c r="G419" s="135" t="inlineStr">
        <is>
          <t>Seguridad</t>
        </is>
      </c>
      <c r="H419" s="145" t="inlineStr">
        <is>
          <t>Información importante Nota sobre acetato de ulipristal 5 mg (Esmya)</t>
        </is>
      </c>
      <c r="I419" s="135" t="inlineStr">
        <is>
          <t>Farmaco</t>
        </is>
      </c>
      <c r="J419" s="145" t="inlineStr">
        <is>
          <t>Acetato de Ulipristal</t>
        </is>
      </c>
      <c r="K419" s="145" t="inlineStr">
        <is>
          <t>Riesgo de daño hepático severo</t>
        </is>
      </c>
      <c r="L419" s="146" t="inlineStr">
        <is>
          <t>https://www.aifa.gov.it/en/-/nota-informativa-importante-su-ulipristal-acetato-5-mg-esmya-</t>
        </is>
      </c>
    </row>
    <row r="420" ht="12" customHeight="1" s="101">
      <c r="A420" s="141" t="n">
        <v>2021</v>
      </c>
      <c r="B420" s="142" t="n"/>
      <c r="C420" s="143" t="n">
        <v>44228</v>
      </c>
      <c r="D420" s="144" t="n">
        <v>44251</v>
      </c>
      <c r="E420" s="135" t="inlineStr">
        <is>
          <t>Alemania</t>
        </is>
      </c>
      <c r="F420" s="135" t="inlineStr">
        <is>
          <t>BfArM</t>
        </is>
      </c>
      <c r="G420" s="135" t="inlineStr">
        <is>
          <t>Seguridad</t>
        </is>
      </c>
      <c r="H420" s="145" t="inlineStr">
        <is>
          <t>Rote-Hand-Brief sobre tabletas de acetato de ulipristal de 5 mg : Indicación de restricción en el tratamiento de los miomas uterinos debido a preocupaciones sobre daño hepático severo</t>
        </is>
      </c>
      <c r="I420" s="135" t="inlineStr">
        <is>
          <t>Farmaco</t>
        </is>
      </c>
      <c r="J420" s="145" t="inlineStr">
        <is>
          <t>Acetato de Ulipristal</t>
        </is>
      </c>
      <c r="K420" s="145" t="inlineStr">
        <is>
          <t>Daño Hepatico Severo</t>
        </is>
      </c>
      <c r="L420" s="146" t="inlineStr">
        <is>
          <t>https://www.bfarm.de/SharedDocs/Risikoinformationen/Pharmakovigilanz/DE/RHB/2021/rhb-ulipristalacetat.html</t>
        </is>
      </c>
    </row>
    <row r="421" ht="12" customHeight="1" s="101">
      <c r="A421" s="141" t="n">
        <v>2021</v>
      </c>
      <c r="B421" s="142" t="n"/>
      <c r="C421" s="143" t="n">
        <v>44228</v>
      </c>
      <c r="D421" s="144" t="n">
        <v>44251</v>
      </c>
      <c r="E421" s="135" t="inlineStr">
        <is>
          <t>Australia</t>
        </is>
      </c>
      <c r="F421" s="135" t="inlineStr">
        <is>
          <t>TGA</t>
        </is>
      </c>
      <c r="G421" s="135" t="inlineStr">
        <is>
          <t>Seguridad</t>
        </is>
      </c>
      <c r="H421" s="145" t="inlineStr">
        <is>
          <t>Aviso de seguridad: advertencias mejoradas relacionadas con el abuso y la dependencia</t>
        </is>
      </c>
      <c r="I421" s="135" t="inlineStr">
        <is>
          <t>Farmaco</t>
        </is>
      </c>
      <c r="J421" s="145" t="inlineStr">
        <is>
          <t>Pregabalina Gabapentina</t>
        </is>
      </c>
      <c r="K421" s="145" t="inlineStr">
        <is>
          <t>Resgos de abuso y dependencia</t>
        </is>
      </c>
      <c r="L421" s="146" t="inlineStr">
        <is>
          <t>https://www.tga.gov.au/alert/pregabalin-and-gabapentin</t>
        </is>
      </c>
    </row>
    <row r="422" ht="12" customHeight="1" s="101">
      <c r="A422" s="141" t="n">
        <v>2021</v>
      </c>
      <c r="B422" s="142" t="n"/>
      <c r="C422" s="143" t="n">
        <v>44229</v>
      </c>
      <c r="D422" s="144" t="n">
        <v>44251</v>
      </c>
      <c r="E422" s="135" t="inlineStr">
        <is>
          <t>España</t>
        </is>
      </c>
      <c r="F422" s="135" t="inlineStr">
        <is>
          <t>AEMPS</t>
        </is>
      </c>
      <c r="G422" s="135" t="inlineStr">
        <is>
          <t>Seguridad</t>
        </is>
      </c>
      <c r="H422" s="145" t="inlineStr">
        <is>
          <t>La AEMPS informa de que determinados modelos de sensores Dexcom G6 pueden producir irritación cutánea</t>
        </is>
      </c>
      <c r="I422" s="135" t="inlineStr">
        <is>
          <t>Dispositivo Medico</t>
        </is>
      </c>
      <c r="J422" s="145" t="inlineStr">
        <is>
          <t>Sensores Dexcom G6</t>
        </is>
      </c>
      <c r="K422" s="145" t="inlineStr">
        <is>
          <t>Irritación cutánea</t>
        </is>
      </c>
      <c r="L422" s="146" t="inlineStr">
        <is>
          <t>https://www.tga.gov.au/alert/pregabalin-and-gabapentin</t>
        </is>
      </c>
    </row>
    <row r="423" ht="12" customHeight="1" s="101">
      <c r="A423" s="141" t="n">
        <v>2021</v>
      </c>
      <c r="B423" s="142" t="n"/>
      <c r="C423" s="143" t="n">
        <v>44230</v>
      </c>
      <c r="D423" s="144" t="n">
        <v>44251</v>
      </c>
      <c r="E423" s="135" t="inlineStr">
        <is>
          <t>Canada</t>
        </is>
      </c>
      <c r="F423" s="135" t="inlineStr">
        <is>
          <t>Health Canada</t>
        </is>
      </c>
      <c r="G423" s="135" t="inlineStr">
        <is>
          <t>Seguridad</t>
        </is>
      </c>
      <c r="H423" s="145" t="inlineStr">
        <is>
          <t>Resumen de la revisión de seguridad: Tecentriq (atezolizumab): evaluación del riesgo potencial de anemia hemolítica autoinmune</t>
        </is>
      </c>
      <c r="I423" s="135" t="inlineStr">
        <is>
          <t>Farmaco</t>
        </is>
      </c>
      <c r="J423" s="145" t="inlineStr">
        <is>
          <t>Atezolizumab</t>
        </is>
      </c>
      <c r="K423" s="145" t="inlineStr">
        <is>
          <t xml:space="preserve">Anemia hemolítica autoinmune </t>
        </is>
      </c>
      <c r="L423" s="146" t="inlineStr">
        <is>
          <t>https://hpr-rps.hres.ca/reg-content/summary-safety-review-detail.php?lang=en&amp;linkID=SSR00258</t>
        </is>
      </c>
    </row>
    <row r="424" ht="12" customHeight="1" s="101">
      <c r="A424" s="141" t="n">
        <v>2021</v>
      </c>
      <c r="B424" s="142" t="n"/>
      <c r="C424" s="143" t="n">
        <v>44230</v>
      </c>
      <c r="D424" s="144" t="n">
        <v>44251</v>
      </c>
      <c r="E424" s="135" t="inlineStr">
        <is>
          <t>Canada</t>
        </is>
      </c>
      <c r="F424" s="135" t="inlineStr">
        <is>
          <t>Health Canada</t>
        </is>
      </c>
      <c r="G424" s="135" t="inlineStr">
        <is>
          <t>Seguridad</t>
        </is>
      </c>
      <c r="H424" s="145" t="inlineStr">
        <is>
          <t>Resumen de revisión de seguridad - Productos que contienen ceftriaxona - Health Canada</t>
        </is>
      </c>
      <c r="I424" s="135" t="inlineStr">
        <is>
          <t>Farmaco</t>
        </is>
      </c>
      <c r="J424" s="145" t="inlineStr">
        <is>
          <t>Ceftriaxona</t>
        </is>
      </c>
      <c r="K424" s="145" t="inlineStr">
        <is>
          <t>Encefalopatía</t>
        </is>
      </c>
      <c r="L424" s="146" t="inlineStr">
        <is>
          <t>https://hpr-rps.hres.ca/reg-content/summary-safety-review-detail.php?lang=en&amp;linkID=SSR00257</t>
        </is>
      </c>
    </row>
    <row r="425" ht="12" customHeight="1" s="101">
      <c r="A425" s="141" t="n">
        <v>2021</v>
      </c>
      <c r="B425" s="142" t="n"/>
      <c r="C425" s="143" t="n">
        <v>44231</v>
      </c>
      <c r="D425" s="144" t="n">
        <v>44251</v>
      </c>
      <c r="E425" s="135" t="inlineStr">
        <is>
          <t>EEUU</t>
        </is>
      </c>
      <c r="F425" s="135" t="inlineStr">
        <is>
          <t>FDA</t>
        </is>
      </c>
      <c r="G425" s="135" t="inlineStr">
        <is>
          <t>Seguridad</t>
        </is>
      </c>
      <c r="H425" s="145" t="inlineStr">
        <is>
          <t>La FDA aprueba un recuadro de advertencia sobre un mayor riesgo de coágulos sanguíneos y muerte con una dosis más alta de tofacitinib (Xeljanz, Xeljanz XR), medicamento para la artritis y la colitis ulcerosa</t>
        </is>
      </c>
      <c r="I425" s="135" t="inlineStr">
        <is>
          <t>Farmaco</t>
        </is>
      </c>
      <c r="J425" s="145" t="inlineStr">
        <is>
          <t>Tofacitinib</t>
        </is>
      </c>
      <c r="K425" s="145" t="inlineStr">
        <is>
          <t>Resgo de coágulos sanguíneos y muerte</t>
        </is>
      </c>
      <c r="L425" s="146" t="inlineStr">
        <is>
          <t>https://www.fda.gov/drugs/drug-safety-and-availability/fda-approves-boxed-warning-about-increased-risk-blood-clots-and-death-higher-dose-arthritis-and</t>
        </is>
      </c>
    </row>
    <row r="426" ht="12" customHeight="1" s="101">
      <c r="A426" s="141" t="n">
        <v>2021</v>
      </c>
      <c r="B426" s="142" t="n"/>
      <c r="C426" s="143" t="n">
        <v>44239</v>
      </c>
      <c r="D426" s="144" t="n">
        <v>44251</v>
      </c>
      <c r="E426" s="135" t="inlineStr">
        <is>
          <t>Francia</t>
        </is>
      </c>
      <c r="F426" s="135" t="inlineStr">
        <is>
          <t>ANSM</t>
        </is>
      </c>
      <c r="G426" s="135" t="inlineStr">
        <is>
          <t>Seguridad</t>
        </is>
      </c>
      <c r="H426" s="145" t="inlineStr">
        <is>
          <t>Detención de la comercialización del fármaco Esmya (ulipristal)</t>
        </is>
      </c>
      <c r="I426" s="135" t="inlineStr">
        <is>
          <t>Farmaco</t>
        </is>
      </c>
      <c r="J426" s="145" t="inlineStr">
        <is>
          <t>Acetato de Ulipristal</t>
        </is>
      </c>
      <c r="K426" s="145" t="inlineStr">
        <is>
          <t>Balance Riesgo Beneficio desfavorable</t>
        </is>
      </c>
      <c r="L426" s="146" t="inlineStr">
        <is>
          <t>https://www.swissmedic.ch/swissmedic/en/home/humanarzneimittel/market-surveillance/health-professional-communication--hpc-/dhpc-fluorochinolones.html</t>
        </is>
      </c>
    </row>
    <row r="427" ht="12" customHeight="1" s="101">
      <c r="A427" s="141" t="n">
        <v>2021</v>
      </c>
      <c r="B427" s="142" t="n"/>
      <c r="C427" s="143" t="n">
        <v>44244</v>
      </c>
      <c r="D427" s="144" t="n">
        <v>44251</v>
      </c>
      <c r="E427" s="135" t="inlineStr">
        <is>
          <t>Suiza</t>
        </is>
      </c>
      <c r="F427" s="135" t="inlineStr">
        <is>
          <t>SWISSMEDIC</t>
        </is>
      </c>
      <c r="G427" s="135" t="inlineStr">
        <is>
          <t>Seguridad</t>
        </is>
      </c>
      <c r="H427" s="145" t="inlineStr">
        <is>
          <t>DHPC - Metamizol: Riesgo de daño hepático relacionado con las drogas</t>
        </is>
      </c>
      <c r="I427" s="135" t="inlineStr">
        <is>
          <t>Farmaco</t>
        </is>
      </c>
      <c r="J427" s="145" t="inlineStr">
        <is>
          <t>Metamizol</t>
        </is>
      </c>
      <c r="K427" s="145" t="inlineStr">
        <is>
          <t>Lesión hepática inducida por fármacos</t>
        </is>
      </c>
      <c r="L427" s="146" t="inlineStr">
        <is>
          <t>https://www.swissmedic.ch/swissmedic/en/home/humanarzneimittel/market-surveillance/health-professional-communication--hpc-/dhpc-metamizol.html</t>
        </is>
      </c>
    </row>
    <row r="428" ht="12" customHeight="1" s="101">
      <c r="A428" s="141" t="n">
        <v>2021</v>
      </c>
      <c r="B428" s="142" t="n"/>
      <c r="C428" s="143" t="n">
        <v>44245</v>
      </c>
      <c r="D428" s="144" t="n">
        <v>44251</v>
      </c>
      <c r="E428" s="135" t="inlineStr">
        <is>
          <t>Francia</t>
        </is>
      </c>
      <c r="F428" s="135" t="inlineStr">
        <is>
          <t>ANSM</t>
        </is>
      </c>
      <c r="G428" s="135" t="inlineStr">
        <is>
          <t>Seguridad</t>
        </is>
      </c>
      <c r="H428" s="145" t="inlineStr">
        <is>
          <t>Tratamiento contra el acné severo con isotretinoína oral: la ANSM informa de un riesgo potencial de trastornos del neurodesarrollo en caso de exposición durante el embarazo</t>
        </is>
      </c>
      <c r="I428" s="135" t="inlineStr">
        <is>
          <t>Farmaco</t>
        </is>
      </c>
      <c r="J428" s="145" t="inlineStr">
        <is>
          <t>Isotretinoína</t>
        </is>
      </c>
      <c r="K428" s="145" t="inlineStr">
        <is>
          <t>Riesgo potencial de trastornos del neurodesarrollo</t>
        </is>
      </c>
      <c r="L428" s="146" t="inlineStr">
        <is>
          <t>https://n9.cl/6mwe4</t>
        </is>
      </c>
    </row>
    <row r="429" ht="12" customHeight="1" s="101">
      <c r="A429" s="141" t="n">
        <v>2021</v>
      </c>
      <c r="B429" s="142" t="n"/>
      <c r="C429" s="143" t="n">
        <v>44245</v>
      </c>
      <c r="D429" s="144" t="n">
        <v>44251</v>
      </c>
      <c r="E429" s="135" t="inlineStr">
        <is>
          <t>Reino Unido</t>
        </is>
      </c>
      <c r="F429" s="135" t="inlineStr">
        <is>
          <t>MHRA</t>
        </is>
      </c>
      <c r="G429" s="135" t="inlineStr">
        <is>
          <t>Seguridad</t>
        </is>
      </c>
      <c r="H429" s="145" t="inlineStr">
        <is>
          <t>Acetato de ulipristal 5 mg (Esmya): restricciones adicionales debido al riesgo de lesión hepática grave</t>
        </is>
      </c>
      <c r="I429" s="135" t="inlineStr">
        <is>
          <t>Farmaco</t>
        </is>
      </c>
      <c r="J429" s="145" t="inlineStr">
        <is>
          <t>Acetato de Ulipristal</t>
        </is>
      </c>
      <c r="K429" s="145" t="inlineStr">
        <is>
          <t>Riesgo de lesión hepática grave</t>
        </is>
      </c>
      <c r="L429" s="146" t="inlineStr">
        <is>
          <t>https://www.gov.uk/drug-safety-update/ulipristal-acetate-5mg-esmya-further-restrictions-due-to-risk-of-serious-liver-injury</t>
        </is>
      </c>
    </row>
    <row r="430" ht="12" customHeight="1" s="101">
      <c r="A430" s="141" t="n">
        <v>2021</v>
      </c>
      <c r="B430" s="142" t="n"/>
      <c r="C430" s="143" t="n">
        <v>44245</v>
      </c>
      <c r="D430" s="144" t="n">
        <v>44251</v>
      </c>
      <c r="E430" s="135" t="inlineStr">
        <is>
          <t>Reino Unido</t>
        </is>
      </c>
      <c r="F430" s="135" t="inlineStr">
        <is>
          <t>MHRA</t>
        </is>
      </c>
      <c r="G430" s="135" t="inlineStr">
        <is>
          <t>Seguridad</t>
        </is>
      </c>
      <c r="H430" s="145" t="inlineStr">
        <is>
          <t>Alkindi (gránulos de hidrocortisona): riesgo de insuficiencia suprarrenal aguda en niños al cambiar de formulaciones de comprimidos de hidrocortisona a gránulos</t>
        </is>
      </c>
      <c r="I430" s="135" t="inlineStr">
        <is>
          <t>Farmaco</t>
        </is>
      </c>
      <c r="J430" s="145" t="inlineStr">
        <is>
          <t>Hidrocortisona</t>
        </is>
      </c>
      <c r="K430" s="145" t="inlineStr">
        <is>
          <t>Riesgo de insuficiencia suprarrenal aguda en niños</t>
        </is>
      </c>
      <c r="L430" s="146" t="inlineStr">
        <is>
          <t>https://www.gov.uk/drug-safety-update/alkindi-hydrocortisone-granules-risk-of-acute-adrenal-insufficiency-in-children-when-switching-from-hydrocortisone-tablet-formulations-to-granules</t>
        </is>
      </c>
    </row>
    <row r="431" ht="12" customHeight="1" s="101">
      <c r="A431" s="141" t="n">
        <v>2021</v>
      </c>
      <c r="B431" s="142" t="n"/>
      <c r="C431" s="143" t="n">
        <v>44245</v>
      </c>
      <c r="D431" s="144" t="n">
        <v>44251</v>
      </c>
      <c r="E431" s="135" t="inlineStr">
        <is>
          <t>Suiza</t>
        </is>
      </c>
      <c r="F431" s="135" t="inlineStr">
        <is>
          <t>SWISSMEDIC</t>
        </is>
      </c>
      <c r="G431" s="135" t="inlineStr">
        <is>
          <t>Seguridad</t>
        </is>
      </c>
      <c r="H431" s="145" t="inlineStr">
        <is>
          <t>DHPC - Fluoroquinolonas: Riesgo de insuficiencia / insuficiencia valvular cardíaca con fluoroquinolonas sistémicas e inhalativas</t>
        </is>
      </c>
      <c r="I431" s="135" t="inlineStr">
        <is>
          <t>Farmaco</t>
        </is>
      </c>
      <c r="J431" s="145" t="inlineStr">
        <is>
          <t>Fluoroquinolonas</t>
        </is>
      </c>
      <c r="K431" s="145" t="inlineStr">
        <is>
          <t>Riesgo de insuficiencia / insuficiencia valvular cardíaca</t>
        </is>
      </c>
      <c r="L431" s="146" t="inlineStr">
        <is>
          <t>https://www.swissmedic.ch/swissmedic/en/home/humanarzneimittel/market-surveillance/health-professional-communication--hpc-/dhpc-fluorochinolones.html</t>
        </is>
      </c>
    </row>
    <row r="432" ht="12" customHeight="1" s="101">
      <c r="A432" s="141" t="n">
        <v>2021</v>
      </c>
      <c r="B432" s="142" t="n"/>
      <c r="C432" s="143" t="n">
        <v>44246</v>
      </c>
      <c r="D432" s="144" t="n">
        <v>44251</v>
      </c>
      <c r="E432" s="135" t="inlineStr">
        <is>
          <t>EEUU</t>
        </is>
      </c>
      <c r="F432" s="135" t="inlineStr">
        <is>
          <t>FDA</t>
        </is>
      </c>
      <c r="G432" s="135" t="inlineStr">
        <is>
          <t>Seguridad</t>
        </is>
      </c>
      <c r="H432" s="145" t="inlineStr">
        <is>
          <t>Precisión y limitaciones del pulsioxímetro: comunicación de seguridad de la FDA</t>
        </is>
      </c>
      <c r="I432" s="135" t="inlineStr">
        <is>
          <t>Dispositivo Medico</t>
        </is>
      </c>
      <c r="J432" s="145" t="inlineStr">
        <is>
          <t>Pulsioximetro</t>
        </is>
      </c>
      <c r="K432" s="145" t="inlineStr">
        <is>
          <t>Disminucion de precision</t>
        </is>
      </c>
      <c r="L432" s="146" t="inlineStr">
        <is>
          <t>https://www.fda.gov/medical-devices/safety-communications/pulse-oximeter-accuracy-and-limitations-fda-safety-communication</t>
        </is>
      </c>
    </row>
    <row r="433" ht="12" customHeight="1" s="101">
      <c r="A433" s="141" t="n">
        <v>2021</v>
      </c>
      <c r="B433" s="142" t="n"/>
      <c r="C433" s="143" t="n">
        <v>44246</v>
      </c>
      <c r="D433" s="144" t="n">
        <v>44251</v>
      </c>
      <c r="E433" s="135" t="inlineStr">
        <is>
          <t>Reino Unido</t>
        </is>
      </c>
      <c r="F433" s="135" t="inlineStr">
        <is>
          <t>MHRA</t>
        </is>
      </c>
      <c r="G433" s="135" t="inlineStr">
        <is>
          <t>Seguridad</t>
        </is>
      </c>
      <c r="H433" s="145" t="inlineStr">
        <is>
          <t>Pregabalina (Lyrica): informes de depresión respiratoria grave</t>
        </is>
      </c>
      <c r="I433" s="135" t="inlineStr">
        <is>
          <t>Farmaco</t>
        </is>
      </c>
      <c r="J433" s="145" t="inlineStr">
        <is>
          <t>Pregabalina</t>
        </is>
      </c>
      <c r="K433" s="145" t="inlineStr">
        <is>
          <t>Depresión respiratoria grave</t>
        </is>
      </c>
      <c r="L433" s="146" t="inlineStr">
        <is>
          <t>https://www.gov.uk/drug-safety-update/pregabalin-lyrica-reports-of-severe-respiratory-depression</t>
        </is>
      </c>
    </row>
    <row r="434" ht="12" customHeight="1" s="101">
      <c r="A434" s="141" t="n">
        <v>2021</v>
      </c>
      <c r="B434" s="142" t="n"/>
      <c r="C434" s="143" t="n">
        <v>44251</v>
      </c>
      <c r="D434" s="144" t="n">
        <v>44251</v>
      </c>
      <c r="E434" s="135" t="inlineStr">
        <is>
          <t>Francia</t>
        </is>
      </c>
      <c r="F434" s="135" t="inlineStr">
        <is>
          <t>ANSM</t>
        </is>
      </c>
      <c r="G434" s="135" t="inlineStr">
        <is>
          <t>Seguridad</t>
        </is>
      </c>
      <c r="H434" s="145" t="inlineStr">
        <is>
          <t>Pregabalina (Lyrica y genéricos): modificación de las condiciones de prescripción y dispensación para limitar el uso indebido</t>
        </is>
      </c>
      <c r="I434" s="135" t="inlineStr">
        <is>
          <t>Farmaco</t>
        </is>
      </c>
      <c r="J434" s="145" t="inlineStr">
        <is>
          <t>Pregabalina</t>
        </is>
      </c>
      <c r="K434" s="145" t="inlineStr">
        <is>
          <t>Insuficiencia respiratoria</t>
        </is>
      </c>
      <c r="L434" s="146" t="inlineStr">
        <is>
          <t>https://n9.cl/uw5ta</t>
        </is>
      </c>
    </row>
    <row r="435" ht="12" customHeight="1" s="101">
      <c r="A435" s="141" t="n">
        <v>2021</v>
      </c>
      <c r="B435" s="142" t="n"/>
      <c r="C435" s="143" t="n">
        <v>44259</v>
      </c>
      <c r="D435" s="144" t="n">
        <v>44284</v>
      </c>
      <c r="E435" s="135" t="inlineStr">
        <is>
          <t>Canada</t>
        </is>
      </c>
      <c r="F435" s="135" t="inlineStr">
        <is>
          <t>Health Canada</t>
        </is>
      </c>
      <c r="G435" s="135" t="inlineStr">
        <is>
          <t>Seguridad</t>
        </is>
      </c>
      <c r="H435" s="145" t="inlineStr">
        <is>
          <t>Resumen de revisión de seguridad - Productos que contienen cefuroxima - Health Canada</t>
        </is>
      </c>
      <c r="I435" s="135" t="inlineStr">
        <is>
          <t>Farmaco</t>
        </is>
      </c>
      <c r="J435" s="145" t="inlineStr">
        <is>
          <t>Cefuroxima</t>
        </is>
      </c>
      <c r="K435" s="145" t="inlineStr">
        <is>
          <t>Riesgo potencial del síndrome de Kounis</t>
        </is>
      </c>
      <c r="L435" s="146" t="inlineStr">
        <is>
          <t>https://hpr-rps.hres.ca/reg-content/summary-safety-review-detail.php?lang=en&amp;linkID=SSR00259</t>
        </is>
      </c>
    </row>
    <row r="436" ht="12" customHeight="1" s="101">
      <c r="A436" s="141" t="n">
        <v>2021</v>
      </c>
      <c r="B436" s="142" t="n"/>
      <c r="C436" s="143" t="n">
        <v>44259</v>
      </c>
      <c r="D436" s="144" t="n">
        <v>44284</v>
      </c>
      <c r="E436" s="135" t="inlineStr">
        <is>
          <t>EEUU</t>
        </is>
      </c>
      <c r="F436" s="135" t="inlineStr">
        <is>
          <t>FDA</t>
        </is>
      </c>
      <c r="G436" s="135" t="inlineStr">
        <is>
          <t>Seguridad</t>
        </is>
      </c>
      <c r="H436" s="145" t="inlineStr">
        <is>
          <t>Uso inadecuado de dispositivos de imágenes térmicas: Comunicación de seguridad de la FDA</t>
        </is>
      </c>
      <c r="I436" s="135" t="inlineStr">
        <is>
          <t>Dispositivo Medico</t>
        </is>
      </c>
      <c r="J436" s="145" t="inlineStr">
        <is>
          <t>Sistemas teletermográficos</t>
        </is>
      </c>
      <c r="K436" s="145" t="inlineStr">
        <is>
          <t>Mediciones inexactas</t>
        </is>
      </c>
      <c r="L436" s="146" t="inlineStr">
        <is>
          <t>https://www.fda.gov/medical-devices/safety-communications/improper-use-thermal-imaging-devices-fda-safety-communication</t>
        </is>
      </c>
    </row>
    <row r="437" ht="12" customHeight="1" s="101">
      <c r="A437" s="141" t="n">
        <v>2021</v>
      </c>
      <c r="B437" s="142" t="n"/>
      <c r="C437" s="143" t="n">
        <v>44266</v>
      </c>
      <c r="D437" s="144" t="n">
        <v>44284</v>
      </c>
      <c r="E437" s="135" t="inlineStr">
        <is>
          <t>Europa</t>
        </is>
      </c>
      <c r="F437" s="135" t="inlineStr">
        <is>
          <t>EMA</t>
        </is>
      </c>
      <c r="G437" s="135" t="inlineStr">
        <is>
          <t>Seguridad</t>
        </is>
      </c>
      <c r="H437" s="145" t="inlineStr">
        <is>
          <t>Vacuna COVID-19 AstraZeneca: PRAC investiga casos de eventos tromboembólicos; los beneficios de la vacuna actualmente aún superan los riesgos - Actualización</t>
        </is>
      </c>
      <c r="I437" s="135" t="inlineStr">
        <is>
          <t>Farmaco</t>
        </is>
      </c>
      <c r="J437" s="145" t="inlineStr">
        <is>
          <t>Vacuna-Covid19 Astrazeneca</t>
        </is>
      </c>
      <c r="K437" s="145" t="inlineStr">
        <is>
          <t>Eventos Tromboembolicos</t>
        </is>
      </c>
      <c r="L437" s="146" t="inlineStr">
        <is>
          <t>https://www.ema.europa.eu/en/news/covid-19-vaccine-astrazeneca-prac-investigating-cases-thromboembolic-events-vaccines-benefits</t>
        </is>
      </c>
    </row>
    <row r="438" ht="12" customHeight="1" s="101">
      <c r="A438" s="141" t="n">
        <v>2021</v>
      </c>
      <c r="B438" s="142" t="n"/>
      <c r="C438" s="143" t="n">
        <v>44267</v>
      </c>
      <c r="D438" s="144" t="n">
        <v>44284</v>
      </c>
      <c r="E438" s="135" t="inlineStr">
        <is>
          <t>Europa</t>
        </is>
      </c>
      <c r="F438" s="135" t="inlineStr">
        <is>
          <t>EMA</t>
        </is>
      </c>
      <c r="G438" s="135" t="inlineStr">
        <is>
          <t>Seguridad</t>
        </is>
      </c>
      <c r="H438" s="145" t="inlineStr">
        <is>
          <t>Los beneficios de las soluciones de ifosfamida continúan superando los riesgos El comité de seguridad de la EMA (PRAC) ha concluido que los beneficios de las soluciones de ifosfamida para infusión</t>
        </is>
      </c>
      <c r="I438" s="135" t="inlineStr">
        <is>
          <t>Farmaco</t>
        </is>
      </c>
      <c r="J438" s="145" t="inlineStr">
        <is>
          <t>Ifosfamida</t>
        </is>
      </c>
      <c r="K438" s="145" t="inlineStr">
        <is>
          <t>Balance Riesgo Beneficio favorable</t>
        </is>
      </c>
      <c r="L438" s="146" t="inlineStr">
        <is>
          <t>https://www.ema.europa.eu/en/news/benefits-ifosfamide-solutions-continue-outweigh-risks-emas-safety-committee-prac-has-concluded</t>
        </is>
      </c>
    </row>
    <row r="439" ht="12" customHeight="1" s="101">
      <c r="A439" s="141" t="n">
        <v>2021</v>
      </c>
      <c r="B439" s="142" t="n"/>
      <c r="C439" s="143" t="n">
        <v>44273</v>
      </c>
      <c r="D439" s="144" t="n">
        <v>44284</v>
      </c>
      <c r="E439" s="135" t="inlineStr">
        <is>
          <t>Canada</t>
        </is>
      </c>
      <c r="F439" s="135" t="inlineStr">
        <is>
          <t>Health Canada</t>
        </is>
      </c>
      <c r="G439" s="135" t="inlineStr">
        <is>
          <t>Seguridad</t>
        </is>
      </c>
      <c r="H439" s="145" t="inlineStr">
        <is>
          <t>Resumen de revisión de seguridad - Diuréticos, incluidos productos que contienen acetazolamida - Health Canada</t>
        </is>
      </c>
      <c r="I439" s="135" t="inlineStr">
        <is>
          <t>Farmaco</t>
        </is>
      </c>
      <c r="J439" s="145" t="inlineStr">
        <is>
          <t>Diureticos incluidos productos que contienen Acetazolamida</t>
        </is>
      </c>
      <c r="K439" s="145" t="inlineStr">
        <is>
          <t>Derrame coroideo Miopia aguda Glaucoma agudo de angulo cerrado</t>
        </is>
      </c>
      <c r="L439" s="146" t="inlineStr">
        <is>
          <t>https://hpr-rps.hres.ca/reg-content/summary-safety-review-detail.php?lang=en&amp;linkID=SSR00261</t>
        </is>
      </c>
    </row>
    <row r="440" ht="12" customHeight="1" s="101">
      <c r="A440" s="141" t="n">
        <v>2021</v>
      </c>
      <c r="B440" s="142" t="n"/>
      <c r="C440" s="143" t="n">
        <v>44273</v>
      </c>
      <c r="D440" s="144" t="n">
        <v>44284</v>
      </c>
      <c r="E440" s="135" t="inlineStr">
        <is>
          <t>Europa</t>
        </is>
      </c>
      <c r="F440" s="135" t="inlineStr">
        <is>
          <t>EMA</t>
        </is>
      </c>
      <c r="G440" s="135" t="inlineStr">
        <is>
          <t>Seguridad</t>
        </is>
      </c>
      <c r="H440" s="145" t="inlineStr">
        <is>
          <t>Vacuna COVID-19 AstraZeneca: los beneficios aún superan los riesgos a pesar del posible vínculo con coágulos sanguíneos raros con plaquetas bajas en sangre</t>
        </is>
      </c>
      <c r="I440" s="135" t="inlineStr">
        <is>
          <t>Farmaco</t>
        </is>
      </c>
      <c r="J440" s="145" t="inlineStr">
        <is>
          <t>Vacuna-Covid19 Astrazeneca</t>
        </is>
      </c>
      <c r="K440" s="145" t="inlineStr">
        <is>
          <t>Balance Riesgo Beneficio favorable</t>
        </is>
      </c>
      <c r="L440" s="146" t="inlineStr">
        <is>
          <t>https://www.ema.europa.eu/en/news/covid-19-vaccine-astrazeneca-benefits-still-outweigh-risks-despite-possible-link-rare-blood-clots</t>
        </is>
      </c>
    </row>
    <row r="441" ht="12" customHeight="1" s="101">
      <c r="A441" s="141" t="n">
        <v>2021</v>
      </c>
      <c r="B441" s="142" t="n"/>
      <c r="C441" s="143" t="n">
        <v>44276</v>
      </c>
      <c r="D441" s="144" t="n">
        <v>44284</v>
      </c>
      <c r="E441" s="135" t="inlineStr">
        <is>
          <t>Canada</t>
        </is>
      </c>
      <c r="F441" s="135" t="inlineStr">
        <is>
          <t>Health Canada</t>
        </is>
      </c>
      <c r="G441" s="135" t="inlineStr">
        <is>
          <t>Seguridad</t>
        </is>
      </c>
      <c r="H441" s="145" t="inlineStr">
        <is>
          <t>Resumen de revisión de seguridad - Remicade (infliximab), Humira (adalimumab), Enbrel (etanercept) y Erelzi (etanercept biosimilar) - Evaluación del riesgo potencial de micosis fungoide</t>
        </is>
      </c>
      <c r="I441" s="135" t="inlineStr">
        <is>
          <t>Farmaco</t>
        </is>
      </c>
      <c r="J441" s="145" t="inlineStr">
        <is>
          <t>Infliximab Adalimumab Etanercept Erelzi (Biosimilar etanercept)</t>
        </is>
      </c>
      <c r="K441" s="145" t="inlineStr">
        <is>
          <t>Micosis Fungoide</t>
        </is>
      </c>
      <c r="L441" s="146" t="inlineStr">
        <is>
          <t>https://hpr-rps.hres.ca/reg-content/summary-safety-review-detail.php?lang=en&amp;linkID=SSR00260</t>
        </is>
      </c>
    </row>
    <row r="442" ht="12" customHeight="1" s="101">
      <c r="A442" s="141" t="n">
        <v>2021</v>
      </c>
      <c r="B442" s="142" t="n"/>
      <c r="C442" s="143" t="n">
        <v>44277</v>
      </c>
      <c r="D442" s="144" t="n">
        <v>44284</v>
      </c>
      <c r="E442" s="135" t="inlineStr">
        <is>
          <t>Europa</t>
        </is>
      </c>
      <c r="F442" s="135" t="inlineStr">
        <is>
          <t>EMA</t>
        </is>
      </c>
      <c r="G442" s="135" t="inlineStr">
        <is>
          <t>Seguridad</t>
        </is>
      </c>
      <c r="H442" s="145" t="inlineStr">
        <is>
          <t>La EMA desaconseja el uso de ivermectina para la prevención o el tratamiento de COVID-19 fuera de los ensayos clínicos aleatorizados</t>
        </is>
      </c>
      <c r="I442" s="135" t="inlineStr">
        <is>
          <t>Farmaco</t>
        </is>
      </c>
      <c r="J442" s="145" t="inlineStr">
        <is>
          <t>Ivermectina</t>
        </is>
      </c>
      <c r="K442" s="145" t="inlineStr">
        <is>
          <t>No hay respaldo para su uso en tratamiento del COVID19</t>
        </is>
      </c>
      <c r="L442" s="146" t="inlineStr">
        <is>
          <t>https://www.ema.europa.eu/en/news/ema-advises-against-use-ivermectin-prevention-treatment-covid-19-outside-randomised-clinical-trials</t>
        </is>
      </c>
    </row>
    <row r="443" ht="12" customHeight="1" s="101">
      <c r="A443" s="141" t="n">
        <v>2021</v>
      </c>
      <c r="B443" s="142" t="n"/>
      <c r="C443" s="143" t="n">
        <v>44279</v>
      </c>
      <c r="D443" s="144" t="n">
        <v>44284</v>
      </c>
      <c r="E443" s="135" t="inlineStr">
        <is>
          <t>España</t>
        </is>
      </c>
      <c r="F443" s="135" t="inlineStr">
        <is>
          <t>AEMPS</t>
        </is>
      </c>
      <c r="G443" s="135" t="inlineStr">
        <is>
          <t>Seguridad</t>
        </is>
      </c>
      <c r="H443" s="145" t="inlineStr">
        <is>
          <t>La AEMPS informa de que la bomba de insulina MiniMed™ 780G con la versión de software 6.5 podría presentar errores después de administrar un bolus grande</t>
        </is>
      </c>
      <c r="I443" s="135" t="inlineStr">
        <is>
          <t>Dispositivo Medico</t>
        </is>
      </c>
      <c r="J443" s="145" t="inlineStr">
        <is>
          <t>Bombas de Insulina MiniMed 780G</t>
        </is>
      </c>
      <c r="K443" s="145" t="inlineStr">
        <is>
          <t>Riesgo de Hipoglucemia</t>
        </is>
      </c>
      <c r="L443" s="146" t="inlineStr">
        <is>
          <t>https://www.aemps.gob.es/informa/notasinformativas/productossanitarios/seguridad-3/2021/la-aemps-informa-de-que-la-bomba-de-insulina-minimed-780g-con-la-version-de-software-6-5-podria-presentar-errores-despues-de-administrar-un-bolus-grande/</t>
        </is>
      </c>
    </row>
    <row r="444" ht="12" customHeight="1" s="101">
      <c r="A444" s="141" t="n">
        <v>2021</v>
      </c>
      <c r="B444" s="142" t="n"/>
      <c r="C444" s="143" t="n">
        <v>44279</v>
      </c>
      <c r="D444" s="144" t="n">
        <v>44284</v>
      </c>
      <c r="E444" s="135" t="inlineStr">
        <is>
          <t>Reino Unido</t>
        </is>
      </c>
      <c r="F444" s="135" t="inlineStr">
        <is>
          <t>MHRA</t>
        </is>
      </c>
      <c r="G444" s="135" t="inlineStr">
        <is>
          <t>Seguridad</t>
        </is>
      </c>
      <c r="H444" s="145" t="inlineStr">
        <is>
          <t>Bendamustina (Levact): mayor riesgo de cáncer de piel no melanoma y encefalopatía multifocal progresiva (LMP)</t>
        </is>
      </c>
      <c r="I444" s="135" t="inlineStr">
        <is>
          <t>Farmaco</t>
        </is>
      </c>
      <c r="J444" s="145" t="inlineStr">
        <is>
          <t>Bendamustina</t>
        </is>
      </c>
      <c r="K444" s="145" t="inlineStr">
        <is>
          <t>Aumento de riesgo de cancer de piel no melanoma y encefalopatía multifocal progresiva</t>
        </is>
      </c>
      <c r="L444" s="146" t="inlineStr">
        <is>
          <t>https://www.gov.uk/drug-safety-update/bendamustine-levact-increased-risk-of-non-melanoma-skin-cancer-and-progressive-multifocal-encephalopathy-pml</t>
        </is>
      </c>
    </row>
    <row r="445" ht="12" customHeight="1" s="101">
      <c r="A445" s="141" t="n">
        <v>2021</v>
      </c>
      <c r="B445" s="142" t="n"/>
      <c r="C445" s="143" t="n">
        <v>44280</v>
      </c>
      <c r="D445" s="144" t="n">
        <v>44284</v>
      </c>
      <c r="E445" s="135" t="inlineStr">
        <is>
          <t>EEUU</t>
        </is>
      </c>
      <c r="F445" s="135" t="inlineStr">
        <is>
          <t>FDA</t>
        </is>
      </c>
      <c r="G445" s="135" t="inlineStr">
        <is>
          <t>Seguridad</t>
        </is>
      </c>
      <c r="H445" s="145" t="inlineStr">
        <is>
          <t>La FDA advierte que el abuso y el uso indebido del descongestionante nasal propilhexedrina causa daños graves</t>
        </is>
      </c>
      <c r="I445" s="135" t="inlineStr">
        <is>
          <t>Farmaco</t>
        </is>
      </c>
      <c r="J445" s="145" t="inlineStr">
        <is>
          <t>Propilhexedrina</t>
        </is>
      </c>
      <c r="K445" s="145" t="inlineStr">
        <is>
          <t>Ritmo cardiaco rapido Presion arterial alta Paranoia</t>
        </is>
      </c>
      <c r="L445" s="146" t="inlineStr">
        <is>
          <t>https://www.fda.gov/drugs/drug-safety-and-availability/fda-warns-abuse-and-misuse-nasal-decongestant-propylhexedrine-causes-serious-harm</t>
        </is>
      </c>
    </row>
    <row r="446" ht="12" customHeight="1" s="101">
      <c r="A446" s="141" t="n">
        <v>2021</v>
      </c>
      <c r="B446" s="142" t="n"/>
      <c r="C446" s="143" t="n">
        <v>44280</v>
      </c>
      <c r="D446" s="144" t="n">
        <v>44284</v>
      </c>
      <c r="E446" s="135" t="inlineStr">
        <is>
          <t>Italia</t>
        </is>
      </c>
      <c r="F446" s="135" t="inlineStr">
        <is>
          <t>AIFA</t>
        </is>
      </c>
      <c r="G446" s="135" t="inlineStr">
        <is>
          <t>Seguridad</t>
        </is>
      </c>
      <c r="H446" s="145" t="inlineStr">
        <is>
          <t>Nota de información importante sobre TECENTRIQ® (atezolizumab)</t>
        </is>
      </c>
      <c r="I446" s="135" t="inlineStr">
        <is>
          <t>Farmaco</t>
        </is>
      </c>
      <c r="J446" s="145" t="inlineStr">
        <is>
          <t>Atezolizumab</t>
        </is>
      </c>
      <c r="K446" s="145" t="inlineStr">
        <is>
          <t>Riesgo de reacciones adversas cutáneas graves</t>
        </is>
      </c>
      <c r="L446" s="146" t="inlineStr">
        <is>
          <t>https://www.aifa.gov.it/en/-/nota-informativa-importante-su-tecentriq-atezolizuma-1</t>
        </is>
      </c>
    </row>
    <row r="447" ht="12" customHeight="1" s="101">
      <c r="A447" s="141" t="n">
        <v>2021</v>
      </c>
      <c r="B447" s="142" t="n"/>
      <c r="C447" s="143" t="n">
        <v>44285</v>
      </c>
      <c r="D447" s="144" t="n">
        <v>44288</v>
      </c>
      <c r="E447" s="135" t="inlineStr">
        <is>
          <t>Noruega</t>
        </is>
      </c>
      <c r="F447" s="135" t="n"/>
      <c r="G447" s="135" t="inlineStr">
        <is>
          <t>Seguridad</t>
        </is>
      </c>
      <c r="H447" s="145" t="inlineStr">
        <is>
          <t xml:space="preserve">Reportes de posibles reacciones adversas a las vacunas del COVID -19 </t>
        </is>
      </c>
      <c r="I447" s="135" t="inlineStr">
        <is>
          <t>Farmaco</t>
        </is>
      </c>
      <c r="J447" s="145" t="inlineStr">
        <is>
          <t>Vacuna-Covid19 Astrazeneca</t>
        </is>
      </c>
      <c r="K447" s="145" t="inlineStr">
        <is>
          <t>Combinación de coágulos de sangre, sangrado y bajo recueno de plaquetas</t>
        </is>
      </c>
      <c r="L447" s="146" t="inlineStr">
        <is>
          <t>https://n9.cl/8a9g</t>
        </is>
      </c>
    </row>
    <row r="448" ht="12" customHeight="1" s="101">
      <c r="A448" s="141" t="n">
        <v>2021</v>
      </c>
      <c r="B448" s="142" t="n"/>
      <c r="C448" s="143" t="n">
        <v>44286</v>
      </c>
      <c r="D448" s="144" t="n">
        <v>44288</v>
      </c>
      <c r="E448" s="135" t="inlineStr">
        <is>
          <t>EEUU</t>
        </is>
      </c>
      <c r="F448" s="135" t="inlineStr">
        <is>
          <t>FDA</t>
        </is>
      </c>
      <c r="G448" s="135" t="inlineStr">
        <is>
          <t>Seguridad</t>
        </is>
      </c>
      <c r="H448" s="145" t="inlineStr">
        <is>
          <t>Los estudios muestran un mayor riesgo de problemas de ritmo cardíaco con las convulsiones y el medicamento para la alud mental lamotrigina (Lamictal) en pacientes con enfermedades cardiacas</t>
        </is>
      </c>
      <c r="I448" s="135" t="inlineStr">
        <is>
          <t>Farmaco</t>
        </is>
      </c>
      <c r="J448" s="145" t="inlineStr">
        <is>
          <t>Lamotrigina</t>
        </is>
      </c>
      <c r="K448" s="145" t="inlineStr">
        <is>
          <t>Aumento del riesgo de problemas cardiácos</t>
        </is>
      </c>
      <c r="L448" s="146" t="inlineStr">
        <is>
          <t>https://www.fda.gov/drugs/drug-safety-and-availability/studies-show-increased-risk-heart-rhythm-problems-seizure-and-mental-health-medicine-lamotrigine</t>
        </is>
      </c>
    </row>
    <row r="449" ht="12" customHeight="1" s="101">
      <c r="A449" s="141" t="n">
        <v>2021</v>
      </c>
      <c r="B449" s="142" t="n"/>
      <c r="C449" s="143" t="n">
        <v>44286</v>
      </c>
      <c r="D449" s="144" t="n">
        <v>44288</v>
      </c>
      <c r="E449" s="135" t="inlineStr">
        <is>
          <t>Europa</t>
        </is>
      </c>
      <c r="F449" s="135" t="inlineStr">
        <is>
          <t>EMA</t>
        </is>
      </c>
      <c r="G449" s="135" t="inlineStr">
        <is>
          <t>Seguridad</t>
        </is>
      </c>
      <c r="H449" s="145" t="inlineStr">
        <is>
          <t>Vacuna AstraZeneca COVID -19: Continúa la revisión de casos muy raros de coágulos de sangre inusuales</t>
        </is>
      </c>
      <c r="I449" s="135" t="inlineStr">
        <is>
          <t>Farmaco</t>
        </is>
      </c>
      <c r="J449" s="145" t="inlineStr">
        <is>
          <t>Vacuna-Covid19 Astrazeneca</t>
        </is>
      </c>
      <c r="K449" s="145" t="inlineStr">
        <is>
          <t>casos muy raros de coágulos sanguíneos asociados con un bajo número de plaquetas</t>
        </is>
      </c>
      <c r="L449" s="146" t="inlineStr">
        <is>
          <t>https://n9.cl/o2yka</t>
        </is>
      </c>
    </row>
    <row r="450" ht="12" customHeight="1" s="101">
      <c r="A450" s="141" t="n">
        <v>2021</v>
      </c>
      <c r="B450" s="142" t="n"/>
      <c r="C450" s="143" t="n">
        <v>44292</v>
      </c>
      <c r="D450" s="144" t="n">
        <v>44314</v>
      </c>
      <c r="E450" s="135" t="inlineStr">
        <is>
          <t>Australia</t>
        </is>
      </c>
      <c r="F450" s="135" t="inlineStr">
        <is>
          <t>TGA</t>
        </is>
      </c>
      <c r="G450" s="135" t="inlineStr">
        <is>
          <t>Seguridad</t>
        </is>
      </c>
      <c r="H450" s="145" t="inlineStr">
        <is>
          <t>Corrección de defectos del producto: el imán de la tapa puede desprenderse y provocar el agotamiento prematuro de la batería</t>
        </is>
      </c>
      <c r="I450" s="135" t="inlineStr">
        <is>
          <t>Dispositivo Medico</t>
        </is>
      </c>
      <c r="J450" s="145" t="inlineStr">
        <is>
          <t>Desfibrilador LIFEPAK CR2</t>
        </is>
      </c>
      <c r="K450" s="145" t="inlineStr">
        <is>
          <t>agotamiento prematuro de la batería</t>
        </is>
      </c>
      <c r="L450" s="146" t="inlineStr">
        <is>
          <t>https://www.tga.gov.au/alert/lifepak-cr2-defibrillator</t>
        </is>
      </c>
    </row>
    <row r="451" ht="12" customHeight="1" s="101">
      <c r="A451" s="141" t="n">
        <v>2021</v>
      </c>
      <c r="B451" s="142" t="n"/>
      <c r="C451" s="143" t="n">
        <v>44294</v>
      </c>
      <c r="D451" s="144" t="n">
        <v>44314</v>
      </c>
      <c r="E451" s="135" t="inlineStr">
        <is>
          <t>Canada</t>
        </is>
      </c>
      <c r="F451" s="135" t="inlineStr">
        <is>
          <t>Health Canada</t>
        </is>
      </c>
      <c r="G451" s="135" t="inlineStr">
        <is>
          <t>Seguridad</t>
        </is>
      </c>
      <c r="H451" s="145" t="inlineStr">
        <is>
          <t xml:space="preserve"> Veklury (remdesivir) - Evaluación de los riesgos potenciales de lesión renal aguda (IRA) e insuficiencia renal aguda (IRA)</t>
        </is>
      </c>
      <c r="I451" s="135" t="inlineStr">
        <is>
          <t>Farmaco</t>
        </is>
      </c>
      <c r="J451" s="145" t="inlineStr">
        <is>
          <t>Veklury (remdesivir)</t>
        </is>
      </c>
      <c r="K451" s="145" t="inlineStr">
        <is>
          <t xml:space="preserve"> riesgos potenciales de lesión renal aguda (IRA) e insuficiencia renal aguda (IRA)</t>
        </is>
      </c>
      <c r="L451" s="146" t="inlineStr">
        <is>
          <t>https://hpr-rps.hres.ca/reg-content/summary-safety-review-detail.php?lang=en&amp;linkID=SSR00264</t>
        </is>
      </c>
    </row>
    <row r="452" ht="12" customHeight="1" s="101">
      <c r="A452" s="141" t="n">
        <v>2021</v>
      </c>
      <c r="B452" s="142" t="n"/>
      <c r="C452" s="143" t="n">
        <v>44295</v>
      </c>
      <c r="D452" s="144" t="n">
        <v>44314</v>
      </c>
      <c r="E452" s="135" t="inlineStr">
        <is>
          <t>Alemania</t>
        </is>
      </c>
      <c r="F452" s="135" t="inlineStr">
        <is>
          <t>BfArM</t>
        </is>
      </c>
      <c r="G452" s="135" t="inlineStr">
        <is>
          <t>Seguridad</t>
        </is>
      </c>
      <c r="H452" s="145" t="inlineStr">
        <is>
          <t>Posible vínculo entre los implantes mamarios y el desarrollo de linfoma anaplásico de células grandes ( ALCL )</t>
        </is>
      </c>
      <c r="I452" s="135" t="inlineStr">
        <is>
          <t>Dispositivo Medico</t>
        </is>
      </c>
      <c r="J452" s="145" t="inlineStr">
        <is>
          <t>implantes mamarios</t>
        </is>
      </c>
      <c r="K452" s="145" t="inlineStr">
        <is>
          <t>posible vínculo - linfoma anaplásico de células grandes ( ALCL )</t>
        </is>
      </c>
      <c r="L452" s="146" t="inlineStr">
        <is>
          <t>https://www.bfarm.de/SharedDocs/Risikoinformationen/Medizinprodukte/DE/Brustimplantate_ALCL_FDA.html</t>
        </is>
      </c>
    </row>
    <row r="453" ht="12" customHeight="1" s="101">
      <c r="A453" s="141" t="n">
        <v>2021</v>
      </c>
      <c r="B453" s="142" t="n"/>
      <c r="C453" s="143" t="n">
        <v>44298</v>
      </c>
      <c r="D453" s="144" t="n">
        <v>44314</v>
      </c>
      <c r="E453" s="135" t="inlineStr">
        <is>
          <t>Austria</t>
        </is>
      </c>
      <c r="F453" s="135" t="inlineStr">
        <is>
          <t>BASG</t>
        </is>
      </c>
      <c r="G453" s="135" t="inlineStr">
        <is>
          <t>Seguridad</t>
        </is>
      </c>
      <c r="H453" s="145" t="inlineStr">
        <is>
          <t>mayor riesgo de eventos cardiovasculares adversos graves y enfermedades malignas (excepto cáncer de piel no melanoma / CPNM) con el uso de tofacitinib en comparación con TNF-alfa inhibidores</t>
        </is>
      </c>
      <c r="I453" s="135" t="inlineStr">
        <is>
          <t>Farmaco</t>
        </is>
      </c>
      <c r="J453" s="145" t="inlineStr">
        <is>
          <t>Xeljanz (tofacitinib)</t>
        </is>
      </c>
      <c r="K453" s="145" t="inlineStr">
        <is>
          <t>eventos cardiovasculares adversos graves y enfermedades malignas</t>
        </is>
      </c>
      <c r="L453" s="146" t="inlineStr">
        <is>
          <t>https://www.basg.gv.at/fileadmin/redakteure/06_Gesundheitsberufe/DHPC/2021/210412_Xeljanz.pdf</t>
        </is>
      </c>
    </row>
    <row r="454" ht="12" customHeight="1" s="101">
      <c r="A454" s="141" t="n">
        <v>2021</v>
      </c>
      <c r="B454" s="142" t="n"/>
      <c r="C454" s="143" t="n">
        <v>44298</v>
      </c>
      <c r="D454" s="144" t="n">
        <v>44314</v>
      </c>
      <c r="E454" s="135" t="inlineStr">
        <is>
          <t>España</t>
        </is>
      </c>
      <c r="F454" s="135" t="inlineStr">
        <is>
          <t>AEMPS</t>
        </is>
      </c>
      <c r="G454" s="135" t="inlineStr">
        <is>
          <t>Seguridad</t>
        </is>
      </c>
      <c r="H454" s="145" t="inlineStr">
        <is>
          <t>Esmya (acetato de ulipristal 5 mg): levantamiento de la suspensión de comercialización, con restricciones en sus indicaciones debido al riesgo de daño hepático grave</t>
        </is>
      </c>
      <c r="I454" s="135" t="inlineStr">
        <is>
          <t>Farmaco</t>
        </is>
      </c>
      <c r="J454" s="145" t="inlineStr">
        <is>
          <t>Esmya (acetato de ulipristal)</t>
        </is>
      </c>
      <c r="K454" s="145" t="inlineStr">
        <is>
          <t>restricciones en sus indicaciones debido al riesgo de daño hepático grave</t>
        </is>
      </c>
      <c r="L454" s="146" t="inlineStr">
        <is>
          <t>https://www.aemps.gob.es/informa/notasinformativas/medicamentosusohumano-3/seguridad-1/2021-seguridad-1/esmya-acetato-de-ulipristal-5-mg-levantamiento-de-la-suspension-de-comercializacion-con-restricciones-en-sus-indicaciones-debido-al-riesgo-de-dano-hepatico-grave/</t>
        </is>
      </c>
    </row>
    <row r="455" ht="12" customHeight="1" s="101">
      <c r="A455" s="141" t="n">
        <v>2021</v>
      </c>
      <c r="B455" s="142" t="n"/>
      <c r="C455" s="143" t="n">
        <v>44299</v>
      </c>
      <c r="D455" s="144" t="n">
        <v>44314</v>
      </c>
      <c r="E455" s="135" t="inlineStr">
        <is>
          <t>Australia</t>
        </is>
      </c>
      <c r="F455" s="135" t="inlineStr">
        <is>
          <t>TGA</t>
        </is>
      </c>
      <c r="G455" s="135" t="inlineStr">
        <is>
          <t>Seguridad</t>
        </is>
      </c>
      <c r="H455" s="145" t="inlineStr">
        <is>
          <t>Vacuna AstraZeneca ChAdOx1-S COVID-19: Segundo caso de trombosis con trombocitopenia</t>
        </is>
      </c>
      <c r="I455" s="135" t="inlineStr">
        <is>
          <t>Farmaco</t>
        </is>
      </c>
      <c r="J455" s="145" t="inlineStr">
        <is>
          <t>Vacuna AstraZeneca ChAdOx1-S COVID-19</t>
        </is>
      </c>
      <c r="K455" s="145" t="inlineStr">
        <is>
          <t>trombosis con trombocitopenia</t>
        </is>
      </c>
      <c r="L455" s="146" t="inlineStr">
        <is>
          <t>https://www.tga.gov.au/alert/astrazeneca-chadox1-s-covid-19-vaccine-1</t>
        </is>
      </c>
    </row>
    <row r="456" ht="12" customHeight="1" s="101">
      <c r="A456" s="141" t="n">
        <v>2021</v>
      </c>
      <c r="B456" s="142" t="n"/>
      <c r="C456" s="143" t="n">
        <v>44299</v>
      </c>
      <c r="D456" s="144" t="n">
        <v>44314</v>
      </c>
      <c r="E456" s="135" t="inlineStr">
        <is>
          <t>Australia</t>
        </is>
      </c>
      <c r="F456" s="135" t="inlineStr">
        <is>
          <t>TGA</t>
        </is>
      </c>
      <c r="G456" s="135" t="inlineStr">
        <is>
          <t>Seguridad</t>
        </is>
      </c>
      <c r="H456" s="145" t="inlineStr">
        <is>
          <t>2021 vacunas contra la influenza estacional</t>
        </is>
      </c>
      <c r="I456" s="135" t="inlineStr">
        <is>
          <t>Farmaco</t>
        </is>
      </c>
      <c r="J456" s="145" t="inlineStr">
        <is>
          <t>vacunas contra la influenza</t>
        </is>
      </c>
      <c r="K456" s="145" t="inlineStr">
        <is>
          <t>Vacunación contra la influenza y COVID-19,  uso en niños, uso en mayores de 65 años</t>
        </is>
      </c>
      <c r="L456" s="146" t="inlineStr">
        <is>
          <t>https://www.tga.gov.au/alert/2021-seasonal-influenza-vaccines</t>
        </is>
      </c>
    </row>
    <row r="457" ht="12" customHeight="1" s="101">
      <c r="A457" s="141" t="n">
        <v>2021</v>
      </c>
      <c r="B457" s="142" t="n"/>
      <c r="C457" s="143" t="n">
        <v>44300</v>
      </c>
      <c r="D457" s="144" t="n">
        <v>44314</v>
      </c>
      <c r="E457" s="135" t="inlineStr">
        <is>
          <t>Austria</t>
        </is>
      </c>
      <c r="F457" s="135" t="inlineStr">
        <is>
          <t>BASG</t>
        </is>
      </c>
      <c r="G457" s="135" t="inlineStr">
        <is>
          <t>Seguridad</t>
        </is>
      </c>
      <c r="H457" s="145" t="inlineStr">
        <is>
          <t>conexión entre la vacunación con Vaxzevria y la aparición de trombosis junto con trombocitopenia.</t>
        </is>
      </c>
      <c r="I457" s="135" t="inlineStr">
        <is>
          <t>Farmaco</t>
        </is>
      </c>
      <c r="J457" s="145" t="inlineStr">
        <is>
          <t>Vacuna AstraZeneca ChAdOx1-S COVID-20</t>
        </is>
      </c>
      <c r="K457" s="145" t="inlineStr">
        <is>
          <t>trombosis con trombocitopenia</t>
        </is>
      </c>
      <c r="L457" s="146" t="inlineStr">
        <is>
          <t>https://www.basg.gv.at/fileadmin/redakteure/06_Gesundheitsberufe/DHPC/2021/210414_Vaxzevria.pdf</t>
        </is>
      </c>
    </row>
    <row r="458" ht="12" customHeight="1" s="101">
      <c r="A458" s="141" t="n">
        <v>2021</v>
      </c>
      <c r="B458" s="142" t="n"/>
      <c r="C458" s="143" t="n">
        <v>44300</v>
      </c>
      <c r="D458" s="144" t="n">
        <v>44314</v>
      </c>
      <c r="E458" s="135" t="inlineStr">
        <is>
          <t>Francia</t>
        </is>
      </c>
      <c r="F458" s="135" t="inlineStr">
        <is>
          <t>ANSM</t>
        </is>
      </c>
      <c r="G458" s="135" t="inlineStr">
        <is>
          <t>Seguridad</t>
        </is>
      </c>
      <c r="H458" s="145" t="inlineStr">
        <is>
          <t>Estracyt (estramustina): la ANSM restringe la indicación terapéutica y modifica las condiciones de prescripción y entrega (CPD)</t>
        </is>
      </c>
      <c r="I458" s="135" t="inlineStr">
        <is>
          <t>Farmaco</t>
        </is>
      </c>
      <c r="J458" s="145" t="inlineStr">
        <is>
          <t>Estracyt (estramustina)</t>
        </is>
      </c>
      <c r="K458" s="145" t="inlineStr">
        <is>
          <t>restricción de la indicación terapéutica y modificación las condiciones de prescripción</t>
        </is>
      </c>
      <c r="L458" s="146" t="inlineStr">
        <is>
          <t>https://ansm.sante.fr/informations-de-securite/estracyt-estramustine-lansm-restreint-lindication-therapeutique-et-modifie-les-conditions-de-prescription-et-de-delivrance-cpd</t>
        </is>
      </c>
    </row>
    <row r="459" ht="12" customHeight="1" s="101">
      <c r="A459" s="141" t="n">
        <v>2021</v>
      </c>
      <c r="B459" s="142" t="n"/>
      <c r="C459" s="143" t="n">
        <v>44300</v>
      </c>
      <c r="D459" s="144" t="n">
        <v>44315</v>
      </c>
      <c r="E459" s="135" t="inlineStr">
        <is>
          <t>Irlanda</t>
        </is>
      </c>
      <c r="F459" s="135" t="inlineStr">
        <is>
          <t>HPRA</t>
        </is>
      </c>
      <c r="G459" s="135" t="inlineStr">
        <is>
          <t>Seguridad</t>
        </is>
      </c>
      <c r="H459" s="145" t="inlineStr">
        <is>
          <t>Vacuna VAXZEVRIA / COVID-19 AstraZeneca: información de seguridad importante</t>
        </is>
      </c>
      <c r="I459" s="135" t="inlineStr">
        <is>
          <t>Farmaco</t>
        </is>
      </c>
      <c r="J459" s="145" t="inlineStr">
        <is>
          <t>Vacuna AstraZeneca ChAdOx1-S COVID-21</t>
        </is>
      </c>
      <c r="K459" s="145" t="inlineStr">
        <is>
          <t>trombosis con trombocitopenia</t>
        </is>
      </c>
      <c r="L459" s="146" t="inlineStr">
        <is>
          <t>https://www.hpra.ie/homepage/medicines/safety-notices/item?t=/vaxzevria-covid-19-vaccine-astrazeneca---important-safety-information-from-astrazeneca-pharmaceuticals-(ireland)-dac-as-approved-by-the-hpra&amp;id=a5640f26-9782-6eee-9b55-ff00008c97d0</t>
        </is>
      </c>
    </row>
    <row r="460" ht="12" customHeight="1" s="101">
      <c r="A460" s="141" t="n">
        <v>2021</v>
      </c>
      <c r="B460" s="142" t="n"/>
      <c r="C460" s="143" t="n">
        <v>44301</v>
      </c>
      <c r="D460" s="144" t="n">
        <v>44314</v>
      </c>
      <c r="E460" s="135" t="inlineStr">
        <is>
          <t>Alemania</t>
        </is>
      </c>
      <c r="F460" s="135" t="inlineStr">
        <is>
          <t>BfArM</t>
        </is>
      </c>
      <c r="G460" s="135" t="inlineStr">
        <is>
          <t>Seguridad</t>
        </is>
      </c>
      <c r="H460" s="145" t="inlineStr">
        <is>
          <t>Eylea® 40 mg / ml solución inyectable en una jeringa precargada (solución de aflibercept para inyección intravítrea): mayor riesgo de aumento de la presión intraocular cuando se usa la jeringa precargada</t>
        </is>
      </c>
      <c r="I460" s="135" t="inlineStr">
        <is>
          <t>Farmaco</t>
        </is>
      </c>
      <c r="J460" s="145" t="inlineStr">
        <is>
          <t>Eylea® (aflibercept intravítrea)</t>
        </is>
      </c>
      <c r="K460" s="145" t="inlineStr">
        <is>
          <t>riesgo de aumento de la presión intraocular</t>
        </is>
      </c>
      <c r="L460" s="146" t="inlineStr">
        <is>
          <t>https://www.bfarm.de/SharedDocs/Risikoinformationen/Pharmakovigilanz/DE/RHB/2021/rhb-eylea.html</t>
        </is>
      </c>
    </row>
    <row r="461" ht="12" customHeight="1" s="101">
      <c r="A461" s="141" t="n">
        <v>2021</v>
      </c>
      <c r="B461" s="142" t="n"/>
      <c r="C461" s="143" t="n">
        <v>44301</v>
      </c>
      <c r="D461" s="144" t="n">
        <v>44314</v>
      </c>
      <c r="E461" s="135" t="inlineStr">
        <is>
          <t>Austria</t>
        </is>
      </c>
      <c r="F461" s="135" t="inlineStr">
        <is>
          <t>BASG</t>
        </is>
      </c>
      <c r="G461" s="135" t="inlineStr">
        <is>
          <t>Seguridad</t>
        </is>
      </c>
      <c r="H461" s="145" t="inlineStr">
        <is>
          <t>riesgo de aumento de la presión intraocular después de usar la solución inyectable de Eylea en una jeringa precargada.</t>
        </is>
      </c>
      <c r="I461" s="135" t="inlineStr">
        <is>
          <t>Farmaco</t>
        </is>
      </c>
      <c r="J461" s="145" t="inlineStr">
        <is>
          <t>Eylea® (aflibercept intravítrea)</t>
        </is>
      </c>
      <c r="K461" s="145" t="inlineStr">
        <is>
          <t>riesgo de aumento de la presión intraocular</t>
        </is>
      </c>
      <c r="L461" s="146" t="inlineStr">
        <is>
          <t>https://www.basg.gv.at/fileadmin/redakteure/06_Gesundheitsberufe/DHPC/2021/210415_Eylea_Fertigspritze.pdf</t>
        </is>
      </c>
    </row>
    <row r="462" ht="12" customHeight="1" s="101">
      <c r="A462" s="141" t="n">
        <v>2021</v>
      </c>
      <c r="B462" s="142" t="n"/>
      <c r="C462" s="143" t="n">
        <v>44301</v>
      </c>
      <c r="D462" s="144" t="n">
        <v>44314</v>
      </c>
      <c r="E462" s="135" t="inlineStr">
        <is>
          <t>Francia</t>
        </is>
      </c>
      <c r="F462" s="135" t="inlineStr">
        <is>
          <t>ANSM</t>
        </is>
      </c>
      <c r="G462" s="135" t="inlineStr">
        <is>
          <t>Seguridad</t>
        </is>
      </c>
      <c r="H462" s="145" t="inlineStr">
        <is>
          <t>Eylea 40 mg / ml (aflibercept) por inyección intravítrea: mayor riesgo de aumento de la presión intraocular después del uso de la jeringa precargada.</t>
        </is>
      </c>
      <c r="I462" s="135" t="inlineStr">
        <is>
          <t>Farmaco</t>
        </is>
      </c>
      <c r="J462" s="145" t="inlineStr">
        <is>
          <t>Eylea® (aflibercept intravítrea)</t>
        </is>
      </c>
      <c r="K462" s="145" t="inlineStr">
        <is>
          <t>riesgo de aumento de la presión intraocular</t>
        </is>
      </c>
      <c r="L462" s="146" t="inlineStr">
        <is>
          <t>https://ansm.sante.fr/informations-de-securite/eylea-40-mg-ml-aflibercept-en-injection-intravitreenne-risque-plus-eleve-daugmentation-de-la-pression-intraoculaire-a-la-suite-de-lutilisation-de-la-seringue-preremplie</t>
        </is>
      </c>
    </row>
    <row r="463" ht="12" customHeight="1" s="101">
      <c r="A463" s="141" t="n">
        <v>2021</v>
      </c>
      <c r="B463" s="142" t="n"/>
      <c r="C463" s="143" t="n">
        <v>44302</v>
      </c>
      <c r="D463" s="144" t="n">
        <v>44314</v>
      </c>
      <c r="E463" s="135" t="inlineStr">
        <is>
          <t>Australia</t>
        </is>
      </c>
      <c r="F463" s="135" t="inlineStr">
        <is>
          <t>TGA</t>
        </is>
      </c>
      <c r="G463" s="135" t="inlineStr">
        <is>
          <t>Seguridad</t>
        </is>
      </c>
      <c r="H463" s="145" t="inlineStr">
        <is>
          <t>Vacuna AstraZeneca ChAdOx1-S COVID-19: Tercer caso australiano de trombosis con trombocitopenia probablemente relacionado con la vacuna</t>
        </is>
      </c>
      <c r="I463" s="135" t="inlineStr">
        <is>
          <t>Farmaco</t>
        </is>
      </c>
      <c r="J463" s="145" t="inlineStr">
        <is>
          <t>Vacuna AstraZeneca ChAdOx1-S COVID-20</t>
        </is>
      </c>
      <c r="K463" s="145" t="inlineStr">
        <is>
          <t>trombosis con trombocitopenia</t>
        </is>
      </c>
      <c r="L463" s="146" t="inlineStr">
        <is>
          <t>https://www.tga.gov.au/alert/astrazeneca-chadox1-s-covid-19-vaccine-2</t>
        </is>
      </c>
    </row>
    <row r="464" ht="12" customHeight="1" s="101">
      <c r="A464" s="141" t="n">
        <v>2021</v>
      </c>
      <c r="B464" s="142" t="n"/>
      <c r="C464" s="143" t="n">
        <v>44302</v>
      </c>
      <c r="D464" s="144" t="n">
        <v>44314</v>
      </c>
      <c r="E464" s="135" t="inlineStr">
        <is>
          <t>Francia</t>
        </is>
      </c>
      <c r="F464" s="135" t="inlineStr">
        <is>
          <t>ANSM</t>
        </is>
      </c>
      <c r="G464" s="135" t="inlineStr">
        <is>
          <t>Seguridad</t>
        </is>
      </c>
      <c r="H464" s="145" t="inlineStr">
        <is>
          <t>Laroxyl 40 mg / ml, solución oral: cambio del dispositivo de administración para reducir el riesgo de error de medicación</t>
        </is>
      </c>
      <c r="I464" s="135" t="inlineStr">
        <is>
          <t>Farmaco</t>
        </is>
      </c>
      <c r="J464" s="145" t="inlineStr">
        <is>
          <t>amitriptilina</t>
        </is>
      </c>
      <c r="K464" s="145" t="inlineStr">
        <is>
          <t>riesgo de error de medicación</t>
        </is>
      </c>
      <c r="L464" s="146" t="inlineStr">
        <is>
          <t>https://ansm.sante.fr/informations-de-securite/laroxyl-40-mg-ml-solution-buvable-changement-du-dispositif-dadministration-pour-diminuer-le-risque-derreur-medicamenteuse</t>
        </is>
      </c>
    </row>
    <row r="465" ht="12" customHeight="1" s="101">
      <c r="A465" s="141" t="n">
        <v>2021</v>
      </c>
      <c r="B465" s="142" t="n"/>
      <c r="C465" s="143" t="n">
        <v>44302</v>
      </c>
      <c r="D465" s="144" t="n">
        <v>44314</v>
      </c>
      <c r="E465" s="135" t="inlineStr">
        <is>
          <t>Francia</t>
        </is>
      </c>
      <c r="F465" s="135" t="inlineStr">
        <is>
          <t>ANSM</t>
        </is>
      </c>
      <c r="G465" s="135" t="inlineStr">
        <is>
          <t>Seguridad</t>
        </is>
      </c>
      <c r="H465" s="145" t="inlineStr">
        <is>
          <t>VAXZEVRIA / COVID-19 AstraZeneca: vínculo entre la vacuna y la aparición de trombosis en asociación con trombocitopenia</t>
        </is>
      </c>
      <c r="I465" s="135" t="inlineStr">
        <is>
          <t>Farmaco</t>
        </is>
      </c>
      <c r="J465" s="145" t="inlineStr">
        <is>
          <t>Vacuna AstraZeneca ChAdOx1-S COVID-21</t>
        </is>
      </c>
      <c r="K465" s="145" t="inlineStr">
        <is>
          <t>trombosis con trombocitopenia</t>
        </is>
      </c>
      <c r="L465" s="146" t="inlineStr">
        <is>
          <t>https://ansm.sante.fr/informations-de-securite/vaxzevria-covid-19-vaccine-astrazeneca-lien-entre-le-vaccin-et-la-survenue-de-thromboses-en-association-avec-une-thrombocytopenie</t>
        </is>
      </c>
    </row>
    <row r="466" ht="12" customHeight="1" s="101">
      <c r="A466" s="141" t="n">
        <v>2021</v>
      </c>
      <c r="B466" s="142" t="n"/>
      <c r="C466" s="143" t="n">
        <v>44302</v>
      </c>
      <c r="D466" s="144" t="n">
        <v>44315</v>
      </c>
      <c r="E466" s="135" t="inlineStr">
        <is>
          <t>Irlanda</t>
        </is>
      </c>
      <c r="F466" s="135" t="inlineStr">
        <is>
          <t>HPRA</t>
        </is>
      </c>
      <c r="G466" s="135" t="inlineStr">
        <is>
          <t>Seguridad</t>
        </is>
      </c>
      <c r="H466" s="145" t="inlineStr">
        <is>
          <t>EYLEA 40 mg / ml (solución de aflibercept para inyección intravítrea): información de seguridad</t>
        </is>
      </c>
      <c r="I466" s="135" t="inlineStr">
        <is>
          <t>Farmaco</t>
        </is>
      </c>
      <c r="J466" s="145" t="inlineStr">
        <is>
          <t>Eylea® (aflibercept intravítrea)</t>
        </is>
      </c>
      <c r="K466" s="145" t="inlineStr">
        <is>
          <t>riesgo de aumento de la presión intraocular</t>
        </is>
      </c>
      <c r="L466" s="146" t="inlineStr">
        <is>
          <t>https://www.hpra.ie/homepage/medicines/safety-notices/item?t=/eylea-40-mg-ml-(aflibercept-solution-for-intravitreal-injection)---important-safety-information-from-bayer-ltd-as-approved-by-the-hpra&amp;id=236c0f26-9782-6eee-9b55-ff00008c97d0</t>
        </is>
      </c>
    </row>
    <row r="467" ht="12" customHeight="1" s="101">
      <c r="A467" s="141" t="n">
        <v>2021</v>
      </c>
      <c r="B467" s="142" t="n"/>
      <c r="C467" s="143" t="n">
        <v>44304</v>
      </c>
      <c r="D467" s="144" t="n">
        <v>44314</v>
      </c>
      <c r="E467" s="135" t="inlineStr">
        <is>
          <t>Canada</t>
        </is>
      </c>
      <c r="F467" s="135" t="inlineStr">
        <is>
          <t>Health Canada</t>
        </is>
      </c>
      <c r="G467" s="135" t="inlineStr">
        <is>
          <t>Seguridad</t>
        </is>
      </c>
      <c r="H467" s="145" t="inlineStr">
        <is>
          <t>AstraZeneca and COVISHIELD COVID-19 Vaccines - Assessing the Potential Risk of Thrombosis in combination with Thrombocytopenia</t>
        </is>
      </c>
      <c r="I467" s="135" t="inlineStr">
        <is>
          <t>Farmaco</t>
        </is>
      </c>
      <c r="J467" s="145" t="inlineStr">
        <is>
          <t>Vacuna AstraZeneca ChAdOx1-S COVID-21</t>
        </is>
      </c>
      <c r="K467" s="145" t="inlineStr">
        <is>
          <t>trombosis con trombocitopenia</t>
        </is>
      </c>
      <c r="L467" s="146" t="inlineStr">
        <is>
          <t>https://hpr-rps.hres.ca/reg-content/summary-safety-review-detail.php?lang=en&amp;linkID=SSR00265</t>
        </is>
      </c>
    </row>
    <row r="468" ht="12" customHeight="1" s="101">
      <c r="A468" s="141" t="n">
        <v>2021</v>
      </c>
      <c r="B468" s="142" t="n"/>
      <c r="C468" s="143" t="n">
        <v>44308</v>
      </c>
      <c r="D468" s="144" t="n">
        <v>44314</v>
      </c>
      <c r="E468" s="135" t="inlineStr">
        <is>
          <t>Canada</t>
        </is>
      </c>
      <c r="F468" s="135" t="inlineStr">
        <is>
          <t>Health Canada</t>
        </is>
      </c>
      <c r="G468" s="135" t="inlineStr">
        <is>
          <t>Seguridad</t>
        </is>
      </c>
      <c r="H468" s="145" t="inlineStr">
        <is>
          <t>Talco: riesgos para la salud asociados con la inhalación y la exposición al área genital femenina</t>
        </is>
      </c>
      <c r="I468" s="135" t="inlineStr">
        <is>
          <t>Cosmetico</t>
        </is>
      </c>
      <c r="J468" s="145" t="inlineStr">
        <is>
          <t>Talco</t>
        </is>
      </c>
      <c r="K468" s="145" t="inlineStr">
        <is>
          <t>exposición al área genital femenina</t>
        </is>
      </c>
      <c r="L468" s="146" t="inlineStr">
        <is>
          <t>https://recalls-rappels.canada.ca/en/alert-recall/talc-health-risks-associated-inhalation-and-exposure-female-genital-area</t>
        </is>
      </c>
    </row>
    <row r="469" ht="12" customHeight="1" s="101">
      <c r="A469" s="141" t="n">
        <v>2021</v>
      </c>
      <c r="B469" s="142" t="n"/>
      <c r="C469" s="143" t="n">
        <v>44309</v>
      </c>
      <c r="D469" s="144" t="n">
        <v>44314</v>
      </c>
      <c r="E469" s="135" t="inlineStr">
        <is>
          <t>Alemania</t>
        </is>
      </c>
      <c r="F469" s="135" t="inlineStr">
        <is>
          <t>BfArM</t>
        </is>
      </c>
      <c r="G469" s="135" t="inlineStr">
        <is>
          <t>Seguridad</t>
        </is>
      </c>
      <c r="H469" s="145" t="inlineStr">
        <is>
          <t>Ifosfamida: revisión del riesgo de encefalopatía</t>
        </is>
      </c>
      <c r="I469" s="135" t="inlineStr">
        <is>
          <t>Farmaco</t>
        </is>
      </c>
      <c r="J469" s="145" t="inlineStr">
        <is>
          <t>Ifosfamida</t>
        </is>
      </c>
      <c r="K469" s="145" t="inlineStr">
        <is>
          <t>riesgo de encefalopatía</t>
        </is>
      </c>
      <c r="L469" s="146" t="inlineStr">
        <is>
          <t>https://www.bfarm.de/SharedDocs/Risikoinformationen/Pharmakovigilanz/DE/RV_STP/g-l/ifosfamid.html</t>
        </is>
      </c>
    </row>
    <row r="470" ht="12" customHeight="1" s="101">
      <c r="A470" s="141" t="n">
        <v>2021</v>
      </c>
      <c r="B470" s="142" t="n"/>
      <c r="C470" s="143" t="n">
        <v>44309</v>
      </c>
      <c r="D470" s="144" t="n">
        <v>44314</v>
      </c>
      <c r="E470" s="135" t="inlineStr">
        <is>
          <t>Australia</t>
        </is>
      </c>
      <c r="F470" s="135" t="inlineStr">
        <is>
          <t>TGA</t>
        </is>
      </c>
      <c r="G470" s="135" t="inlineStr">
        <is>
          <t>Seguridad</t>
        </is>
      </c>
      <c r="H470" s="145" t="inlineStr">
        <is>
          <t>Vacuna AstraZeneca ChAdOx1-S COVID-19: Tres casos australianos adicionales de STT probablemente relacionados con la vacuna</t>
        </is>
      </c>
      <c r="I470" s="135" t="inlineStr">
        <is>
          <t>Farmaco</t>
        </is>
      </c>
      <c r="J470" s="145" t="inlineStr">
        <is>
          <t>Vacuna AstraZeneca ChAdOx1-S COVID-21</t>
        </is>
      </c>
      <c r="K470" s="145" t="inlineStr">
        <is>
          <t>trombosis con trombocitopenia</t>
        </is>
      </c>
      <c r="L470" s="146" t="inlineStr">
        <is>
          <t>https://www.tga.gov.au/alert/astrazeneca-chadox1-s-covid-19-vaccine-3</t>
        </is>
      </c>
    </row>
    <row r="471" ht="12" customHeight="1" s="101">
      <c r="A471" s="141" t="n">
        <v>2021</v>
      </c>
      <c r="B471" s="142" t="n"/>
      <c r="C471" s="143" t="n">
        <v>44313</v>
      </c>
      <c r="D471" s="144" t="n">
        <v>44314</v>
      </c>
      <c r="E471" s="135" t="inlineStr">
        <is>
          <t>Austria</t>
        </is>
      </c>
      <c r="F471" s="135" t="inlineStr">
        <is>
          <t>BASG</t>
        </is>
      </c>
      <c r="G471" s="135" t="inlineStr">
        <is>
          <t>Seguridad</t>
        </is>
      </c>
      <c r="H471" s="145" t="inlineStr">
        <is>
          <t>Janssen COVID-19 Vaccine y aparición de trombosis en combinación con trombocitopenia</t>
        </is>
      </c>
      <c r="I471" s="135" t="inlineStr">
        <is>
          <t>Farmaco</t>
        </is>
      </c>
      <c r="J471" s="145" t="inlineStr">
        <is>
          <t>Janssen COVID-19 Vaccine</t>
        </is>
      </c>
      <c r="K471" s="145" t="inlineStr">
        <is>
          <t>trombosis en combinación con trombocitopenia</t>
        </is>
      </c>
      <c r="L471" s="146" t="inlineStr">
        <is>
          <t>https://www.basg.gv.at/fileadmin/redakteure/06_Gesundheitsberufe/DHPC/2021/210427_COVID-19_Vaccine_Janssen_Injektionssuspension.pdf</t>
        </is>
      </c>
    </row>
    <row r="472" ht="12" customHeight="1" s="101">
      <c r="A472" s="141" t="n">
        <v>2021</v>
      </c>
      <c r="B472" s="142" t="n"/>
      <c r="C472" s="143" t="n">
        <v>44313</v>
      </c>
      <c r="D472" s="144" t="n">
        <v>44315</v>
      </c>
      <c r="E472" s="135" t="inlineStr">
        <is>
          <t>Irlanda</t>
        </is>
      </c>
      <c r="F472" s="135" t="inlineStr">
        <is>
          <t>HPRA</t>
        </is>
      </c>
      <c r="G472" s="135" t="inlineStr">
        <is>
          <t>Seguridad</t>
        </is>
      </c>
      <c r="H472" s="145" t="inlineStr">
        <is>
          <t>Covid-19 Vaccine Janssen: información de seguridad importante</t>
        </is>
      </c>
      <c r="I472" s="135" t="inlineStr">
        <is>
          <t>Farmaco</t>
        </is>
      </c>
      <c r="J472" s="145" t="inlineStr">
        <is>
          <t>Janssen COVID-19 Vaccine</t>
        </is>
      </c>
      <c r="K472" s="145" t="inlineStr">
        <is>
          <t>trombosis en combinación con trombocitopenia</t>
        </is>
      </c>
      <c r="L472" s="146" t="inlineStr">
        <is>
          <t>https://www.hpra.ie/homepage/medicines/safety-notices/item?t=/covid-19-vaccine-janssen---important-safety-information-from-janssen-sciences-ireland-uc-as-approved-by-the-hpra&amp;id=31750f26-9782-6eee-9b55-ff00008c97d0</t>
        </is>
      </c>
    </row>
    <row r="473" ht="12" customHeight="1" s="101">
      <c r="A473" s="141" t="n">
        <v>2021</v>
      </c>
      <c r="B473" s="142" t="n"/>
      <c r="C473" s="143" t="n">
        <v>44313</v>
      </c>
      <c r="D473" s="144" t="n">
        <v>44315</v>
      </c>
      <c r="E473" s="135" t="inlineStr">
        <is>
          <t>Reino Unido</t>
        </is>
      </c>
      <c r="F473" s="135" t="inlineStr">
        <is>
          <t>MHRA</t>
        </is>
      </c>
      <c r="G473" s="135" t="inlineStr">
        <is>
          <t>Seguridad</t>
        </is>
      </c>
      <c r="H473" s="145" t="inlineStr">
        <is>
          <t>Laxantes de polietilenglicol (PEG) y espesantes a base de almidón: potencial efecto interactivo cuando se mezclan, lo que aumenta el riesgo de aspiración</t>
        </is>
      </c>
      <c r="I473" s="135" t="inlineStr">
        <is>
          <t>Farmaco</t>
        </is>
      </c>
      <c r="J473" s="145" t="inlineStr">
        <is>
          <t>Laxantes de polietilenglicol (PEG)  espesantes a base de almidón</t>
        </is>
      </c>
      <c r="K473" s="145" t="inlineStr">
        <is>
          <t>riesgo de aspiración</t>
        </is>
      </c>
      <c r="L473" s="146" t="inlineStr">
        <is>
          <t>https://www.gov.uk/drug-safety-update/polyethylene-glycol-peg-laxatives-and-starch-based-thickeners-potential-interactive-effect-when-mixed-leading-to-an-increased-risk-of-aspiration</t>
        </is>
      </c>
    </row>
    <row r="474" ht="12" customHeight="1" s="101">
      <c r="A474" s="141" t="n">
        <v>2021</v>
      </c>
      <c r="B474" s="142" t="n"/>
      <c r="C474" s="143" t="n">
        <v>44319</v>
      </c>
      <c r="D474" s="144" t="n">
        <v>44343</v>
      </c>
      <c r="E474" s="135" t="inlineStr">
        <is>
          <t>Canada</t>
        </is>
      </c>
      <c r="F474" s="135" t="inlineStr">
        <is>
          <t>Health Canada</t>
        </is>
      </c>
      <c r="G474" s="135" t="inlineStr">
        <is>
          <t>Seguridad</t>
        </is>
      </c>
      <c r="H474" s="145" t="inlineStr">
        <is>
          <t>Summary safety review - Janssen COVID-19 Vaccine - Assessing the Potential Risk of Thrombosis in combination with Thrombocytopenia</t>
        </is>
      </c>
      <c r="I474" s="135" t="inlineStr">
        <is>
          <t>Farmaco</t>
        </is>
      </c>
      <c r="J474" s="145" t="inlineStr">
        <is>
          <t>Vacuna Janssen COVID-19</t>
        </is>
      </c>
      <c r="K474" s="145" t="inlineStr">
        <is>
          <t>riesgo potencial de trombosis en combinación con trombocitopenia</t>
        </is>
      </c>
      <c r="L474" s="146" t="inlineStr">
        <is>
          <t>https://hpr-rps.hres.ca/reg-content/summary-safety-review-detail.php?lang=en&amp;linkID=SSR00266</t>
        </is>
      </c>
    </row>
    <row r="475" ht="12" customHeight="1" s="101">
      <c r="A475" s="141" t="n">
        <v>2021</v>
      </c>
      <c r="B475" s="142" t="n"/>
      <c r="C475" s="143" t="n">
        <v>44320</v>
      </c>
      <c r="D475" s="144" t="n">
        <v>44343</v>
      </c>
      <c r="E475" s="135" t="inlineStr">
        <is>
          <t>Corea del Sur</t>
        </is>
      </c>
      <c r="F475" s="135" t="inlineStr">
        <is>
          <t>NEDRUG</t>
        </is>
      </c>
      <c r="G475" s="135" t="inlineStr">
        <is>
          <t>Seguridad</t>
        </is>
      </c>
      <c r="H475" s="145" t="inlineStr">
        <is>
          <t>eficacia y efecto de 'Imoton Capsule (extracto insaponificable de aguacate y soja)' Plan para cambiar el permiso del contenido para reducirlo a 'Alivio de los síntomas de la osteoartritis de rodilla en adultos'</t>
        </is>
      </c>
      <c r="I475" s="135" t="inlineStr">
        <is>
          <t>Farmaco</t>
        </is>
      </c>
      <c r="J475" s="145" t="inlineStr">
        <is>
          <t>extracto insaponificable de aguacate y soja</t>
        </is>
      </c>
      <c r="K475" s="145" t="inlineStr">
        <is>
          <t>Plan para cambiar el permiso del contenido para reducirlo a 'Alivio de los síntomas de la osteoartritis de rodilla en adultos'</t>
        </is>
      </c>
      <c r="L475" s="146" t="inlineStr">
        <is>
          <t>https://nedrug.mfds.go.kr/pbp/CCBAC01/getItem?&amp;safeLetterNo=462</t>
        </is>
      </c>
    </row>
    <row r="476" ht="12" customHeight="1" s="101">
      <c r="A476" s="141" t="n">
        <v>2021</v>
      </c>
      <c r="B476" s="142" t="n"/>
      <c r="C476" s="143" t="n">
        <v>44326</v>
      </c>
      <c r="D476" s="144" t="n">
        <v>44343</v>
      </c>
      <c r="E476" s="135" t="inlineStr">
        <is>
          <t>Irlanda</t>
        </is>
      </c>
      <c r="F476" s="135" t="inlineStr">
        <is>
          <t>HPRA</t>
        </is>
      </c>
      <c r="G476" s="135" t="inlineStr">
        <is>
          <t>Seguridad</t>
        </is>
      </c>
      <c r="H476" s="145" t="inlineStr">
        <is>
          <t>Actualización de la información del producto - Madopar</t>
        </is>
      </c>
      <c r="I476" s="135" t="inlineStr">
        <is>
          <t>Farmaco</t>
        </is>
      </c>
      <c r="J476" s="145" t="inlineStr">
        <is>
          <t>Madopar (Levodopa)</t>
        </is>
      </c>
      <c r="K476" s="145" t="inlineStr">
        <is>
          <t>actualización de la información de dosificación</t>
        </is>
      </c>
      <c r="L476" s="146" t="inlineStr">
        <is>
          <t>https://www.hpra.ie/homepage/medicines/safety-notices/item?t=/product-information-update-madopar&amp;id=20880f26-9782-6eee-9b55-ff00008c97d0</t>
        </is>
      </c>
    </row>
    <row r="477" ht="12" customHeight="1" s="101">
      <c r="A477" s="141" t="n">
        <v>2021</v>
      </c>
      <c r="B477" s="142" t="n"/>
      <c r="C477" s="143" t="n">
        <v>44326</v>
      </c>
      <c r="D477" s="144" t="n">
        <v>44343</v>
      </c>
      <c r="E477" s="135" t="inlineStr">
        <is>
          <t>Italia</t>
        </is>
      </c>
      <c r="F477" s="135" t="inlineStr">
        <is>
          <t>AIFA</t>
        </is>
      </c>
      <c r="G477" s="135" t="inlineStr">
        <is>
          <t>Seguridad</t>
        </is>
      </c>
      <c r="H477" s="145" t="inlineStr">
        <is>
          <t>Ondexxya (andexanet alfa): Avoid use of andexanet prior to heparinization</t>
        </is>
      </c>
      <c r="I477" s="135" t="inlineStr">
        <is>
          <t>Farmaco</t>
        </is>
      </c>
      <c r="J477" s="145" t="inlineStr">
        <is>
          <t>Ondexxya (andexanet alfa)</t>
        </is>
      </c>
      <c r="K477" s="145" t="inlineStr">
        <is>
          <t>Evite el uso de andexanet antes de la heparinización</t>
        </is>
      </c>
      <c r="L477" s="146" t="inlineStr">
        <is>
          <t>https://www.aifa.gov.it/en/-/ondexxya-andexanet-alfa-l-uso-di-andexanet-alfa-prima-dell-eparinizzazione-deve-essere-evitato</t>
        </is>
      </c>
    </row>
    <row r="478" ht="12" customHeight="1" s="101">
      <c r="A478" s="141" t="n">
        <v>2021</v>
      </c>
      <c r="B478" s="142" t="n"/>
      <c r="C478" s="143" t="n">
        <v>44326</v>
      </c>
      <c r="D478" s="144" t="n">
        <v>44343</v>
      </c>
      <c r="E478" s="135" t="inlineStr">
        <is>
          <t>Italia</t>
        </is>
      </c>
      <c r="F478" s="135" t="inlineStr">
        <is>
          <t>AIFA</t>
        </is>
      </c>
      <c r="G478" s="135" t="inlineStr">
        <is>
          <t>Seguridad</t>
        </is>
      </c>
      <c r="H478" s="145" t="inlineStr">
        <is>
          <t>Ondexxya (andexanet alfa): commercial anti-FXa activity assays are unsuitable for measuring anti-FXa activity following administration of andexanet alfa</t>
        </is>
      </c>
      <c r="I478" s="135" t="inlineStr">
        <is>
          <t>Farmaco</t>
        </is>
      </c>
      <c r="J478" s="145" t="inlineStr">
        <is>
          <t>Ondexxya (andexanet alfa)</t>
        </is>
      </c>
      <c r="K478" s="145" t="inlineStr">
        <is>
          <t>ensayos comerciales de actividad anti-FXa no son adecuados para medir la actividad anti-FXa tras la administración de andexanet alfa</t>
        </is>
      </c>
      <c r="L478" s="146" t="inlineStr">
        <is>
          <t>https://www.aifa.gov.it/en/-/ondexxya-andexanet-alfa-interazione-con-i-test-per-il-dosaggio-dell-attivit%C3%A0-anti-fxa</t>
        </is>
      </c>
    </row>
    <row r="479" ht="12" customHeight="1" s="101">
      <c r="A479" s="141" t="n">
        <v>2021</v>
      </c>
      <c r="B479" s="142" t="n"/>
      <c r="C479" s="143" t="n">
        <v>44327</v>
      </c>
      <c r="D479" s="144" t="n">
        <v>44343</v>
      </c>
      <c r="E479" s="135" t="inlineStr">
        <is>
          <t>Peru</t>
        </is>
      </c>
      <c r="F479" s="135" t="inlineStr">
        <is>
          <t>DIGEMID</t>
        </is>
      </c>
      <c r="G479" s="135" t="inlineStr">
        <is>
          <t>Seguridad</t>
        </is>
      </c>
      <c r="H479" s="145" t="inlineStr">
        <is>
          <t xml:space="preserve"> ALERTA DIGEMID N° 25 - 2021: BENZOCAÍNA: Actualización de la información de seguridad sobre el riesgo de metahemoglobinemia</t>
        </is>
      </c>
      <c r="I479" s="135" t="inlineStr">
        <is>
          <t>Farmaco</t>
        </is>
      </c>
      <c r="J479" s="145" t="inlineStr">
        <is>
          <t>BENZOCAÍNA</t>
        </is>
      </c>
      <c r="K479" s="145" t="inlineStr">
        <is>
          <t>riesgo de metahemoglobinemia</t>
        </is>
      </c>
      <c r="L479" s="146" t="inlineStr">
        <is>
          <t>http://www.digemid.minsa.gob.pe/UpLoad/UpLoaded/PDF/Alertas/2021/ALERTA_25-21.pdf</t>
        </is>
      </c>
    </row>
    <row r="480" ht="12" customHeight="1" s="101">
      <c r="A480" s="141" t="n">
        <v>2021</v>
      </c>
      <c r="B480" s="142" t="n"/>
      <c r="C480" s="143" t="n">
        <v>44327</v>
      </c>
      <c r="D480" s="144" t="n">
        <v>44343</v>
      </c>
      <c r="E480" s="135" t="inlineStr">
        <is>
          <t>Peru</t>
        </is>
      </c>
      <c r="F480" s="135" t="inlineStr">
        <is>
          <t>DIGEMID</t>
        </is>
      </c>
      <c r="G480" s="135" t="inlineStr">
        <is>
          <t>Modificacion RS</t>
        </is>
      </c>
      <c r="H480" s="145" t="inlineStr">
        <is>
          <t xml:space="preserve"> ALERTA DIGEMID N° 25 - 2021: BENZOCAÍNA: Actualización de la información de seguridad sobre el riesgo de metahemoglobinemia</t>
        </is>
      </c>
      <c r="I480" s="135" t="inlineStr">
        <is>
          <t>Farmaco</t>
        </is>
      </c>
      <c r="J480" s="145" t="inlineStr">
        <is>
          <t>BENZOCAÍNA</t>
        </is>
      </c>
      <c r="K480" s="145" t="inlineStr">
        <is>
          <t>riesgo de metahemoglobinemia</t>
        </is>
      </c>
      <c r="L480" s="146" t="inlineStr">
        <is>
          <t>http://www.digemid.minsa.gob.pe/UpLoad/UpLoaded/PDF/Alertas/2021/MODIFICACIONES_01-21.pdf</t>
        </is>
      </c>
    </row>
    <row r="481" ht="12" customHeight="1" s="101">
      <c r="A481" s="141" t="n">
        <v>2021</v>
      </c>
      <c r="B481" s="142" t="n"/>
      <c r="C481" s="143" t="n">
        <v>44329</v>
      </c>
      <c r="D481" s="144" t="n">
        <v>44343</v>
      </c>
      <c r="E481" s="135" t="inlineStr">
        <is>
          <t>Japon</t>
        </is>
      </c>
      <c r="F481" s="135" t="inlineStr">
        <is>
          <t>PMDA</t>
        </is>
      </c>
      <c r="G481" s="135" t="inlineStr">
        <is>
          <t>Seguridad</t>
        </is>
      </c>
      <c r="H481" s="145" t="inlineStr">
        <is>
          <t>Revisions of PRECAUTIONS: Shosaikotokakikyosekko</t>
        </is>
      </c>
      <c r="I481" s="135" t="inlineStr">
        <is>
          <t>Farmaco</t>
        </is>
      </c>
      <c r="J481" s="145" t="inlineStr">
        <is>
          <t>Shosaikotokakikyosekko Extract (mixed crude drugs)</t>
        </is>
      </c>
      <c r="K481" s="145" t="inlineStr">
        <is>
          <t>Interstitial pneumonia</t>
        </is>
      </c>
      <c r="L481" s="146" t="inlineStr">
        <is>
          <t>https://www.pmda.go.jp/english/safety/info-services/drugs/revision-of-precautions/0009.html</t>
        </is>
      </c>
    </row>
    <row r="482" ht="12" customHeight="1" s="101">
      <c r="A482" s="141" t="n">
        <v>2021</v>
      </c>
      <c r="B482" s="142" t="n"/>
      <c r="C482" s="143" t="n">
        <v>44333</v>
      </c>
      <c r="D482" s="144" t="n">
        <v>44343</v>
      </c>
      <c r="E482" s="135" t="inlineStr">
        <is>
          <t>Francia</t>
        </is>
      </c>
      <c r="F482" s="135" t="inlineStr">
        <is>
          <t>ANSM</t>
        </is>
      </c>
      <c r="G482" s="135" t="inlineStr">
        <is>
          <t>Seguridad</t>
        </is>
      </c>
      <c r="H482" s="145" t="inlineStr">
        <is>
          <t>RoValcyte® 50 mg / ml, polvo para solución oral (valganciclovir): Modificación de las graduaciones de la nueva jeringa para administración oral (de mg a ml)</t>
        </is>
      </c>
      <c r="I482" s="135" t="inlineStr">
        <is>
          <t>Farmaco</t>
        </is>
      </c>
      <c r="J482" s="145" t="inlineStr">
        <is>
          <t>RoValcyte® (valganciclovir)</t>
        </is>
      </c>
      <c r="K482" s="145" t="inlineStr">
        <is>
          <t>Modificación de las graduaciones de la nueva jeringa para administración oral</t>
        </is>
      </c>
      <c r="L482" s="146" t="inlineStr">
        <is>
          <t>https://ansm.sante.fr/informations-de-securite/rovalcyte-r-50-mg-ml-poudre-pour-solution-buvable-valganciclovir-modification-des-graduations-de-la-nouvelle-seringue-pour-administration-orale-de-mg-a-ml</t>
        </is>
      </c>
    </row>
    <row r="483" ht="12" customHeight="1" s="101">
      <c r="A483" s="141" t="n">
        <v>2021</v>
      </c>
      <c r="B483" s="142" t="n"/>
      <c r="C483" s="143" t="n">
        <v>44333</v>
      </c>
      <c r="D483" s="144" t="n">
        <v>44343</v>
      </c>
      <c r="E483" s="135" t="inlineStr">
        <is>
          <t>Italia</t>
        </is>
      </c>
      <c r="F483" s="135" t="inlineStr">
        <is>
          <t>AIFA</t>
        </is>
      </c>
      <c r="G483" s="135" t="inlineStr">
        <is>
          <t>Seguridad</t>
        </is>
      </c>
      <c r="H483" s="145" t="inlineStr">
        <is>
          <t>Direct Healthcare Professional Communication: Combined hormonal contraceptives</t>
        </is>
      </c>
      <c r="I483" s="135" t="inlineStr">
        <is>
          <t>Farmaco</t>
        </is>
      </c>
      <c r="J483" s="145" t="inlineStr">
        <is>
          <t>anticonceptivos hormonales combinados</t>
        </is>
      </c>
      <c r="K483" s="145" t="inlineStr">
        <is>
          <t>riesgo de tromboembolismo</t>
        </is>
      </c>
      <c r="L483" s="146" t="inlineStr">
        <is>
          <t>https://www.aifa.gov.it/en/-/nota-informativa-importante-sui-contraccettivi-ormonali-combinati</t>
        </is>
      </c>
    </row>
    <row r="484" ht="12" customHeight="1" s="101">
      <c r="A484" s="141" t="n">
        <v>2021</v>
      </c>
      <c r="B484" s="142" t="n"/>
      <c r="C484" s="143" t="n">
        <v>44334</v>
      </c>
      <c r="D484" s="144" t="n">
        <v>44343</v>
      </c>
      <c r="E484" s="135" t="inlineStr">
        <is>
          <t>Canada</t>
        </is>
      </c>
      <c r="F484" s="135" t="inlineStr">
        <is>
          <t>Health Canada</t>
        </is>
      </c>
      <c r="G484" s="135" t="inlineStr">
        <is>
          <t>Seguridad</t>
        </is>
      </c>
      <c r="H484" s="145" t="inlineStr">
        <is>
          <t>Summary Safety Review - Opdivo (nivolumab)</t>
        </is>
      </c>
      <c r="I484" s="135" t="inlineStr">
        <is>
          <t>Farmaco</t>
        </is>
      </c>
      <c r="J484" s="145" t="inlineStr">
        <is>
          <t>Opdivo (nivolumab)</t>
        </is>
      </c>
      <c r="K484" s="145" t="inlineStr">
        <is>
          <t>Trastornos de la sangre, Síndrome de liberación de citocina</t>
        </is>
      </c>
      <c r="L484" s="146" t="inlineStr">
        <is>
          <t>https://hpr-rps.hres.ca/reg-content/summary-safety-review-detail.php?lang=en&amp;linkID=SSR00267</t>
        </is>
      </c>
    </row>
    <row r="485" ht="12" customHeight="1" s="101">
      <c r="A485" s="141" t="n">
        <v>2021</v>
      </c>
      <c r="B485" s="142" t="n"/>
      <c r="C485" s="143" t="n">
        <v>44334</v>
      </c>
      <c r="D485" s="144" t="n">
        <v>44343</v>
      </c>
      <c r="E485" s="135" t="inlineStr">
        <is>
          <t>Irlanda</t>
        </is>
      </c>
      <c r="F485" s="135" t="inlineStr">
        <is>
          <t>HPRA</t>
        </is>
      </c>
      <c r="G485" s="135" t="inlineStr">
        <is>
          <t>Seguridad</t>
        </is>
      </c>
      <c r="H485" s="145" t="inlineStr">
        <is>
          <t>Aviso a los fabricantes sobre pruebas de SARS-COV-2 y variantes genéticas</t>
        </is>
      </c>
      <c r="I485" s="135" t="inlineStr">
        <is>
          <t>Dispositivo Medico</t>
        </is>
      </c>
      <c r="J485" s="145" t="inlineStr">
        <is>
          <t>dispositivos médicos de diagnóstico in vitro (IVD) para el SARS-COV-2.</t>
        </is>
      </c>
      <c r="K485" s="145" t="inlineStr">
        <is>
          <t>impacto de las variantes genéticas del SARS-COV-2 en el rendimiento, riesgo y seguridad.</t>
        </is>
      </c>
      <c r="L485" s="146" t="inlineStr">
        <is>
          <t>https://www.hpra.ie/homepage/medical-devices/news-events/item?t=/notice-to-manufacturers-on-sars-cov-2-tests-and-genetic-variants&amp;id=81980f26-9782-6eee-9b55-ff00008c97d0</t>
        </is>
      </c>
    </row>
    <row r="486" ht="12" customHeight="1" s="101">
      <c r="A486" s="141" t="n">
        <v>2021</v>
      </c>
      <c r="B486" s="142" t="n"/>
      <c r="C486" s="143" t="n">
        <v>44335</v>
      </c>
      <c r="D486" s="144" t="n">
        <v>44343</v>
      </c>
      <c r="E486" s="135" t="inlineStr">
        <is>
          <t>Reino Unido</t>
        </is>
      </c>
      <c r="F486" s="135" t="inlineStr">
        <is>
          <t>MHRA</t>
        </is>
      </c>
      <c r="G486" s="135" t="inlineStr">
        <is>
          <t>Seguridad</t>
        </is>
      </c>
      <c r="H486" s="145" t="inlineStr">
        <is>
          <t>Levothyroxine: new prescribing advice for patients who experience symptoms on switching between different levothyroxine products</t>
        </is>
      </c>
      <c r="I486" s="135" t="inlineStr">
        <is>
          <t>Farmaco</t>
        </is>
      </c>
      <c r="J486" s="145" t="inlineStr">
        <is>
          <t>Levotiroxina</t>
        </is>
      </c>
      <c r="K486" s="145" t="inlineStr">
        <is>
          <t>síntomas al cambiar entre diferentes productos de levotiroxina</t>
        </is>
      </c>
      <c r="L486" s="146" t="inlineStr">
        <is>
          <t>https://www.gov.uk/drug-safety-update/levothyroxine-new-prescribing-advice-for-patients-who-experience-symptoms-on-switching-between-different-levothyroxine-products</t>
        </is>
      </c>
    </row>
    <row r="487" ht="12" customHeight="1" s="101">
      <c r="A487" s="141" t="n">
        <v>2021</v>
      </c>
      <c r="B487" s="142" t="n"/>
      <c r="C487" s="143" t="n">
        <v>44335</v>
      </c>
      <c r="D487" s="144" t="n">
        <v>44343</v>
      </c>
      <c r="E487" s="135" t="inlineStr">
        <is>
          <t>Reino Unido</t>
        </is>
      </c>
      <c r="F487" s="135" t="inlineStr">
        <is>
          <t>MHRA</t>
        </is>
      </c>
      <c r="G487" s="135" t="inlineStr">
        <is>
          <t>Seguridad</t>
        </is>
      </c>
      <c r="H487" s="145" t="inlineStr">
        <is>
          <t>Emollients and risk of severe and fatal burns: new resources available</t>
        </is>
      </c>
      <c r="I487" s="135" t="inlineStr">
        <is>
          <t>Farmaco</t>
        </is>
      </c>
      <c r="J487" s="145" t="inlineStr">
        <is>
          <t>Productos emolientes</t>
        </is>
      </c>
      <c r="K487" s="145" t="inlineStr">
        <is>
          <t>risk of severe and fatal burns</t>
        </is>
      </c>
      <c r="L487" s="146" t="inlineStr">
        <is>
          <t>https://www.gov.uk/drug-safety-update/emollients-and-risk-of-severe-and-fatal-burns-new-resources-available</t>
        </is>
      </c>
    </row>
    <row r="488" ht="12" customHeight="1" s="101">
      <c r="A488" s="141" t="n">
        <v>2021</v>
      </c>
      <c r="B488" s="142" t="n"/>
      <c r="C488" s="143" t="n">
        <v>44336</v>
      </c>
      <c r="D488" s="144" t="n">
        <v>44343</v>
      </c>
      <c r="E488" s="135" t="inlineStr">
        <is>
          <t>Alemania</t>
        </is>
      </c>
      <c r="F488" s="135" t="inlineStr">
        <is>
          <t>BfArM</t>
        </is>
      </c>
      <c r="G488" s="135" t="inlineStr">
        <is>
          <t>Seguridad</t>
        </is>
      </c>
      <c r="H488" s="145" t="inlineStr">
        <is>
          <t>Rote-Hand-Brief sobre azacitidina 25 mg / ml polvo para suspensión inyectable: riesgo potencial de reconstitución incorrecta (error de medicación)</t>
        </is>
      </c>
      <c r="I488" s="135" t="inlineStr">
        <is>
          <t>Farmaco</t>
        </is>
      </c>
      <c r="J488" s="145" t="inlineStr">
        <is>
          <t>azacitidina</t>
        </is>
      </c>
      <c r="K488" s="145" t="inlineStr">
        <is>
          <t>error de medicación</t>
        </is>
      </c>
      <c r="L488" s="146" t="inlineStr">
        <is>
          <t>https://www.bfarm.de/SharedDocs/Risikoinformationen/Pharmakovigilanz/DE/RHB/2021/rhb-azacitidin.html</t>
        </is>
      </c>
    </row>
    <row r="489" ht="12" customHeight="1" s="101">
      <c r="A489" s="141" t="n">
        <v>2021</v>
      </c>
      <c r="B489" s="142" t="n"/>
      <c r="C489" s="143" t="n">
        <v>44337</v>
      </c>
      <c r="D489" s="144" t="n">
        <v>44343</v>
      </c>
      <c r="E489" s="135" t="inlineStr">
        <is>
          <t>Australia</t>
        </is>
      </c>
      <c r="F489" s="135" t="inlineStr">
        <is>
          <t>TGA</t>
        </is>
      </c>
      <c r="G489" s="135" t="inlineStr">
        <is>
          <t>Seguridad</t>
        </is>
      </c>
      <c r="H489" s="145" t="inlineStr">
        <is>
          <t>Tabletas de electrolitos efervescentes Hydralyte Strawberry Kiwi</t>
        </is>
      </c>
      <c r="I489" s="135" t="inlineStr">
        <is>
          <t>Farmaco</t>
        </is>
      </c>
      <c r="J489" s="145" t="inlineStr">
        <is>
          <t>flor de Carthamus tinctorius (flor de cártamo)</t>
        </is>
      </c>
      <c r="K489" s="145" t="inlineStr">
        <is>
          <t>riesgo inaceptable en el embarazo</t>
        </is>
      </c>
      <c r="L489" s="146" t="inlineStr">
        <is>
          <t>https://www.tga.gov.au/alert/hydralyte-strawberry-kiwi-effervescent-electrolyte-tablets</t>
        </is>
      </c>
    </row>
    <row r="490" ht="12" customHeight="1" s="101">
      <c r="A490" s="141" t="n">
        <v>2021</v>
      </c>
      <c r="B490" s="142" t="n"/>
      <c r="C490" s="143" t="n">
        <v>44337</v>
      </c>
      <c r="D490" s="144" t="n">
        <v>44343</v>
      </c>
      <c r="E490" s="135" t="inlineStr">
        <is>
          <t>Francia</t>
        </is>
      </c>
      <c r="F490" s="135" t="inlineStr">
        <is>
          <t>ANSM</t>
        </is>
      </c>
      <c r="G490" s="135" t="inlineStr">
        <is>
          <t>Seguridad</t>
        </is>
      </c>
      <c r="H490" s="145" t="inlineStr">
        <is>
          <t>Nuevas condiciones de prescripción y dispensación para especialidades basadas en pregabalina (Lyrica y sus genéricos)</t>
        </is>
      </c>
      <c r="I490" s="135" t="inlineStr">
        <is>
          <t>Farmaco</t>
        </is>
      </c>
      <c r="J490" s="145" t="inlineStr">
        <is>
          <t>pregabalina (Lyrica)</t>
        </is>
      </c>
      <c r="K490" s="145" t="inlineStr">
        <is>
          <t>aumento en el número de casos de abuso, dependencia, uso indebido y abuso</t>
        </is>
      </c>
      <c r="L490" s="146" t="inlineStr">
        <is>
          <t>https://ansm.sante.fr/informations-de-securite/nouvelles-conditions-de-prescription-et-de-delivrance-des-specialites-a-base-de-pregabaline-lyrica-et-ses-generiques</t>
        </is>
      </c>
    </row>
    <row r="491" ht="12" customHeight="1" s="101">
      <c r="A491" s="141" t="n">
        <v>2021</v>
      </c>
      <c r="B491" s="142" t="n"/>
      <c r="C491" s="143" t="n">
        <v>44337</v>
      </c>
      <c r="D491" s="144" t="n">
        <v>44343</v>
      </c>
      <c r="E491" s="135" t="inlineStr">
        <is>
          <t>Italia</t>
        </is>
      </c>
      <c r="F491" s="135" t="inlineStr">
        <is>
          <t>AIFA</t>
        </is>
      </c>
      <c r="G491" s="135" t="inlineStr">
        <is>
          <t>Seguridad</t>
        </is>
      </c>
      <c r="H491" s="145" t="inlineStr">
        <is>
          <t>Vaxzevria: further advice on blood clots and low blood platelets</t>
        </is>
      </c>
      <c r="I491" s="135" t="inlineStr">
        <is>
          <t>Farmaco</t>
        </is>
      </c>
      <c r="J491" s="145" t="inlineStr">
        <is>
          <t>Vaxzevria  Vacuna AstraZeneca ChAdOx1-S COVID-19</t>
        </is>
      </c>
      <c r="K491" s="145" t="inlineStr">
        <is>
          <t>Coágulos sanguíneos y plaquetas bajas en sangre</t>
        </is>
      </c>
      <c r="L491" s="146" t="inlineStr">
        <is>
          <t>https://www.aifa.gov.it/en/-/vaxzevria-ulteriori-indicazioni-su-trombi-e-bassi-livelli-di-piastrine</t>
        </is>
      </c>
    </row>
    <row r="492" ht="12" customHeight="1" s="101">
      <c r="A492" s="141" t="n">
        <v>2021</v>
      </c>
      <c r="B492" s="142" t="n"/>
      <c r="C492" s="143" t="n">
        <v>44342</v>
      </c>
      <c r="D492" s="144" t="n">
        <v>44343</v>
      </c>
      <c r="E492" s="135" t="inlineStr">
        <is>
          <t>Canada</t>
        </is>
      </c>
      <c r="F492" s="135" t="inlineStr">
        <is>
          <t>Health Canada</t>
        </is>
      </c>
      <c r="G492" s="135" t="inlineStr">
        <is>
          <t>Seguridad</t>
        </is>
      </c>
      <c r="H492" s="145" t="inlineStr">
        <is>
          <t>Summary Safety Review - Pomalyst (pomalidomide) and Thalomid (thalidomide)</t>
        </is>
      </c>
      <c r="I492" s="135" t="inlineStr">
        <is>
          <t>Farmaco</t>
        </is>
      </c>
      <c r="J492" s="145" t="inlineStr">
        <is>
          <t>Pomalyst (pomalidomide), Thalomid (talidomida)</t>
        </is>
      </c>
      <c r="K492" s="145" t="inlineStr">
        <is>
          <t>riesgo potencial de leucoencefalopatía multifocal progresiva</t>
        </is>
      </c>
      <c r="L492" s="146" t="inlineStr">
        <is>
          <t>https://hpr-rps.hres.ca/reg-content/summary-safety-review-detail.php?lang=en&amp;linkID=SSR00268</t>
        </is>
      </c>
    </row>
    <row r="493" ht="12" customHeight="1" s="101">
      <c r="A493" s="141" t="n">
        <v>2021</v>
      </c>
      <c r="B493" s="142" t="n"/>
      <c r="C493" s="143" t="n">
        <v>44342</v>
      </c>
      <c r="D493" s="144" t="n">
        <v>44343</v>
      </c>
      <c r="E493" s="135" t="inlineStr">
        <is>
          <t>EEUU</t>
        </is>
      </c>
      <c r="F493" s="135" t="inlineStr">
        <is>
          <t>FDA</t>
        </is>
      </c>
      <c r="G493" s="135" t="inlineStr">
        <is>
          <t>Seguridad</t>
        </is>
      </c>
      <c r="H493" s="145" t="inlineStr">
        <is>
          <t>Due to risk of serious liver injury, FDA restricts use of Ocaliva in primary biliary cholangitis (PBC) patients with advanced cirrhosis</t>
        </is>
      </c>
      <c r="I493" s="135" t="inlineStr">
        <is>
          <t>Farmaco</t>
        </is>
      </c>
      <c r="J493" s="145" t="inlineStr">
        <is>
          <t>Ocaliva (ácido obeticólico)</t>
        </is>
      </c>
      <c r="K493" s="145" t="inlineStr">
        <is>
          <t>riesgo de lesión hepática grave</t>
        </is>
      </c>
      <c r="L493" s="146" t="inlineStr">
        <is>
          <t>https://www.fda.gov/drugs/drug-safety-and-availability/due-risk-serious-liver-injury-fda-restricts-use-ocaliva-obeticholic-acid-primary-biliary-cholangitis</t>
        </is>
      </c>
    </row>
    <row r="494" ht="12" customHeight="1" s="101">
      <c r="A494" s="141" t="n">
        <v>2021</v>
      </c>
      <c r="B494" s="142" t="n"/>
      <c r="C494" s="143" t="n">
        <v>44343</v>
      </c>
      <c r="D494" s="144" t="n">
        <v>44343</v>
      </c>
      <c r="E494" s="135" t="inlineStr">
        <is>
          <t>Noruega</t>
        </is>
      </c>
      <c r="F494" s="135" t="inlineStr">
        <is>
          <t>NORUEGA</t>
        </is>
      </c>
      <c r="G494" s="135" t="inlineStr">
        <is>
          <t>Seguridad</t>
        </is>
      </c>
      <c r="H494" s="145" t="inlineStr">
        <is>
          <t xml:space="preserve">Informes de pericarditis aguda y miocarditis: vacunas contra COVID-19 Comirnaty, Vaxzevria, Moderna </t>
        </is>
      </c>
      <c r="I494" s="135" t="inlineStr">
        <is>
          <t>Farmaco</t>
        </is>
      </c>
      <c r="J494" s="145" t="inlineStr">
        <is>
          <t>Comirnaty, Vaxzevria, Moderna</t>
        </is>
      </c>
      <c r="K494" s="145" t="inlineStr">
        <is>
          <t>Informes de pericarditis aguda y miocarditis</t>
        </is>
      </c>
      <c r="L494" s="146" t="inlineStr">
        <is>
          <t>https://legemiddelverket.no/nyheter/reports-of-suspected-adverse-reactions-following-covid-19-vaccination-as-of-25-may-2021</t>
        </is>
      </c>
    </row>
    <row r="495" ht="12" customHeight="1" s="101">
      <c r="A495" s="141" t="n">
        <v>2021</v>
      </c>
      <c r="B495" s="142" t="n"/>
      <c r="C495" s="143" t="n">
        <v>44343</v>
      </c>
      <c r="D495" s="144" t="n">
        <v>44343</v>
      </c>
      <c r="E495" s="135" t="inlineStr">
        <is>
          <t>Suecia</t>
        </is>
      </c>
      <c r="F495" s="135" t="inlineStr">
        <is>
          <t>MPA</t>
        </is>
      </c>
      <c r="G495" s="135" t="inlineStr">
        <is>
          <t>Seguridad</t>
        </is>
      </c>
      <c r="H495" s="145" t="inlineStr">
        <is>
          <t>Cabazitaxel Accord 20 mg / ml concentrado para solución para perfusión: riesgo de errores de medicación y confusión con Jevtana (60 mg / 1,5 ml) concentrado y solución para perfusión.</t>
        </is>
      </c>
      <c r="I495" s="135" t="inlineStr">
        <is>
          <t>Farmaco</t>
        </is>
      </c>
      <c r="J495" s="145" t="inlineStr">
        <is>
          <t xml:space="preserve">Cabazitaxel Accord 20 mg / ml </t>
        </is>
      </c>
      <c r="K495" s="145" t="inlineStr">
        <is>
          <t>riesgo de errores de medicación y confusión</t>
        </is>
      </c>
      <c r="L495" s="146" t="inlineStr">
        <is>
          <t>https://www.lakemedelsverket.se/sv/nyheter/cabazitaxel-accord-20-mgml-koncentrat-till-infusionsvatska-losning-risk-for-medicineringsfel-och-forvaxling-med-jevtana-60-mg15-ml-koncentrat-och-vatska-till-infusionsvatska-losning</t>
        </is>
      </c>
    </row>
    <row r="496" ht="12" customHeight="1" s="101">
      <c r="A496" s="141" t="n">
        <v>2021</v>
      </c>
      <c r="B496" s="142" t="n"/>
      <c r="C496" s="143" t="n">
        <v>44345</v>
      </c>
      <c r="D496" s="144" t="n">
        <v>44343</v>
      </c>
      <c r="E496" s="135" t="inlineStr">
        <is>
          <t>Europa</t>
        </is>
      </c>
      <c r="F496" s="135" t="inlineStr">
        <is>
          <t>EMA</t>
        </is>
      </c>
      <c r="G496" s="135" t="inlineStr">
        <is>
          <t>Seguridad</t>
        </is>
      </c>
      <c r="H496" s="145" t="inlineStr">
        <is>
          <t>COVID-19: reminder of the risks of chloroquine and hydroxychloroquine</t>
        </is>
      </c>
      <c r="I496" s="135" t="inlineStr">
        <is>
          <t>Farmaco</t>
        </is>
      </c>
      <c r="J496" s="145" t="inlineStr">
        <is>
          <t>Cloroquina; hidroxicloroquina</t>
        </is>
      </c>
      <c r="K496" s="145" t="inlineStr">
        <is>
          <t>riesgo de problemas cardíacos</t>
        </is>
      </c>
      <c r="L496" s="146" t="inlineStr">
        <is>
          <t>https://www.ema.europa.eu/en/news/covid-19-reminder-risks-chloroquine-hydroxychloroquine</t>
        </is>
      </c>
    </row>
    <row r="497" ht="12" customHeight="1" s="101">
      <c r="A497" s="141" t="n">
        <v>2021</v>
      </c>
      <c r="B497" s="142" t="n"/>
      <c r="C497" s="143" t="n">
        <v>44348</v>
      </c>
      <c r="D497" s="144" t="n">
        <v>44375</v>
      </c>
      <c r="E497" s="135" t="inlineStr">
        <is>
          <t>Japon</t>
        </is>
      </c>
      <c r="F497" s="135" t="inlineStr">
        <is>
          <t>PMDA</t>
        </is>
      </c>
      <c r="G497" s="135" t="inlineStr">
        <is>
          <t>Seguridad</t>
        </is>
      </c>
      <c r="H497" s="145" t="inlineStr">
        <is>
          <t>anafilaxia por inyección intraarticular de Joyclu 30 mg (diclofenac etalhyaluronate sodium)</t>
        </is>
      </c>
      <c r="I497" s="135" t="inlineStr">
        <is>
          <t>Farmaco</t>
        </is>
      </c>
      <c r="J497" s="145" t="inlineStr">
        <is>
          <t>Joyclu 30 mg (diclofenac etalhyaluronate sodium)</t>
        </is>
      </c>
      <c r="K497" s="145" t="inlineStr">
        <is>
          <t xml:space="preserve">anafilaxia </t>
        </is>
      </c>
      <c r="L497" s="146" t="inlineStr">
        <is>
          <t>https://www.pmda.go.jp/files/000241008.pdf</t>
        </is>
      </c>
    </row>
    <row r="498" ht="12" customHeight="1" s="101">
      <c r="A498" s="141" t="n">
        <v>2021</v>
      </c>
      <c r="B498" s="142" t="n"/>
      <c r="C498" s="143" t="n">
        <v>44350</v>
      </c>
      <c r="D498" s="144" t="n">
        <v>44375</v>
      </c>
      <c r="E498" s="135" t="inlineStr">
        <is>
          <t>Italia</t>
        </is>
      </c>
      <c r="F498" s="135" t="inlineStr">
        <is>
          <t>AIFA</t>
        </is>
      </c>
      <c r="G498" s="135" t="inlineStr">
        <is>
          <t>Seguridad</t>
        </is>
      </c>
      <c r="H498" s="145" t="inlineStr">
        <is>
          <t>INOmax (óxido nítrico) - Dificultades para cerrar las válvulas del cilindro después de su uso</t>
        </is>
      </c>
      <c r="I498" s="135" t="inlineStr">
        <is>
          <t>Farmaco</t>
        </is>
      </c>
      <c r="J498" s="145" t="inlineStr">
        <is>
          <t>óxido nítrico inhalado</t>
        </is>
      </c>
      <c r="K498" s="145" t="inlineStr">
        <is>
          <t>precauciones de uso</t>
        </is>
      </c>
      <c r="L498" s="146" t="inlineStr">
        <is>
          <t>https://www.aifa.gov.it/en/-/nota-informativa-importante-su-inomax-ossido-di-azoto-no-</t>
        </is>
      </c>
    </row>
    <row r="499" ht="12" customHeight="1" s="101">
      <c r="A499" s="141" t="n">
        <v>2021</v>
      </c>
      <c r="B499" s="142" t="n"/>
      <c r="C499" s="143" t="n">
        <v>44350</v>
      </c>
      <c r="D499" s="144" t="n">
        <v>44375</v>
      </c>
      <c r="E499" s="135" t="inlineStr">
        <is>
          <t>Italia</t>
        </is>
      </c>
      <c r="F499" s="135" t="inlineStr">
        <is>
          <t>AIFA</t>
        </is>
      </c>
      <c r="G499" s="135" t="inlineStr">
        <is>
          <t>Seguridad</t>
        </is>
      </c>
      <c r="H499" s="145" t="inlineStr">
        <is>
          <t>Vacuna VAXZEVRIA / COVID-19 AstraZeneca: Riesgo de trombosis en combinación con trombocitopenia - Información actualizada</t>
        </is>
      </c>
      <c r="I499" s="135" t="inlineStr">
        <is>
          <t>Farmaco</t>
        </is>
      </c>
      <c r="J499" s="145" t="inlineStr">
        <is>
          <t>Vaxzevria Vacuna AstraZeneca ChAdOx1-S COVID-19</t>
        </is>
      </c>
      <c r="K499" s="145" t="inlineStr">
        <is>
          <t>trombosis en combinación con trombocitopenia</t>
        </is>
      </c>
      <c r="L499" s="146" t="inlineStr">
        <is>
          <t>https://www.aifa.gov.it/en/-/vaxzevria/covid-19-vaccine-astrazeneca-rischio-di-insorgenza-di-trombosi-in-combinazione-con-trombocitopenia-aggiornamento</t>
        </is>
      </c>
    </row>
    <row r="500" ht="12" customHeight="1" s="101">
      <c r="A500" s="141" t="n">
        <v>2021</v>
      </c>
      <c r="B500" s="142" t="n"/>
      <c r="C500" s="143" t="n">
        <v>44350</v>
      </c>
      <c r="D500" s="144" t="n">
        <v>44375</v>
      </c>
      <c r="E500" s="135" t="inlineStr">
        <is>
          <t>Japon</t>
        </is>
      </c>
      <c r="F500" s="135" t="inlineStr">
        <is>
          <t>PMDA</t>
        </is>
      </c>
      <c r="G500" s="135" t="inlineStr">
        <is>
          <t>Seguridad</t>
        </is>
      </c>
      <c r="H500" s="145" t="inlineStr">
        <is>
          <t>Clozapine: Revisiones de PRECAUCIONES</t>
        </is>
      </c>
      <c r="I500" s="135" t="inlineStr">
        <is>
          <t>Farmaco</t>
        </is>
      </c>
      <c r="J500" s="145" t="inlineStr">
        <is>
          <t>Clozapine</t>
        </is>
      </c>
      <c r="K500" s="145" t="inlineStr">
        <is>
          <t>Resumen de precauciones para agranulocitosis en el prospecto y monitorización de sangre</t>
        </is>
      </c>
      <c r="L500" s="146" t="inlineStr">
        <is>
          <t>https://www.pmda.go.jp/files/000241003.pdf</t>
        </is>
      </c>
    </row>
    <row r="501" ht="12" customHeight="1" s="101">
      <c r="A501" s="141" t="n">
        <v>2021</v>
      </c>
      <c r="B501" s="142" t="n"/>
      <c r="C501" s="143" t="n">
        <v>44351</v>
      </c>
      <c r="D501" s="144" t="n">
        <v>44375</v>
      </c>
      <c r="E501" s="135" t="inlineStr">
        <is>
          <t>Francia</t>
        </is>
      </c>
      <c r="F501" s="135" t="inlineStr">
        <is>
          <t>ANSM</t>
        </is>
      </c>
      <c r="G501" s="135" t="inlineStr">
        <is>
          <t>Seguridad</t>
        </is>
      </c>
      <c r="H501" s="145" t="inlineStr">
        <is>
          <t>INOmax (óxido nítrico inhalado) - Dificultades para cerrar las válvulas de los cilindros después del uso: precauciones de uso al desconectar los reguladores ubicados en los cilindros</t>
        </is>
      </c>
      <c r="I501" s="135" t="inlineStr">
        <is>
          <t>Farmaco</t>
        </is>
      </c>
      <c r="J501" s="145" t="inlineStr">
        <is>
          <t>óxido nítrico inhalado</t>
        </is>
      </c>
      <c r="K501" s="145" t="inlineStr">
        <is>
          <t>precauciones de uso</t>
        </is>
      </c>
      <c r="L501" s="146" t="inlineStr">
        <is>
          <t>https://ansm.sante.fr/informations-de-securite/inomax-monoxyde-dazote-inhale-difficultes-de-fermeture-des-robinets-des-bouteilles-apres-utilisation-precautions-demploi-lors-de-la-deconnexion-des-detendeurs-situes-sur-les-bouteilles</t>
        </is>
      </c>
    </row>
    <row r="502" ht="12" customHeight="1" s="101">
      <c r="A502" s="141" t="n">
        <v>2021</v>
      </c>
      <c r="B502" s="142" t="n"/>
      <c r="C502" s="143" t="n">
        <v>44354</v>
      </c>
      <c r="D502" s="144" t="n">
        <v>44375</v>
      </c>
      <c r="E502" s="135" t="inlineStr">
        <is>
          <t>Canada</t>
        </is>
      </c>
      <c r="F502" s="135" t="inlineStr">
        <is>
          <t>Health Canada</t>
        </is>
      </c>
      <c r="G502" s="135" t="inlineStr">
        <is>
          <t>Seguridad</t>
        </is>
      </c>
      <c r="H502" s="145" t="inlineStr">
        <is>
          <t>Agonistas de la dopamina - Evaluación del riesgo potencial del síndrome de abstinencia de agonistas de la dopamina</t>
        </is>
      </c>
      <c r="I502" s="135" t="inlineStr">
        <is>
          <t>Farmaco</t>
        </is>
      </c>
      <c r="J502" s="145" t="inlineStr">
        <is>
          <t>apomorfina, bromocriptina, cabergolina, pergolida, pramipexol, quinagolida, ropinirol y rotigotina</t>
        </is>
      </c>
      <c r="K502" s="145" t="inlineStr">
        <is>
          <t>síndrome de abstinencia de agonistas de la dopamina</t>
        </is>
      </c>
      <c r="L502" s="146" t="inlineStr">
        <is>
          <t>https://hpr-rps.hres.ca/reg-content/summary-safety-review-detail.php?lang=en&amp;linkID=SSR00269</t>
        </is>
      </c>
    </row>
    <row r="503" ht="12" customHeight="1" s="101">
      <c r="A503" s="141" t="n">
        <v>2021</v>
      </c>
      <c r="B503" s="142" t="n"/>
      <c r="C503" s="143" t="n">
        <v>44357</v>
      </c>
      <c r="D503" s="144" t="n">
        <v>44375</v>
      </c>
      <c r="E503" s="135" t="inlineStr">
        <is>
          <t>EEUU</t>
        </is>
      </c>
      <c r="F503" s="135" t="inlineStr">
        <is>
          <t>FDA</t>
        </is>
      </c>
      <c r="G503" s="135" t="inlineStr">
        <is>
          <t>Seguridad</t>
        </is>
      </c>
      <c r="H503" s="145" t="inlineStr">
        <is>
          <t>Stop Using Innova Medical Group SARS-CoV-2 Antigen Rapid Qualitative Test: FDA Safety Communication</t>
        </is>
      </c>
      <c r="I503" s="135" t="inlineStr">
        <is>
          <t>Dispositivo Medico</t>
        </is>
      </c>
      <c r="J503" s="145" t="inlineStr">
        <is>
          <t>SARS-CoV-2 Antigen Rapid Qualitative Test</t>
        </is>
      </c>
      <c r="K503" s="145" t="inlineStr">
        <is>
          <t>performance of the test has not been adequately established</t>
        </is>
      </c>
      <c r="L503" s="146" t="inlineStr">
        <is>
          <t>https://www.fda.gov/medical-devices/safety-communications/stop-using-innova-medical-group-sars-cov-2-antigen-rapid-qualitative-test-fda-safety-communication</t>
        </is>
      </c>
    </row>
    <row r="504" ht="12" customHeight="1" s="101">
      <c r="A504" s="141" t="n">
        <v>2021</v>
      </c>
      <c r="B504" s="142" t="n"/>
      <c r="C504" s="143" t="n">
        <v>44357</v>
      </c>
      <c r="D504" s="144" t="n">
        <v>44375</v>
      </c>
      <c r="E504" s="135" t="inlineStr">
        <is>
          <t>Italia</t>
        </is>
      </c>
      <c r="F504" s="135" t="inlineStr">
        <is>
          <t>AIFA</t>
        </is>
      </c>
      <c r="G504" s="135" t="inlineStr">
        <is>
          <t>Seguridad</t>
        </is>
      </c>
      <c r="H504" s="145" t="inlineStr">
        <is>
          <t>Comunicación directa con los profesionales sanitarios: Venclyxto ▼ (venetoclax) comprimidos recubiertos con película</t>
        </is>
      </c>
      <c r="I504" s="135" t="inlineStr">
        <is>
          <t>Farmaco</t>
        </is>
      </c>
      <c r="J504" s="145" t="inlineStr">
        <is>
          <t>Venclyxto® (venetoclax)</t>
        </is>
      </c>
      <c r="K504" s="145" t="inlineStr">
        <is>
          <t>síndrome de lisis tumoral (SLT)</t>
        </is>
      </c>
      <c r="L504" s="146" t="inlineStr">
        <is>
          <t>https://www.aifa.gov.it/en/-/nota-informativa-importante-su-venclyxto-venetoclax-compresse-rivestite-con-film</t>
        </is>
      </c>
    </row>
    <row r="505" ht="12" customHeight="1" s="101">
      <c r="A505" s="141" t="n">
        <v>2021</v>
      </c>
      <c r="B505" s="142" t="n"/>
      <c r="C505" s="143" t="n">
        <v>44357</v>
      </c>
      <c r="D505" s="144" t="n">
        <v>44375</v>
      </c>
      <c r="E505" s="135" t="inlineStr">
        <is>
          <t>Japon</t>
        </is>
      </c>
      <c r="F505" s="135" t="inlineStr">
        <is>
          <t>PMDA</t>
        </is>
      </c>
      <c r="G505" s="135" t="inlineStr">
        <is>
          <t>Seguridad</t>
        </is>
      </c>
      <c r="H505" s="145" t="inlineStr">
        <is>
          <t>Shosaikotokakikyosekko: Revisiones de PRECAUCIONES</t>
        </is>
      </c>
      <c r="I505" s="135" t="inlineStr">
        <is>
          <t>Farmaco</t>
        </is>
      </c>
      <c r="J505" s="145" t="inlineStr">
        <is>
          <t>Shosaikotokakikyosekko Extract (mixed crude drugs)</t>
        </is>
      </c>
      <c r="K505" s="145" t="inlineStr">
        <is>
          <t>Neumonía intersticial</t>
        </is>
      </c>
      <c r="L505" s="146" t="inlineStr">
        <is>
          <t>https://www.pmda.go.jp/files/000241088.pdf#page=9</t>
        </is>
      </c>
    </row>
    <row r="506" ht="12" customHeight="1" s="101">
      <c r="A506" s="141" t="n">
        <v>2021</v>
      </c>
      <c r="B506" s="142" t="n"/>
      <c r="C506" s="143" t="n">
        <v>44358</v>
      </c>
      <c r="D506" s="144" t="n">
        <v>44375</v>
      </c>
      <c r="E506" s="135" t="inlineStr">
        <is>
          <t>España</t>
        </is>
      </c>
      <c r="F506" s="135" t="inlineStr">
        <is>
          <t>AEMPS</t>
        </is>
      </c>
      <c r="G506" s="135" t="inlineStr">
        <is>
          <t>Seguridad</t>
        </is>
      </c>
      <c r="H506" s="145" t="inlineStr">
        <is>
          <t>Vacunas frente a la COVID-19: actualización sobre la evaluación de miocarditis/pericarditis</t>
        </is>
      </c>
      <c r="I506" s="135" t="inlineStr">
        <is>
          <t>Farmaco</t>
        </is>
      </c>
      <c r="J506" s="145" t="inlineStr">
        <is>
          <t>Comirnaty   vacuna de BioNTech/Pfizer</t>
        </is>
      </c>
      <c r="K506" s="145" t="inlineStr">
        <is>
          <t>miocarditis/pericarditis</t>
        </is>
      </c>
      <c r="L506" s="146" t="inlineStr">
        <is>
          <t>https://www.aemps.gob.es/informa/notasinformativas/medicamentosusohumano-3/seguridad-1/2021-seguridad-1/vacunas-frente-a-la-covid-19-actualizacion-sobre-la-evaluacion-de-miocarditis-pericarditis/</t>
        </is>
      </c>
    </row>
    <row r="507" ht="12" customHeight="1" s="101">
      <c r="A507" s="141" t="n">
        <v>2021</v>
      </c>
      <c r="B507" s="142" t="n"/>
      <c r="C507" s="143" t="n">
        <v>44358</v>
      </c>
      <c r="D507" s="144" t="n">
        <v>44375</v>
      </c>
      <c r="E507" s="135" t="inlineStr">
        <is>
          <t>España</t>
        </is>
      </c>
      <c r="F507" s="135" t="inlineStr">
        <is>
          <t>AEMPS</t>
        </is>
      </c>
      <c r="G507" s="135" t="inlineStr">
        <is>
          <t>Seguridad</t>
        </is>
      </c>
      <c r="H507" s="145" t="inlineStr">
        <is>
          <t>Vaxzevria (vacuna frente a la COVID-19 de AstraZeneca) y síndrome de fuga capilar sistémica</t>
        </is>
      </c>
      <c r="I507" s="135" t="inlineStr">
        <is>
          <t>Farmaco</t>
        </is>
      </c>
      <c r="J507" s="145" t="inlineStr">
        <is>
          <t>Vaxzevria  Vacuna AstraZeneca ChAdOx1-S COVID-19</t>
        </is>
      </c>
      <c r="K507" s="145" t="inlineStr">
        <is>
          <t>síndrome de fuga capilar sistémica</t>
        </is>
      </c>
      <c r="L507" s="146" t="inlineStr">
        <is>
          <t>https://www.aemps.gob.es/informa/notasinformativas/medicamentosusohumano-3/seguridad-1/2021-seguridad-1/vaxzevria-vacuna-frente-a-la-covid-19-de-astrazeneca-y-sindrome-de-fuga-capilar-sistemica/</t>
        </is>
      </c>
    </row>
    <row r="508" ht="12" customHeight="1" s="101">
      <c r="A508" s="141" t="n">
        <v>2021</v>
      </c>
      <c r="B508" s="142" t="n"/>
      <c r="C508" s="143" t="n">
        <v>44358</v>
      </c>
      <c r="D508" s="144" t="n">
        <v>44375</v>
      </c>
      <c r="E508" s="135" t="inlineStr">
        <is>
          <t>Europa</t>
        </is>
      </c>
      <c r="F508" s="135" t="inlineStr">
        <is>
          <t>EMA</t>
        </is>
      </c>
      <c r="G508" s="135" t="inlineStr">
        <is>
          <t>Seguridad</t>
        </is>
      </c>
      <c r="H508" s="145" t="inlineStr">
        <is>
          <t>Vaxzevria: EMA advises against use in people with history of capillary leak syndrome</t>
        </is>
      </c>
      <c r="I508" s="135" t="inlineStr">
        <is>
          <t>Farmaco</t>
        </is>
      </c>
      <c r="J508" s="145" t="inlineStr">
        <is>
          <t>Vaxzevria  Vacuna AstraZeneca ChAdOx1-S COVID-19</t>
        </is>
      </c>
      <c r="K508" s="145" t="inlineStr">
        <is>
          <t>capillary leak syndrome</t>
        </is>
      </c>
      <c r="L508" s="146" t="inlineStr">
        <is>
          <t>https://www.ema.europa.eu/en/news/vaxzevria-ema-advises-against-use-people-history-capillary-leak-syndrome</t>
        </is>
      </c>
    </row>
    <row r="509" ht="12" customHeight="1" s="101">
      <c r="A509" s="141" t="n">
        <v>2021</v>
      </c>
      <c r="B509" s="142" t="n"/>
      <c r="C509" s="143" t="n">
        <v>44358</v>
      </c>
      <c r="D509" s="144" t="n">
        <v>44375</v>
      </c>
      <c r="E509" s="135" t="inlineStr">
        <is>
          <t>Francia</t>
        </is>
      </c>
      <c r="F509" s="135" t="inlineStr">
        <is>
          <t>ANSM</t>
        </is>
      </c>
      <c r="G509" s="135" t="inlineStr">
        <is>
          <t>Seguridad</t>
        </is>
      </c>
      <c r="H509" s="145" t="inlineStr">
        <is>
          <t>Venclyxto® ▼ (venetoclax) comprimidos recubiertos con película: recomendaciones actualizadas para el síndrome de lisis tumoral (SLT) en pacientes con leucemia linfocítica crónica</t>
        </is>
      </c>
      <c r="I509" s="135" t="inlineStr">
        <is>
          <t>Farmaco</t>
        </is>
      </c>
      <c r="J509" s="145" t="inlineStr">
        <is>
          <t>Venclyxto® (venetoclax)</t>
        </is>
      </c>
      <c r="K509" s="145" t="inlineStr">
        <is>
          <t>síndrome de lisis tumoral (SLT)</t>
        </is>
      </c>
      <c r="L509" s="146" t="inlineStr">
        <is>
          <t>https://ansm.sante.fr/informations-de-securite/venclyxto-r-v-venetoclax-comprimes-pellicules-recommandations-actualisees-concernant-le-syndrome-de-lyse-tumorale-slt-chez-les-patients-atteints-de-leucemie-lymphoide-chronique</t>
        </is>
      </c>
    </row>
    <row r="510" ht="12" customHeight="1" s="101">
      <c r="A510" s="141" t="n">
        <v>2021</v>
      </c>
      <c r="B510" s="142" t="n"/>
      <c r="C510" s="143" t="n">
        <v>44358</v>
      </c>
      <c r="D510" s="144" t="n">
        <v>44375</v>
      </c>
      <c r="E510" s="135" t="inlineStr">
        <is>
          <t>Italia</t>
        </is>
      </c>
      <c r="F510" s="135" t="inlineStr">
        <is>
          <t>AIFA</t>
        </is>
      </c>
      <c r="G510" s="135" t="inlineStr">
        <is>
          <t>Seguridad</t>
        </is>
      </c>
      <c r="H510" s="145" t="inlineStr">
        <is>
          <t>Vacunas COVID-19: actualización sobre la evaluación en curso de miocarditis y pericarditis</t>
        </is>
      </c>
      <c r="I510" s="135" t="inlineStr">
        <is>
          <t>Farmaco</t>
        </is>
      </c>
      <c r="J510" s="145" t="inlineStr">
        <is>
          <t>Comirnaty, Vaxzevria, Moderna</t>
        </is>
      </c>
      <c r="K510" s="145" t="inlineStr">
        <is>
          <t>miocarditis/pericarditis</t>
        </is>
      </c>
      <c r="L510" s="146" t="inlineStr">
        <is>
          <t>https://www.aifa.gov.it/en/-/vaccini-covid-19-aggiornamento-sulla-valutazione-in-corso-dei-casi-di-miocardite-e-pericardite</t>
        </is>
      </c>
    </row>
    <row r="511" ht="12" customHeight="1" s="101">
      <c r="A511" s="141" t="n">
        <v>2021</v>
      </c>
      <c r="B511" s="142" t="n"/>
      <c r="C511" s="143" t="n">
        <v>44358</v>
      </c>
      <c r="D511" s="144" t="n">
        <v>44375</v>
      </c>
      <c r="E511" s="135" t="inlineStr">
        <is>
          <t>Italia</t>
        </is>
      </c>
      <c r="F511" s="135" t="inlineStr">
        <is>
          <t>AIFA</t>
        </is>
      </c>
      <c r="G511" s="135" t="inlineStr">
        <is>
          <t>Seguridad</t>
        </is>
      </c>
      <c r="H511" s="145" t="inlineStr">
        <is>
          <t>Vaxzevria: EMA advises against use in people with history of capillary leak syndrome</t>
        </is>
      </c>
      <c r="I511" s="135" t="inlineStr">
        <is>
          <t>Farmaco</t>
        </is>
      </c>
      <c r="J511" s="145" t="inlineStr">
        <is>
          <t>Vaxzevria Vacuna AstraZeneca ChAdOx1-S COVID-19</t>
        </is>
      </c>
      <c r="K511" s="145" t="inlineStr">
        <is>
          <t>síndrome de fuga capilar sistémica</t>
        </is>
      </c>
      <c r="L511" s="146" t="inlineStr">
        <is>
          <t>https://www.aifa.gov.it/en/-/vaxzevria-l-ema-ne-sconsiglia-l-uso-in-persone-con-storia-di-sindrome-da-aumentata-permeabilit%C3%A0-capillare</t>
        </is>
      </c>
    </row>
    <row r="512" ht="12" customHeight="1" s="101">
      <c r="A512" s="141" t="n">
        <v>2021</v>
      </c>
      <c r="B512" s="142" t="n"/>
      <c r="C512" s="143" t="n">
        <v>44361</v>
      </c>
      <c r="D512" s="144" t="n">
        <v>44375</v>
      </c>
      <c r="E512" s="135" t="inlineStr">
        <is>
          <t>Suecia</t>
        </is>
      </c>
      <c r="F512" s="135" t="inlineStr">
        <is>
          <t>MPA</t>
        </is>
      </c>
      <c r="G512" s="135" t="inlineStr">
        <is>
          <t>Seguridad</t>
        </is>
      </c>
      <c r="H512" s="145" t="inlineStr">
        <is>
          <t>Información sobre riesgo de uso: Duodenovoscopio TJF-Q170V / TJF-Q190V / TJF-Q290V</t>
        </is>
      </c>
      <c r="I512" s="135" t="inlineStr">
        <is>
          <t>Dispositivo Medico</t>
        </is>
      </c>
      <c r="J512" s="145" t="inlineStr">
        <is>
          <t>Duodenovoscopio TJF-Q170V / TJF-Q190V / TJF-Q290V</t>
        </is>
      </c>
      <c r="K512" s="145" t="inlineStr">
        <is>
          <t>daños en las mucosas del esófago, el estómago y el duodeno</t>
        </is>
      </c>
      <c r="L512" s="146" t="inlineStr">
        <is>
          <t>https://www.lakemedelsverket.se/sv/nyheter/duodenovideoskop-tjf-q170vtjf-q190vtjf-q290v-och-distal-kapa-for-engangsbruk-maj-2315--olympus-medical-systems-corporation</t>
        </is>
      </c>
    </row>
    <row r="513" ht="12" customHeight="1" s="101">
      <c r="A513" s="141" t="n">
        <v>2021</v>
      </c>
      <c r="B513" s="142" t="n"/>
      <c r="C513" s="143" t="n">
        <v>44361</v>
      </c>
      <c r="D513" s="144" t="n">
        <v>44375</v>
      </c>
      <c r="E513" s="135" t="inlineStr">
        <is>
          <t>Suecia</t>
        </is>
      </c>
      <c r="F513" s="135" t="inlineStr">
        <is>
          <t>MPA</t>
        </is>
      </c>
      <c r="G513" s="135" t="inlineStr">
        <is>
          <t>Seguridad</t>
        </is>
      </c>
      <c r="H513" s="145" t="inlineStr">
        <is>
          <t>Información sobre riesgo de uso: Marcapasos de las series Symphony y Rhapsody</t>
        </is>
      </c>
      <c r="I513" s="135" t="inlineStr">
        <is>
          <t>Dispositivo Medico</t>
        </is>
      </c>
      <c r="J513" s="145" t="inlineStr">
        <is>
          <t>Marcapasos de las series Symphony y Rhapsody</t>
        </is>
      </c>
      <c r="K513" s="145" t="inlineStr">
        <is>
          <t>Riesgo de manejo inadecuado de los pacientes debido al retraso en el seguimiento</t>
        </is>
      </c>
      <c r="L513" s="146" t="inlineStr">
        <is>
          <t>https://www.lakemedelsverket.se/sv/nyheter/pacemakrar-i-symphony--och-rhapsody-serierna--microport-crm-s.r.l</t>
        </is>
      </c>
    </row>
    <row r="514" ht="12" customHeight="1" s="101">
      <c r="A514" s="141" t="n">
        <v>2021</v>
      </c>
      <c r="B514" s="142" t="n"/>
      <c r="C514" s="143" t="n">
        <v>44361</v>
      </c>
      <c r="D514" s="144" t="n">
        <v>44375</v>
      </c>
      <c r="E514" s="135" t="inlineStr">
        <is>
          <t>Suecia</t>
        </is>
      </c>
      <c r="F514" s="135" t="inlineStr">
        <is>
          <t>MPA</t>
        </is>
      </c>
      <c r="G514" s="135" t="inlineStr">
        <is>
          <t>Seguridad</t>
        </is>
      </c>
      <c r="H514" s="145" t="inlineStr">
        <is>
          <t>Información sobre riesgo de uso: soporte de monitor Philips montado en el brazo de montaje en techo CCT-DVI opcional para productos DT seleccionados</t>
        </is>
      </c>
      <c r="I514" s="135" t="inlineStr">
        <is>
          <t>Dispositivo Medico</t>
        </is>
      </c>
      <c r="J514" s="145" t="inlineStr">
        <is>
          <t>Soporte de monitor Philips montado en el soporte de techo CCT-DVI</t>
        </is>
      </c>
      <c r="K514" s="145" t="inlineStr">
        <is>
          <t>riesgo potencial de que el monitor se caiga</t>
        </is>
      </c>
      <c r="L514" s="146" t="inlineStr">
        <is>
          <t>https://www.lakemedelsverket.se/sv/nyheter/philips-monitorfaste-som-ar-monterat-i-tillvalet-cct-dvi-takmonteringsarmen-for-utvalda-dt-produkter--philips-medical-systems-nederland-b.v</t>
        </is>
      </c>
    </row>
    <row r="515" ht="12" customHeight="1" s="101">
      <c r="A515" s="141" t="n">
        <v>2021</v>
      </c>
      <c r="B515" s="142" t="n"/>
      <c r="C515" s="143" t="n">
        <v>44362</v>
      </c>
      <c r="D515" s="144" t="n">
        <v>44375</v>
      </c>
      <c r="E515" s="135" t="inlineStr">
        <is>
          <t>Japon</t>
        </is>
      </c>
      <c r="F515" s="135" t="inlineStr">
        <is>
          <t>PMDA</t>
        </is>
      </c>
      <c r="G515" s="135" t="inlineStr">
        <is>
          <t>Seguridad</t>
        </is>
      </c>
      <c r="H515" s="145" t="inlineStr">
        <is>
          <t>Ixekizumab: Revisiones de PRECAUCIONES</t>
        </is>
      </c>
      <c r="I515" s="135" t="inlineStr">
        <is>
          <t>Farmaco</t>
        </is>
      </c>
      <c r="J515" s="145" t="inlineStr">
        <is>
          <t>Ixekizumab</t>
        </is>
      </c>
      <c r="K515" s="145" t="inlineStr">
        <is>
          <t>Neumonía intersticial</t>
        </is>
      </c>
      <c r="L515" s="146" t="inlineStr">
        <is>
          <t>https://www.pmda.go.jp/files/000241101.pdf</t>
        </is>
      </c>
    </row>
    <row r="516" ht="12" customHeight="1" s="101">
      <c r="A516" s="141" t="n">
        <v>2021</v>
      </c>
      <c r="B516" s="142" t="n"/>
      <c r="C516" s="143" t="n">
        <v>44362</v>
      </c>
      <c r="D516" s="144" t="n">
        <v>44375</v>
      </c>
      <c r="E516" s="135" t="inlineStr">
        <is>
          <t>Japon</t>
        </is>
      </c>
      <c r="F516" s="135" t="inlineStr">
        <is>
          <t>PMDA</t>
        </is>
      </c>
      <c r="G516" s="135" t="inlineStr">
        <is>
          <t>Seguridad</t>
        </is>
      </c>
      <c r="H516" s="145" t="inlineStr">
        <is>
          <t>Pembrolizumab: Revisiones de PRECAUCIONES</t>
        </is>
      </c>
      <c r="I516" s="135" t="inlineStr">
        <is>
          <t>Farmaco</t>
        </is>
      </c>
      <c r="J516" s="145" t="inlineStr">
        <is>
          <t>Pembrolizumab</t>
        </is>
      </c>
      <c r="K516" s="145" t="inlineStr">
        <is>
          <t>Hepatitis fulminante, insuficiencia hepática</t>
        </is>
      </c>
      <c r="L516" s="146" t="inlineStr">
        <is>
          <t>https://www.pmda.go.jp/files/000241102.pdf</t>
        </is>
      </c>
    </row>
    <row r="517" ht="12" customHeight="1" s="101">
      <c r="A517" s="141" t="n">
        <v>2021</v>
      </c>
      <c r="B517" s="142" t="n"/>
      <c r="C517" s="143" t="n">
        <v>44363</v>
      </c>
      <c r="D517" s="144" t="n">
        <v>44375</v>
      </c>
      <c r="E517" s="135" t="inlineStr">
        <is>
          <t>EEUU</t>
        </is>
      </c>
      <c r="F517" s="135" t="inlineStr">
        <is>
          <t>FDA</t>
        </is>
      </c>
      <c r="G517" s="135" t="inlineStr">
        <is>
          <t>Seguridad</t>
        </is>
      </c>
      <c r="H517" s="145" t="inlineStr">
        <is>
          <t>FDA warns that vapors from alcohol-based hand sanitizers can have side effects</t>
        </is>
      </c>
      <c r="I517" s="135" t="inlineStr">
        <is>
          <t>Farmaco</t>
        </is>
      </c>
      <c r="J517" s="145" t="inlineStr">
        <is>
          <t>alcohol-based hand sanitizers</t>
        </is>
      </c>
      <c r="K517" s="145" t="inlineStr">
        <is>
          <t>warns that vapors</t>
        </is>
      </c>
      <c r="L517" s="146" t="inlineStr">
        <is>
          <t>https://www.fda.gov/drugs/drug-safety-and-availability/fda-warns-vapors-alcohol-based-hand-sanitizers-can-have-side-effects</t>
        </is>
      </c>
    </row>
    <row r="518" ht="12" customHeight="1" s="101">
      <c r="A518" s="141" t="n">
        <v>2021</v>
      </c>
      <c r="B518" s="142" t="n"/>
      <c r="C518" s="143" t="n">
        <v>44363</v>
      </c>
      <c r="D518" s="144" t="n">
        <v>44375</v>
      </c>
      <c r="E518" s="135" t="inlineStr">
        <is>
          <t>Italia</t>
        </is>
      </c>
      <c r="F518" s="135" t="inlineStr">
        <is>
          <t>AIFA</t>
        </is>
      </c>
      <c r="G518" s="135" t="inlineStr">
        <is>
          <t>Seguridad</t>
        </is>
      </c>
      <c r="H518" s="145" t="inlineStr">
        <is>
          <t>Cabazitaxel Accord 20 mg / ml concentrado para solución para perfusión: riesgo de errores de medicación y confusión con Jevtana (60 mg / 1,5 ml) concentrado y disolvente para solución para perfusión.</t>
        </is>
      </c>
      <c r="I518" s="135" t="inlineStr">
        <is>
          <t>Farmaco</t>
        </is>
      </c>
      <c r="J518" s="145" t="inlineStr">
        <is>
          <t xml:space="preserve">Cabazitaxel Accord 20 mg / ml </t>
        </is>
      </c>
      <c r="K518" s="145" t="inlineStr">
        <is>
          <t>riesgo de errores de medicación</t>
        </is>
      </c>
      <c r="L518" s="146" t="inlineStr">
        <is>
          <t>https://www.aifa.gov.it/en/-/nota-informativa-importante-su-cabazitaxel</t>
        </is>
      </c>
    </row>
    <row r="519" ht="12" customHeight="1" s="101">
      <c r="A519" s="141" t="n">
        <v>2021</v>
      </c>
      <c r="B519" s="142" t="n"/>
      <c r="C519" s="143" t="n">
        <v>44364</v>
      </c>
      <c r="D519" s="144" t="n">
        <v>44375</v>
      </c>
      <c r="E519" s="135" t="inlineStr">
        <is>
          <t>Reino Unido</t>
        </is>
      </c>
      <c r="F519" s="135" t="inlineStr">
        <is>
          <t>MHRA</t>
        </is>
      </c>
      <c r="G519" s="135" t="inlineStr">
        <is>
          <t>Seguridad</t>
        </is>
      </c>
      <c r="H519" s="145" t="inlineStr">
        <is>
          <t>Atezolizumab (Tecentriq ▼) y otros fármacos anticancerosos inmunoestimuladores: riesgo de reacciones adversas cutáneas graves (SCAR)</t>
        </is>
      </c>
      <c r="I519" s="135" t="inlineStr">
        <is>
          <t>Farmaco</t>
        </is>
      </c>
      <c r="J519" s="145" t="inlineStr">
        <is>
          <t>Atezolizumab (Tecentriq ▼)</t>
        </is>
      </c>
      <c r="K519" s="145" t="inlineStr">
        <is>
          <t>reacciones adversas cutáneas graves (SCAR)</t>
        </is>
      </c>
      <c r="L519" s="146" t="inlineStr">
        <is>
          <t>https://www.gov.uk/drug-safety-update/atezolizumab-tecentriqv-and-other-immune-stimulatory-anti-cancer-drugs-risk-of-severe-cutaneous-adverse-reactions-scars</t>
        </is>
      </c>
    </row>
    <row r="520" ht="12" customHeight="1" s="101">
      <c r="A520" s="141" t="n">
        <v>2021</v>
      </c>
      <c r="B520" s="142" t="n"/>
      <c r="C520" s="143" t="n">
        <v>44364</v>
      </c>
      <c r="D520" s="144" t="n">
        <v>44375</v>
      </c>
      <c r="E520" s="135" t="inlineStr">
        <is>
          <t>Reino Unido</t>
        </is>
      </c>
      <c r="F520" s="135" t="inlineStr">
        <is>
          <t>MHRA</t>
        </is>
      </c>
      <c r="G520" s="135" t="inlineStr">
        <is>
          <t>Seguridad</t>
        </is>
      </c>
      <c r="H520" s="145" t="inlineStr">
        <is>
          <t>Inhibidores de CDK4 / 6 (abemaciclib ▼, palbociclib ▼, ribociclib ▼): notificaciones de enfermedad pulmonar intersticial y neumonitis, incluidos casos graves</t>
        </is>
      </c>
      <c r="I520" s="135" t="inlineStr">
        <is>
          <t>Farmaco</t>
        </is>
      </c>
      <c r="J520" s="145" t="inlineStr">
        <is>
          <t>Inhibidores de CDK4 / 6 (abemaciclib ▼, palbociclib ▼, ribociclib ▼)</t>
        </is>
      </c>
      <c r="K520" s="145" t="inlineStr">
        <is>
          <t>enfermedad pulmonar intersticial y neumonitis</t>
        </is>
      </c>
      <c r="L520" s="146" t="inlineStr">
        <is>
          <t>https://www.gov.uk/drug-safety-update/cdk4-slash-6-inhibitors-abemaciclibv-palbociclibv-ribociclibv-reports-of-interstitial-lung-disease-and-pneumonitis-including-severe-cases</t>
        </is>
      </c>
    </row>
    <row r="521" ht="12" customHeight="1" s="101">
      <c r="A521" s="141" t="n">
        <v>2021</v>
      </c>
      <c r="B521" s="142" t="n"/>
      <c r="C521" s="143" t="n">
        <v>44364</v>
      </c>
      <c r="D521" s="144" t="n">
        <v>44375</v>
      </c>
      <c r="E521" s="135" t="inlineStr">
        <is>
          <t>Reino Unido</t>
        </is>
      </c>
      <c r="F521" s="135" t="inlineStr">
        <is>
          <t>MHRA</t>
        </is>
      </c>
      <c r="G521" s="135" t="inlineStr">
        <is>
          <t>Seguridad</t>
        </is>
      </c>
      <c r="H521" s="145" t="inlineStr">
        <is>
          <t>Retiro del mercado de medicamentos de clase 2: Bristol Laboratories Limited, Brown &amp; Burk UK Ltd, Teva UK Ltd, productos que contienen irbesartán y losartán</t>
        </is>
      </c>
      <c r="I521" s="135" t="inlineStr">
        <is>
          <t>Farmaco</t>
        </is>
      </c>
      <c r="J521" s="145" t="inlineStr">
        <is>
          <t>irbesartán y losartán</t>
        </is>
      </c>
      <c r="K521" s="145" t="inlineStr">
        <is>
          <t>impureza mutagénica</t>
        </is>
      </c>
      <c r="L521" s="146" t="inlineStr">
        <is>
          <t>https://www.gov.uk/drug-device-alerts/class-2-medicines-recall-bristol-laboratories-limited-brown-and-burk-uk-ltd-teva-uk-ltd-irbesartan-containing-and-losartan-containing-products-el-21-a-slash-14</t>
        </is>
      </c>
    </row>
    <row r="522" ht="12" customHeight="1" s="101">
      <c r="A522" s="141" t="n">
        <v>2021</v>
      </c>
      <c r="B522" s="142" t="n"/>
      <c r="C522" s="143" t="n">
        <v>44364</v>
      </c>
      <c r="D522" s="144" t="n">
        <v>44375</v>
      </c>
      <c r="E522" s="135" t="inlineStr">
        <is>
          <t>Suecia</t>
        </is>
      </c>
      <c r="F522" s="135" t="inlineStr">
        <is>
          <t>MPA</t>
        </is>
      </c>
      <c r="G522" s="135" t="inlineStr">
        <is>
          <t>Seguridad</t>
        </is>
      </c>
      <c r="H522" s="145" t="inlineStr">
        <is>
          <t>Medidas de seguridad adicionales para Xeljanz después de la revisión</t>
        </is>
      </c>
      <c r="I522" s="135" t="inlineStr">
        <is>
          <t>Farmaco</t>
        </is>
      </c>
      <c r="J522" s="145" t="inlineStr">
        <is>
          <t>Xeljanz (tofacitinib)</t>
        </is>
      </c>
      <c r="K522" s="145" t="inlineStr">
        <is>
          <t>mayor riesgo de ciertos eventos cardiovasculares adversos graves y cáncer</t>
        </is>
      </c>
      <c r="L522" s="146" t="inlineStr">
        <is>
          <t>https://www.lakemedelsverket.se/sv/nyheter/ytterligare-sakerhetsatgarder-for-xeljanz-efter-granskning</t>
        </is>
      </c>
    </row>
    <row r="523" ht="12" customHeight="1" s="101">
      <c r="A523" s="141" t="n">
        <v>2021</v>
      </c>
      <c r="B523" s="142" t="n"/>
      <c r="C523" s="143" t="n">
        <v>44365</v>
      </c>
      <c r="D523" s="144" t="n">
        <v>44375</v>
      </c>
      <c r="E523" s="135" t="inlineStr">
        <is>
          <t>Suecia</t>
        </is>
      </c>
      <c r="F523" s="135" t="inlineStr">
        <is>
          <t>MPA</t>
        </is>
      </c>
      <c r="G523" s="135" t="inlineStr">
        <is>
          <t>Seguridad</t>
        </is>
      </c>
      <c r="H523" s="145" t="inlineStr">
        <is>
          <t>Información sobre riesgo de uso: Sistema de anestesia Carestation</t>
        </is>
      </c>
      <c r="I523" s="135" t="inlineStr">
        <is>
          <t>Dispositivo Medico</t>
        </is>
      </c>
      <c r="J523" s="145" t="inlineStr">
        <is>
          <t>Sistema de anestesia Carestation</t>
        </is>
      </c>
      <c r="K523" s="145" t="inlineStr">
        <is>
          <t>Riesgo de anestésico inhalado excesivo o insuficiente cuando se usa O2 alternativo como fuente de flujo de gas fresco</t>
        </is>
      </c>
      <c r="L523" s="146" t="inlineStr">
        <is>
          <t>https://www.lakemedelsverket.se/sv/nyheter/carestation-750750c-anestesisystem--datex-ohmeda-inc</t>
        </is>
      </c>
    </row>
    <row r="524" ht="12" customHeight="1" s="101">
      <c r="A524" s="141" t="n">
        <v>2021</v>
      </c>
      <c r="B524" s="142" t="n"/>
      <c r="C524" s="143" t="n">
        <v>44368</v>
      </c>
      <c r="D524" s="144" t="n">
        <v>44375</v>
      </c>
      <c r="E524" s="135" t="inlineStr">
        <is>
          <t>Japon</t>
        </is>
      </c>
      <c r="F524" s="135" t="inlineStr">
        <is>
          <t>PMDA</t>
        </is>
      </c>
      <c r="G524" s="135" t="inlineStr">
        <is>
          <t>Seguridad</t>
        </is>
      </c>
      <c r="H524" s="145" t="inlineStr">
        <is>
          <t>Nivolumab: Revisiones de PRECAUCIONES</t>
        </is>
      </c>
      <c r="I524" s="135" t="inlineStr">
        <is>
          <t>Farmaco</t>
        </is>
      </c>
      <c r="J524" s="145" t="inlineStr">
        <is>
          <t>Nivolumab</t>
        </is>
      </c>
      <c r="K524" s="145" t="inlineStr">
        <is>
          <t>Puede ocurrir neutropenia febril cuando este medicamento se coadministra con carboplatino, paclitaxel y bevacizumab</t>
        </is>
      </c>
      <c r="L524" s="146" t="inlineStr">
        <is>
          <t>https://www.pmda.go.jp/files/000241217.pdf
https://www.pmda.go.jp/files/000241218.pdf</t>
        </is>
      </c>
    </row>
    <row r="525" ht="12" customHeight="1" s="101">
      <c r="A525" s="141" t="n">
        <v>2021</v>
      </c>
      <c r="B525" s="142" t="n"/>
      <c r="C525" s="143" t="n">
        <v>44370</v>
      </c>
      <c r="D525" s="144" t="n">
        <v>44375</v>
      </c>
      <c r="E525" s="135" t="inlineStr">
        <is>
          <t>Canada</t>
        </is>
      </c>
      <c r="F525" s="135" t="inlineStr">
        <is>
          <t>Health Canada</t>
        </is>
      </c>
      <c r="G525" s="135" t="inlineStr">
        <is>
          <t>Seguridad</t>
        </is>
      </c>
      <c r="H525" s="145" t="inlineStr">
        <is>
          <t>Kadcyla (trastuzumab emtansina): evaluación del riesgo potencial del síndrome de lisis tumoral</t>
        </is>
      </c>
      <c r="I525" s="135" t="inlineStr">
        <is>
          <t>Farmaco</t>
        </is>
      </c>
      <c r="J525" s="145" t="inlineStr">
        <is>
          <t>Kadcyla (trastuzumab emtansina)</t>
        </is>
      </c>
      <c r="K525" s="145" t="inlineStr">
        <is>
          <t>síndrome de lisis tumoral (SLT)</t>
        </is>
      </c>
      <c r="L525" s="146" t="inlineStr">
        <is>
          <t>https://hpr-rps.hres.ca/reg-content/summary-safety-review-detail.php?lang=en&amp;linkID=SSR00270</t>
        </is>
      </c>
    </row>
    <row r="526" ht="12" customHeight="1" s="101">
      <c r="A526" s="141" t="n">
        <v>2021</v>
      </c>
      <c r="B526" s="142" t="n"/>
      <c r="C526" s="143" t="n">
        <v>44370</v>
      </c>
      <c r="D526" s="144" t="n">
        <v>44375</v>
      </c>
      <c r="E526" s="135" t="inlineStr">
        <is>
          <t>Reino Unido</t>
        </is>
      </c>
      <c r="F526" s="135" t="inlineStr">
        <is>
          <t>MHRA</t>
        </is>
      </c>
      <c r="G526" s="135" t="inlineStr">
        <is>
          <t>Seguridad</t>
        </is>
      </c>
      <c r="H526" s="145" t="inlineStr">
        <is>
          <t>Alerta nacional de seguridad del paciente: Ventilador Philips, dispositivos CPAP y BiPAP: potencial de daño para el paciente debido a la inhalación de partículas y compuestos orgánicos volátiles</t>
        </is>
      </c>
      <c r="I526" s="135" t="inlineStr">
        <is>
          <t>Dispositivo Medico</t>
        </is>
      </c>
      <c r="J526" s="145" t="inlineStr">
        <is>
          <t>Ventilador Philips, dispositivos CPAP y BiPAP</t>
        </is>
      </c>
      <c r="K526" s="145" t="inlineStr">
        <is>
          <t>inhalación de partículas y compuestos orgánicos volátiles</t>
        </is>
      </c>
      <c r="L526" s="146" t="inlineStr">
        <is>
          <t>https://www.gov.uk/drug-device-alerts/national-patient-safety-alert-philips-ventilator-cpap-and-bipap-devices-potential-for-patient-harm-due-to-inhalation-of-particles-and-volatile-organic-compounds-natpsa-slash-2021-slash-005-slash-mhra</t>
        </is>
      </c>
    </row>
    <row r="527" ht="12" customHeight="1" s="101">
      <c r="A527" s="141" t="n">
        <v>2021</v>
      </c>
      <c r="B527" s="142" t="n"/>
      <c r="C527" s="143" t="n">
        <v>44370</v>
      </c>
      <c r="D527" s="144" t="n">
        <v>44375</v>
      </c>
      <c r="E527" s="135" t="inlineStr">
        <is>
          <t>Suecia</t>
        </is>
      </c>
      <c r="F527" s="135" t="inlineStr">
        <is>
          <t>MPA</t>
        </is>
      </c>
      <c r="G527" s="135" t="inlineStr">
        <is>
          <t>Seguridad</t>
        </is>
      </c>
      <c r="H527" s="145" t="inlineStr">
        <is>
          <t>Información sobre riesgo de uso: Fenosistema ARTIS</t>
        </is>
      </c>
      <c r="I527" s="135" t="inlineStr">
        <is>
          <t>Dispositivo Medico</t>
        </is>
      </c>
      <c r="J527" s="145" t="inlineStr">
        <is>
          <t>Fenosistema ARTIS</t>
        </is>
      </c>
      <c r="K527" s="145" t="inlineStr">
        <is>
          <t>Desviación de la trayectoria prevista del arco en C</t>
        </is>
      </c>
      <c r="L527" s="146" t="inlineStr">
        <is>
          <t>https://www.lakemedelsverket.se/sv/nyheter/artis-pheno-system--siemens-healthcare-gmbh</t>
        </is>
      </c>
    </row>
    <row r="528" ht="12" customHeight="1" s="101">
      <c r="A528" s="141" t="n">
        <v>2021</v>
      </c>
      <c r="B528" s="142" t="n"/>
      <c r="C528" s="143" t="n">
        <v>44370</v>
      </c>
      <c r="D528" s="144" t="n">
        <v>44375</v>
      </c>
      <c r="E528" s="135" t="inlineStr">
        <is>
          <t>Suecia</t>
        </is>
      </c>
      <c r="F528" s="135" t="inlineStr">
        <is>
          <t>MPA</t>
        </is>
      </c>
      <c r="G528" s="135" t="inlineStr">
        <is>
          <t>Seguridad</t>
        </is>
      </c>
      <c r="H528" s="145" t="inlineStr">
        <is>
          <t>Información sobre riesgo de uso: INSPYRE implante de la articulación glenohumeral.</t>
        </is>
      </c>
      <c r="I528" s="135" t="inlineStr">
        <is>
          <t>Dispositivo Medico</t>
        </is>
      </c>
      <c r="J528" s="145" t="inlineStr">
        <is>
          <t>INSPYRE implante de la articulación glenohumeral.</t>
        </is>
      </c>
      <c r="K528" s="145" t="inlineStr">
        <is>
          <t>posible exposición del paciente al sustrato de grafito de los implantes de interposición de pirocarbonos y INSPYRE.</t>
        </is>
      </c>
      <c r="L528" s="146" t="inlineStr">
        <is>
          <t>https://www.lakemedelsverket.se/sv/nyheter/inspyre-pyrokarboninterpositioneringsimplantat--tornier-sas</t>
        </is>
      </c>
    </row>
    <row r="529" ht="12" customHeight="1" s="101">
      <c r="A529" s="141" t="n">
        <v>2021</v>
      </c>
      <c r="B529" s="142" t="n"/>
      <c r="C529" s="143" t="n">
        <v>44371</v>
      </c>
      <c r="D529" s="144" t="n">
        <v>44375</v>
      </c>
      <c r="E529" s="135" t="inlineStr">
        <is>
          <t>Irlanda</t>
        </is>
      </c>
      <c r="F529" s="135" t="inlineStr">
        <is>
          <t>HPRA</t>
        </is>
      </c>
      <c r="G529" s="135" t="inlineStr">
        <is>
          <t>Seguridad</t>
        </is>
      </c>
      <c r="H529" s="145" t="inlineStr">
        <is>
          <t>Ventiladores Philips. Dispositivos de cuidado respiratorio y del sueño de Philips. Prioridad 1 - Para acción inmediata</t>
        </is>
      </c>
      <c r="I529" s="135" t="inlineStr">
        <is>
          <t>Dispositivo Medico</t>
        </is>
      </c>
      <c r="J529" s="145" t="inlineStr">
        <is>
          <t>Dispositivos de cuidado respiratorio y del sueño de Philips</t>
        </is>
      </c>
      <c r="K529" s="145" t="inlineStr">
        <is>
          <t>la espuma de reducción del sonido de poliuretano a base de poliéster (PE-PUR) utilizada en estos dispositivos se degrade en partículas que puedan entrar en las vías respiratorias del dispositivo y ser ingeridas o inhaladas.</t>
        </is>
      </c>
      <c r="L529" s="146" t="inlineStr">
        <is>
          <t>https://www.hpra.ie/homepage/medical-devices/safety-information/safety-notices/item?t=/philips-ventilators.-philips-sleep-and-respiratory-care-devices.-priority-1-for-immediate-action&amp;id=d9cc0f26-9782-6eee-9b55-ff00008c97d0</t>
        </is>
      </c>
    </row>
    <row r="530" ht="12" customHeight="1" s="101">
      <c r="A530" s="141" t="n">
        <v>2021</v>
      </c>
      <c r="B530" s="142" t="n"/>
      <c r="C530" s="143" t="n">
        <v>44372</v>
      </c>
      <c r="D530" s="144" t="n">
        <v>44375</v>
      </c>
      <c r="E530" s="135" t="inlineStr">
        <is>
          <t>Australia</t>
        </is>
      </c>
      <c r="F530" s="135" t="inlineStr">
        <is>
          <t>TGA</t>
        </is>
      </c>
      <c r="G530" s="135" t="inlineStr">
        <is>
          <t>Seguridad</t>
        </is>
      </c>
      <c r="H530" s="145" t="inlineStr">
        <is>
          <t>Acción de retiro del mercado de Philips para CPAP, dispositivos PAP de dos niveles y ventiladores mecánicos</t>
        </is>
      </c>
      <c r="I530" s="135" t="inlineStr">
        <is>
          <t>Farmaco</t>
        </is>
      </c>
      <c r="J530" s="145" t="inlineStr">
        <is>
          <t xml:space="preserve">ventiladores mecánicos Philips </t>
        </is>
      </c>
      <c r="K530" s="145" t="inlineStr">
        <is>
          <t>degradación y emisiones de la espuma</t>
        </is>
      </c>
      <c r="L530" s="146" t="inlineStr">
        <is>
          <t>https://www.tga.gov.au/alert/philips-recall-action-cpap-bi-level-pap-devices-and-mechanical-ventilators</t>
        </is>
      </c>
    </row>
    <row r="531" ht="12" customHeight="1" s="101">
      <c r="A531" s="141" t="n">
        <v>2021</v>
      </c>
      <c r="B531" s="142" t="n"/>
      <c r="C531" s="143" t="n">
        <v>44372</v>
      </c>
      <c r="D531" s="144" t="n">
        <v>44375</v>
      </c>
      <c r="E531" s="135" t="inlineStr">
        <is>
          <t>EEUU</t>
        </is>
      </c>
      <c r="F531" s="135" t="inlineStr">
        <is>
          <t>FDA</t>
        </is>
      </c>
      <c r="G531" s="135" t="inlineStr">
        <is>
          <t>Seguridad</t>
        </is>
      </c>
      <c r="H531" s="145" t="inlineStr">
        <is>
          <t>Flexible Bronchoscopes and Updated Recommendations for Reprocessing: FDA Safety Communication</t>
        </is>
      </c>
      <c r="I531" s="135" t="inlineStr">
        <is>
          <t>Dispositivo Medico</t>
        </is>
      </c>
      <c r="J531" s="145" t="inlineStr">
        <is>
          <t>Flexible Bronchoscopes</t>
        </is>
      </c>
      <c r="K531" s="145" t="inlineStr">
        <is>
          <t>Updated Recommendations for Reprocessing</t>
        </is>
      </c>
      <c r="L531" s="146" t="inlineStr">
        <is>
          <t>https://www.fda.gov/medical-devices/safety-communications/flexible-bronchoscopes-and-updated-recommendations-reprocessing-fda-safety-communication</t>
        </is>
      </c>
    </row>
    <row r="532" ht="12" customHeight="1" s="101">
      <c r="A532" s="141" t="n">
        <v>2021</v>
      </c>
      <c r="B532" s="142" t="n"/>
      <c r="C532" s="143" t="n">
        <v>44372</v>
      </c>
      <c r="D532" s="144" t="n">
        <v>44375</v>
      </c>
      <c r="E532" s="135" t="inlineStr">
        <is>
          <t>Irlanda</t>
        </is>
      </c>
      <c r="F532" s="135" t="inlineStr">
        <is>
          <t>HPRA</t>
        </is>
      </c>
      <c r="G532" s="135" t="inlineStr">
        <is>
          <t>Seguridad</t>
        </is>
      </c>
      <c r="H532" s="145" t="inlineStr">
        <is>
          <t>DINOPROSTONA: información de seguridad importante de Ferring Ireland Limited y Pfizer Healthcare Ireland de productos que contienen dinoprostona aprobados por la HPRA</t>
        </is>
      </c>
      <c r="I532" s="135" t="inlineStr">
        <is>
          <t>Farmaco</t>
        </is>
      </c>
      <c r="J532" s="145" t="inlineStr">
        <is>
          <t>DINOPROSTONA</t>
        </is>
      </c>
      <c r="K532" s="145" t="inlineStr">
        <is>
          <t>riesgos de hiperestimulación uterina, rotura uterina y muerte fetal / neonatal y la inclusión de redacciones sobre la restricción de uso</t>
        </is>
      </c>
      <c r="L532" s="146" t="inlineStr">
        <is>
          <t>https://www.hpra.ie/homepage/medicines/safety-notices/item?t=/dinoprostone---important-safety-information-from-ferring-ireland-limited-and-pfizer-healthcare-ireland-of-products-containing-dinoprostone-as-approved-by-the-hpra&amp;id=7fcf0f26-9782-6eee-9b55-ff00008c97d0</t>
        </is>
      </c>
    </row>
    <row r="533" ht="12" customHeight="1" s="101">
      <c r="A533" s="141" t="n">
        <v>2021</v>
      </c>
      <c r="B533" s="142" t="n"/>
      <c r="C533" s="143" t="n">
        <v>44372</v>
      </c>
      <c r="D533" s="144" t="n">
        <v>44375</v>
      </c>
      <c r="E533" s="135" t="inlineStr">
        <is>
          <t>Italia</t>
        </is>
      </c>
      <c r="F533" s="135" t="inlineStr">
        <is>
          <t>AIFA</t>
        </is>
      </c>
      <c r="G533" s="135" t="inlineStr">
        <is>
          <t>Seguridad</t>
        </is>
      </c>
      <c r="H533" s="145" t="inlineStr">
        <is>
          <t>EMA inicia la revisión del medicamento para la ansiedad Stresam (etifoxina)</t>
        </is>
      </c>
      <c r="I533" s="135" t="inlineStr">
        <is>
          <t>Farmaco</t>
        </is>
      </c>
      <c r="J533" s="145" t="inlineStr">
        <is>
          <t>Stresam (etifoxina)</t>
        </is>
      </c>
      <c r="K533" s="145" t="inlineStr">
        <is>
          <t>Revisión de seguridad: efectos secundarios raros pero graves</t>
        </is>
      </c>
      <c r="L533" s="146" t="inlineStr">
        <is>
          <t>https://www.aifa.gov.it/en/-/l-ema-avvia-la-revisione-dell-ansiolitico-stresam-etifoxina-</t>
        </is>
      </c>
    </row>
    <row r="534" ht="12" customHeight="1" s="101">
      <c r="A534" s="141" t="n">
        <v>2021</v>
      </c>
      <c r="B534" s="142" t="n"/>
      <c r="C534" s="143" t="n">
        <v>44372</v>
      </c>
      <c r="D534" s="144" t="n">
        <v>44375</v>
      </c>
      <c r="E534" s="135" t="inlineStr">
        <is>
          <t>Peru</t>
        </is>
      </c>
      <c r="F534" s="135" t="inlineStr">
        <is>
          <t>DIGEMID</t>
        </is>
      </c>
      <c r="G534" s="135" t="inlineStr">
        <is>
          <t>Seguridad</t>
        </is>
      </c>
      <c r="H534" s="145" t="inlineStr">
        <is>
          <t>HIDROCLOROTIAZIDA: RIESGO DE DESARROLLAR CÁNCER DE PIEL NO MELANOMA CON EXPOSICIÓN A DOSIS ACUMULADAS</t>
        </is>
      </c>
      <c r="I534" s="135" t="inlineStr">
        <is>
          <t>Farmaco</t>
        </is>
      </c>
      <c r="J534" s="145" t="inlineStr">
        <is>
          <t>HIDROCLOROTIAZIDA</t>
        </is>
      </c>
      <c r="K534" s="145" t="inlineStr">
        <is>
          <t>RIESGO DE DESARROLLAR CÁNCER DE PIEL NO MELANOMA</t>
        </is>
      </c>
      <c r="L534" s="146" t="inlineStr">
        <is>
          <t>http://www.digemid.minsa.gob.pe/UpLoad/UpLoaded/PDF/Alertas/2021/ALERTA_34-21.pdf</t>
        </is>
      </c>
    </row>
    <row r="535" ht="12" customHeight="1" s="101">
      <c r="A535" s="141" t="n">
        <v>2021</v>
      </c>
      <c r="B535" s="142" t="n"/>
      <c r="C535" s="143" t="n">
        <v>44372</v>
      </c>
      <c r="D535" s="144" t="n">
        <v>44375</v>
      </c>
      <c r="E535" s="135" t="inlineStr">
        <is>
          <t>Peru</t>
        </is>
      </c>
      <c r="F535" s="135" t="inlineStr">
        <is>
          <t>DIGEMID</t>
        </is>
      </c>
      <c r="G535" s="135" t="inlineStr">
        <is>
          <t>Seguridad</t>
        </is>
      </c>
      <c r="H535" s="145" t="inlineStr">
        <is>
          <t>IBUPROFENO O KETOPROFENO: RIESGO DE COMPLICACIONES DEBIDO AL ENMASCARAMIENTO DE SÍNTOMAS DE INFECCIÓN</t>
        </is>
      </c>
      <c r="I535" s="135" t="inlineStr">
        <is>
          <t>Farmaco</t>
        </is>
      </c>
      <c r="J535" s="145" t="inlineStr">
        <is>
          <t>IBUPROFENO O KETOPROFENO</t>
        </is>
      </c>
      <c r="K535" s="145" t="inlineStr">
        <is>
          <t>ENMASCARAMIENTO DE SÍNTOMAS DE INFECCIÓN</t>
        </is>
      </c>
      <c r="L535" s="146" t="inlineStr">
        <is>
          <t>http://www.digemid.minsa.gob.pe/UpLoad/UpLoaded/PDF/Alertas/2021/ALERTA_38-21.pdf</t>
        </is>
      </c>
    </row>
    <row r="536" ht="12" customHeight="1" s="101">
      <c r="A536" s="141" t="n">
        <v>2021</v>
      </c>
      <c r="B536" s="142" t="n"/>
      <c r="C536" s="143" t="n">
        <v>44372</v>
      </c>
      <c r="D536" s="144" t="n">
        <v>44375</v>
      </c>
      <c r="E536" s="135" t="inlineStr">
        <is>
          <t>Peru</t>
        </is>
      </c>
      <c r="F536" s="135" t="inlineStr">
        <is>
          <t>DIGEMID</t>
        </is>
      </c>
      <c r="G536" s="135" t="inlineStr">
        <is>
          <t>Seguridad</t>
        </is>
      </c>
      <c r="H536" s="145" t="inlineStr">
        <is>
          <t xml:space="preserve">LEVOTIROXINA: RIESGO DE COLAPSO CIRCULATORIO EN RECIEN NACIDOS PREMATUROS DE MUY BAJO PESO </t>
        </is>
      </c>
      <c r="I536" s="135" t="inlineStr">
        <is>
          <t>Farmaco</t>
        </is>
      </c>
      <c r="J536" s="145" t="inlineStr">
        <is>
          <t>LEVOTIROXINA</t>
        </is>
      </c>
      <c r="K536" s="145" t="inlineStr">
        <is>
          <t>RIESGO DE COLAPSO CIRCULATORIO EN RECIEN NACIDOS</t>
        </is>
      </c>
      <c r="L536" s="146" t="inlineStr">
        <is>
          <t>http://www.digemid.minsa.gob.pe/UpLoad/UpLoaded/PDF/Alertas/2021/ALERTA_39-21.pdf</t>
        </is>
      </c>
    </row>
    <row r="537" ht="12" customHeight="1" s="101">
      <c r="A537" s="141" t="n">
        <v>2021</v>
      </c>
      <c r="B537" s="142" t="n"/>
      <c r="C537" s="143" t="n">
        <v>44372</v>
      </c>
      <c r="D537" s="144" t="n">
        <v>44375</v>
      </c>
      <c r="E537" s="135" t="inlineStr">
        <is>
          <t>Peru</t>
        </is>
      </c>
      <c r="F537" s="135" t="inlineStr">
        <is>
          <t>DIGEMID</t>
        </is>
      </c>
      <c r="G537" s="135" t="inlineStr">
        <is>
          <t>Seguridad</t>
        </is>
      </c>
      <c r="H537" s="145" t="inlineStr">
        <is>
          <t>RIESGO PARA LA SALUD POR PRODUCTOS DIETETICOS “PEPTONAS” EN AMPOLLAS DE USO ORAL, UTILIZADOS COMO INYECTABLES</t>
        </is>
      </c>
      <c r="I537" s="135" t="inlineStr">
        <is>
          <t>Farmaco</t>
        </is>
      </c>
      <c r="J537" s="145" t="inlineStr">
        <is>
          <t>PEPTONAS</t>
        </is>
      </c>
      <c r="K537" s="145" t="inlineStr">
        <is>
          <t>RIESGO PARA LA SALUD</t>
        </is>
      </c>
      <c r="L537" s="146" t="inlineStr">
        <is>
          <t>http://www.digemid.minsa.gob.pe/UpLoad/UpLoaded/PDF/Alertas/2021/ALERTA_35-21.pdf</t>
        </is>
      </c>
    </row>
    <row r="538" ht="12" customHeight="1" s="101">
      <c r="A538" s="141" t="n">
        <v>2021</v>
      </c>
      <c r="B538" s="142" t="n"/>
      <c r="C538" s="143" t="n">
        <v>44375</v>
      </c>
      <c r="D538" s="144" t="n">
        <v>44375</v>
      </c>
      <c r="E538" s="135" t="inlineStr">
        <is>
          <t>Alemania</t>
        </is>
      </c>
      <c r="F538" s="135" t="inlineStr">
        <is>
          <t>BfArM</t>
        </is>
      </c>
      <c r="G538" s="135" t="inlineStr">
        <is>
          <t>Seguridad</t>
        </is>
      </c>
      <c r="H538" s="145" t="inlineStr">
        <is>
          <t>MINPROSTIN®, PREPIDIL®, PROPESS® (medicamentos que contienen dinoprostona): actualizaciones de la información del producto para reducir el riesgo de hiperestimulación uterina, ruptura uterina y muerte fetal / neonatal</t>
        </is>
      </c>
      <c r="I538" s="135" t="inlineStr">
        <is>
          <t>Farmaco</t>
        </is>
      </c>
      <c r="J538" s="145" t="inlineStr">
        <is>
          <t>MINPROSTIN®, PREPIDIL®, PROPESS® (dinoprostona)</t>
        </is>
      </c>
      <c r="K538" s="145" t="inlineStr">
        <is>
          <t>riesgo de hiperestimulación uterina, ruptura uterina y muerte fetal / neonatal</t>
        </is>
      </c>
      <c r="L538" s="146" t="inlineStr">
        <is>
          <t>https://n9.cl/42ak6i</t>
        </is>
      </c>
    </row>
    <row r="539" ht="12" customHeight="1" s="101">
      <c r="A539" s="141" t="n">
        <v>2021</v>
      </c>
      <c r="B539" s="142" t="n"/>
      <c r="C539" s="143" t="n">
        <v>44376</v>
      </c>
      <c r="D539" s="144" t="n">
        <v>44375</v>
      </c>
      <c r="E539" s="135" t="inlineStr">
        <is>
          <t>Suecia</t>
        </is>
      </c>
      <c r="F539" s="135" t="inlineStr">
        <is>
          <t>MPA</t>
        </is>
      </c>
      <c r="G539" s="135" t="inlineStr">
        <is>
          <t>Seguridad</t>
        </is>
      </c>
      <c r="H539" s="145" t="inlineStr">
        <is>
          <t>Retiro voluntario: catéteres de inserción EnVeo ™ R y EnVeo ™ PRO</t>
        </is>
      </c>
      <c r="I539" s="135" t="inlineStr">
        <is>
          <t>Dispositivo Medico</t>
        </is>
      </c>
      <c r="J539" s="145" t="inlineStr">
        <is>
          <t xml:space="preserve"> catéteres de inserción EnVeo ™ R y EnVeo ™ PRO</t>
        </is>
      </c>
      <c r="K539" s="145" t="inlineStr">
        <is>
          <t>Riesgo de retrasos en el procedimiento, hipotensión, procedimiento secundario o daño tisular por separación del actuador.</t>
        </is>
      </c>
      <c r="L539" s="146" t="inlineStr">
        <is>
          <t>https://www.lakemedelsverket.se/sv/nyheter/enveo-r-och-enveo-pro-inforingskateter--medtronic-corevalve-llc</t>
        </is>
      </c>
    </row>
    <row r="540" ht="12" customHeight="1" s="101">
      <c r="A540" s="141" t="n">
        <v>2021</v>
      </c>
      <c r="B540" s="142" t="n"/>
      <c r="C540" s="143" t="n">
        <v>44378</v>
      </c>
      <c r="D540" s="144" t="n">
        <v>44407</v>
      </c>
      <c r="E540" s="135" t="inlineStr">
        <is>
          <t>Alemania</t>
        </is>
      </c>
      <c r="F540" s="135" t="inlineStr">
        <is>
          <t>BfArM</t>
        </is>
      </c>
      <c r="G540" s="135" t="inlineStr">
        <is>
          <t>Seguridad</t>
        </is>
      </c>
      <c r="H540" s="145" t="inlineStr">
        <is>
          <t>Ifosfamida: revisión del riesgo de encefalopatía</t>
        </is>
      </c>
      <c r="I540" s="135" t="inlineStr">
        <is>
          <t>Farmaco</t>
        </is>
      </c>
      <c r="J540" s="145" t="inlineStr">
        <is>
          <t>Ifosfamida</t>
        </is>
      </c>
      <c r="K540" s="145" t="inlineStr">
        <is>
          <t>riesgo de encefalopatía</t>
        </is>
      </c>
      <c r="L540" s="146" t="inlineStr">
        <is>
          <t>https://www.bfarm.de/SharedDocs/Risikoinformationen/Pharmakovigilanz/DE/RV_STP/g-l/ifosfamid.html?nn=591006</t>
        </is>
      </c>
    </row>
    <row r="541" ht="12" customHeight="1" s="101">
      <c r="A541" s="141" t="n">
        <v>2021</v>
      </c>
      <c r="B541" s="142" t="n"/>
      <c r="C541" s="143" t="n">
        <v>44382</v>
      </c>
      <c r="D541" s="144" t="n">
        <v>44407</v>
      </c>
      <c r="E541" s="135" t="inlineStr">
        <is>
          <t>España</t>
        </is>
      </c>
      <c r="F541" s="135" t="inlineStr">
        <is>
          <t>AEMPS</t>
        </is>
      </c>
      <c r="G541" s="135" t="inlineStr">
        <is>
          <t>Seguridad</t>
        </is>
      </c>
      <c r="H541" s="145" t="inlineStr">
        <is>
          <t>Xeljanz (tofacitinib): nuevas precauciones de uso</t>
        </is>
      </c>
      <c r="I541" s="135" t="inlineStr">
        <is>
          <t>Farmaco</t>
        </is>
      </c>
      <c r="J541" s="145" t="inlineStr">
        <is>
          <t>Xeljanz® (tofacitinib)</t>
        </is>
      </c>
      <c r="K541" s="145" t="inlineStr">
        <is>
          <t>riesgo de eventos cardiovasculares adversos graves</t>
        </is>
      </c>
      <c r="L541" s="146" t="inlineStr">
        <is>
          <t>https://www.aemps.gob.es/informa/notasinformativas/medicamentosusohumano-3/seguridad-1/2021-seguridad-1/xeljanz-tofacitinib-nuevas-precauciones-de-uso/</t>
        </is>
      </c>
    </row>
    <row r="542" ht="12" customHeight="1" s="101">
      <c r="A542" s="141" t="n">
        <v>2021</v>
      </c>
      <c r="B542" s="142" t="n"/>
      <c r="C542" s="143" t="n">
        <v>44383</v>
      </c>
      <c r="D542" s="144" t="n">
        <v>44407</v>
      </c>
      <c r="E542" s="135" t="inlineStr">
        <is>
          <t>Alemania</t>
        </is>
      </c>
      <c r="F542" s="135" t="inlineStr">
        <is>
          <t>BfArM</t>
        </is>
      </c>
      <c r="G542" s="135" t="inlineStr">
        <is>
          <t>Seguridad</t>
        </is>
      </c>
      <c r="H542" s="145" t="inlineStr">
        <is>
          <t>Xeljanz® (tofacitinib): mayor riesgo de eventos cardiovasculares adversos graves y enfermedades malignas cuando se usa tofacitinib en comparación con inhibidores de TNF-alfa</t>
        </is>
      </c>
      <c r="I542" s="135" t="inlineStr">
        <is>
          <t>Farmaco</t>
        </is>
      </c>
      <c r="J542" s="145" t="inlineStr">
        <is>
          <t>Xeljanz® (tofacitinib)</t>
        </is>
      </c>
      <c r="K542" s="145" t="inlineStr">
        <is>
          <t>riesgo de eventos cardiovasculares adversos graves</t>
        </is>
      </c>
      <c r="L542" s="146" t="inlineStr">
        <is>
          <t>https://www.bfarm.de/SharedDocs/Risikoinformationen/Pharmakovigilanz/DE/RHB/2021/rhb-xeljanz.html?nn=591006</t>
        </is>
      </c>
    </row>
    <row r="543" ht="12" customHeight="1" s="101">
      <c r="A543" s="141" t="n">
        <v>2021</v>
      </c>
      <c r="B543" s="142" t="n"/>
      <c r="C543" s="143" t="n">
        <v>44384</v>
      </c>
      <c r="D543" s="144" t="n">
        <v>44407</v>
      </c>
      <c r="E543" s="135" t="inlineStr">
        <is>
          <t>Reino Unido</t>
        </is>
      </c>
      <c r="F543" s="135" t="inlineStr">
        <is>
          <t>MHRA</t>
        </is>
      </c>
      <c r="G543" s="135" t="inlineStr">
        <is>
          <t>Seguridad</t>
        </is>
      </c>
      <c r="H543" s="145" t="inlineStr">
        <is>
          <t>Gotas oftálmicas de cloranfenicol que contienen bórax o tampones de ácido bórico: usar en niños menores de 2 años</t>
        </is>
      </c>
      <c r="I543" s="135" t="inlineStr">
        <is>
          <t>Farmaco</t>
        </is>
      </c>
      <c r="J543" s="145" t="inlineStr">
        <is>
          <t>Gotas oftálmicas de cloranfenicol que contienen bórax o tampones de ácido bórico</t>
        </is>
      </c>
      <c r="K543" s="145" t="inlineStr">
        <is>
          <t>Blance beneficio riesgo se mantiene para su uso en niños menores de 2 años</t>
        </is>
      </c>
      <c r="L543" s="146" t="inlineStr">
        <is>
          <t>https://www.gov.uk/drug-safety-update/chloramphenicol-eye-drops-containing-borax-or-boric-acid-buffers-use-in-children-younger-than-2-years</t>
        </is>
      </c>
    </row>
    <row r="544" ht="12" customHeight="1" s="101">
      <c r="A544" s="141" t="n">
        <v>2021</v>
      </c>
      <c r="B544" s="142" t="n"/>
      <c r="C544" s="143" t="n">
        <v>44385</v>
      </c>
      <c r="D544" s="144" t="n">
        <v>44407</v>
      </c>
      <c r="E544" s="135" t="inlineStr">
        <is>
          <t>Alemania</t>
        </is>
      </c>
      <c r="F544" s="135" t="inlineStr">
        <is>
          <t>BfArM</t>
        </is>
      </c>
      <c r="G544" s="135" t="inlineStr">
        <is>
          <t>Seguridad</t>
        </is>
      </c>
      <c r="H544" s="145" t="inlineStr">
        <is>
          <t>Sartans: impurezas en los ingredientes activos</t>
        </is>
      </c>
      <c r="I544" s="135" t="inlineStr">
        <is>
          <t>Farmaco</t>
        </is>
      </c>
      <c r="J544" s="145" t="inlineStr">
        <is>
          <t>Valsartán; Candesartan; Irbesartan; Losartan; Olmesartán</t>
        </is>
      </c>
      <c r="K544" s="145" t="inlineStr">
        <is>
          <t xml:space="preserve"> impurezas de nitrosamina</t>
        </is>
      </c>
      <c r="L544" s="146" t="inlineStr">
        <is>
          <t>https://www.bfarm.de/SharedDocs/Risikoinformationen/Pharmakovigilanz/DE/RV_STP/s-z/valsartan.html?nn=591006</t>
        </is>
      </c>
    </row>
    <row r="545" ht="12" customHeight="1" s="101">
      <c r="A545" s="141" t="n">
        <v>2021</v>
      </c>
      <c r="B545" s="142" t="n"/>
      <c r="C545" s="143" t="n">
        <v>44385</v>
      </c>
      <c r="D545" s="144" t="n">
        <v>44407</v>
      </c>
      <c r="E545" s="135" t="inlineStr">
        <is>
          <t>Austria</t>
        </is>
      </c>
      <c r="F545" s="135" t="inlineStr">
        <is>
          <t>BASG</t>
        </is>
      </c>
      <c r="G545" s="135" t="inlineStr">
        <is>
          <t>Seguridad</t>
        </is>
      </c>
      <c r="H545" s="145" t="inlineStr">
        <is>
          <t>mayor riesgo de eventos cardiovasculares adversos graves y enfermedades malignas (excepto cáncer de piel no melanoma / CPNM) cuando se usa tofacitinib en comparación con inhibidores de TNF-alfa</t>
        </is>
      </c>
      <c r="I545" s="135" t="inlineStr">
        <is>
          <t>Farmaco</t>
        </is>
      </c>
      <c r="J545" s="145" t="inlineStr">
        <is>
          <t>Xeljanz® (tofacitinib)</t>
        </is>
      </c>
      <c r="K545" s="145" t="inlineStr">
        <is>
          <t>riesgo de eventos cardiovasculares adversos graves</t>
        </is>
      </c>
      <c r="L545" s="146" t="inlineStr">
        <is>
          <t>https://www.basg.gv.at/fileadmin/redakteure/06_Gesundheitsberufe/DHPC/2021/210708_Xeljanz.pdf</t>
        </is>
      </c>
    </row>
    <row r="546" ht="12" customHeight="1" s="101">
      <c r="A546" s="141" t="n">
        <v>2021</v>
      </c>
      <c r="B546" s="142" t="n"/>
      <c r="C546" s="143" t="n">
        <v>44386</v>
      </c>
      <c r="D546" s="144" t="n">
        <v>44407</v>
      </c>
      <c r="E546" s="135" t="inlineStr">
        <is>
          <t>España</t>
        </is>
      </c>
      <c r="F546" s="135" t="inlineStr">
        <is>
          <t>AEMPS</t>
        </is>
      </c>
      <c r="G546" s="135" t="inlineStr">
        <is>
          <t>Seguridad</t>
        </is>
      </c>
      <c r="H546" s="145" t="inlineStr">
        <is>
          <t>Vacunas frente a la COVID-19: conclusiones de la evaluación del riesgo de miocarditis/pericarditis</t>
        </is>
      </c>
      <c r="I546" s="135" t="inlineStr">
        <is>
          <t>Farmaco</t>
        </is>
      </c>
      <c r="J546" s="145" t="inlineStr">
        <is>
          <t>Comirnaty (Pfizer) COVID-19 Vaccine Spikevax (Moderna) COVID-19 Vaccine</t>
        </is>
      </c>
      <c r="K546" s="145" t="inlineStr">
        <is>
          <t>riesgo de miocarditis y pericarditis</t>
        </is>
      </c>
      <c r="L546" s="146" t="inlineStr">
        <is>
          <t>https://www.aemps.gob.es/informa/notasinformativas/medicamentosusohumano-3/seguridad-1/2021-seguridad-1/vacunas-frente-a-la-covid-19-conclusiones-de-la-evaluacion-del-riesgo-de-miocarditis-pericarditis/</t>
        </is>
      </c>
    </row>
    <row r="547" ht="12" customHeight="1" s="101">
      <c r="A547" s="141" t="n">
        <v>2021</v>
      </c>
      <c r="B547" s="142" t="n"/>
      <c r="C547" s="143" t="n">
        <v>44386</v>
      </c>
      <c r="D547" s="144" t="n">
        <v>44407</v>
      </c>
      <c r="E547" s="135" t="inlineStr">
        <is>
          <t>Italia</t>
        </is>
      </c>
      <c r="F547" s="135" t="inlineStr">
        <is>
          <t>AIFA</t>
        </is>
      </c>
      <c r="G547" s="135" t="inlineStr">
        <is>
          <t>Seguridad</t>
        </is>
      </c>
      <c r="H547" s="145" t="inlineStr">
        <is>
          <t xml:space="preserve">La EMA no detecta evidencia que relacione el vector viral Zynteglo con el cáncer de sangre
</t>
        </is>
      </c>
      <c r="I547" s="135" t="inlineStr">
        <is>
          <t>Farmaco</t>
        </is>
      </c>
      <c r="J547" s="145" t="inlineStr">
        <is>
          <t xml:space="preserve">Zynteglo </t>
        </is>
      </c>
      <c r="K547" s="145" t="inlineStr">
        <is>
          <t>no encuentra ningún vínculo con el cáncer de sangre</t>
        </is>
      </c>
      <c r="L547" s="146" t="inlineStr">
        <is>
          <t>https://www.aifa.gov.it/-/ema-non-rileva-alcuna-prova-che-colleghi-il-vettore-virale-di-zynteglo-al-cancro-del-sangue</t>
        </is>
      </c>
    </row>
    <row r="548" ht="12" customHeight="1" s="101">
      <c r="A548" s="141" t="n">
        <v>2021</v>
      </c>
      <c r="B548" s="142" t="n"/>
      <c r="C548" s="143" t="n">
        <v>44389</v>
      </c>
      <c r="D548" s="144" t="n">
        <v>44407</v>
      </c>
      <c r="E548" s="135" t="inlineStr">
        <is>
          <t>España</t>
        </is>
      </c>
      <c r="F548" s="135" t="inlineStr">
        <is>
          <t>AEMPS</t>
        </is>
      </c>
      <c r="G548" s="135" t="inlineStr">
        <is>
          <t>Seguridad</t>
        </is>
      </c>
      <c r="H548" s="145" t="inlineStr">
        <is>
          <t>Vacuna frente a la COVID-19 de Janssen y riesgo de síndrome de fuga capilar</t>
        </is>
      </c>
      <c r="I548" s="135" t="inlineStr">
        <is>
          <t>Farmaco</t>
        </is>
      </c>
      <c r="J548" s="145" t="inlineStr">
        <is>
          <t>Janssen COVID-19 Vaccine</t>
        </is>
      </c>
      <c r="K548" s="145" t="inlineStr">
        <is>
          <t>síndrome de fuga capilar (CLS)</t>
        </is>
      </c>
      <c r="L548" s="146" t="inlineStr">
        <is>
          <t>https://www.aemps.gob.es/informa/notasinformativas/medicamentosusohumano-3/seguridad-1/2021-seguridad-1/vacuna-frente-a-la-covid-19-de-janssen-y-riesgo-de-sindrome-de-fuga-capilar/</t>
        </is>
      </c>
    </row>
    <row r="549" ht="12" customHeight="1" s="101">
      <c r="A549" s="141" t="n">
        <v>2021</v>
      </c>
      <c r="B549" s="142" t="n"/>
      <c r="C549" s="143" t="n">
        <v>44390</v>
      </c>
      <c r="D549" s="144" t="n">
        <v>44407</v>
      </c>
      <c r="E549" s="135" t="inlineStr">
        <is>
          <t>Japon</t>
        </is>
      </c>
      <c r="F549" s="135" t="inlineStr">
        <is>
          <t>PMDA</t>
        </is>
      </c>
      <c r="G549" s="135" t="inlineStr">
        <is>
          <t>Seguridad</t>
        </is>
      </c>
      <c r="H549" s="145" t="inlineStr">
        <is>
          <t>Actualización: Monitoreo de sangre y nuevo reexposición con clozapina</t>
        </is>
      </c>
      <c r="I549" s="135" t="inlineStr">
        <is>
          <t>Farmaco</t>
        </is>
      </c>
      <c r="J549" s="145" t="inlineStr">
        <is>
          <t>Clozapina</t>
        </is>
      </c>
      <c r="K549" s="145" t="inlineStr">
        <is>
          <t>Monitoreo de sangre y reexposición</t>
        </is>
      </c>
      <c r="L549" s="146" t="inlineStr">
        <is>
          <t>https://www.pmda.go.jp/files/000241780.pdf#page=4</t>
        </is>
      </c>
    </row>
    <row r="550" ht="12" customHeight="1" s="101">
      <c r="A550" s="141" t="n">
        <v>2021</v>
      </c>
      <c r="B550" s="142" t="n"/>
      <c r="C550" s="143" t="n">
        <v>44392</v>
      </c>
      <c r="D550" s="144" t="n">
        <v>44407</v>
      </c>
      <c r="E550" s="135" t="inlineStr">
        <is>
          <t>Alemania</t>
        </is>
      </c>
      <c r="F550" s="135" t="inlineStr">
        <is>
          <t>BfArM</t>
        </is>
      </c>
      <c r="G550" s="135" t="inlineStr">
        <is>
          <t>Seguridad</t>
        </is>
      </c>
      <c r="H550" s="145" t="inlineStr">
        <is>
          <t>CHAMPIX: Retirada de lotes debido a contaminación con N-nitroso-vareniclina por encima de la dosis diaria aceptada por Pfizer</t>
        </is>
      </c>
      <c r="I550" s="135" t="inlineStr">
        <is>
          <t>Farmaco</t>
        </is>
      </c>
      <c r="J550" s="145" t="inlineStr">
        <is>
          <t>CHAMPIX: Vareniclina</t>
        </is>
      </c>
      <c r="K550" s="145" t="inlineStr">
        <is>
          <t>contaminación con N-nitroso-vareniclina</t>
        </is>
      </c>
      <c r="L550" s="146" t="inlineStr">
        <is>
          <t>https://www.bfarm.de/SharedDocs/Risikoinformationen/Pharmakovigilanz/DE/RHB/2021/rhb-champix.html?nn=591006</t>
        </is>
      </c>
    </row>
    <row r="551" ht="12" customHeight="1" s="101">
      <c r="A551" s="141" t="n">
        <v>2021</v>
      </c>
      <c r="B551" s="142" t="n"/>
      <c r="C551" s="143" t="n">
        <v>44392</v>
      </c>
      <c r="D551" s="144" t="n">
        <v>44407</v>
      </c>
      <c r="E551" s="135" t="inlineStr">
        <is>
          <t>EEUU</t>
        </is>
      </c>
      <c r="F551" s="135" t="inlineStr">
        <is>
          <t>FDA</t>
        </is>
      </c>
      <c r="G551" s="135" t="inlineStr">
        <is>
          <t>Seguridad</t>
        </is>
      </c>
      <c r="H551" s="145" t="inlineStr">
        <is>
          <t>Posibles preocupaciones con los implantes del sistema NuVasive MAGEC - Comunicación de seguridad de la FDA</t>
        </is>
      </c>
      <c r="I551" s="135" t="inlineStr">
        <is>
          <t>Farmaco</t>
        </is>
      </c>
      <c r="J551" s="145" t="inlineStr">
        <is>
          <t>dispositivos MAGEC de NuVasive Specialized Orthopaedics</t>
        </is>
      </c>
      <c r="K551" s="145" t="inlineStr">
        <is>
          <t>posibles fallas mecánicas y preocupaciones sobre la incompatibilidad de tejidos (biocompatibilidad)</t>
        </is>
      </c>
      <c r="L551" s="146" t="inlineStr">
        <is>
          <t>https://www.fda.gov/medical-devices/safety-communications/potential-concerns-nuvasive-magec-system-implants-fda-safety-communication</t>
        </is>
      </c>
    </row>
    <row r="552" ht="12" customHeight="1" s="101">
      <c r="A552" s="141" t="n">
        <v>2021</v>
      </c>
      <c r="B552" s="142" t="n"/>
      <c r="C552" s="143" t="n">
        <v>44392</v>
      </c>
      <c r="D552" s="144" t="n">
        <v>44407</v>
      </c>
      <c r="E552" s="135" t="inlineStr">
        <is>
          <t>Italia</t>
        </is>
      </c>
      <c r="F552" s="135" t="inlineStr">
        <is>
          <t>AIFA</t>
        </is>
      </c>
      <c r="G552" s="135" t="inlineStr">
        <is>
          <t>Seguridad</t>
        </is>
      </c>
      <c r="H552" s="145" t="inlineStr">
        <is>
          <t>Nota de información importante sobre Prepidil E Propess (dinoprostone)</t>
        </is>
      </c>
      <c r="I552" s="135" t="inlineStr">
        <is>
          <t>Farmaco</t>
        </is>
      </c>
      <c r="J552" s="145" t="inlineStr">
        <is>
          <t>Prepidil E Propess (dinoprostone)</t>
        </is>
      </c>
      <c r="K552" s="145" t="inlineStr">
        <is>
          <t>riesgo de hiperestimulación uterina y rotura uterina y sus complicaciones graves, incluida la muerte fetal y neonatal.</t>
        </is>
      </c>
      <c r="L552" s="146" t="inlineStr">
        <is>
          <t>https://www.aifa.gov.it/-/nota-informativa-importante-su-prepidil-e-propess-dinoprostone-</t>
        </is>
      </c>
    </row>
    <row r="553" ht="12" customHeight="1" s="101">
      <c r="A553" s="141" t="n">
        <v>2021</v>
      </c>
      <c r="B553" s="142" t="n"/>
      <c r="C553" s="143" t="n">
        <v>44393</v>
      </c>
      <c r="D553" s="144" t="n">
        <v>44407</v>
      </c>
      <c r="E553" s="135" t="inlineStr">
        <is>
          <t>Australia</t>
        </is>
      </c>
      <c r="F553" s="135" t="inlineStr">
        <is>
          <t>TGA</t>
        </is>
      </c>
      <c r="G553" s="135" t="inlineStr">
        <is>
          <t>Seguridad</t>
        </is>
      </c>
      <c r="H553" s="145" t="inlineStr">
        <is>
          <t>Acción de retiro del mercado de Philips para CPAP, dispositivos PAP de dos niveles y ventiladores mecánicos</t>
        </is>
      </c>
      <c r="I553" s="135" t="inlineStr">
        <is>
          <t>Dispositivo Medico</t>
        </is>
      </c>
      <c r="J553" s="145" t="inlineStr">
        <is>
          <t xml:space="preserve">ventiladores mecánicos Philips </t>
        </is>
      </c>
      <c r="K553" s="145" t="inlineStr">
        <is>
          <t>degradación y emisiones de la espuma</t>
        </is>
      </c>
      <c r="L553" s="146" t="inlineStr">
        <is>
          <t>https://www.tga.gov.au/alert/philips-recall-action-cpap-bi-level-pap-devices-and-mechanical-ventilators</t>
        </is>
      </c>
    </row>
    <row r="554" ht="12" customHeight="1" s="101">
      <c r="A554" s="141" t="n">
        <v>2021</v>
      </c>
      <c r="B554" s="142" t="n"/>
      <c r="C554" s="143" t="n">
        <v>44396</v>
      </c>
      <c r="D554" s="144" t="n">
        <v>44407</v>
      </c>
      <c r="E554" s="135" t="inlineStr">
        <is>
          <t>Alemania</t>
        </is>
      </c>
      <c r="F554" s="135" t="inlineStr">
        <is>
          <t>BfArM</t>
        </is>
      </c>
      <c r="G554" s="135" t="inlineStr">
        <is>
          <t>Seguridad</t>
        </is>
      </c>
      <c r="H554" s="145" t="inlineStr">
        <is>
          <t>Medicamentos que contienen tetrazepam (por ejemplo, Musaril®): revocación de la aprobación</t>
        </is>
      </c>
      <c r="I554" s="135" t="inlineStr">
        <is>
          <t>Farmaco</t>
        </is>
      </c>
      <c r="J554" s="145" t="inlineStr">
        <is>
          <t>tetrazepam</t>
        </is>
      </c>
      <c r="K554" s="145" t="inlineStr">
        <is>
          <t>retiro de la autorización: relación riesgo-beneficio es desfavorable</t>
        </is>
      </c>
      <c r="L554" s="146" t="inlineStr">
        <is>
          <t>https://www.bfarm.de/SharedDocs/Risikoinformationen/Pharmakovigilanz/DE/RV_STP/s-z/tetrazepam.html?nn=591006</t>
        </is>
      </c>
    </row>
    <row r="555" ht="12" customHeight="1" s="101">
      <c r="A555" s="141" t="n">
        <v>2021</v>
      </c>
      <c r="B555" s="142" t="n"/>
      <c r="C555" s="143" t="n">
        <v>44396</v>
      </c>
      <c r="D555" s="144" t="n">
        <v>44407</v>
      </c>
      <c r="E555" s="135" t="inlineStr">
        <is>
          <t>Austria</t>
        </is>
      </c>
      <c r="F555" s="135" t="inlineStr">
        <is>
          <t>BASG</t>
        </is>
      </c>
      <c r="G555" s="135" t="inlineStr">
        <is>
          <t>Seguridad</t>
        </is>
      </c>
      <c r="H555" s="145" t="inlineStr">
        <is>
          <t>CHAMPIX: Retirada de lotes debido a contaminación con N-nitroso-vareniclina por encima de la dosis diaria aceptada por Pfizer</t>
        </is>
      </c>
      <c r="I555" s="135" t="inlineStr">
        <is>
          <t>Farmaco</t>
        </is>
      </c>
      <c r="J555" s="145" t="inlineStr">
        <is>
          <t>CHAMPIX: Vareniclina</t>
        </is>
      </c>
      <c r="K555" s="145" t="inlineStr">
        <is>
          <t>contaminación con N-nitroso-vareniclina</t>
        </is>
      </c>
      <c r="L555" s="146" t="inlineStr">
        <is>
          <t>https://www.basg.gv.at/fileadmin/redakteure/06_Gesundheitsberufe/DHPC/2021/210719_Champix.pdf</t>
        </is>
      </c>
    </row>
    <row r="556" ht="12" customHeight="1" s="101">
      <c r="A556" s="141" t="n">
        <v>2021</v>
      </c>
      <c r="B556" s="142" t="n"/>
      <c r="C556" s="143" t="n">
        <v>44396</v>
      </c>
      <c r="D556" s="144" t="n">
        <v>44407</v>
      </c>
      <c r="E556" s="135" t="inlineStr">
        <is>
          <t>Austria</t>
        </is>
      </c>
      <c r="F556" s="135" t="inlineStr">
        <is>
          <t>BASG</t>
        </is>
      </c>
      <c r="G556" s="135" t="inlineStr">
        <is>
          <t>Seguridad</t>
        </is>
      </c>
      <c r="H556" s="145" t="inlineStr">
        <is>
          <t>riesgo de miocarditis y pericarditis después de usar Comirnaty o Spikevax</t>
        </is>
      </c>
      <c r="I556" s="135" t="inlineStr">
        <is>
          <t>Farmaco</t>
        </is>
      </c>
      <c r="J556" s="145" t="inlineStr">
        <is>
          <t>Comirnaty (Pfizer) COVID-19 Vaccine Spikevax (Moderna) COVID-19 Vaccine</t>
        </is>
      </c>
      <c r="K556" s="145" t="inlineStr">
        <is>
          <t>riesgo de miocarditis y pericarditis</t>
        </is>
      </c>
      <c r="L556" s="146" t="inlineStr">
        <is>
          <t>https://www.basg.gv.at/fileadmin/redakteure/06_Gesundheitsberufe/DHPC/2021/210719_Comirnaty_Spikevax.pdf</t>
        </is>
      </c>
    </row>
    <row r="557" ht="12" customHeight="1" s="101">
      <c r="A557" s="141" t="n">
        <v>2021</v>
      </c>
      <c r="B557" s="142" t="n"/>
      <c r="C557" s="143" t="n">
        <v>44396</v>
      </c>
      <c r="D557" s="144" t="n">
        <v>44407</v>
      </c>
      <c r="E557" s="135" t="inlineStr">
        <is>
          <t>Austria</t>
        </is>
      </c>
      <c r="F557" s="135" t="inlineStr">
        <is>
          <t>BASG</t>
        </is>
      </c>
      <c r="G557" s="135" t="inlineStr">
        <is>
          <t>Seguridad</t>
        </is>
      </c>
      <c r="H557" s="145" t="inlineStr">
        <is>
          <t>Nueva contraindicación para personas con síndrome de fuga capilar (CLS) anterior, así como información actualizada sobre el síndrome de trombosis con trombocitopenia</t>
        </is>
      </c>
      <c r="I557" s="135" t="inlineStr">
        <is>
          <t>Farmaco</t>
        </is>
      </c>
      <c r="J557" s="145" t="inlineStr">
        <is>
          <t>Janssen COVID-19 Vaccine</t>
        </is>
      </c>
      <c r="K557" s="145" t="inlineStr">
        <is>
          <t>contraindicación para personas con síndrome de fuga capilar (CLS)</t>
        </is>
      </c>
      <c r="L557" s="146" t="inlineStr">
        <is>
          <t>https://www.basg.gv.at/fileadmin/redakteure/06_Gesundheitsberufe/DHPC/2021/210719_COVID-19_Vaccine_Janssen_Injektionssuspension.pdf</t>
        </is>
      </c>
    </row>
    <row r="558" ht="12" customHeight="1" s="101">
      <c r="A558" s="141" t="n">
        <v>2021</v>
      </c>
      <c r="B558" s="142" t="n"/>
      <c r="C558" s="143" t="n">
        <v>44397</v>
      </c>
      <c r="D558" s="144" t="n">
        <v>44407</v>
      </c>
      <c r="E558" s="135" t="inlineStr">
        <is>
          <t>EEUU</t>
        </is>
      </c>
      <c r="F558" s="135" t="inlineStr">
        <is>
          <t>FDA</t>
        </is>
      </c>
      <c r="G558" s="135" t="inlineStr">
        <is>
          <t>Seguridad</t>
        </is>
      </c>
      <c r="H558" s="145" t="inlineStr">
        <is>
          <t>La FDA solicita la eliminación de la advertencia más fuerte contra el uso de estatinas para reducir el colesterol durante el embarazo</t>
        </is>
      </c>
      <c r="I558" s="135" t="inlineStr">
        <is>
          <t>Farmaco</t>
        </is>
      </c>
      <c r="J558" s="145" t="inlineStr">
        <is>
          <t>Estatinas (atorvastatina, fluvastatina, lovastatina, pitavastatina, pravastatina, rosuvastatina, simvastatina)</t>
        </is>
      </c>
      <c r="K558" s="145" t="inlineStr">
        <is>
          <t>eliminación de advertencia</t>
        </is>
      </c>
      <c r="L558" s="146" t="inlineStr">
        <is>
          <t>https://www.fda.gov/drugs/drug-safety-and-availability/fda-requests-removal-strongest-warning-against-using-cholesterol-lowering-statins-during-pregnancy</t>
        </is>
      </c>
    </row>
    <row r="559" ht="12" customHeight="1" s="101">
      <c r="A559" s="141" t="n">
        <v>2021</v>
      </c>
      <c r="B559" s="142" t="n"/>
      <c r="C559" s="143" t="n">
        <v>44397</v>
      </c>
      <c r="D559" s="144" t="n">
        <v>44407</v>
      </c>
      <c r="E559" s="135" t="inlineStr">
        <is>
          <t>Irlanda</t>
        </is>
      </c>
      <c r="F559" s="135" t="inlineStr">
        <is>
          <t>HPRA</t>
        </is>
      </c>
      <c r="G559" s="135" t="inlineStr">
        <is>
          <t>Seguridad</t>
        </is>
      </c>
      <c r="H559" s="145" t="inlineStr">
        <is>
          <t>Ventiladores Philips. Dispositivos de cuidado respiratorio y del sueño de Philips. Prioridad 1 - Para acción inmediata</t>
        </is>
      </c>
      <c r="I559" s="135" t="inlineStr">
        <is>
          <t>Dispositivo Medico</t>
        </is>
      </c>
      <c r="J559" s="145" t="inlineStr">
        <is>
          <t>Dispositivos de cuidado respiratorio y del sueño de Philips</t>
        </is>
      </c>
      <c r="K559" s="145" t="inlineStr">
        <is>
          <t>la espuma de reducción del sonido de poliuretano a base de poliéster (PE-PUR) utilizada en estos dispositivos se degrade en partículas que puedan entrar en las vías respiratorias del dispositivo y ser ingeridas o inhaladas.</t>
        </is>
      </c>
      <c r="L559" s="146" t="inlineStr">
        <is>
          <t>https://n9.cl/odoxm</t>
        </is>
      </c>
    </row>
    <row r="560" ht="12" customHeight="1" s="101">
      <c r="A560" s="141" t="n">
        <v>2021</v>
      </c>
      <c r="B560" s="142" t="n"/>
      <c r="C560" s="143" t="n">
        <v>44399</v>
      </c>
      <c r="D560" s="144" t="n">
        <v>44407</v>
      </c>
      <c r="E560" s="135" t="inlineStr">
        <is>
          <t>Francia</t>
        </is>
      </c>
      <c r="F560" s="135" t="inlineStr">
        <is>
          <t>ANSM</t>
        </is>
      </c>
      <c r="G560" s="135" t="inlineStr">
        <is>
          <t>Seguridad</t>
        </is>
      </c>
      <c r="H560" s="145" t="inlineStr">
        <is>
          <t>Especialidades a base de hierro para inyección intravenosa (IV): especialidades no intercambiables y riesgo de error de medicación</t>
        </is>
      </c>
      <c r="I560" s="135" t="inlineStr">
        <is>
          <t>Farmaco</t>
        </is>
      </c>
      <c r="J560" s="145" t="inlineStr">
        <is>
          <t>Ferinject®, Venofer® (Complejo de hidróxido férrico-sacarosa)</t>
        </is>
      </c>
      <c r="K560" s="145" t="inlineStr">
        <is>
          <t>riesgo de error de medicación</t>
        </is>
      </c>
      <c r="L560" s="146" t="inlineStr">
        <is>
          <t>https://www.fda.gov/drugs/drug-safety-and-availability/fda-alerts-patients-and-health-care-professionals-about-clinical-trial-results-showing-increased</t>
        </is>
      </c>
    </row>
    <row r="561" ht="12" customHeight="1" s="101">
      <c r="A561" s="141" t="n">
        <v>2021</v>
      </c>
      <c r="B561" s="142" t="n"/>
      <c r="C561" s="143" t="n">
        <v>44400</v>
      </c>
      <c r="D561" s="144" t="n">
        <v>44407</v>
      </c>
      <c r="E561" s="135" t="inlineStr">
        <is>
          <t>España</t>
        </is>
      </c>
      <c r="F561" s="135" t="inlineStr">
        <is>
          <t>AEMPS</t>
        </is>
      </c>
      <c r="G561" s="135" t="inlineStr">
        <is>
          <t>Seguridad</t>
        </is>
      </c>
      <c r="H561" s="145" t="inlineStr">
        <is>
          <t>Vacuna frente a la COVID-19 de Janssen y riesgo de síndrome de Guillain-Barré</t>
        </is>
      </c>
      <c r="I561" s="135" t="inlineStr">
        <is>
          <t>Farmaco</t>
        </is>
      </c>
      <c r="J561" s="145" t="inlineStr">
        <is>
          <t>Janssen COVID-19 Vaccine</t>
        </is>
      </c>
      <c r="K561" s="145" t="inlineStr">
        <is>
          <t>riesgo de síndrome de Guillain-Barré</t>
        </is>
      </c>
      <c r="L561" s="146" t="inlineStr">
        <is>
          <t>https://www.aemps.gob.es/informa/notasinformativas/medicamentosusohumano-3/seguridad-1/2021-seguridad-1/vacuna-frente-a-la-covid-19-de-janssen-y-riesgo-de-sindrome-de-guillain-barre/</t>
        </is>
      </c>
    </row>
    <row r="562" ht="12" customHeight="1" s="101">
      <c r="A562" s="141" t="n">
        <v>2021</v>
      </c>
      <c r="B562" s="142" t="n"/>
      <c r="C562" s="143" t="n">
        <v>44404</v>
      </c>
      <c r="D562" s="144" t="n">
        <v>44407</v>
      </c>
      <c r="E562" s="135" t="inlineStr">
        <is>
          <t>Francia</t>
        </is>
      </c>
      <c r="F562" s="135" t="inlineStr">
        <is>
          <t>ANSM</t>
        </is>
      </c>
      <c r="G562" s="135" t="inlineStr">
        <is>
          <t>Seguridad</t>
        </is>
      </c>
      <c r="H562" s="145" t="inlineStr">
        <is>
          <t>Dispositivos intrauterinos Ancora y Novaplus (solos o como un conjunto completo de adaptación Sethygyn): extracción preventiva de los DIU colocados en pacientes antes de marzo de 2019</t>
        </is>
      </c>
      <c r="I562" s="135" t="inlineStr">
        <is>
          <t>Dispositivo Medico</t>
        </is>
      </c>
      <c r="J562" s="145" t="inlineStr">
        <is>
          <t>Dispositivos intrauterinos Ancora y Novaplus</t>
        </is>
      </c>
      <c r="K562" s="145" t="inlineStr">
        <is>
          <t>imposibilidad de demostrar la estabilidad - aumento en los informes de expulsión espontánea del DIU.</t>
        </is>
      </c>
      <c r="L562" s="146" t="inlineStr">
        <is>
          <t>https://ansm.sante.fr/informations-de-securite/dispositifs-intra-uterins-ancora-et-novaplus-seuls-ou-en-set-complet-de-pose-sethygyn-retrait-preventif-des-diu-poses-chez-les-patientes-avant-mars-2019</t>
        </is>
      </c>
    </row>
    <row r="563" ht="12" customHeight="1" s="101">
      <c r="A563" s="141" t="n">
        <v>2021</v>
      </c>
      <c r="B563" s="142" t="n"/>
      <c r="C563" s="143" t="n">
        <v>44405</v>
      </c>
      <c r="D563" s="144" t="n">
        <v>44407</v>
      </c>
      <c r="E563" s="135" t="inlineStr">
        <is>
          <t>EEUU</t>
        </is>
      </c>
      <c r="F563" s="135" t="inlineStr">
        <is>
          <t>FDA</t>
        </is>
      </c>
      <c r="G563" s="135" t="inlineStr">
        <is>
          <t>Seguridad</t>
        </is>
      </c>
      <c r="H563" s="145" t="inlineStr">
        <is>
          <t>La FDA alerta a los pacientes y a los profesionales de la salud sobre los resultados de los ensayos clínicos que muestran un mayor riesgo de muerte asociado con Pepaxto (melfalán flufenamida)</t>
        </is>
      </c>
      <c r="I563" s="135" t="inlineStr">
        <is>
          <t>Farmaco</t>
        </is>
      </c>
      <c r="J563" s="145" t="inlineStr">
        <is>
          <t>Pepaxto (melfalán flufenamida)</t>
        </is>
      </c>
      <c r="K563" s="145" t="inlineStr">
        <is>
          <t>resultados de los ensayos clínicos que muestran un mayor riesgo de mortalidad</t>
        </is>
      </c>
      <c r="L563" s="146" t="inlineStr">
        <is>
          <t>https://www.fda.gov/drugs/drug-safety-and-availability/fda-alerts-patients-and-health-care-professionals-about-clinical-trial-results-showing-increased</t>
        </is>
      </c>
    </row>
    <row r="564" ht="12" customHeight="1" s="101">
      <c r="A564" s="141" t="n">
        <v>2021</v>
      </c>
      <c r="B564" s="142" t="n"/>
      <c r="C564" s="143" t="n">
        <v>44407</v>
      </c>
      <c r="D564" s="144" t="n">
        <v>44407</v>
      </c>
      <c r="E564" s="135" t="inlineStr">
        <is>
          <t>Francia</t>
        </is>
      </c>
      <c r="F564" s="135" t="inlineStr">
        <is>
          <t>ANSM</t>
        </is>
      </c>
      <c r="G564" s="135" t="inlineStr">
        <is>
          <t>Seguridad</t>
        </is>
      </c>
      <c r="H564" s="145" t="inlineStr">
        <is>
          <t>Laroxyl 40 mg / ml, solución oral: cambio del dispositivo de administración para reducir el riesgo de error de medicación</t>
        </is>
      </c>
      <c r="I564" s="135" t="inlineStr">
        <is>
          <t>Farmaco</t>
        </is>
      </c>
      <c r="J564" s="145" t="inlineStr">
        <is>
          <t>Laroxyl 40 mg/ml (Amitriptilina)</t>
        </is>
      </c>
      <c r="K564" s="145" t="inlineStr">
        <is>
          <t>riesgo de error de medicación</t>
        </is>
      </c>
      <c r="L564" s="146" t="inlineStr">
        <is>
          <t>https://ansm.sante.fr/informations-de-securite/laroxyl-40-mg-ml-solution-buvable-changement-du-dispositif-dadministration</t>
        </is>
      </c>
    </row>
    <row r="565" ht="12" customHeight="1" s="101">
      <c r="A565" s="141" t="n">
        <v>2021</v>
      </c>
      <c r="B565" s="142" t="n"/>
      <c r="C565" s="143" t="n">
        <v>44413</v>
      </c>
      <c r="D565" s="144" t="n">
        <v>44439</v>
      </c>
      <c r="E565" s="135" t="inlineStr">
        <is>
          <t>Australia</t>
        </is>
      </c>
      <c r="F565" s="135" t="inlineStr">
        <is>
          <t>TGA</t>
        </is>
      </c>
      <c r="G565" s="135" t="inlineStr">
        <is>
          <t>Seguridad</t>
        </is>
      </c>
      <c r="H565" s="145" t="inlineStr">
        <is>
          <t>posibles niveles bajos de contaminación con N-nitrosovareniclina</t>
        </is>
      </c>
      <c r="I565" s="135" t="inlineStr">
        <is>
          <t>Farmaco</t>
        </is>
      </c>
      <c r="J565" s="145" t="inlineStr">
        <is>
          <t>vareniclina</t>
        </is>
      </c>
      <c r="K565" s="145" t="inlineStr">
        <is>
          <t>contaminación con N-nitrosovareniclina</t>
        </is>
      </c>
      <c r="L565" s="146" t="inlineStr">
        <is>
          <t>https://www.tga.gov.au/alert/varenicline</t>
        </is>
      </c>
    </row>
    <row r="566" ht="12" customHeight="1" s="101">
      <c r="A566" s="141" t="n">
        <v>2021</v>
      </c>
      <c r="B566" s="142" t="n"/>
      <c r="C566" s="143" t="n">
        <v>44425</v>
      </c>
      <c r="D566" s="144" t="n">
        <v>44439</v>
      </c>
      <c r="E566" s="135" t="inlineStr">
        <is>
          <t>Canada</t>
        </is>
      </c>
      <c r="F566" s="135" t="inlineStr">
        <is>
          <t>Health Canada</t>
        </is>
      </c>
      <c r="G566" s="135" t="inlineStr">
        <is>
          <t>Seguridad</t>
        </is>
      </c>
      <c r="H566" s="145" t="inlineStr">
        <is>
          <t>Veklury (remdesivir) - Evaluación del riesgo potencial de bradicardia sinusal</t>
        </is>
      </c>
      <c r="I566" s="135" t="inlineStr">
        <is>
          <t>Farmaco</t>
        </is>
      </c>
      <c r="J566" s="145" t="inlineStr">
        <is>
          <t>Veklury (remdesivir)</t>
        </is>
      </c>
      <c r="K566" s="145" t="inlineStr">
        <is>
          <t>riesgo potencial de bradicardia sinusal</t>
        </is>
      </c>
      <c r="L566" s="146" t="inlineStr">
        <is>
          <t>https://hpr-rps.hres.ca/reg-content/summary-safety-review-detail.php?lang=en&amp;linkID=SSR00271</t>
        </is>
      </c>
    </row>
    <row r="567" ht="12" customHeight="1" s="101">
      <c r="A567" s="141" t="n">
        <v>2021</v>
      </c>
      <c r="B567" s="142" t="n"/>
      <c r="C567" s="143" t="n">
        <v>44426</v>
      </c>
      <c r="D567" s="144" t="n">
        <v>44439</v>
      </c>
      <c r="E567" s="135" t="inlineStr">
        <is>
          <t>Australia</t>
        </is>
      </c>
      <c r="F567" s="135" t="inlineStr">
        <is>
          <t>TGA</t>
        </is>
      </c>
      <c r="G567" s="135" t="inlineStr">
        <is>
          <t>Seguridad</t>
        </is>
      </c>
      <c r="H567" s="145" t="inlineStr">
        <is>
          <t>Acción de retiro del mercado de Philips para CPAP, dispositivos PAP de dos niveles y ventiladores mecánicos</t>
        </is>
      </c>
      <c r="I567" s="135" t="inlineStr">
        <is>
          <t>Dispositivo Medico</t>
        </is>
      </c>
      <c r="J567" s="145" t="inlineStr">
        <is>
          <t xml:space="preserve">ventiladores mecánicos Philips </t>
        </is>
      </c>
      <c r="K567" s="145" t="inlineStr">
        <is>
          <t>degradación y emisiones de la espuma</t>
        </is>
      </c>
      <c r="L567" s="146" t="inlineStr">
        <is>
          <t>https://www.tga.gov.au/alert/philips-recall-action-cpap-bi-level-pap-devices-and-mechanical-ventilators</t>
        </is>
      </c>
    </row>
    <row r="568" ht="12" customHeight="1" s="101">
      <c r="A568" s="141" t="n">
        <v>2021</v>
      </c>
      <c r="B568" s="142" t="n"/>
      <c r="C568" s="143" t="n">
        <v>44428</v>
      </c>
      <c r="D568" s="144" t="n">
        <v>44439</v>
      </c>
      <c r="E568" s="135" t="inlineStr">
        <is>
          <t>Australia</t>
        </is>
      </c>
      <c r="F568" s="135" t="inlineStr">
        <is>
          <t>TGA</t>
        </is>
      </c>
      <c r="G568" s="135" t="inlineStr">
        <is>
          <t>Seguridad</t>
        </is>
      </c>
      <c r="H568" s="145" t="inlineStr">
        <is>
          <t>Impureza de azida en medicamentos para la presión arterial 'sartán'</t>
        </is>
      </c>
      <c r="I568" s="135" t="inlineStr">
        <is>
          <t>Farmaco</t>
        </is>
      </c>
      <c r="J568" s="145" t="inlineStr">
        <is>
          <t>bloqueadores de los receptores de angiotensina II</t>
        </is>
      </c>
      <c r="K568" s="145" t="inlineStr">
        <is>
          <t>contaminación con azidometil-bifenil-tetrazol (AZBT)</t>
        </is>
      </c>
      <c r="L568" s="146" t="inlineStr">
        <is>
          <t>https://www.tga.gov.au/alert/azide-impurity-sartan-blood-pressure-medicines</t>
        </is>
      </c>
    </row>
    <row r="569" ht="12" customHeight="1" s="101">
      <c r="A569" s="141" t="n">
        <v>2021</v>
      </c>
      <c r="B569" s="142" t="n"/>
      <c r="C569" s="143" t="n">
        <v>44434</v>
      </c>
      <c r="D569" s="144" t="n">
        <v>44439</v>
      </c>
      <c r="E569" s="135" t="inlineStr">
        <is>
          <t>Canada</t>
        </is>
      </c>
      <c r="F569" s="135" t="inlineStr">
        <is>
          <t>Health Canada</t>
        </is>
      </c>
      <c r="G569" s="135" t="inlineStr">
        <is>
          <t>Seguridad</t>
        </is>
      </c>
      <c r="H569" s="145" t="inlineStr">
        <is>
          <t>Antibióticos de fluoroquinolona sistémicos e inhalados - Evaluación del riesgo potencial de insuficiencia valvular cardíaca</t>
        </is>
      </c>
      <c r="I569" s="135" t="inlineStr">
        <is>
          <t>Farmaco</t>
        </is>
      </c>
      <c r="J569" s="145" t="inlineStr">
        <is>
          <t>ciprofloxacina, levofloxacina, moxifloxacina y norfloxacina</t>
        </is>
      </c>
      <c r="K569" s="145" t="inlineStr">
        <is>
          <t>riesgo potencial de insuficiencia valvular cardíaca</t>
        </is>
      </c>
      <c r="L569" s="146" t="inlineStr">
        <is>
          <t>https://hpr-rps.hres.ca/reg-content/summary-safety-review-detail.php?lang=en&amp;linkID=SSR00272</t>
        </is>
      </c>
    </row>
    <row r="570" ht="12" customHeight="1" s="101">
      <c r="A570" s="141" t="n">
        <v>2021</v>
      </c>
      <c r="B570" s="142" t="n"/>
      <c r="C570" s="143" t="n">
        <v>44440</v>
      </c>
      <c r="D570" s="144" t="n">
        <v>44469</v>
      </c>
      <c r="E570" s="135" t="inlineStr">
        <is>
          <t>EEUU</t>
        </is>
      </c>
      <c r="F570" s="135" t="inlineStr">
        <is>
          <t>FDA</t>
        </is>
      </c>
      <c r="G570" s="135" t="inlineStr">
        <is>
          <t>Seguridad</t>
        </is>
      </c>
      <c r="H570" s="145" t="inlineStr">
        <is>
          <t>La FDA exige advertencias sobre un mayor riesgo de eventos cardíacos graves, cáncer, coágulos sanguíneos y muerte para los inhibidores de JAK que tratan ciertas afecciones inflamatorias crónicas</t>
        </is>
      </c>
      <c r="I570" s="135" t="inlineStr">
        <is>
          <t>Farmaco</t>
        </is>
      </c>
      <c r="J570" s="145" t="inlineStr">
        <is>
          <t>inhibidores de la quinasa Janus (JAK), Olumiant (baricitinib) y Rinvoq (upadacitinib). Olumiant y Rinvoq</t>
        </is>
      </c>
      <c r="K570" s="145" t="inlineStr">
        <is>
          <t>eventos cardíacos graves, cáncer, coágulos sanguíneos y muerte</t>
        </is>
      </c>
      <c r="L570" s="146" t="inlineStr">
        <is>
          <t>https://www.fda.gov/drugs/drug-safety-and-availability/fda-requires-warnings-about-increased-risk-serious-heart-related-events-cancer-blood-clots-and-death</t>
        </is>
      </c>
    </row>
    <row r="571" ht="12" customHeight="1" s="101">
      <c r="A571" s="141" t="n">
        <v>2021</v>
      </c>
      <c r="B571" s="142" t="n"/>
      <c r="C571" s="143" t="n">
        <v>44442</v>
      </c>
      <c r="D571" s="144" t="n">
        <v>44469</v>
      </c>
      <c r="E571" s="135" t="inlineStr">
        <is>
          <t>Corea del Sur</t>
        </is>
      </c>
      <c r="F571" s="135" t="inlineStr">
        <is>
          <t>NEDRUG</t>
        </is>
      </c>
      <c r="G571" s="135" t="inlineStr">
        <is>
          <t>Seguridad</t>
        </is>
      </c>
      <c r="H571" s="145" t="inlineStr">
        <is>
          <t>Notificación de distribución de la carta de seguridad del fármaco [formulación de tres componentes, incluido el fármaco tofacitinib para la artritis reumatoide]</t>
        </is>
      </c>
      <c r="I571" s="135" t="inlineStr">
        <is>
          <t>Farmaco</t>
        </is>
      </c>
      <c r="J571" s="145" t="inlineStr">
        <is>
          <t>Tofacitinib</t>
        </is>
      </c>
      <c r="K571" s="145" t="inlineStr">
        <is>
          <t>riesgo de eventos cardiovasculares adversos graves</t>
        </is>
      </c>
      <c r="L571" s="146" t="inlineStr">
        <is>
          <t>https://nedrug.mfds.go.kr/pbp/CCBAC01/getItem?&amp;safeLetterNo=472</t>
        </is>
      </c>
    </row>
    <row r="572" ht="12" customHeight="1" s="101">
      <c r="A572" s="141" t="n">
        <v>2021</v>
      </c>
      <c r="B572" s="142" t="n"/>
      <c r="C572" s="143" t="n">
        <v>44446</v>
      </c>
      <c r="D572" s="144" t="n">
        <v>44469</v>
      </c>
      <c r="E572" s="135" t="inlineStr">
        <is>
          <t>Francia</t>
        </is>
      </c>
      <c r="F572" s="135" t="inlineStr">
        <is>
          <t>ANSM</t>
        </is>
      </c>
      <c r="G572" s="135" t="inlineStr">
        <is>
          <t>Seguridad</t>
        </is>
      </c>
      <c r="H572" s="145" t="inlineStr">
        <is>
          <t>Ikervis 1 mg / ml, colirio en emulsión - Laboratorio Santen (MED21 / B022)</t>
        </is>
      </c>
      <c r="I572" s="135" t="inlineStr">
        <is>
          <t>Farmaco</t>
        </is>
      </c>
      <c r="J572" s="145" t="inlineStr">
        <is>
          <t>Ikervis 1 mg / ml (ciclosporina)</t>
        </is>
      </c>
      <c r="K572" s="145" t="inlineStr">
        <is>
          <t>aparición a lo largo del tiempo de micropartículas de principio activo en el colirio</t>
        </is>
      </c>
      <c r="L572" s="146" t="inlineStr">
        <is>
          <t>https://ansm.sante.fr/informations-de-securite/ikervis-1-mg-ml-collyre-en-emulsion-laboratoire-santen</t>
        </is>
      </c>
    </row>
    <row r="573" ht="12" customHeight="1" s="101">
      <c r="A573" s="141" t="n">
        <v>2021</v>
      </c>
      <c r="B573" s="142" t="n"/>
      <c r="C573" s="143" t="n">
        <v>44452</v>
      </c>
      <c r="D573" s="144" t="n">
        <v>44469</v>
      </c>
      <c r="E573" s="135" t="inlineStr">
        <is>
          <t>Alemania</t>
        </is>
      </c>
      <c r="F573" s="135" t="inlineStr">
        <is>
          <t>BfArM</t>
        </is>
      </c>
      <c r="G573" s="135" t="inlineStr">
        <is>
          <t>Seguridad</t>
        </is>
      </c>
      <c r="H573" s="145" t="inlineStr">
        <is>
          <t>Posible vínculo entre los implantes mamarios y el desarrollo de linfoma anaplásico de células grandes ( ALCL )</t>
        </is>
      </c>
      <c r="I573" s="135" t="inlineStr">
        <is>
          <t>Dispositivo Medico</t>
        </is>
      </c>
      <c r="J573" s="145" t="inlineStr">
        <is>
          <t>implantes mamarios</t>
        </is>
      </c>
      <c r="K573" s="145" t="inlineStr">
        <is>
          <t>linfoma anaplásico de células grandes ( ALCL )</t>
        </is>
      </c>
      <c r="L573" s="146" t="inlineStr">
        <is>
          <t>https://www.bfarm.de/SharedDocs/Risikoinformationen/Medizinprodukte/DE/Brustimplantate_ALCL_FDA.html?nn=939498</t>
        </is>
      </c>
    </row>
    <row r="574" ht="12" customHeight="1" s="101">
      <c r="A574" s="141" t="n">
        <v>2021</v>
      </c>
      <c r="B574" s="142" t="n"/>
      <c r="C574" s="143" t="n">
        <v>44454</v>
      </c>
      <c r="D574" s="144" t="n">
        <v>44469</v>
      </c>
      <c r="E574" s="135" t="inlineStr">
        <is>
          <t>Reino Unido</t>
        </is>
      </c>
      <c r="F574" s="135" t="inlineStr">
        <is>
          <t>MHRA</t>
        </is>
      </c>
      <c r="G574" s="135" t="inlineStr">
        <is>
          <t>Seguridad</t>
        </is>
      </c>
      <c r="H574" s="145" t="inlineStr">
        <is>
          <t>Corticosteroides tópicos: información sobre el riesgo de reacciones de abstinencia de esteroides tópicos</t>
        </is>
      </c>
      <c r="I574" s="135" t="inlineStr">
        <is>
          <t>Farmaco</t>
        </is>
      </c>
      <c r="J574" s="145" t="inlineStr">
        <is>
          <t>Corticosteroides tópicos</t>
        </is>
      </c>
      <c r="K574" s="145" t="inlineStr">
        <is>
          <t>iesgo de reacciones de abstinencia de esteroides tópicos</t>
        </is>
      </c>
      <c r="L574" s="146" t="inlineStr">
        <is>
          <t>https://www.gov.uk/drug-safety-update/topical-corticosteroids-information-on-the-risk-of-topical-steroid-withdrawal-reactions</t>
        </is>
      </c>
    </row>
    <row r="575" ht="12" customHeight="1" s="101">
      <c r="A575" s="141" t="n">
        <v>2021</v>
      </c>
      <c r="B575" s="142" t="n"/>
      <c r="C575" s="143" t="n">
        <v>44455</v>
      </c>
      <c r="D575" s="144" t="n">
        <v>44469</v>
      </c>
      <c r="E575" s="135" t="inlineStr">
        <is>
          <t>Francia</t>
        </is>
      </c>
      <c r="F575" s="135" t="inlineStr">
        <is>
          <t>ANSM</t>
        </is>
      </c>
      <c r="G575" s="135" t="inlineStr">
        <is>
          <t>Seguridad</t>
        </is>
      </c>
      <c r="H575" s="145" t="inlineStr">
        <is>
          <t>Mitomycin Substipharm 20 mg polvo para solución inyectable / para perfusión o vía intravesical</t>
        </is>
      </c>
      <c r="I575" s="135" t="inlineStr">
        <is>
          <t>Farmaco</t>
        </is>
      </c>
      <c r="J575" s="145" t="inlineStr">
        <is>
          <t>Mitomicina</t>
        </is>
      </c>
      <c r="K575" s="145" t="inlineStr">
        <is>
          <t>riesgo del fármaco con la administración intravenosa.</t>
        </is>
      </c>
      <c r="L575" s="146" t="inlineStr">
        <is>
          <t>https://ansm.sante.fr/informations-de-securite/topalgic-100-mg-ml-et-contramal-100-mg-ml-solution-buvable-tramadol-rappels-de-bon-usage-et-evolution-des-boites-pour-limiter-le-risque-de-surdosage</t>
        </is>
      </c>
    </row>
    <row r="576" ht="12" customHeight="1" s="101">
      <c r="A576" s="141" t="n">
        <v>2021</v>
      </c>
      <c r="B576" s="142" t="n"/>
      <c r="C576" s="143" t="n">
        <v>44456</v>
      </c>
      <c r="D576" s="144" t="n">
        <v>44469</v>
      </c>
      <c r="E576" s="135" t="inlineStr">
        <is>
          <t>Francia</t>
        </is>
      </c>
      <c r="F576" s="135" t="inlineStr">
        <is>
          <t>ANSM</t>
        </is>
      </c>
      <c r="G576" s="135" t="inlineStr">
        <is>
          <t>Seguridad</t>
        </is>
      </c>
      <c r="H576" s="145" t="inlineStr">
        <is>
          <t>Topalgic 100 mg / mL y Contramal 100 mg / mL solución oral (Tramadol) - Recordatorios del buen uso</t>
        </is>
      </c>
      <c r="I576" s="135" t="inlineStr">
        <is>
          <t>Farmaco</t>
        </is>
      </c>
      <c r="J576" s="145" t="inlineStr">
        <is>
          <t>Topalgic 100 mg / mL y Contramal 100 mg / mL solución oral (Tramadol)</t>
        </is>
      </c>
      <c r="K576" s="145" t="inlineStr">
        <is>
          <t>riesgo de errores de medicación que provoquen sobredosis</t>
        </is>
      </c>
      <c r="L576" s="146" t="inlineStr">
        <is>
          <t>https://ansm.sante.fr/informations-de-securite/topalgic-100-mg-ml-et-contramal-100-mg-ml-solution-buvable-tramadol-rappels-de-bon-usage-et-evolution-des-boites-pour-limiter-le-risque-de-surdosage</t>
        </is>
      </c>
    </row>
    <row r="577" ht="12" customHeight="1" s="101">
      <c r="A577" s="141" t="n">
        <v>2021</v>
      </c>
      <c r="B577" s="142" t="n"/>
      <c r="C577" s="143" t="n">
        <v>44456</v>
      </c>
      <c r="D577" s="144" t="n">
        <v>44469</v>
      </c>
      <c r="E577" s="135" t="inlineStr">
        <is>
          <t>Italia</t>
        </is>
      </c>
      <c r="F577" s="135" t="inlineStr">
        <is>
          <t>AIFA</t>
        </is>
      </c>
      <c r="G577" s="135" t="inlineStr">
        <is>
          <t>Seguridad</t>
        </is>
      </c>
      <c r="H577" s="145" t="inlineStr">
        <is>
          <t>Imbruvica (ibrutinib): nueva señal de seguridad sobre el uso en combinación con rituximab e inhibidores de la ECA</t>
        </is>
      </c>
      <c r="I577" s="135" t="inlineStr">
        <is>
          <t>Farmaco</t>
        </is>
      </c>
      <c r="J577" s="145" t="inlineStr">
        <is>
          <t>Imbruvica (ibrutinib)</t>
        </is>
      </c>
      <c r="K577" s="145" t="inlineStr">
        <is>
          <t>nueva señal de seguridad sobre el uso en combinación con rituximab e inhibidores de la ECA</t>
        </is>
      </c>
      <c r="L577" s="146" t="inlineStr">
        <is>
          <t>https://www.aifa.gov.it/-/imbruvica-ibrutinib-nuovo-segnale-di-sicurezza-sull-uso-in-combinazione-con-rituximab-e-ace-inibitori</t>
        </is>
      </c>
    </row>
    <row r="578" ht="12" customHeight="1" s="101">
      <c r="A578" s="141" t="n">
        <v>2021</v>
      </c>
      <c r="B578" s="142" t="n"/>
      <c r="C578" s="143" t="n">
        <v>44460</v>
      </c>
      <c r="D578" s="144" t="n">
        <v>44469</v>
      </c>
      <c r="E578" s="135" t="inlineStr">
        <is>
          <t>Alemania</t>
        </is>
      </c>
      <c r="F578" s="135" t="inlineStr">
        <is>
          <t>BfArM</t>
        </is>
      </c>
      <c r="G578" s="135" t="inlineStr">
        <is>
          <t>Seguridad</t>
        </is>
      </c>
      <c r="H578" s="145" t="inlineStr">
        <is>
          <t>Mitem® 20 mg : Restricciones de  uso para administración intravenosa</t>
        </is>
      </c>
      <c r="I578" s="135" t="inlineStr">
        <is>
          <t>Farmaco</t>
        </is>
      </c>
      <c r="J578" s="145" t="inlineStr">
        <is>
          <t>Mitomicina</t>
        </is>
      </c>
      <c r="K578" s="145" t="inlineStr">
        <is>
          <t>riesgo del fármaco con la administración intravenosa.</t>
        </is>
      </c>
      <c r="L578" s="146" t="inlineStr">
        <is>
          <t>https://www.bfarm.de/SharedDocs/Risikoinformationen/Pharmakovigilanz/DE/RHB/2021/rhb-mitomycin.html?nn=591006</t>
        </is>
      </c>
    </row>
    <row r="579" ht="12" customHeight="1" s="101">
      <c r="A579" s="141" t="n">
        <v>2021</v>
      </c>
      <c r="B579" s="142" t="n"/>
      <c r="C579" s="143" t="n">
        <v>44460</v>
      </c>
      <c r="D579" s="144" t="n">
        <v>44469</v>
      </c>
      <c r="E579" s="135" t="inlineStr">
        <is>
          <t>Canada</t>
        </is>
      </c>
      <c r="F579" s="135" t="inlineStr">
        <is>
          <t>Health Canada</t>
        </is>
      </c>
      <c r="G579" s="135" t="inlineStr">
        <is>
          <t>Seguridad</t>
        </is>
      </c>
      <c r="H579" s="145" t="inlineStr">
        <is>
          <t>Resumen de la revisión de seguridad - Agentes de contraste a base de gadolinio</t>
        </is>
      </c>
      <c r="I579" s="135" t="inlineStr">
        <is>
          <t>Farmaco</t>
        </is>
      </c>
      <c r="J579" s="145" t="inlineStr">
        <is>
          <t xml:space="preserve"> Agentes de contraste a base de gadolinio</t>
        </is>
      </c>
      <c r="K579" s="145" t="inlineStr">
        <is>
          <t>anomalías congénitas, muerte fetal intrauterina y muerte neonatal</t>
        </is>
      </c>
      <c r="L579" s="146" t="inlineStr">
        <is>
          <t>https://hpr-rps.hres.ca/reg-content/summary-safety-review-detail.php?lang=en&amp;linkID=SSR00273</t>
        </is>
      </c>
    </row>
    <row r="580" ht="12" customHeight="1" s="101">
      <c r="A580" s="141" t="n">
        <v>2021</v>
      </c>
      <c r="B580" s="142" t="n"/>
      <c r="C580" s="143" t="n">
        <v>44462</v>
      </c>
      <c r="D580" s="144" t="n">
        <v>44469</v>
      </c>
      <c r="E580" s="135" t="inlineStr">
        <is>
          <t>Australia</t>
        </is>
      </c>
      <c r="F580" s="135" t="inlineStr">
        <is>
          <t>TGA</t>
        </is>
      </c>
      <c r="G580" s="135" t="inlineStr">
        <is>
          <t>Seguridad</t>
        </is>
      </c>
      <c r="H580" s="145" t="inlineStr">
        <is>
          <t>Acción de retiro del mercado de Philips para CPAP, dispositivos PAP de dos niveles y ventiladores mecánicos</t>
        </is>
      </c>
      <c r="I580" s="135" t="inlineStr">
        <is>
          <t>Dispositivo Medico</t>
        </is>
      </c>
      <c r="J580" s="145" t="inlineStr">
        <is>
          <t xml:space="preserve">ventiladores mecánicos Philips </t>
        </is>
      </c>
      <c r="K580" s="145" t="inlineStr">
        <is>
          <t>degradación y emisiones de la espuma</t>
        </is>
      </c>
      <c r="L580" s="146" t="inlineStr">
        <is>
          <t>https://www.tga.gov.au/alert/philips-recall-action-cpap-bi-level-pap-devices-and-mechanical-ventilators</t>
        </is>
      </c>
    </row>
    <row r="581" ht="12" customHeight="1" s="101">
      <c r="A581" s="141" t="n">
        <v>2021</v>
      </c>
      <c r="B581" s="142" t="n"/>
      <c r="C581" s="143" t="n">
        <v>44462</v>
      </c>
      <c r="D581" s="144" t="n">
        <v>44469</v>
      </c>
      <c r="E581" s="135" t="inlineStr">
        <is>
          <t>Canada</t>
        </is>
      </c>
      <c r="F581" s="135" t="inlineStr">
        <is>
          <t>Health Canada</t>
        </is>
      </c>
      <c r="G581" s="135" t="inlineStr">
        <is>
          <t>Seguridad</t>
        </is>
      </c>
      <c r="H581" s="145" t="inlineStr">
        <is>
          <t>Resumen de revisión de seguridad - Lentes de contacto</t>
        </is>
      </c>
      <c r="I581" s="135" t="inlineStr">
        <is>
          <t>Dispositivo Medico</t>
        </is>
      </c>
      <c r="J581" s="145" t="inlineStr">
        <is>
          <t>Lentes de contacto</t>
        </is>
      </c>
      <c r="K581" s="145" t="inlineStr">
        <is>
          <t>riesgo potencial de deficiencia de células madre limbares</t>
        </is>
      </c>
      <c r="L581" s="146" t="inlineStr">
        <is>
          <t>https://nedrug.mfds.go.kr/pbp/CCBAC01/getItem?&amp;safeLetterNo=472</t>
        </is>
      </c>
    </row>
    <row r="582" ht="12" customHeight="1" s="101">
      <c r="A582" s="141" t="n">
        <v>2021</v>
      </c>
      <c r="B582" s="142" t="n"/>
      <c r="C582" s="143" t="n">
        <v>44463</v>
      </c>
      <c r="D582" s="144" t="n">
        <v>44469</v>
      </c>
      <c r="E582" s="135" t="inlineStr">
        <is>
          <t>Peru</t>
        </is>
      </c>
      <c r="F582" s="135" t="inlineStr">
        <is>
          <t>DIGEMID</t>
        </is>
      </c>
      <c r="G582" s="135" t="inlineStr">
        <is>
          <t>Seguridad</t>
        </is>
      </c>
      <c r="H582" s="145" t="inlineStr">
        <is>
          <t>RIESGO DE NIVELES BAJOS DE LÍQUIDO AMNIÓTICO CON EL USO DE ANTINFLAMATORIOS NO ESTEROIDEOS (AINE) A PARTIR DE LAS 20 SEMANAS DE EMBARAZO</t>
        </is>
      </c>
      <c r="I582" s="135" t="inlineStr">
        <is>
          <t>Farmaco</t>
        </is>
      </c>
      <c r="J582" s="145" t="inlineStr">
        <is>
          <t>Aines (ibuprofeno, ketorolaco, naproxeno y otros)</t>
        </is>
      </c>
      <c r="K582" s="145" t="inlineStr">
        <is>
          <t>problemas renales poco comunes, pero graves, al bebé antes de su nacimiento</t>
        </is>
      </c>
      <c r="L582" s="146" t="inlineStr">
        <is>
          <t>https://www.digemid.minsa.gob.pe/alertas-modificaciones/2021/09/ID=3493/alerta-digemid-n-56-2021</t>
        </is>
      </c>
    </row>
    <row r="583" ht="12" customHeight="1" s="101">
      <c r="A583" s="141" t="n">
        <v>2021</v>
      </c>
      <c r="B583" s="142" t="n"/>
      <c r="C583" s="143" t="n">
        <v>44468</v>
      </c>
      <c r="D583" s="144" t="n">
        <v>44469</v>
      </c>
      <c r="E583" s="135" t="inlineStr">
        <is>
          <t>EEUU</t>
        </is>
      </c>
      <c r="F583" s="135" t="inlineStr">
        <is>
          <t>FDA</t>
        </is>
      </c>
      <c r="G583" s="135" t="inlineStr">
        <is>
          <t>Seguridad</t>
        </is>
      </c>
      <c r="H583" s="145" t="inlineStr">
        <is>
          <t>Riesgo de exposición a niveles peligrosos de radiación con Safe-T-Lite UV WAND: Comunicación de seguridad de la FDA</t>
        </is>
      </c>
      <c r="I583" s="135" t="inlineStr">
        <is>
          <t>Dispositivo Medico</t>
        </is>
      </c>
      <c r="J583" s="145" t="inlineStr">
        <is>
          <t>Safe-T-Lite UV WAND (vara germicida UV-C portátil)</t>
        </is>
      </c>
      <c r="K583" s="145" t="inlineStr">
        <is>
          <t>exposición a niveles peligrosos de radiación</t>
        </is>
      </c>
      <c r="L583" s="146" t="inlineStr">
        <is>
          <t>https://www.fda.gov/drugs/drug-safety-and-availability/fda-requires-warnings-about-increased-risk-serious-heart-related-events-cancer-blood-clots-and-death</t>
        </is>
      </c>
    </row>
    <row r="584" ht="12" customHeight="1" s="101">
      <c r="A584" s="141" t="n">
        <v>2021</v>
      </c>
      <c r="B584" s="142" t="n"/>
      <c r="C584" s="143" t="n">
        <v>44469</v>
      </c>
      <c r="D584" s="144" t="n">
        <v>44469</v>
      </c>
      <c r="E584" s="135" t="inlineStr">
        <is>
          <t>Alemania</t>
        </is>
      </c>
      <c r="F584" s="135" t="inlineStr">
        <is>
          <t>BfArM</t>
        </is>
      </c>
      <c r="G584" s="135" t="inlineStr">
        <is>
          <t>Seguridad</t>
        </is>
      </c>
      <c r="H584" s="145" t="inlineStr">
        <is>
          <t>anticonceptivos hormonales combinados: prescriba aquellos con el menor riesgo de tromboembolismo venoso y use el material de capacitación oficialmente obligatorio</t>
        </is>
      </c>
      <c r="I584" s="135" t="inlineStr">
        <is>
          <t>Farmaco</t>
        </is>
      </c>
      <c r="J584" s="145" t="inlineStr">
        <is>
          <t>anticonceptivos hormonales combinados</t>
        </is>
      </c>
      <c r="K584" s="145" t="inlineStr">
        <is>
          <t>riesgo de tromboembolismo venoso ( TEV )</t>
        </is>
      </c>
      <c r="L584" s="146" t="inlineStr">
        <is>
          <t>https://www.google.com/url?q=https://n9.cl/q1gle&amp;sa=D&amp;source=editors&amp;ust=1643908378255505&amp;usg=AOvVaw0XfHtR5rPT8_WTppXz4E48</t>
        </is>
      </c>
    </row>
    <row r="585" ht="12" customHeight="1" s="101">
      <c r="A585" s="141" t="n">
        <v>2021</v>
      </c>
      <c r="B585" s="142" t="n"/>
      <c r="C585" s="143" t="n">
        <v>44470</v>
      </c>
      <c r="D585" s="144" t="n">
        <v>44498</v>
      </c>
      <c r="E585" s="135" t="inlineStr">
        <is>
          <t>Alemania</t>
        </is>
      </c>
      <c r="F585" s="135" t="inlineStr">
        <is>
          <t>BfArM</t>
        </is>
      </c>
      <c r="G585" s="135" t="inlineStr">
        <is>
          <t>Seguridad</t>
        </is>
      </c>
      <c r="H585" s="145" t="inlineStr">
        <is>
          <t>Medicamentos que contienen nomegestrol y cloromadinona: riesgo de meningiomas</t>
        </is>
      </c>
      <c r="I585" s="135" t="inlineStr">
        <is>
          <t>Farmaco</t>
        </is>
      </c>
      <c r="J585" s="145" t="inlineStr">
        <is>
          <t>nomegestrol y cloromadinona</t>
        </is>
      </c>
      <c r="K585" s="145" t="inlineStr">
        <is>
          <t>riesgo de meningiomas</t>
        </is>
      </c>
      <c r="L585" s="146" t="inlineStr">
        <is>
          <t>https://www.bfarm.de/SharedDocs/Risikoinformationen/Pharmakovigilanz/DE/RV_STP/m-r/nomegestrol-chlormadinon.html?nn=591006</t>
        </is>
      </c>
    </row>
    <row r="586" ht="12" customHeight="1" s="101">
      <c r="A586" s="141" t="n">
        <v>2021</v>
      </c>
      <c r="B586" s="142" t="n"/>
      <c r="C586" s="143" t="n">
        <v>44470</v>
      </c>
      <c r="D586" s="144" t="n">
        <v>44498</v>
      </c>
      <c r="E586" s="135" t="inlineStr">
        <is>
          <t>Australia</t>
        </is>
      </c>
      <c r="F586" s="135" t="inlineStr">
        <is>
          <t>TGA</t>
        </is>
      </c>
      <c r="G586" s="135" t="inlineStr">
        <is>
          <t>Seguridad</t>
        </is>
      </c>
      <c r="H586" s="145" t="inlineStr">
        <is>
          <t>Morceladores eléctricos laparoscópicos - Actualización de seguridad</t>
        </is>
      </c>
      <c r="I586" s="135" t="inlineStr">
        <is>
          <t>Dispositivo Medico</t>
        </is>
      </c>
      <c r="J586" s="145" t="inlineStr">
        <is>
          <t>Morceladores eléctricos laparoscópicos</t>
        </is>
      </c>
      <c r="K586" s="145" t="inlineStr">
        <is>
          <t>Actualización del IFU</t>
        </is>
      </c>
      <c r="L586" s="146" t="inlineStr">
        <is>
          <t>https://www.tga.gov.au/alert/laparoscopic-power-morcellators-update-3</t>
        </is>
      </c>
    </row>
    <row r="587" ht="12" customHeight="1" s="101">
      <c r="A587" s="141" t="n">
        <v>2021</v>
      </c>
      <c r="B587" s="142" t="n"/>
      <c r="C587" s="143" t="n">
        <v>44474</v>
      </c>
      <c r="D587" s="144" t="n">
        <v>44498</v>
      </c>
      <c r="E587" s="135" t="inlineStr">
        <is>
          <t>EEUU</t>
        </is>
      </c>
      <c r="F587" s="135" t="inlineStr">
        <is>
          <t>FDA</t>
        </is>
      </c>
      <c r="G587" s="135" t="inlineStr">
        <is>
          <t>Seguridad</t>
        </is>
      </c>
      <c r="H587" s="145" t="inlineStr">
        <is>
          <t>Posibilidad de resultados falsos positivos con ciertas pruebas Ellume COVID-19 debido a un problema de fabricación</t>
        </is>
      </c>
      <c r="I587" s="135" t="inlineStr">
        <is>
          <t>Dispositivo Medico</t>
        </is>
      </c>
      <c r="J587" s="145" t="inlineStr">
        <is>
          <t xml:space="preserve"> Ellume COVID-19 (test diagnostico)</t>
        </is>
      </c>
      <c r="K587" s="145" t="inlineStr">
        <is>
          <t>resultados falsos positivos</t>
        </is>
      </c>
      <c r="L587" s="146" t="inlineStr">
        <is>
          <t>https://www.fda.gov/medical-devices/safety-communications/potential-false-positive-results-certain-lots-ellume-covid-19-home-tests-due-manufacturing-issue-fda</t>
        </is>
      </c>
    </row>
    <row r="588" ht="12" customHeight="1" s="101">
      <c r="A588" s="141" t="n">
        <v>2021</v>
      </c>
      <c r="B588" s="142" t="n"/>
      <c r="C588" s="143" t="n">
        <v>44474</v>
      </c>
      <c r="D588" s="144" t="n">
        <v>44498</v>
      </c>
      <c r="E588" s="135" t="inlineStr">
        <is>
          <t>Japon</t>
        </is>
      </c>
      <c r="F588" s="135" t="inlineStr">
        <is>
          <t>PMDA</t>
        </is>
      </c>
      <c r="G588" s="135" t="inlineStr">
        <is>
          <t>Seguridad</t>
        </is>
      </c>
      <c r="H588" s="145" t="inlineStr">
        <is>
          <t>Precauciones de shock y la anafilaxia en pacientes que recibieron una inyección intraarticular Joyclu 30 mg</t>
        </is>
      </c>
      <c r="I588" s="135" t="inlineStr">
        <is>
          <t>Farmaco</t>
        </is>
      </c>
      <c r="J588" s="145" t="inlineStr">
        <is>
          <t xml:space="preserve"> Joyclu 30 mg (diclofenac etalhyaluronate sodium)</t>
        </is>
      </c>
      <c r="K588" s="145" t="inlineStr">
        <is>
          <t>Precauciones de shock y la anafilaxia</t>
        </is>
      </c>
      <c r="L588" s="146" t="inlineStr">
        <is>
          <t>https://www.pmda.go.jp/files/000243143.pdf#page=4</t>
        </is>
      </c>
    </row>
    <row r="589" ht="12" customHeight="1" s="101">
      <c r="A589" s="141" t="n">
        <v>2021</v>
      </c>
      <c r="B589" s="142" t="n"/>
      <c r="C589" s="143" t="n">
        <v>44475</v>
      </c>
      <c r="D589" s="144" t="n">
        <v>44498</v>
      </c>
      <c r="E589" s="135" t="inlineStr">
        <is>
          <t>Reino Unido</t>
        </is>
      </c>
      <c r="F589" s="135" t="inlineStr">
        <is>
          <t>MHRA</t>
        </is>
      </c>
      <c r="G589" s="135" t="inlineStr">
        <is>
          <t>Seguridad</t>
        </is>
      </c>
      <c r="H589" s="145" t="inlineStr">
        <is>
          <t>Hidrato de cloral, betaína cloral (Welldorm): restricción de la indicación pediátrica</t>
        </is>
      </c>
      <c r="I589" s="135" t="inlineStr">
        <is>
          <t>Farmaco</t>
        </is>
      </c>
      <c r="J589" s="145" t="inlineStr">
        <is>
          <t>Hidrato de cloral, betaína cloral</t>
        </is>
      </c>
      <c r="K589" s="145" t="inlineStr">
        <is>
          <t>restricción de la indicación pediátrica</t>
        </is>
      </c>
      <c r="L589" s="146" t="inlineStr">
        <is>
          <t>https://www.gov.uk/drug-safety-update/chloral-hydrate-cloral-betaine-welldorm-restriction-of-paediatric-indication</t>
        </is>
      </c>
    </row>
    <row r="590" ht="12" customHeight="1" s="101">
      <c r="A590" s="141" t="n">
        <v>2021</v>
      </c>
      <c r="B590" s="142" t="n"/>
      <c r="C590" s="143" t="n">
        <v>44475</v>
      </c>
      <c r="D590" s="144" t="n">
        <v>44498</v>
      </c>
      <c r="E590" s="135" t="inlineStr">
        <is>
          <t>Reino Unido</t>
        </is>
      </c>
      <c r="F590" s="135" t="inlineStr">
        <is>
          <t>MHRA</t>
        </is>
      </c>
      <c r="G590" s="135" t="inlineStr">
        <is>
          <t>Seguridad</t>
        </is>
      </c>
      <c r="H590" s="145" t="inlineStr">
        <is>
          <t>Tofacitinib (Xeljanz ▼): nuevas medidas para minimizar el riesgo de eventos cardiovasculares adversos graves y neoplasias malignas</t>
        </is>
      </c>
      <c r="I590" s="135" t="inlineStr">
        <is>
          <t>Farmaco</t>
        </is>
      </c>
      <c r="J590" s="145" t="inlineStr">
        <is>
          <t>Tofacitinib (Xeljanz ▼)</t>
        </is>
      </c>
      <c r="K590" s="145" t="inlineStr">
        <is>
          <t>minimizar el riesgo de eventos cardiovasculares adversos graves y neoplasias malignas</t>
        </is>
      </c>
      <c r="L590" s="146" t="inlineStr">
        <is>
          <t>https://www.gov.uk/drug-safety-update/tofacitinib-xeljanzv-new-measures-to-minimise-risk-of-major-adverse-cardiovascular-events-and-malignancies</t>
        </is>
      </c>
    </row>
    <row r="591" ht="12" customHeight="1" s="101">
      <c r="A591" s="141" t="n">
        <v>2021</v>
      </c>
      <c r="B591" s="142" t="n"/>
      <c r="C591" s="143" t="n">
        <v>44477</v>
      </c>
      <c r="D591" s="144" t="n">
        <v>44498</v>
      </c>
      <c r="E591" s="135" t="inlineStr">
        <is>
          <t>EEUU</t>
        </is>
      </c>
      <c r="F591" s="135" t="inlineStr">
        <is>
          <t>FDA</t>
        </is>
      </c>
      <c r="G591" s="135" t="inlineStr">
        <is>
          <t>Seguridad</t>
        </is>
      </c>
      <c r="H591" s="145" t="inlineStr">
        <is>
          <t>No utilice dispositivos sin aguja para la inyección de rellenos dérmicos</t>
        </is>
      </c>
      <c r="I591" s="135" t="inlineStr">
        <is>
          <t>Dispositivo Medico</t>
        </is>
      </c>
      <c r="J591" s="145" t="inlineStr">
        <is>
          <t>dispositivos sin aguja para la inyección de rellenos faciales y de labios.</t>
        </is>
      </c>
      <c r="K591" s="145" t="inlineStr">
        <is>
          <t>lesiones graves y, en algunos casos, de daños permanentes en la piel, los labios o los ojos</t>
        </is>
      </c>
      <c r="L591" s="146" t="inlineStr">
        <is>
          <t>https://www.fda.gov/medical-devices/safety-communications/do-not-use-needle-free-devices-injection-dermal-fillers-fda-safety-communication</t>
        </is>
      </c>
    </row>
    <row r="592" ht="12" customHeight="1" s="101">
      <c r="A592" s="141" t="n">
        <v>2021</v>
      </c>
      <c r="B592" s="142" t="n"/>
      <c r="C592" s="143" t="n">
        <v>44480</v>
      </c>
      <c r="D592" s="144" t="n">
        <v>44498</v>
      </c>
      <c r="E592" s="135" t="inlineStr">
        <is>
          <t>Australia</t>
        </is>
      </c>
      <c r="F592" s="135" t="inlineStr">
        <is>
          <t>TGA</t>
        </is>
      </c>
      <c r="G592" s="135" t="inlineStr">
        <is>
          <t>Seguridad</t>
        </is>
      </c>
      <c r="H592" s="145" t="inlineStr">
        <is>
          <t>Polisulfato de pentosano sódico (Elmiron): riesgo de maculopatía pigmentaria (cambios en la retina del ojo), especialmente después de un uso prolongado</t>
        </is>
      </c>
      <c r="I592" s="135" t="inlineStr">
        <is>
          <t>Farmaco</t>
        </is>
      </c>
      <c r="J592" s="145" t="inlineStr">
        <is>
          <t>Polisulfato de pentosano sódico (Elmiron)</t>
        </is>
      </c>
      <c r="K592" s="145" t="inlineStr">
        <is>
          <t>riesgo de maculopatía pigmentaria (cambios en la retina del ojo)</t>
        </is>
      </c>
      <c r="L592" s="146" t="inlineStr">
        <is>
          <t>https://www.tga.gov.au/alert/pentosan-polysulfate-sodium-elmiron</t>
        </is>
      </c>
    </row>
    <row r="593" ht="12" customHeight="1" s="101">
      <c r="A593" s="141" t="n">
        <v>2021</v>
      </c>
      <c r="B593" s="142" t="n"/>
      <c r="C593" s="143" t="n">
        <v>44481</v>
      </c>
      <c r="D593" s="144" t="n">
        <v>44498</v>
      </c>
      <c r="E593" s="135" t="inlineStr">
        <is>
          <t>EEUU</t>
        </is>
      </c>
      <c r="F593" s="135" t="inlineStr">
        <is>
          <t>FDA</t>
        </is>
      </c>
      <c r="G593" s="135" t="inlineStr">
        <is>
          <t>Seguridad</t>
        </is>
      </c>
      <c r="H593" s="145" t="inlineStr">
        <is>
          <t>Potencial de sobredosis de medicamentos con la jeringa de punta de dosis baja ENFit</t>
        </is>
      </c>
      <c r="I593" s="135" t="inlineStr">
        <is>
          <t>Dispositivo Medico</t>
        </is>
      </c>
      <c r="J593" s="145" t="inlineStr">
        <is>
          <t>Jeringa de punta de dosis baja ENFit</t>
        </is>
      </c>
      <c r="K593" s="145" t="inlineStr">
        <is>
          <t>Potencial de sobredosis de medicamentos</t>
        </is>
      </c>
      <c r="L593" s="146" t="inlineStr">
        <is>
          <t>https://www.fda.gov/medical-devices/safety-communications/potential-medication-overdose-enfit-low-dose-tip-syringe-fda-safety-communication</t>
        </is>
      </c>
    </row>
    <row r="594" ht="12" customHeight="1" s="101">
      <c r="A594" s="141" t="n">
        <v>2021</v>
      </c>
      <c r="B594" s="142" t="n"/>
      <c r="C594" s="143" t="n">
        <v>44488</v>
      </c>
      <c r="D594" s="144" t="n">
        <v>44498</v>
      </c>
      <c r="E594" s="135" t="inlineStr">
        <is>
          <t>Alemania</t>
        </is>
      </c>
      <c r="F594" s="135" t="inlineStr">
        <is>
          <t>BfArM</t>
        </is>
      </c>
      <c r="G594" s="135" t="inlineStr">
        <is>
          <t>Seguridad</t>
        </is>
      </c>
      <c r="H594" s="145" t="inlineStr">
        <is>
          <t>Riesgo de envenenamiento de la sangre por contaminación bacteriana de geles y lociones ultrasónicos del fabricante Eco-Med Pharmaceuticals</t>
        </is>
      </c>
      <c r="I594" s="135" t="inlineStr">
        <is>
          <t>Dispositivo Medico</t>
        </is>
      </c>
      <c r="J594" s="145" t="inlineStr">
        <is>
          <t>geles y lociones ultrasónicos del fabricante Eco-Med Pharmaceuticals</t>
        </is>
      </c>
      <c r="K594" s="145" t="inlineStr">
        <is>
          <t xml:space="preserve">envenenamiento de la sangre por contaminación bacteriana </t>
        </is>
      </c>
      <c r="L594" s="146" t="inlineStr">
        <is>
          <t>https://www.bfarm.de/SharedDocs/Risikoinformationen/Medizinprodukte/DE/Ultraschallgele_Eco-Med_Pharmaceuticals.html;jsessionid=0241AD2760E280F4E6DCB5DF264D06F8.intranet241</t>
        </is>
      </c>
    </row>
    <row r="595" ht="12" customHeight="1" s="101">
      <c r="A595" s="141" t="n">
        <v>2021</v>
      </c>
      <c r="B595" s="142" t="n"/>
      <c r="C595" s="143" t="n">
        <v>44498</v>
      </c>
      <c r="D595" s="144" t="n">
        <v>44498</v>
      </c>
      <c r="E595" s="135" t="inlineStr">
        <is>
          <t>Alemania</t>
        </is>
      </c>
      <c r="F595" s="135" t="inlineStr">
        <is>
          <t>BfArM</t>
        </is>
      </c>
      <c r="G595" s="135" t="inlineStr">
        <is>
          <t>Seguridad</t>
        </is>
      </c>
      <c r="H595" s="145" t="inlineStr">
        <is>
          <t>Forxiga® (dapagliflozin) 5 mg : el medicamento ya no debe usarse para tratar la diabetes tipo 1</t>
        </is>
      </c>
      <c r="I595" s="135" t="inlineStr">
        <is>
          <t>Farmaco</t>
        </is>
      </c>
      <c r="J595" s="145" t="inlineStr">
        <is>
          <t>Forxiga® (dapagliflozin)</t>
        </is>
      </c>
      <c r="K595" s="145" t="inlineStr">
        <is>
          <t>no debe usarse para tratar la diabetes tipo 1</t>
        </is>
      </c>
      <c r="L595" s="146" t="inlineStr">
        <is>
          <t>https://www.bfarm.de/SharedDocs/Risikoinformationen/Pharmakovigilanz/DE/RHB/2021/rhb-forxiga.html?nn=591006</t>
        </is>
      </c>
    </row>
    <row r="596" ht="12" customHeight="1" s="101">
      <c r="A596" s="141" t="n">
        <v>2021</v>
      </c>
      <c r="B596" s="142" t="n"/>
      <c r="C596" s="143" t="n">
        <v>44498</v>
      </c>
      <c r="D596" s="144" t="n">
        <v>44498</v>
      </c>
      <c r="E596" s="135" t="inlineStr">
        <is>
          <t>Irlanda</t>
        </is>
      </c>
      <c r="F596" s="135" t="inlineStr">
        <is>
          <t>HPRA</t>
        </is>
      </c>
      <c r="G596" s="135" t="inlineStr">
        <is>
          <t>Seguridad</t>
        </is>
      </c>
      <c r="H596" s="145" t="inlineStr">
        <is>
          <t>Forxiga (dapagliflozin): información de seguridad importante de AstraZeneca Pharmaceuticals (Irlanda) DAC según lo aprobado por la HPRA</t>
        </is>
      </c>
      <c r="I596" s="135" t="inlineStr">
        <is>
          <t>Farmaco</t>
        </is>
      </c>
      <c r="J596" s="145" t="inlineStr">
        <is>
          <t>Forxiga (dapagliflozin)</t>
        </is>
      </c>
      <c r="K596" s="145" t="inlineStr">
        <is>
          <t>ya no debe usarse para el tratamiento de la diabetes mellitus tipo 1</t>
        </is>
      </c>
      <c r="L596" s="146" t="inlineStr">
        <is>
          <t>https://www.hpra.ie/homepage/medicines/safety-notices/item?t=/forxiga-(dapagliflozin)---important-safety-information-from-astrazeneca-pharmaceuticals-(ireland)-dac-as-approved-by-the-hpra-(29.10.21)&amp;id=ef681026-9782-6eee-9b55-ff00008c97d0</t>
        </is>
      </c>
    </row>
    <row r="597" ht="12" customHeight="1" s="101">
      <c r="A597" s="141" t="n">
        <v>2021</v>
      </c>
      <c r="B597" s="142" t="n"/>
      <c r="C597" s="143" t="n">
        <v>44498</v>
      </c>
      <c r="D597" s="144" t="n">
        <v>44498</v>
      </c>
      <c r="E597" s="135" t="inlineStr">
        <is>
          <t>Italia</t>
        </is>
      </c>
      <c r="F597" s="135" t="inlineStr">
        <is>
          <t>AIFA</t>
        </is>
      </c>
      <c r="G597" s="135" t="inlineStr">
        <is>
          <t>Seguridad</t>
        </is>
      </c>
      <c r="H597" s="145" t="inlineStr">
        <is>
          <t>señal de seguridad de muerte súbita o cardíaca con Imbruvica (ibrutinib)</t>
        </is>
      </c>
      <c r="I597" s="135" t="inlineStr">
        <is>
          <t>Farmaco</t>
        </is>
      </c>
      <c r="J597" s="145" t="inlineStr">
        <is>
          <t>señal de seguridad de muerte súbita</t>
        </is>
      </c>
      <c r="K597" s="145" t="inlineStr">
        <is>
          <t>Imbruvica (ibrutinib)</t>
        </is>
      </c>
      <c r="L597" s="146" t="inlineStr">
        <is>
          <t>https://www.aifa.gov.it/-/comunicazione-ema-su-imbruvica</t>
        </is>
      </c>
    </row>
    <row r="598" ht="12" customHeight="1" s="101">
      <c r="A598" s="141" t="n">
        <v>2021</v>
      </c>
      <c r="B598" s="142" t="n"/>
      <c r="C598" s="143" t="n">
        <v>44502</v>
      </c>
      <c r="D598" s="144" t="n">
        <v>44530</v>
      </c>
      <c r="E598" s="135" t="inlineStr">
        <is>
          <t>Francia</t>
        </is>
      </c>
      <c r="F598" s="135" t="inlineStr">
        <is>
          <t>ANSM</t>
        </is>
      </c>
      <c r="G598" s="135" t="inlineStr">
        <is>
          <t>Seguridad</t>
        </is>
      </c>
      <c r="H598" s="145" t="inlineStr">
        <is>
          <t>uso correcto de especialidades basadas en dinoprostona para limitar los riesgos de hiperestimulación uterina, rotura uterina y muerte fetal / neonatal</t>
        </is>
      </c>
      <c r="I598" s="135" t="inlineStr">
        <is>
          <t>Farmaco</t>
        </is>
      </c>
      <c r="J598" s="145" t="inlineStr">
        <is>
          <t xml:space="preserve">dinoprostona </t>
        </is>
      </c>
      <c r="K598" s="145" t="inlineStr">
        <is>
          <t>hiperestimulación uterina, rotura uterina y muerte fetal / neonatal</t>
        </is>
      </c>
      <c r="L598" s="146" t="inlineStr">
        <is>
          <t>https://ansm.sante.fr/informations-de-securite/rappels-sur-le-bon-usage-des-specialites-a-base-de-dinoprostone-pour-limiter-les-risques-dhyperstimulation-uterine-de-rupture-uterine-et-de-mort-foetale-neonatale</t>
        </is>
      </c>
    </row>
    <row r="599" ht="12" customHeight="1" s="101">
      <c r="A599" s="141" t="n">
        <v>2021</v>
      </c>
      <c r="B599" s="142" t="n"/>
      <c r="C599" s="143" t="n">
        <v>44503</v>
      </c>
      <c r="D599" s="144" t="n">
        <v>44530</v>
      </c>
      <c r="E599" s="135" t="inlineStr">
        <is>
          <t>Alemania</t>
        </is>
      </c>
      <c r="F599" s="135" t="inlineStr">
        <is>
          <t>BfArM</t>
        </is>
      </c>
      <c r="G599" s="135" t="inlineStr">
        <is>
          <t>Calidad</t>
        </is>
      </c>
      <c r="H599" s="145" t="inlineStr">
        <is>
          <t>Rote-Hand-Brief sobre preparaciones de mitomicina de Medac: Hasta nuevo aviso, la administración intravenosa solo será posible utilizando un filtro de partículas.</t>
        </is>
      </c>
      <c r="I599" s="135" t="inlineStr">
        <is>
          <t>Farmaco</t>
        </is>
      </c>
      <c r="J599" s="145" t="inlineStr">
        <is>
          <t>MItomicina</t>
        </is>
      </c>
      <c r="K599" s="145" t="inlineStr">
        <is>
          <t>Indicaciones sobre la administración intravenosa</t>
        </is>
      </c>
      <c r="L599" s="146" t="inlineStr">
        <is>
          <t>https://www.bfarm.de/SharedDocs/Risikoinformationen/Pharmakovigilanz/DE/RHB/2021/rhb-mitomycin_medac.html?nn=591006</t>
        </is>
      </c>
    </row>
    <row r="600" ht="12" customHeight="1" s="101">
      <c r="A600" s="141" t="n">
        <v>2021</v>
      </c>
      <c r="B600" s="142" t="n"/>
      <c r="C600" s="143" t="n">
        <v>44503</v>
      </c>
      <c r="D600" s="144" t="n">
        <v>44530</v>
      </c>
      <c r="E600" s="135" t="inlineStr">
        <is>
          <t>Australia</t>
        </is>
      </c>
      <c r="F600" s="135" t="inlineStr">
        <is>
          <t>TGA</t>
        </is>
      </c>
      <c r="G600" s="135" t="inlineStr">
        <is>
          <t>Seguridad</t>
        </is>
      </c>
      <c r="H600" s="145" t="inlineStr">
        <is>
          <t>Tabletas de One night love</t>
        </is>
      </c>
      <c r="I600" s="135" t="inlineStr">
        <is>
          <t>Farmaco</t>
        </is>
      </c>
      <c r="J600" s="145" t="inlineStr">
        <is>
          <t>Sildenafilo</t>
        </is>
      </c>
      <c r="K600" s="145" t="inlineStr">
        <is>
          <t>Interacciones con los nitratos</t>
        </is>
      </c>
      <c r="L600" s="146" t="inlineStr">
        <is>
          <t>https://www.tga.gov.au/alert/one-night-love-tablets-0</t>
        </is>
      </c>
    </row>
    <row r="601" ht="12" customHeight="1" s="101">
      <c r="A601" s="141" t="n">
        <v>2021</v>
      </c>
      <c r="B601" s="142" t="n"/>
      <c r="C601" s="143" t="n">
        <v>44503</v>
      </c>
      <c r="D601" s="144" t="n">
        <v>44530</v>
      </c>
      <c r="E601" s="135" t="inlineStr">
        <is>
          <t>Australia</t>
        </is>
      </c>
      <c r="F601" s="135" t="inlineStr">
        <is>
          <t>TGA</t>
        </is>
      </c>
      <c r="G601" s="135" t="inlineStr">
        <is>
          <t>Seguridad</t>
        </is>
      </c>
      <c r="H601" s="145" t="inlineStr">
        <is>
          <t>777K</t>
        </is>
      </c>
      <c r="I601" s="135" t="inlineStr">
        <is>
          <t>Farmaco</t>
        </is>
      </c>
      <c r="J601" s="145" t="inlineStr">
        <is>
          <t>Sildenafilo</t>
        </is>
      </c>
      <c r="K601" s="145" t="inlineStr">
        <is>
          <t>Interacciones con los nitratos</t>
        </is>
      </c>
      <c r="L601" s="146" t="inlineStr">
        <is>
          <t>https://www.tga.gov.au/alert/777k-products</t>
        </is>
      </c>
    </row>
    <row r="602" ht="12" customHeight="1" s="101">
      <c r="A602" s="141" t="n">
        <v>2021</v>
      </c>
      <c r="B602" s="142" t="n"/>
      <c r="C602" s="143" t="n">
        <v>44504</v>
      </c>
      <c r="D602" s="144" t="n">
        <v>44530</v>
      </c>
      <c r="E602" s="135" t="inlineStr">
        <is>
          <t>Australia</t>
        </is>
      </c>
      <c r="F602" s="135" t="inlineStr">
        <is>
          <t>TGA</t>
        </is>
      </c>
      <c r="G602" s="135" t="inlineStr">
        <is>
          <t>Seguridad</t>
        </is>
      </c>
      <c r="H602" s="145" t="inlineStr">
        <is>
          <t xml:space="preserve">Panther Power Platinum 11000 </t>
        </is>
      </c>
      <c r="I602" s="135" t="inlineStr">
        <is>
          <t>Farmaco</t>
        </is>
      </c>
      <c r="J602" s="145" t="inlineStr">
        <is>
          <t>Sildenafilo</t>
        </is>
      </c>
      <c r="K602" s="145" t="inlineStr">
        <is>
          <t>Interacciones con los nitratos</t>
        </is>
      </c>
      <c r="L602" s="146" t="inlineStr">
        <is>
          <t>https://www.tga.gov.au/alert/panther-power-platinum-11000</t>
        </is>
      </c>
    </row>
    <row r="603" ht="12" customHeight="1" s="101">
      <c r="A603" s="141" t="n">
        <v>2021</v>
      </c>
      <c r="B603" s="142" t="n"/>
      <c r="C603" s="143" t="n">
        <v>44504</v>
      </c>
      <c r="D603" s="144" t="n">
        <v>44530</v>
      </c>
      <c r="E603" s="135" t="inlineStr">
        <is>
          <t>Australia</t>
        </is>
      </c>
      <c r="F603" s="135" t="inlineStr">
        <is>
          <t>TGA</t>
        </is>
      </c>
      <c r="G603" s="135" t="inlineStr">
        <is>
          <t>Seguridad</t>
        </is>
      </c>
      <c r="H603" s="145" t="inlineStr">
        <is>
          <t>SWAG II platinum 33k</t>
        </is>
      </c>
      <c r="I603" s="135" t="inlineStr">
        <is>
          <t>Farmaco</t>
        </is>
      </c>
      <c r="J603" s="145" t="inlineStr">
        <is>
          <t>Sildenafilo</t>
        </is>
      </c>
      <c r="K603" s="145" t="inlineStr">
        <is>
          <t>Interacciones con los nitratos</t>
        </is>
      </c>
      <c r="L603" s="146" t="inlineStr">
        <is>
          <t>https://www.tga.gov.au/alert/swag-ii-platinum-33k</t>
        </is>
      </c>
    </row>
    <row r="604" ht="12" customHeight="1" s="101">
      <c r="A604" s="141" t="n">
        <v>2021</v>
      </c>
      <c r="B604" s="142" t="n"/>
      <c r="C604" s="143" t="n">
        <v>44504</v>
      </c>
      <c r="D604" s="144" t="n">
        <v>44530</v>
      </c>
      <c r="E604" s="135" t="inlineStr">
        <is>
          <t>Austria</t>
        </is>
      </c>
      <c r="F604" s="135" t="inlineStr">
        <is>
          <t>BASG</t>
        </is>
      </c>
      <c r="G604" s="135" t="inlineStr">
        <is>
          <t>Seguridad</t>
        </is>
      </c>
      <c r="H604" s="145" t="inlineStr">
        <is>
          <t xml:space="preserve"> eliminación de la indicación diabetes tipo 1 de Forxiga (dapagliflozina)</t>
        </is>
      </c>
      <c r="I604" s="135" t="inlineStr">
        <is>
          <t>Farmaco</t>
        </is>
      </c>
      <c r="J604" s="145" t="inlineStr">
        <is>
          <t>Dapagliflozina</t>
        </is>
      </c>
      <c r="K604" s="145" t="inlineStr">
        <is>
          <t>Eliminación de la indicación diabetes tipo 1</t>
        </is>
      </c>
      <c r="L604" s="146" t="inlineStr">
        <is>
          <t>https://www.basg.gv.at/fileadmin/redakteure/06_Gesundheitsberufe/DHPC/2021/211104_Forxiga.pdf</t>
        </is>
      </c>
    </row>
    <row r="605" ht="12" customHeight="1" s="101">
      <c r="A605" s="141" t="n">
        <v>2021</v>
      </c>
      <c r="B605" s="142" t="n"/>
      <c r="C605" s="143" t="n">
        <v>44504</v>
      </c>
      <c r="D605" s="144" t="n">
        <v>44530</v>
      </c>
      <c r="E605" s="135" t="inlineStr">
        <is>
          <t>Italia</t>
        </is>
      </c>
      <c r="F605" s="135" t="inlineStr">
        <is>
          <t>AIFA</t>
        </is>
      </c>
      <c r="G605" s="135" t="inlineStr">
        <is>
          <t>Seguridad</t>
        </is>
      </c>
      <c r="H605" s="145" t="inlineStr">
        <is>
          <t>Nota de divulgación importante sobre Beovu (brolucizumab)</t>
        </is>
      </c>
      <c r="I605" s="135" t="inlineStr">
        <is>
          <t>Farmaco</t>
        </is>
      </c>
      <c r="J605" s="145" t="inlineStr">
        <is>
          <t>brolucizumab</t>
        </is>
      </c>
      <c r="K605" s="145" t="inlineStr">
        <is>
          <t>inflamación intraocular, incluida la vasculitis retiniana y / o la oclusión vascular retiniana.</t>
        </is>
      </c>
      <c r="L605" s="146" t="inlineStr">
        <is>
          <t>https://www.aifa.gov.it/-/nota-informativa-importante-su-beovu-brolucizumab-</t>
        </is>
      </c>
    </row>
    <row r="606" ht="12" customHeight="1" s="101">
      <c r="A606" s="141" t="n">
        <v>2021</v>
      </c>
      <c r="B606" s="142" t="n"/>
      <c r="C606" s="143" t="n">
        <v>44508</v>
      </c>
      <c r="D606" s="144" t="n">
        <v>44530</v>
      </c>
      <c r="E606" s="135" t="inlineStr">
        <is>
          <t>Austria</t>
        </is>
      </c>
      <c r="F606" s="135" t="inlineStr">
        <is>
          <t>BASG</t>
        </is>
      </c>
      <c r="G606" s="135" t="inlineStr">
        <is>
          <t>Seguridad</t>
        </is>
      </c>
      <c r="H606" s="145" t="inlineStr">
        <is>
          <t xml:space="preserve"> recomendaciones actualizadas para reducir el riesgo conocido de inflamación intraocular, incluida la vasculitis retiniana y / o la oclusión vascular retiniana, cuando se usa Beovu</t>
        </is>
      </c>
      <c r="I606" s="135" t="inlineStr">
        <is>
          <t>Farmaco</t>
        </is>
      </c>
      <c r="J606" s="145" t="inlineStr">
        <is>
          <t>Brolucizumab</t>
        </is>
      </c>
      <c r="K606" s="145" t="inlineStr">
        <is>
          <t>Inflamación intraocular</t>
        </is>
      </c>
      <c r="L606" s="146" t="inlineStr">
        <is>
          <t>https://www.basg.gv.at/fileadmin/redakteure/06_Gesundheitsberufe/DHPC/2021/211108_Beovu.pdf</t>
        </is>
      </c>
    </row>
    <row r="607" ht="12" customHeight="1" s="101">
      <c r="A607" s="141" t="n">
        <v>2021</v>
      </c>
      <c r="B607" s="142" t="n"/>
      <c r="C607" s="143" t="n">
        <v>44509</v>
      </c>
      <c r="D607" s="144" t="n">
        <v>44530</v>
      </c>
      <c r="E607" s="135" t="inlineStr">
        <is>
          <t>Irlanda</t>
        </is>
      </c>
      <c r="F607" s="135" t="inlineStr">
        <is>
          <t>HPRA</t>
        </is>
      </c>
      <c r="G607" s="135" t="inlineStr">
        <is>
          <t>Seguridad</t>
        </is>
      </c>
      <c r="H607" s="145" t="inlineStr">
        <is>
          <t>Beovu (brolucizumab): información de seguridad importante de Novartis Ireland Ltd aprobada por la HPRA (09.11.21)</t>
        </is>
      </c>
      <c r="I607" s="135" t="inlineStr">
        <is>
          <t>Farmaco</t>
        </is>
      </c>
      <c r="J607" s="145" t="inlineStr">
        <is>
          <t>Brolucizumab</t>
        </is>
      </c>
      <c r="K607" s="145" t="inlineStr">
        <is>
          <t>Riesgo de inflamación intraocular, incluyendo vasculitis retiniana y/o retiniana. Oclusion vascular</t>
        </is>
      </c>
      <c r="L607" s="145" t="inlineStr">
        <is>
          <t>important-safety-information-beovu-(brolucizumab).pdf (hpra.ie)</t>
        </is>
      </c>
    </row>
    <row r="608" ht="12" customHeight="1" s="101">
      <c r="A608" s="141" t="n">
        <v>2021</v>
      </c>
      <c r="B608" s="142" t="n"/>
      <c r="C608" s="143" t="n">
        <v>44512</v>
      </c>
      <c r="D608" s="144" t="n">
        <v>44530</v>
      </c>
      <c r="E608" s="135" t="inlineStr">
        <is>
          <t>EEUU</t>
        </is>
      </c>
      <c r="F608" s="135" t="inlineStr">
        <is>
          <t>FDA</t>
        </is>
      </c>
      <c r="G608" s="135" t="inlineStr">
        <is>
          <t>Seguridad</t>
        </is>
      </c>
      <c r="H608" s="145" t="inlineStr">
        <is>
          <t>Actualización: Ciertos ventiladores, BiPAP y CPAP de Philips Respironics retirados del mercado debido a posibles riesgos para la salud</t>
        </is>
      </c>
      <c r="I608" s="135" t="inlineStr">
        <is>
          <t>Dispositivo Medico</t>
        </is>
      </c>
      <c r="J608" s="145" t="inlineStr">
        <is>
          <t xml:space="preserve">ventiladores mecánicos Philips </t>
        </is>
      </c>
      <c r="K608" s="145" t="inlineStr">
        <is>
          <t>degradación y emisiones de la espuma</t>
        </is>
      </c>
      <c r="L608" s="146" t="inlineStr">
        <is>
          <t>https://www.fda.gov/medical-devices/safety-communications/update-certain-philips-respironics-ventilators-bipap-and-cpap-machines-recalled-due-potential-health</t>
        </is>
      </c>
    </row>
    <row r="609" ht="12" customHeight="1" s="101">
      <c r="A609" s="141" t="n">
        <v>2021</v>
      </c>
      <c r="B609" s="142" t="n"/>
      <c r="C609" s="143" t="n">
        <v>44517</v>
      </c>
      <c r="D609" s="144" t="n">
        <v>44530</v>
      </c>
      <c r="E609" s="135" t="inlineStr">
        <is>
          <t>EEUU</t>
        </is>
      </c>
      <c r="F609" s="135" t="inlineStr">
        <is>
          <t>FDA</t>
        </is>
      </c>
      <c r="G609" s="135" t="inlineStr">
        <is>
          <t>Seguridad</t>
        </is>
      </c>
      <c r="H609" s="145" t="inlineStr">
        <is>
          <t>La Administracion de Drogas y Alimentos de EE.UU. Advierte que el desinfectante de manos a base de alcohol puede causar lesiones graves si entra en contacto con los ojos.</t>
        </is>
      </c>
      <c r="I609" s="135" t="inlineStr">
        <is>
          <t>Cosmetico</t>
        </is>
      </c>
      <c r="J609" s="145" t="inlineStr">
        <is>
          <t>alcohol gel grado 70</t>
        </is>
      </c>
      <c r="K609" s="145" t="inlineStr">
        <is>
          <t>lesiones graves a los ojos</t>
        </is>
      </c>
      <c r="L609" s="146" t="inlineStr">
        <is>
          <t>https://www.fda.gov/drugs/drug-safety-and-availability/meiguoshipinyaopinjianduguanlijujinggaohanjiujingxishouyejinruyanjingkenenghuidaozhiyanzhongshanghai</t>
        </is>
      </c>
    </row>
    <row r="610" ht="12" customHeight="1" s="101">
      <c r="A610" s="141" t="n">
        <v>2021</v>
      </c>
      <c r="B610" s="142" t="n"/>
      <c r="C610" s="143" t="n">
        <v>44518</v>
      </c>
      <c r="D610" s="144" t="n">
        <v>44530</v>
      </c>
      <c r="E610" s="135" t="inlineStr">
        <is>
          <t>EEUU</t>
        </is>
      </c>
      <c r="F610" s="135" t="inlineStr">
        <is>
          <t>FDA</t>
        </is>
      </c>
      <c r="G610" s="135" t="inlineStr">
        <is>
          <t>Seguridad</t>
        </is>
      </c>
      <c r="H610" s="145" t="inlineStr">
        <is>
          <t>Información sobre las impurezas de nitrosamina en los medicamentos</t>
        </is>
      </c>
      <c r="I610" s="135" t="inlineStr">
        <is>
          <t>Farmaco</t>
        </is>
      </c>
      <c r="J610" s="145" t="inlineStr">
        <is>
          <t>vareniclina (Chantix)</t>
        </is>
      </c>
      <c r="K610" s="145" t="inlineStr">
        <is>
          <t>Riesgo de cancer</t>
        </is>
      </c>
      <c r="L610" s="146" t="inlineStr">
        <is>
          <t>https://www.fda.gov/drugs/drug-safety-and-availability/fda-updates-and-press-announcements-nitrosamine-varenicline-chantix</t>
        </is>
      </c>
    </row>
    <row r="611" ht="12" customHeight="1" s="101">
      <c r="A611" s="141" t="n">
        <v>2021</v>
      </c>
      <c r="B611" s="142" t="n"/>
      <c r="C611" s="143" t="n">
        <v>44518</v>
      </c>
      <c r="D611" s="144" t="n">
        <v>44530</v>
      </c>
      <c r="E611" s="135" t="inlineStr">
        <is>
          <t>Reino Unido</t>
        </is>
      </c>
      <c r="F611" s="135" t="inlineStr">
        <is>
          <t>MHRA</t>
        </is>
      </c>
      <c r="G611" s="135" t="inlineStr">
        <is>
          <t>Calidad</t>
        </is>
      </c>
      <c r="H611" s="145" t="inlineStr">
        <is>
          <t>Retirada del mercado de medicamentos de clase 3: Martindale Pharma, an Ethypharm Group Company Tabletas de metadona de 5 mg / Tabletas de fiseptona de 5 mg, EL (21) A / 31</t>
        </is>
      </c>
      <c r="I611" s="135" t="inlineStr">
        <is>
          <t>Farmaco</t>
        </is>
      </c>
      <c r="J611" s="145" t="inlineStr">
        <is>
          <t>IKERVIS Y VERKASIA</t>
        </is>
      </c>
      <c r="K611" s="145" t="inlineStr">
        <is>
          <t>Irritación ocular, dolor ocular y sensación de cuerpo extraño.</t>
        </is>
      </c>
      <c r="L611" s="146" t="inlineStr">
        <is>
          <t>https://assets.publishing.service.gov.uk/media/61953499e90e070445fd75aa/EL__21_A_30_Final_18_Nov_2021.pdf</t>
        </is>
      </c>
    </row>
    <row r="612" ht="12" customHeight="1" s="101">
      <c r="A612" s="141" t="n">
        <v>2021</v>
      </c>
      <c r="B612" s="142" t="n"/>
      <c r="C612" s="143" t="n">
        <v>44523</v>
      </c>
      <c r="D612" s="144" t="n">
        <v>44527</v>
      </c>
      <c r="E612" s="135" t="inlineStr">
        <is>
          <t>Francia</t>
        </is>
      </c>
      <c r="F612" s="135" t="inlineStr">
        <is>
          <t>ANSM</t>
        </is>
      </c>
      <c r="G612" s="135" t="inlineStr">
        <is>
          <t>Seguridad</t>
        </is>
      </c>
      <c r="H612" s="145" t="inlineStr">
        <is>
          <t>Dependencia del alcohol: nuevas recomendaciones posológicas de baclofeno</t>
        </is>
      </c>
      <c r="I612" s="135" t="inlineStr">
        <is>
          <t>Farmaco</t>
        </is>
      </c>
      <c r="J612" s="145" t="inlineStr">
        <is>
          <t>Baclofeno</t>
        </is>
      </c>
      <c r="K612" s="145" t="inlineStr">
        <is>
          <t>Dependencia del alcohol</t>
        </is>
      </c>
      <c r="L612" s="146" t="inlineStr">
        <is>
          <t>https://ansm-sante-fr.translate.goog/informations-de-securite/alcoolo-dependance-nouvelles-recommandations-posologiques-du-baclofene?_x_tr_sl=auto&amp;_x_tr_tl=es&amp;_x_tr_hl=es&amp;_x_tr_pto=nui</t>
        </is>
      </c>
    </row>
    <row r="613" ht="12" customHeight="1" s="101">
      <c r="A613" s="141" t="n">
        <v>2021</v>
      </c>
      <c r="B613" s="142" t="n"/>
      <c r="C613" s="143" t="n">
        <v>44530</v>
      </c>
      <c r="D613" s="144" t="n">
        <v>44530</v>
      </c>
      <c r="E613" s="135" t="inlineStr">
        <is>
          <t>Francia</t>
        </is>
      </c>
      <c r="F613" s="135" t="inlineStr">
        <is>
          <t>ANSM</t>
        </is>
      </c>
      <c r="G613" s="135" t="inlineStr">
        <is>
          <t>Seguridad</t>
        </is>
      </c>
      <c r="H613" s="145" t="inlineStr">
        <is>
          <t>Terapia dual Casirivimab e Imdevimab (Ronapreve): riesgo de error de medicación y modificación de la dosis para el tratamiento de Covid-19</t>
        </is>
      </c>
      <c r="I613" s="135" t="inlineStr">
        <is>
          <t>Farmaco</t>
        </is>
      </c>
      <c r="J613" s="145" t="inlineStr">
        <is>
          <t>Casirivimab, Imdevimab</t>
        </is>
      </c>
      <c r="K613" s="145" t="inlineStr">
        <is>
          <t>riesgo de error de medicación y modificación de la dosis para el tratamiento de Covid-19</t>
        </is>
      </c>
      <c r="L613" s="146" t="inlineStr">
        <is>
          <t>https://ansm.sante.fr/informations-de-securite/bitherapie-casirivimab-et-imdevimab-ronapreve-risque-derreur-medicamenteuse-et-modification-de-la-posologie-pour-le-traitement-de-la-covid-19</t>
        </is>
      </c>
    </row>
    <row r="614" ht="12" customHeight="1" s="101">
      <c r="A614" s="141" t="n">
        <v>2021</v>
      </c>
      <c r="B614" s="142" t="n"/>
      <c r="C614" s="143" t="n">
        <v>44538</v>
      </c>
      <c r="D614" s="144" t="n">
        <v>44561</v>
      </c>
      <c r="E614" s="135" t="inlineStr">
        <is>
          <t>Canada</t>
        </is>
      </c>
      <c r="F614" s="135" t="inlineStr">
        <is>
          <t>Health Canada</t>
        </is>
      </c>
      <c r="G614" s="135" t="inlineStr">
        <is>
          <t>Seguridad</t>
        </is>
      </c>
      <c r="H614" s="145" t="inlineStr">
        <is>
          <t>Aimovig (erenumab): evaluación de los riesgos potenciales de accidente cerebrovascular no fatal, ataque cardíaco no fatal y muerte cardiovascular</t>
        </is>
      </c>
      <c r="I614" s="135" t="inlineStr">
        <is>
          <t>Farmaco</t>
        </is>
      </c>
      <c r="J614" s="145" t="inlineStr">
        <is>
          <t>Aimovig (erenumab)</t>
        </is>
      </c>
      <c r="K614" s="145" t="inlineStr">
        <is>
          <t>Riesgos potenciales de accidente cerebrovascular no fatal, ataque cardíaco no fatal y muerte cardiovascular</t>
        </is>
      </c>
      <c r="L614" s="146" t="inlineStr">
        <is>
          <t>https://hpr-rps.hres.ca/reg-content/summary-safety-review-detail.php?lang=en&amp;linkID=SSR00275</t>
        </is>
      </c>
    </row>
    <row r="615" ht="12" customHeight="1" s="101">
      <c r="A615" s="141" t="n">
        <v>2021</v>
      </c>
      <c r="B615" s="142" t="n"/>
      <c r="C615" s="143" t="n">
        <v>44539</v>
      </c>
      <c r="D615" s="144" t="n">
        <v>44561</v>
      </c>
      <c r="E615" s="135" t="inlineStr">
        <is>
          <t>España</t>
        </is>
      </c>
      <c r="F615" s="135" t="inlineStr">
        <is>
          <t>AEMPS</t>
        </is>
      </c>
      <c r="G615" s="135" t="inlineStr">
        <is>
          <t>Seguridad</t>
        </is>
      </c>
      <c r="H615" s="145" t="inlineStr">
        <is>
          <t>Actualización sobre el riesgo de miocarditis y pericarditis con las vacunas de ARNm frente a la COVID-19</t>
        </is>
      </c>
      <c r="I615" s="135" t="inlineStr">
        <is>
          <t>Farmaco</t>
        </is>
      </c>
      <c r="J615" s="145" t="inlineStr">
        <is>
          <t>Comirnaty (BioNTech/Pfizer) y Spikevax (Moderna)</t>
        </is>
      </c>
      <c r="K615" s="145" t="inlineStr">
        <is>
          <t>riesgo de miocarditis y pericarditis</t>
        </is>
      </c>
      <c r="L615" s="146" t="inlineStr">
        <is>
          <t>https://www.aemps.gob.es/informa/notasinformativas/medicamentosusohumano-3/seguridad-1/2021-seguridad-1/actualizacion-sobre-el-riesgo-de-miocarditis-y-pericarditis-con-las-vacunas-de-arnm-frente-a-la-covid-19/</t>
        </is>
      </c>
    </row>
    <row r="616" ht="12" customHeight="1" s="101">
      <c r="A616" s="141" t="n">
        <v>2021</v>
      </c>
      <c r="B616" s="142" t="n"/>
      <c r="C616" s="143" t="n">
        <v>44540</v>
      </c>
      <c r="D616" s="144" t="n">
        <v>44561</v>
      </c>
      <c r="E616" s="135" t="inlineStr">
        <is>
          <t>Canada</t>
        </is>
      </c>
      <c r="F616" s="135" t="inlineStr">
        <is>
          <t>Health Canada</t>
        </is>
      </c>
      <c r="G616" s="135" t="inlineStr">
        <is>
          <t>Seguridad</t>
        </is>
      </c>
      <c r="H616" s="145" t="inlineStr">
        <is>
          <t>Productos que contienen amoxicilina - Evaluación del riesgo potencial de meningitis aséptica</t>
        </is>
      </c>
      <c r="I616" s="135" t="inlineStr">
        <is>
          <t>Farmaco</t>
        </is>
      </c>
      <c r="J616" s="145" t="inlineStr">
        <is>
          <t xml:space="preserve">amoxicilina </t>
        </is>
      </c>
      <c r="K616" s="145" t="inlineStr">
        <is>
          <t>Evaluación del riesgo potencial de meningitis aséptica</t>
        </is>
      </c>
      <c r="L616" s="146" t="inlineStr">
        <is>
          <t>https://hpr-rps.hres.ca/reg-content/summary-safety-review-detail.php?lang=en&amp;linkID=SSR00276</t>
        </is>
      </c>
    </row>
    <row r="617" ht="12" customHeight="1" s="101">
      <c r="A617" s="141" t="n">
        <v>2021</v>
      </c>
      <c r="B617" s="142" t="n"/>
      <c r="C617" s="143" t="n">
        <v>44540</v>
      </c>
      <c r="D617" s="144" t="n">
        <v>44561</v>
      </c>
      <c r="E617" s="135" t="inlineStr">
        <is>
          <t>Reino Unido</t>
        </is>
      </c>
      <c r="F617" s="135" t="inlineStr">
        <is>
          <t>MHRA</t>
        </is>
      </c>
      <c r="G617" s="135" t="inlineStr">
        <is>
          <t>Seguridad</t>
        </is>
      </c>
      <c r="H617" s="145" t="inlineStr">
        <is>
          <t>Dapagliflozina (Forxiga): ya no está autorizado para el tratamiento de la diabetes mellitus tipo 1</t>
        </is>
      </c>
      <c r="I617" s="135" t="inlineStr">
        <is>
          <t>Farmaco</t>
        </is>
      </c>
      <c r="J617" s="145" t="inlineStr">
        <is>
          <t>Dapagliflozina (Forxiga)</t>
        </is>
      </c>
      <c r="K617" s="145" t="inlineStr">
        <is>
          <t>retiro de la indicación para la diabetes mellitus tipo 1</t>
        </is>
      </c>
      <c r="L617" s="146" t="inlineStr">
        <is>
          <t>https://www.gov.uk/drug-safety-update/dapagliflozin-forxiga-no-longer-authorised-for-treatment-of-type-1-diabetes-mellitus</t>
        </is>
      </c>
    </row>
    <row r="618" ht="12" customHeight="1" s="101">
      <c r="A618" s="141" t="n">
        <v>2021</v>
      </c>
      <c r="B618" s="142" t="n"/>
      <c r="C618" s="143" t="n">
        <v>44540</v>
      </c>
      <c r="D618" s="144" t="n">
        <v>44561</v>
      </c>
      <c r="E618" s="135" t="inlineStr">
        <is>
          <t>Reino Unido</t>
        </is>
      </c>
      <c r="F618" s="135" t="inlineStr">
        <is>
          <t>MHRA</t>
        </is>
      </c>
      <c r="G618" s="135" t="inlineStr">
        <is>
          <t>Seguridad</t>
        </is>
      </c>
      <c r="H618" s="145" t="inlineStr">
        <is>
          <t>Haloperidol (Haldol): recordatorio de los riesgos cuando se utiliza en pacientes de edad avanzada para el tratamiento agudo del delirio</t>
        </is>
      </c>
      <c r="I618" s="135" t="inlineStr">
        <is>
          <t>Farmaco</t>
        </is>
      </c>
      <c r="J618" s="145" t="inlineStr">
        <is>
          <t>Haloperidol (Haldol)</t>
        </is>
      </c>
      <c r="K618" s="145" t="inlineStr">
        <is>
          <t>riesgo de sufrir efectos adversos neurológicos y cardíacos</t>
        </is>
      </c>
      <c r="L618" s="146" t="inlineStr">
        <is>
          <t>https://www.gov.uk/drug-safety-update/haloperidol-haldol-reminder-of-risks-when-used-in-elderly-patients-for-the-acute-treatment-of-delirium</t>
        </is>
      </c>
    </row>
    <row r="619" ht="12" customHeight="1" s="101">
      <c r="A619" s="141" t="n">
        <v>2021</v>
      </c>
      <c r="B619" s="142" t="n"/>
      <c r="C619" s="143" t="n">
        <v>44540</v>
      </c>
      <c r="D619" s="144" t="n">
        <v>44561</v>
      </c>
      <c r="E619" s="135" t="inlineStr">
        <is>
          <t>Reino Unido</t>
        </is>
      </c>
      <c r="F619" s="135" t="inlineStr">
        <is>
          <t>MHRA</t>
        </is>
      </c>
      <c r="G619" s="135" t="inlineStr">
        <is>
          <t>Seguridad</t>
        </is>
      </c>
      <c r="H619" s="145" t="inlineStr">
        <is>
          <t>Venetoclax (Venclyxto ▼): recomendaciones actualizadas sobre el síndrome de lisis tumoral (SLT)</t>
        </is>
      </c>
      <c r="I619" s="135" t="inlineStr">
        <is>
          <t>Farmaco</t>
        </is>
      </c>
      <c r="J619" s="145" t="inlineStr">
        <is>
          <t>Venetoclax (Venclyxto ▼)</t>
        </is>
      </c>
      <c r="K619" s="145" t="inlineStr">
        <is>
          <t xml:space="preserve">Riesgo de síndrome de lisis tumoral </t>
        </is>
      </c>
      <c r="L619" s="146" t="inlineStr">
        <is>
          <t>https://www.gov.uk/drug-safety-update/venetoclax-venclyxtov-updated-recommendations-on-tumour-lysis-syndrome-tls</t>
        </is>
      </c>
    </row>
    <row r="620" ht="12" customHeight="1" s="101">
      <c r="A620" s="141" t="n">
        <v>2021</v>
      </c>
      <c r="B620" s="142" t="n"/>
      <c r="C620" s="143" t="n">
        <v>44543</v>
      </c>
      <c r="D620" s="144" t="n">
        <v>44561</v>
      </c>
      <c r="E620" s="135" t="inlineStr">
        <is>
          <t>Alemania</t>
        </is>
      </c>
      <c r="F620" s="135" t="inlineStr">
        <is>
          <t>BfArM</t>
        </is>
      </c>
      <c r="G620" s="135" t="inlineStr">
        <is>
          <t>Seguridad</t>
        </is>
      </c>
      <c r="H620" s="145" t="inlineStr">
        <is>
          <t>Donepezil: alargamiento del intervalo QTc y Torsade de Pointes</t>
        </is>
      </c>
      <c r="I620" s="135" t="inlineStr">
        <is>
          <t>Farmaco</t>
        </is>
      </c>
      <c r="J620" s="145" t="inlineStr">
        <is>
          <t>Donepezilo</t>
        </is>
      </c>
      <c r="K620" s="145" t="inlineStr">
        <is>
          <t>alargamiento del intervalo QTc y Torsade de Pointes</t>
        </is>
      </c>
      <c r="L620" s="146" t="inlineStr">
        <is>
          <t>https://www.bfarm.de/SharedDocs/Risikoinformationen/Pharmakovigilanz/DE/RHB/2021/rhb-donepezil.html?nn=591006</t>
        </is>
      </c>
    </row>
    <row r="621" ht="12" customHeight="1" s="101">
      <c r="A621" s="141" t="n">
        <v>2021</v>
      </c>
      <c r="B621" s="142" t="n"/>
      <c r="C621" s="143" t="n">
        <v>44544</v>
      </c>
      <c r="D621" s="144" t="n">
        <v>44561</v>
      </c>
      <c r="E621" s="135" t="inlineStr">
        <is>
          <t>Japon</t>
        </is>
      </c>
      <c r="F621" s="135" t="inlineStr">
        <is>
          <t>PMDA</t>
        </is>
      </c>
      <c r="G621" s="135" t="inlineStr">
        <is>
          <t>Seguridad</t>
        </is>
      </c>
      <c r="H621" s="145" t="inlineStr">
        <is>
          <t>Atezolizumab (genetical recombination): Important Safety Information</t>
        </is>
      </c>
      <c r="I621" s="135" t="inlineStr">
        <is>
          <t>Farmaco</t>
        </is>
      </c>
      <c r="J621" s="145" t="inlineStr">
        <is>
          <t>Atezolizumab (genetical recombination)</t>
        </is>
      </c>
      <c r="K621" s="145" t="inlineStr">
        <is>
          <t>Puede ocurrir insuficiencia hepática y colangitis esclerosante.</t>
        </is>
      </c>
      <c r="L621" s="146" t="inlineStr">
        <is>
          <t>https://www.pmda.go.jp/files/000243958.pdf</t>
        </is>
      </c>
    </row>
    <row r="622" ht="12" customHeight="1" s="101">
      <c r="A622" s="141" t="n">
        <v>2021</v>
      </c>
      <c r="B622" s="142" t="n"/>
      <c r="C622" s="143" t="n">
        <v>44545</v>
      </c>
      <c r="D622" s="144" t="n">
        <v>44561</v>
      </c>
      <c r="E622" s="135" t="inlineStr">
        <is>
          <t>Francia</t>
        </is>
      </c>
      <c r="F622" s="135" t="inlineStr">
        <is>
          <t>ANSM</t>
        </is>
      </c>
      <c r="G622" s="135" t="inlineStr">
        <is>
          <t>Seguridad</t>
        </is>
      </c>
      <c r="H622" s="145" t="inlineStr">
        <is>
          <t>Muertes infantiles tras la ingestión accidental de metadona: recordatorios de las normas de buenas prácticas</t>
        </is>
      </c>
      <c r="I622" s="135" t="inlineStr">
        <is>
          <t>Farmaco</t>
        </is>
      </c>
      <c r="J622" s="145" t="inlineStr">
        <is>
          <t>metadona</t>
        </is>
      </c>
      <c r="K622" s="145" t="inlineStr">
        <is>
          <t>Muertes infantiles tras la ingestión accidental</t>
        </is>
      </c>
      <c r="L622" s="146" t="inlineStr">
        <is>
          <t>https://ansm.sante.fr/informations-de-securite/deces-denfants-suite-a-lingestion-accidentelle-de-methadone-rappels-des-regles-de-bon-usage</t>
        </is>
      </c>
    </row>
    <row r="623" ht="12" customHeight="1" s="101">
      <c r="A623" s="141" t="n">
        <v>2021</v>
      </c>
      <c r="B623" s="142" t="n"/>
      <c r="C623" s="143" t="n">
        <v>44547</v>
      </c>
      <c r="D623" s="144" t="n">
        <v>44561</v>
      </c>
      <c r="E623" s="135" t="inlineStr">
        <is>
          <t>Francia</t>
        </is>
      </c>
      <c r="F623" s="135" t="inlineStr">
        <is>
          <t>ANSM</t>
        </is>
      </c>
      <c r="G623" s="135" t="inlineStr">
        <is>
          <t>Seguridad</t>
        </is>
      </c>
      <c r="H623" s="145" t="inlineStr">
        <is>
          <t>Mitomycin Substipharm 20 mg: uso de un filtro para evitar reacciones ligadas a la inyección de partículas</t>
        </is>
      </c>
      <c r="I623" s="135" t="inlineStr">
        <is>
          <t>Farmaco</t>
        </is>
      </c>
      <c r="J623" s="145" t="inlineStr">
        <is>
          <t>MItomicina</t>
        </is>
      </c>
      <c r="K623" s="145" t="inlineStr">
        <is>
          <t>reacciones ligadas a la inyección de partículas</t>
        </is>
      </c>
      <c r="L623" s="146" t="inlineStr">
        <is>
          <t>https://ansm.sante.fr/informations-de-securite/mitomycine-substipharm-20-mg-utilisation-dun-filtre-pour-eviter-les-reactions-liees-a-linjection-de-particules</t>
        </is>
      </c>
    </row>
    <row r="624" ht="12" customHeight="1" s="101">
      <c r="A624" s="141" t="n">
        <v>2021</v>
      </c>
      <c r="B624" s="142" t="n"/>
      <c r="C624" s="143" t="n">
        <v>44551</v>
      </c>
      <c r="D624" s="144" t="n">
        <v>44561</v>
      </c>
      <c r="E624" s="135" t="inlineStr">
        <is>
          <t>Alemania</t>
        </is>
      </c>
      <c r="F624" s="135" t="inlineStr">
        <is>
          <t>BfArM</t>
        </is>
      </c>
      <c r="G624" s="135" t="inlineStr">
        <is>
          <t>Seguridad</t>
        </is>
      </c>
      <c r="H624" s="145" t="inlineStr">
        <is>
          <t>Medicamentos que contienen irinotecán: toxicidad del medicamento en pacientes con actividad reducida de UGT1A1</t>
        </is>
      </c>
      <c r="I624" s="135" t="inlineStr">
        <is>
          <t>Farmaco</t>
        </is>
      </c>
      <c r="J624" s="145" t="inlineStr">
        <is>
          <t>irinotecán</t>
        </is>
      </c>
      <c r="K624" s="145" t="inlineStr">
        <is>
          <t>toxicidad del medicamento en pacientes con actividad reducida de UGT1A1</t>
        </is>
      </c>
      <c r="L624" s="146" t="inlineStr">
        <is>
          <t>https://www.bfarm.de/SharedDocs/Risikoinformationen/Pharmakovigilanz/DE/RHB/2021/rhb-irinotecan.html?nn=591006</t>
        </is>
      </c>
    </row>
    <row r="625" ht="12" customHeight="1" s="101">
      <c r="A625" s="141" t="n">
        <v>2021</v>
      </c>
      <c r="B625" s="142" t="n"/>
      <c r="C625" s="143" t="n">
        <v>44554</v>
      </c>
      <c r="D625" s="144" t="n">
        <v>44561</v>
      </c>
      <c r="E625" s="135" t="inlineStr">
        <is>
          <t>Japon</t>
        </is>
      </c>
      <c r="F625" s="135" t="inlineStr">
        <is>
          <t>PMDA</t>
        </is>
      </c>
      <c r="G625" s="135" t="inlineStr">
        <is>
          <t>Seguridad</t>
        </is>
      </c>
      <c r="H625" s="145" t="inlineStr">
        <is>
          <t>Revisión de las PRECAUCIONES en el prospecto de los morceladores eléctricos</t>
        </is>
      </c>
      <c r="I625" s="135" t="inlineStr">
        <is>
          <t>Dispositivo Medico</t>
        </is>
      </c>
      <c r="J625" s="145" t="inlineStr">
        <is>
          <t>morcelador electrico</t>
        </is>
      </c>
      <c r="K625" s="145" t="inlineStr">
        <is>
          <t>empeorar el pronóstico de una lesión maligna insospechada</t>
        </is>
      </c>
      <c r="L625" s="146" t="inlineStr">
        <is>
          <t>https://www.pmda.go.jp/files/000244257.pdf</t>
        </is>
      </c>
    </row>
    <row r="626" ht="12" customHeight="1" s="101">
      <c r="A626" s="141" t="n">
        <v>2021</v>
      </c>
      <c r="B626" s="142" t="n"/>
      <c r="C626" s="143" t="n">
        <v>44560</v>
      </c>
      <c r="D626" s="144" t="n">
        <v>44561</v>
      </c>
      <c r="E626" s="135" t="inlineStr">
        <is>
          <t>Canada</t>
        </is>
      </c>
      <c r="F626" s="135" t="inlineStr">
        <is>
          <t>Health Canada</t>
        </is>
      </c>
      <c r="G626" s="135" t="inlineStr">
        <is>
          <t>Seguridad</t>
        </is>
      </c>
      <c r="H626" s="145" t="inlineStr">
        <is>
          <t>Domperidona - Evaluación de los riesgos potenciales de arritmias ventriculares graves, prolongación del intervalo QT y muerte cardíaca súbita</t>
        </is>
      </c>
      <c r="I626" s="135" t="inlineStr">
        <is>
          <t>Farmaco</t>
        </is>
      </c>
      <c r="J626" s="145" t="inlineStr">
        <is>
          <t xml:space="preserve">Domperidona </t>
        </is>
      </c>
      <c r="K626" s="145" t="inlineStr">
        <is>
          <t>riesgos potenciales de arritmias ventriculares graves, prolongación del intervalo QT y muerte cardíaca súbita</t>
        </is>
      </c>
      <c r="L626" s="146" t="inlineStr">
        <is>
          <t>https://hpr-rps.hres.ca/reg-content/summary-safety-review-detail.php?lang=en&amp;linkID=SSR00277</t>
        </is>
      </c>
    </row>
    <row r="627" ht="12" customHeight="1" s="101">
      <c r="A627" s="141" t="n">
        <v>2021</v>
      </c>
      <c r="B627" s="142" t="n"/>
      <c r="C627" s="143" t="n">
        <v>44560</v>
      </c>
      <c r="D627" s="144" t="n">
        <v>44561</v>
      </c>
      <c r="E627" s="135" t="inlineStr">
        <is>
          <t>Canada</t>
        </is>
      </c>
      <c r="F627" s="135" t="inlineStr">
        <is>
          <t>Health Canada</t>
        </is>
      </c>
      <c r="G627" s="135" t="inlineStr">
        <is>
          <t>Seguridad</t>
        </is>
      </c>
      <c r="H627" s="145" t="inlineStr">
        <is>
          <t>Reacciones hemolíticas atípicas después de la exposición a gemtuzumab ozogamicina (Mylotarg)</t>
        </is>
      </c>
      <c r="I627" s="135" t="inlineStr">
        <is>
          <t>Farmaco</t>
        </is>
      </c>
      <c r="J627" s="145" t="inlineStr">
        <is>
          <t>gemtuzumab ozogamicina (Mylotarg)</t>
        </is>
      </c>
      <c r="K627" s="145" t="inlineStr">
        <is>
          <t>Reacciones hemolíticas atípicas</t>
        </is>
      </c>
      <c r="L627" s="146" t="inlineStr">
        <is>
          <t>https://www.canada.ca/en/health-canada/services/drugs-health-products/medeffect-canada/health-product-infowatch/december-2021.html#mylotarg</t>
        </is>
      </c>
    </row>
    <row r="628" ht="12" customHeight="1" s="101">
      <c r="A628" s="141" t="n">
        <v>2021</v>
      </c>
      <c r="B628" s="142" t="n"/>
      <c r="C628" s="143" t="n">
        <v>44560</v>
      </c>
      <c r="D628" s="144" t="n">
        <v>44561</v>
      </c>
      <c r="E628" s="135" t="inlineStr">
        <is>
          <t>Canada</t>
        </is>
      </c>
      <c r="F628" s="135" t="inlineStr">
        <is>
          <t>Health Canada</t>
        </is>
      </c>
      <c r="G628" s="135" t="inlineStr">
        <is>
          <t>Seguridad</t>
        </is>
      </c>
      <c r="H628" s="145" t="inlineStr">
        <is>
          <t>leuprolida: Riesgo de pseudotumor cerebral / hipertensión intracraneal idiopática en pacientes pediátricos</t>
        </is>
      </c>
      <c r="I628" s="135" t="inlineStr">
        <is>
          <t>Farmaco</t>
        </is>
      </c>
      <c r="J628" s="145" t="inlineStr">
        <is>
          <t>Lupron y Lupron Depot (leuprolida)</t>
        </is>
      </c>
      <c r="K628" s="145" t="inlineStr">
        <is>
          <t>Riesgo de pseudotumor cerebral / hipertensión intracraneal idiopática en pacientes pediátricos</t>
        </is>
      </c>
      <c r="L628" s="146" t="inlineStr">
        <is>
          <t>https://www.canada.ca/en/health-canada/services/drugs-health-products/medeffect-canada/health-product-infowatch/december-2021.html#mylotargg</t>
        </is>
      </c>
    </row>
    <row r="629" ht="12" customHeight="1" s="101">
      <c r="A629" s="141" t="n">
        <v>2022</v>
      </c>
      <c r="B629" s="142" t="n">
        <v>1</v>
      </c>
      <c r="C629" s="143" t="n">
        <v>44566</v>
      </c>
      <c r="D629" s="144" t="n">
        <v>44592</v>
      </c>
      <c r="E629" s="135" t="inlineStr">
        <is>
          <t>Irlanda</t>
        </is>
      </c>
      <c r="F629" s="135" t="inlineStr">
        <is>
          <t>HPRA</t>
        </is>
      </c>
      <c r="G629" s="135" t="inlineStr">
        <is>
          <t>Calidad</t>
        </is>
      </c>
      <c r="H629" s="145" t="inlineStr">
        <is>
          <t>HPRA recomienda la eliminación preventiva de la venta de Genrui SARS-COV-2 Rapid Antigen Self-Test</t>
        </is>
      </c>
      <c r="I629" s="135" t="inlineStr">
        <is>
          <t>Dispositivo Medico</t>
        </is>
      </c>
      <c r="J629" s="145" t="inlineStr">
        <is>
          <t>Genrui SARS-COV-2 Rapid Antigen Self-Test</t>
        </is>
      </c>
      <c r="K629" s="145" t="inlineStr">
        <is>
          <t>Resultados falso positivo o falso negativo</t>
        </is>
      </c>
      <c r="L629" s="146" t="inlineStr">
        <is>
          <t>https://www.hpra.ie/homepage/medical-devices/news-events/item?t=/hpra-advises-precautionary-removal-from-sale-of-genrui-sars-cov-2-rapid-antigen-self-test&amp;id=4dcb1026-9782-6eee-9b55-ff00008c97d0</t>
        </is>
      </c>
    </row>
    <row r="630" ht="12" customHeight="1" s="101">
      <c r="A630" s="141" t="n">
        <v>2022</v>
      </c>
      <c r="B630" s="142" t="n">
        <v>1</v>
      </c>
      <c r="C630" s="143" t="n">
        <v>44568</v>
      </c>
      <c r="D630" s="144" t="n">
        <v>44592</v>
      </c>
      <c r="E630" s="135" t="inlineStr">
        <is>
          <t>Alemania</t>
        </is>
      </c>
      <c r="F630" s="135" t="inlineStr">
        <is>
          <t>BfArM</t>
        </is>
      </c>
      <c r="G630" s="135" t="inlineStr">
        <is>
          <t>Calidad</t>
        </is>
      </c>
      <c r="H630" s="145" t="inlineStr">
        <is>
          <t>Información de seguridad urgente sobre EDPOR Titan OFW - MTB - 1.0 mm de Stryker Leibinger GmbH &amp; Co. KG</t>
        </is>
      </c>
      <c r="I630" s="135" t="inlineStr">
        <is>
          <t>Dispositivo Medico</t>
        </is>
      </c>
      <c r="J630" s="145" t="inlineStr">
        <is>
          <t>Los implantes de reconstrucción craneofacial</t>
        </is>
      </c>
      <c r="K630" s="145" t="inlineStr">
        <is>
          <t>No se fabricó según las especificaciones.</t>
        </is>
      </c>
      <c r="L630" s="146" t="inlineStr">
        <is>
          <t>https://www.bfarm.de/SharedDocs/Kundeninfos/DE/11/2022/31083-21_kundeninfo_de.pdf;jsessionid=64B0B68AEF28E3385769C4A6D33811F8.intranet361?__blob=publicationFile</t>
        </is>
      </c>
    </row>
    <row r="631" ht="12" customHeight="1" s="101">
      <c r="A631" s="141" t="n">
        <v>2022</v>
      </c>
      <c r="B631" s="142" t="n">
        <v>1</v>
      </c>
      <c r="C631" s="143" t="n">
        <v>44568</v>
      </c>
      <c r="D631" s="144" t="n">
        <v>44592</v>
      </c>
      <c r="E631" s="135" t="inlineStr">
        <is>
          <t>Noruega</t>
        </is>
      </c>
      <c r="F631" s="135" t="n"/>
      <c r="G631" s="135" t="inlineStr">
        <is>
          <t>Seguridad</t>
        </is>
      </c>
      <c r="H631" s="145" t="inlineStr">
        <is>
          <t>Sospechas de reacciones adversas notificadas de las vacunas covid-19</t>
        </is>
      </c>
      <c r="I631" s="135" t="inlineStr">
        <is>
          <t>Farmaco</t>
        </is>
      </c>
      <c r="J631" s="145" t="inlineStr">
        <is>
          <t>Vacunas contra COVID-19</t>
        </is>
      </c>
      <c r="K631" s="145" t="inlineStr">
        <is>
          <t xml:space="preserve">Pericarditis y miocarditis </t>
        </is>
      </c>
      <c r="L631" s="146" t="inlineStr">
        <is>
          <t>https://legemiddelverket.no/Documents/English/Covid-19/20220107%20Reported%20suspected%20adverse%20reactions%20coronavirus%20vaccines%20-%20updated%2020220113.pdf</t>
        </is>
      </c>
    </row>
    <row r="632" ht="12" customHeight="1" s="101">
      <c r="A632" s="141" t="n">
        <v>2022</v>
      </c>
      <c r="B632" s="142" t="n">
        <v>1</v>
      </c>
      <c r="C632" s="143" t="n">
        <v>44573</v>
      </c>
      <c r="D632" s="144" t="n">
        <v>44592</v>
      </c>
      <c r="E632" s="135" t="inlineStr">
        <is>
          <t>Canada</t>
        </is>
      </c>
      <c r="F632" s="135" t="inlineStr">
        <is>
          <t>Health Canada</t>
        </is>
      </c>
      <c r="G632" s="135" t="inlineStr">
        <is>
          <t>Seguridad</t>
        </is>
      </c>
      <c r="H632" s="145" t="inlineStr">
        <is>
          <t>Xeljanz/Xeljanz XR (tofacitinib): resumen de la revisión de seguridad</t>
        </is>
      </c>
      <c r="I632" s="135" t="inlineStr">
        <is>
          <t>Farmaco</t>
        </is>
      </c>
      <c r="J632" s="145" t="inlineStr">
        <is>
          <t>Tofacitinib</t>
        </is>
      </c>
      <c r="K632" s="145" t="inlineStr">
        <is>
          <t>Problemas graves relacionados con el corazón (ataque cardíaco, accidente cerebrovascular o muerte cardiovascular) y cáncer (neoplasias malignas)</t>
        </is>
      </c>
      <c r="L632" s="146" t="inlineStr">
        <is>
          <t>https://hpr-rps.hres.ca/reg-content/summary-safety-review-detail.php?lang=en&amp;linkID=SSR00278</t>
        </is>
      </c>
    </row>
    <row r="633" ht="12" customHeight="1" s="101">
      <c r="A633" s="141" t="n">
        <v>2022</v>
      </c>
      <c r="B633" s="142" t="n">
        <v>1</v>
      </c>
      <c r="C633" s="143" t="n">
        <v>44573</v>
      </c>
      <c r="D633" s="144" t="n">
        <v>44592</v>
      </c>
      <c r="E633" s="135" t="inlineStr">
        <is>
          <t>EEUU</t>
        </is>
      </c>
      <c r="F633" s="135" t="inlineStr">
        <is>
          <t>FDA</t>
        </is>
      </c>
      <c r="G633" s="135" t="inlineStr">
        <is>
          <t>Seguridad</t>
        </is>
      </c>
      <c r="H633" s="145" t="inlineStr">
        <is>
          <t>La FDA advierte sobre problemas dentales con medicamentos de buprenorfina disueltos en la boca para tratar el trastorno por uso de opioides y el dolor</t>
        </is>
      </c>
      <c r="I633" s="135" t="inlineStr">
        <is>
          <t>Farmaco</t>
        </is>
      </c>
      <c r="J633" s="145" t="inlineStr">
        <is>
          <t>buprenorfina</t>
        </is>
      </c>
      <c r="K633" s="145" t="inlineStr">
        <is>
          <t xml:space="preserve">Riesgo de problemas dentales </t>
        </is>
      </c>
      <c r="L633" s="146" t="inlineStr">
        <is>
          <t>https://www.fda.gov/drugs/drug-safety-and-availability/fda-warns-about-dental-problems-buprenorphine-medicines-dissolved-mouth-treat-opioid-use-disorder</t>
        </is>
      </c>
    </row>
    <row r="634" ht="12" customHeight="1" s="101">
      <c r="A634" s="141" t="n">
        <v>2022</v>
      </c>
      <c r="B634" s="142" t="n">
        <v>1</v>
      </c>
      <c r="C634" s="143" t="n">
        <v>44574</v>
      </c>
      <c r="D634" s="144" t="n">
        <v>44592</v>
      </c>
      <c r="E634" s="135" t="inlineStr">
        <is>
          <t>Canada</t>
        </is>
      </c>
      <c r="F634" s="135" t="inlineStr">
        <is>
          <t>Health Canada</t>
        </is>
      </c>
      <c r="G634" s="135" t="inlineStr">
        <is>
          <t>Seguridad</t>
        </is>
      </c>
      <c r="H634" s="145" t="inlineStr">
        <is>
          <t>Stents esofágicos - Resumen de revisión de seguridad</t>
        </is>
      </c>
      <c r="I634" s="135" t="inlineStr">
        <is>
          <t>Dispositivo Medico</t>
        </is>
      </c>
      <c r="J634" s="145" t="inlineStr">
        <is>
          <t>Stents</t>
        </is>
      </c>
      <c r="K634" s="145" t="inlineStr">
        <is>
          <t>Parálisis bilateral de las cuerdas vocales, una afección médica rara pero grave que ocurre cuando se interrumpen los impulsos nerviosos de las cuerdas vocales, lo que genera problemas para hablar, respirar y tragar.</t>
        </is>
      </c>
      <c r="L634" s="146" t="inlineStr">
        <is>
          <t>https://hpr-rps.hres.ca/reg-content/summary-safety-review-detail.php?lang=en&amp;linkID=SSR00279</t>
        </is>
      </c>
    </row>
    <row r="635" ht="12" customHeight="1" s="101">
      <c r="A635" s="141" t="n">
        <v>2022</v>
      </c>
      <c r="B635" s="142" t="n">
        <v>1</v>
      </c>
      <c r="C635" s="143" t="n">
        <v>44575</v>
      </c>
      <c r="D635" s="144" t="n">
        <v>44592</v>
      </c>
      <c r="E635" s="135" t="inlineStr">
        <is>
          <t>Italia</t>
        </is>
      </c>
      <c r="F635" s="135" t="inlineStr">
        <is>
          <t>AIFA</t>
        </is>
      </c>
      <c r="G635" s="135" t="inlineStr">
        <is>
          <t>Seguridad</t>
        </is>
      </c>
      <c r="H635" s="145" t="inlineStr">
        <is>
          <t>Revisión de medicamentos con terlipresina iniciada</t>
        </is>
      </c>
      <c r="I635" s="135" t="inlineStr">
        <is>
          <t>Farmaco</t>
        </is>
      </c>
      <c r="J635" s="145" t="inlineStr">
        <is>
          <t>terlipresina</t>
        </is>
      </c>
      <c r="K635" s="145" t="inlineStr">
        <is>
          <t xml:space="preserve">Insuficiencia respiratoria </t>
        </is>
      </c>
      <c r="L635" s="146" t="inlineStr">
        <is>
          <t>https://www.aifa.gov.it/-/avviata-revisione-dei-medicinali-a-base-di-terlipressina</t>
        </is>
      </c>
    </row>
    <row r="636" ht="12" customHeight="1" s="101">
      <c r="A636" s="141" t="n">
        <v>2022</v>
      </c>
      <c r="B636" s="142" t="n">
        <v>1</v>
      </c>
      <c r="C636" s="143" t="n">
        <v>44580</v>
      </c>
      <c r="D636" s="144" t="n">
        <v>44592</v>
      </c>
      <c r="E636" s="135" t="inlineStr">
        <is>
          <t>Francia</t>
        </is>
      </c>
      <c r="F636" s="135" t="inlineStr">
        <is>
          <t>ANSM</t>
        </is>
      </c>
      <c r="G636" s="135" t="inlineStr">
        <is>
          <t>Seguridad</t>
        </is>
      </c>
      <c r="H636" s="145" t="inlineStr">
        <is>
          <t>Phosphalugel, suspensión oral en sobre de dosis - Opella Healthcare France (MED22/A001/B001)</t>
        </is>
      </c>
      <c r="I636" s="135" t="inlineStr">
        <is>
          <t>Farmaco</t>
        </is>
      </c>
      <c r="J636" s="145" t="inlineStr">
        <is>
          <t>Phosphalugel</t>
        </is>
      </c>
      <c r="K636" s="145" t="inlineStr">
        <is>
          <t xml:space="preserve">Niveles de plomo por encima de los límites aceptables en la sustancia activa </t>
        </is>
      </c>
      <c r="L636" s="146" t="inlineStr">
        <is>
          <t>https://ansm.sante.fr/informations-de-securite/phosphalugel-suspension-buvable-en-sachet-dose-opella-healthcare-france</t>
        </is>
      </c>
    </row>
    <row r="637" ht="12" customHeight="1" s="101">
      <c r="A637" s="141" t="n">
        <v>2022</v>
      </c>
      <c r="B637" s="142" t="n">
        <v>1</v>
      </c>
      <c r="C637" s="143" t="n">
        <v>44581</v>
      </c>
      <c r="D637" s="144" t="n">
        <v>44592</v>
      </c>
      <c r="E637" s="135" t="inlineStr">
        <is>
          <t>Austria</t>
        </is>
      </c>
      <c r="F637" s="135" t="inlineStr">
        <is>
          <t>BASG</t>
        </is>
      </c>
      <c r="G637" s="135" t="inlineStr">
        <is>
          <t>Calidad</t>
        </is>
      </c>
      <c r="H637" s="145" t="inlineStr">
        <is>
          <t>Información importante de la Oficina Federal para la Seguridad en el Cuidado de la Salud sobre una medida de seguridad preventiva para la preparación de soluciones de mitomicina medac para uso intravenoso</t>
        </is>
      </c>
      <c r="I637" s="135" t="inlineStr">
        <is>
          <t>Farmaco</t>
        </is>
      </c>
      <c r="J637" s="145" t="inlineStr">
        <is>
          <t>Mitomicina</t>
        </is>
      </c>
      <c r="K637" s="145" t="inlineStr">
        <is>
          <t>Partículas visibles mayores a las especificadas. Recomendación: Si está preparando Mitomicina medac para uso intravenoso, utilice un filtro de partículas de 5 µm para eliminar cualquier partícula de la solución</t>
        </is>
      </c>
      <c r="L637" s="146" t="inlineStr">
        <is>
          <t>https://www.basg.gv.at/fileadmin/redakteure/06_Gesundheitsberufe/DHPC/2022/220120_Mitomycin_medac.pdf</t>
        </is>
      </c>
    </row>
    <row r="638" ht="12" customHeight="1" s="101">
      <c r="A638" s="141" t="n">
        <v>2022</v>
      </c>
      <c r="B638" s="142" t="n">
        <v>1</v>
      </c>
      <c r="C638" s="143" t="n">
        <v>44581</v>
      </c>
      <c r="D638" s="144" t="n">
        <v>44592</v>
      </c>
      <c r="E638" s="135" t="inlineStr">
        <is>
          <t>Francia</t>
        </is>
      </c>
      <c r="F638" s="135" t="inlineStr">
        <is>
          <t>ANSM</t>
        </is>
      </c>
      <c r="G638" s="135" t="inlineStr">
        <is>
          <t>Seguridad</t>
        </is>
      </c>
      <c r="H638" s="145" t="inlineStr">
        <is>
          <t>Ibesartán Zydus (75 mg, 150 mg, 300 mg) e Ibesartán hidroclorotiazida Zydus (150-12,5 mg, 300-25 mg) comprimidos recubiertos con película -Zydus Francia (MED22/A002)</t>
        </is>
      </c>
      <c r="I638" s="135" t="inlineStr">
        <is>
          <t>Farmaco</t>
        </is>
      </c>
      <c r="J638" s="145" t="inlineStr">
        <is>
          <t>Irbesartán Zydus</t>
        </is>
      </c>
      <c r="K638" s="145" t="inlineStr">
        <is>
          <t xml:space="preserve">Como medida de precaución se retira del mercado los lotes mencionados </t>
        </is>
      </c>
      <c r="L638" s="146" t="inlineStr">
        <is>
          <t>https://ansm.sante.fr/informations-de-securite/irbesartan-zydus-75mg-150mg-300mg-et-irbesartan-hydrochlorothiazide-zydus-150-12-5mg-300-12-5mg-300-25mg-comprimes-pellicules-zydus-france</t>
        </is>
      </c>
    </row>
    <row r="639" ht="12" customHeight="1" s="101">
      <c r="A639" s="141" t="n">
        <v>2022</v>
      </c>
      <c r="B639" s="142" t="n">
        <v>1</v>
      </c>
      <c r="C639" s="143" t="n">
        <v>44581</v>
      </c>
      <c r="D639" s="144" t="n">
        <v>44592</v>
      </c>
      <c r="E639" s="135" t="inlineStr">
        <is>
          <t>Irlanda</t>
        </is>
      </c>
      <c r="F639" s="135" t="inlineStr">
        <is>
          <t>HPRA</t>
        </is>
      </c>
      <c r="G639" s="135" t="inlineStr">
        <is>
          <t>Seguridad</t>
        </is>
      </c>
      <c r="H639" s="145" t="inlineStr">
        <is>
          <t>Actualización de seguridad: vacunas COVID-19: descripción general de la experiencia de informes nacionales, 20 de enero de 2022</t>
        </is>
      </c>
      <c r="I639" s="135" t="inlineStr">
        <is>
          <t>Farmaco</t>
        </is>
      </c>
      <c r="J639" s="145" t="inlineStr">
        <is>
          <t>Vacunas contra la COVID 19</t>
        </is>
      </c>
      <c r="K639" s="145" t="inlineStr">
        <is>
          <t xml:space="preserve">Posibles efectos adversos relacionado a las vacunas. </t>
        </is>
      </c>
      <c r="L639" s="146" t="inlineStr">
        <is>
          <t>https://www.hpra.ie/homepage/medicines/safety-notices/item?t=/safety-update-covid-19-vaccines-overview-of-national-reporting-experience-20-january-2022&amp;id=9bde1026-9782-6eee-9b55-ff00008c97d0</t>
        </is>
      </c>
    </row>
    <row r="640" ht="12" customHeight="1" s="101">
      <c r="A640" s="141" t="n">
        <v>2022</v>
      </c>
      <c r="B640" s="142" t="n">
        <v>1</v>
      </c>
      <c r="C640" s="143" t="n">
        <v>44589</v>
      </c>
      <c r="D640" s="144" t="n">
        <v>44592</v>
      </c>
      <c r="E640" s="135" t="inlineStr">
        <is>
          <t>Francia</t>
        </is>
      </c>
      <c r="F640" s="135" t="inlineStr">
        <is>
          <t>ANSM</t>
        </is>
      </c>
      <c r="G640" s="135" t="inlineStr">
        <is>
          <t>Seguridad</t>
        </is>
      </c>
      <c r="H640" s="145" t="inlineStr">
        <is>
          <t xml:space="preserve">Tegeline 50 mg/ml, polvo y disolvente de inmunoglobulina humana normal (IV) para solución para perfusión: información sobre el riesgo de insuficiencia renal </t>
        </is>
      </c>
      <c r="I640" s="135" t="inlineStr">
        <is>
          <t>Farmaco</t>
        </is>
      </c>
      <c r="J640" s="145" t="inlineStr">
        <is>
          <t xml:space="preserve">Tegeline </t>
        </is>
      </c>
      <c r="K640" s="145" t="inlineStr">
        <is>
          <t>Riesgo de insuficiencia renal aguda (IRA)</t>
        </is>
      </c>
      <c r="L640" s="146" t="inlineStr">
        <is>
          <t>https://ansm.sante.fr/informations-de-securite/tegeline-50-mg-ml-immunoglobuline-humaine-normale-iv-poudre-et-solvant-pour-solution-pour-perfusion-information-sur-le-risque-dinsuffisance-renale</t>
        </is>
      </c>
    </row>
    <row r="641" ht="12" customHeight="1" s="101">
      <c r="A641" s="141" t="n">
        <v>2022</v>
      </c>
      <c r="B641" s="142" t="n">
        <v>1</v>
      </c>
      <c r="C641" s="143" t="n">
        <v>44592</v>
      </c>
      <c r="D641" s="144" t="n">
        <v>44592</v>
      </c>
      <c r="E641" s="135" t="inlineStr">
        <is>
          <t>Australia</t>
        </is>
      </c>
      <c r="F641" s="135" t="inlineStr">
        <is>
          <t>TGA</t>
        </is>
      </c>
      <c r="G641" s="135" t="inlineStr">
        <is>
          <t>Seguridad</t>
        </is>
      </c>
      <c r="H641" s="145" t="inlineStr">
        <is>
          <t xml:space="preserve">Nhan Sam Tuyet Lien Truy Phong Hoan cápsulas </t>
        </is>
      </c>
      <c r="I641" s="135" t="inlineStr">
        <is>
          <t>Farmaco</t>
        </is>
      </c>
      <c r="J641" s="145" t="inlineStr">
        <is>
          <t>Nhan Sam Tuyet Lien Truy Phong Hoan</t>
        </is>
      </c>
      <c r="K641" s="145" t="inlineStr">
        <is>
          <t>Contiene las sustancias no declaradas como dexametasona, clorfenamina y furosemida y cuando se toma en combinaci{on se puede producir efecto sencundario grave por interacciones medicamentosas</t>
        </is>
      </c>
      <c r="L641" s="146" t="inlineStr">
        <is>
          <t>https://www.tga.gov.au/alert/nhan-sam-tuyet-lien-truy-phong-hoan-capsules</t>
        </is>
      </c>
    </row>
    <row r="642" ht="12" customHeight="1" s="101">
      <c r="A642" s="141" t="n">
        <v>2022</v>
      </c>
      <c r="B642" s="142" t="n">
        <v>2</v>
      </c>
      <c r="C642" s="143" t="n">
        <v>44593</v>
      </c>
      <c r="D642" s="144" t="n">
        <v>44620</v>
      </c>
      <c r="E642" s="135" t="inlineStr">
        <is>
          <t>Francia</t>
        </is>
      </c>
      <c r="F642" s="135" t="inlineStr">
        <is>
          <t>ANSM</t>
        </is>
      </c>
      <c r="G642" s="135" t="inlineStr">
        <is>
          <t>Seguridad</t>
        </is>
      </c>
      <c r="H642" s="145" t="inlineStr">
        <is>
          <t>Especialidades a base de acetato de nomegestrol o acetato de clormadinona - Laboratoires Arrow Générique, Biogaran, EG Labo, Mylan SAS (Viatris), Sandoz, Teva y Theramex (MED 22/A003/B002)</t>
        </is>
      </c>
      <c r="I642" s="135" t="inlineStr">
        <is>
          <t>Farmaco</t>
        </is>
      </c>
      <c r="J642" s="145" t="inlineStr">
        <is>
          <t xml:space="preserve">Acetato de clormadinona </t>
        </is>
      </c>
      <c r="K642" s="145" t="inlineStr">
        <is>
          <t>Este retiro sigue a una modificación de las instrucciones y las condiciones de prescripción y entrega (CPD) mencionadas en la etiqueta.</t>
        </is>
      </c>
      <c r="L642" s="146" t="inlineStr">
        <is>
          <t>https://ansm.sante.fr/informations-de-securite/specialites-a-base-dacetate-de-nomegestrol-ou-dacetate-de-chlormadinone-laboratoires-arrow-generiques-biogaran-eg-labo-mylan-sas-viatris-sandoz-teva-et-theramex</t>
        </is>
      </c>
    </row>
    <row r="643" ht="12" customHeight="1" s="101">
      <c r="A643" s="141" t="n">
        <v>2022</v>
      </c>
      <c r="B643" s="142" t="n">
        <v>2</v>
      </c>
      <c r="C643" s="143" t="n">
        <v>44594</v>
      </c>
      <c r="D643" s="144" t="n">
        <v>44620</v>
      </c>
      <c r="E643" s="135" t="inlineStr">
        <is>
          <t>Francia</t>
        </is>
      </c>
      <c r="F643" s="135" t="inlineStr">
        <is>
          <t>ANSM</t>
        </is>
      </c>
      <c r="G643" s="135" t="inlineStr">
        <is>
          <t>Seguridad</t>
        </is>
      </c>
      <c r="H643" s="145" t="inlineStr">
        <is>
          <t>Gel de rectopanbilina, gel rectal - Laboratoire Mylan Médical SAS (MED22/A004/B003)</t>
        </is>
      </c>
      <c r="I643" s="135" t="inlineStr">
        <is>
          <t>Farmaco</t>
        </is>
      </c>
      <c r="J643" s="145" t="inlineStr">
        <is>
          <t>Gel de rectopanbilina</t>
        </is>
      </c>
      <c r="K643" s="145" t="inlineStr">
        <is>
          <t>Retiro sigue al resaltado de información errónea en Datamatrix, que se refiere a otro producto.</t>
        </is>
      </c>
      <c r="L643" s="146" t="inlineStr">
        <is>
          <t>https://ansm.sante.fr/informations-de-securite/gel-rectopanbiline-gel-rectal-laboratoire-mylan-medical-sas</t>
        </is>
      </c>
    </row>
    <row r="644" ht="12" customHeight="1" s="101">
      <c r="A644" s="141" t="n">
        <v>2022</v>
      </c>
      <c r="B644" s="142" t="n">
        <v>2</v>
      </c>
      <c r="C644" s="143" t="n">
        <v>44595</v>
      </c>
      <c r="D644" s="144" t="n">
        <v>44620</v>
      </c>
      <c r="E644" s="135" t="inlineStr">
        <is>
          <t>Francia</t>
        </is>
      </c>
      <c r="F644" s="135" t="inlineStr">
        <is>
          <t>ANSM</t>
        </is>
      </c>
      <c r="G644" s="135" t="inlineStr">
        <is>
          <t>Seguridad</t>
        </is>
      </c>
      <c r="H644" s="145" t="inlineStr">
        <is>
          <t>Clormadinona Teva 10 mg, tableta. Anexo a la retirada de lotes de varios laboratorios  MED22/A003/B002 - Laboratoire Téva santé (MED22/A005)</t>
        </is>
      </c>
      <c r="I644" s="135" t="inlineStr">
        <is>
          <t>Farmaco</t>
        </is>
      </c>
      <c r="J644" s="145" t="inlineStr">
        <is>
          <t xml:space="preserve">Clormadinona Teva 10 mg </t>
        </is>
      </c>
      <c r="K644" s="145" t="inlineStr">
        <is>
          <t xml:space="preserve">Como medida de precaución se retira del mercado los lotes mencionados </t>
        </is>
      </c>
      <c r="L644" s="146" t="inlineStr">
        <is>
          <t>https://ansm.sante.fr/informations-de-securite/chlormadinone-teva-10-mg-comprime-addendum-au-rappel-de-lots-multi-laboratoires-med22-a003-b002-laboratoire-teva-sante</t>
        </is>
      </c>
    </row>
    <row r="645" ht="12" customHeight="1" s="101">
      <c r="A645" s="141" t="n">
        <v>2022</v>
      </c>
      <c r="B645" s="142" t="n">
        <v>2</v>
      </c>
      <c r="C645" s="143" t="n">
        <v>44596</v>
      </c>
      <c r="D645" s="144" t="n">
        <v>44620</v>
      </c>
      <c r="E645" s="135" t="inlineStr">
        <is>
          <t>Francia</t>
        </is>
      </c>
      <c r="F645" s="135" t="inlineStr">
        <is>
          <t>ANSM</t>
        </is>
      </c>
      <c r="G645" s="135" t="inlineStr">
        <is>
          <t>Seguridad</t>
        </is>
      </c>
      <c r="H645" s="145" t="inlineStr">
        <is>
          <t>Temozolomida Accord 5 mg, cápsula - Accord Healthcare France Laboratory  (MED 22/B005)</t>
        </is>
      </c>
      <c r="I645" s="135" t="inlineStr">
        <is>
          <t>Farmaco</t>
        </is>
      </c>
      <c r="J645" s="145" t="inlineStr">
        <is>
          <t>Temozolomida Accord 5 mg</t>
        </is>
      </c>
      <c r="K645" s="145" t="inlineStr">
        <is>
          <t>Este retiro sigue al descubrimiento de una cápsula de TEMOZOLOMIDE 20 mg en un solo sobre de TEMOZOLOMIDE ACCORD 5 mg de este lote.</t>
        </is>
      </c>
      <c r="L645" s="146" t="inlineStr">
        <is>
          <t>https://ansm.sante.fr/informations-de-securite/temozolomide-accord-5-mg-gelule-laboratoire-accord-healthcare-france</t>
        </is>
      </c>
    </row>
    <row r="646" ht="12" customHeight="1" s="101">
      <c r="A646" s="141" t="n">
        <v>2022</v>
      </c>
      <c r="B646" s="142" t="n">
        <v>2</v>
      </c>
      <c r="C646" s="143" t="n">
        <v>44600</v>
      </c>
      <c r="D646" s="144" t="n">
        <v>44620</v>
      </c>
      <c r="E646" s="135" t="inlineStr">
        <is>
          <t>Francia</t>
        </is>
      </c>
      <c r="F646" s="135" t="inlineStr">
        <is>
          <t>ANSM</t>
        </is>
      </c>
      <c r="G646" s="135" t="inlineStr">
        <is>
          <t>Seguridad</t>
        </is>
      </c>
      <c r="H646" s="145" t="inlineStr">
        <is>
          <t>Cambio de jeringa de la especialidad Fluanxol 4 por ciento, solución oral, gotas (diclorhidrato de flupentixol)</t>
        </is>
      </c>
      <c r="I646" s="135" t="inlineStr">
        <is>
          <t>Farmaco</t>
        </is>
      </c>
      <c r="J646" s="145" t="inlineStr">
        <is>
          <t>Fluanxol 4 por ciento</t>
        </is>
      </c>
      <c r="K646" s="145" t="inlineStr">
        <is>
          <t>Una nueva jeringa de 1,25 ml graduada de 5 a 50 mg reemplaza la antigua jeringa de 1,5 ml graduada de 5 a 60 mg.</t>
        </is>
      </c>
      <c r="L646" s="146" t="inlineStr">
        <is>
          <t>https://ansm.sante.fr/informations-de-securite/changement-de-seringue-de-la-specialite-fluanxol-4-pour-cent-solution-buvable-gouttes-dichlorhydrate-de-flupentixol</t>
        </is>
      </c>
    </row>
    <row r="647" ht="12" customHeight="1" s="101">
      <c r="A647" s="141" t="n">
        <v>2022</v>
      </c>
      <c r="B647" s="142" t="n">
        <v>2</v>
      </c>
      <c r="C647" s="143" t="n">
        <v>44601</v>
      </c>
      <c r="D647" s="144" t="n">
        <v>44620</v>
      </c>
      <c r="E647" s="135" t="inlineStr">
        <is>
          <t>Canada</t>
        </is>
      </c>
      <c r="F647" s="135" t="inlineStr">
        <is>
          <t>Health Canada</t>
        </is>
      </c>
      <c r="G647" s="135" t="inlineStr">
        <is>
          <t>Seguridad</t>
        </is>
      </c>
      <c r="H647" s="145" t="inlineStr">
        <is>
          <t>Resumen de la revisión de seguridad - Metadona - Health Canada</t>
        </is>
      </c>
      <c r="I647" s="135" t="inlineStr">
        <is>
          <t>Farmaco</t>
        </is>
      </c>
      <c r="J647" s="145" t="inlineStr">
        <is>
          <t>Metadona</t>
        </is>
      </c>
      <c r="K647" s="145" t="inlineStr">
        <is>
          <t>Riesgo potencial de hipoglucemia (bajo nivel de azúcar en la sangre) con el uso de metadona</t>
        </is>
      </c>
      <c r="L647" s="146" t="inlineStr">
        <is>
          <t>https://hpr-rps.hres.ca/reg-content/summary-safety-review-detail.php?lang=en&amp;linkID=SSR00281</t>
        </is>
      </c>
    </row>
    <row r="648" ht="12" customHeight="1" s="101">
      <c r="A648" s="141" t="n">
        <v>2022</v>
      </c>
      <c r="B648" s="142" t="n">
        <v>2</v>
      </c>
      <c r="C648" s="143" t="n">
        <v>44603</v>
      </c>
      <c r="D648" s="144" t="n">
        <v>44612</v>
      </c>
      <c r="E648" s="135" t="inlineStr">
        <is>
          <t>Alemania</t>
        </is>
      </c>
      <c r="F648" s="135" t="inlineStr">
        <is>
          <t>BfArM</t>
        </is>
      </c>
      <c r="G648" s="135" t="inlineStr">
        <is>
          <t>Seguridad</t>
        </is>
      </c>
      <c r="H648" s="145" t="inlineStr">
        <is>
          <t>Inhibidores de la cinasa de Janus: tratamiento de enfermedades inflamatorias</t>
        </is>
      </c>
      <c r="I648" s="135" t="inlineStr">
        <is>
          <t>Farmaco</t>
        </is>
      </c>
      <c r="J648" s="145" t="inlineStr">
        <is>
          <t>Tofacitinib e inhibidores de JAK</t>
        </is>
      </c>
      <c r="K648" s="145" t="inlineStr">
        <is>
          <t>Revisión de seguridad por riesgo evento cardiovascular grave, cáncer, infecciones graves, coágulos sanguíneos en los pulmones y las venas y profundas y muerte en pacientes tratados con Xeljanz® para el tratamiento de la artritis reumatoide</t>
        </is>
      </c>
      <c r="L648" s="146" t="inlineStr">
        <is>
          <t>https://www.bfarm.de/SharedDocs/Risikoinformationen/Pharmakovigilanz/DE/RHB/2022/rhb-mavenclad.html;jsessionid=B4826FE56B06F0FCA19C6CFFFDAA5859.intranet352</t>
        </is>
      </c>
    </row>
    <row r="649" ht="12" customHeight="1" s="101">
      <c r="A649" s="141" t="n">
        <v>2022</v>
      </c>
      <c r="B649" s="142" t="n">
        <v>2</v>
      </c>
      <c r="C649" s="143" t="n">
        <v>44603</v>
      </c>
      <c r="D649" s="144" t="n">
        <v>44620</v>
      </c>
      <c r="E649" s="135" t="inlineStr">
        <is>
          <t>España</t>
        </is>
      </c>
      <c r="F649" s="135" t="inlineStr">
        <is>
          <t>AEMPS</t>
        </is>
      </c>
      <c r="G649" s="135" t="inlineStr">
        <is>
          <t>Seguridad</t>
        </is>
      </c>
      <c r="H649" s="145" t="inlineStr">
        <is>
          <t>Soluciones de hidroxietil-almidón: recomendación de suspensión de comercialización</t>
        </is>
      </c>
      <c r="I649" s="135" t="inlineStr">
        <is>
          <t>Farmaco</t>
        </is>
      </c>
      <c r="J649" s="145" t="inlineStr">
        <is>
          <t>hidroxietil-almidón</t>
        </is>
      </c>
      <c r="K649" s="145" t="inlineStr">
        <is>
          <t>Riesgo de insuficiencia renal grave y de mayor motalidad en pacientes con sepsis, en estado crítico, quemados o con insuficiencia renal</t>
        </is>
      </c>
      <c r="L649" s="146" t="inlineStr">
        <is>
          <t>https://www.aemps.gob.es/informa/notasinformativas/medicamentosusohumano-3/seguridad-1/2022/soluciones-de-hidroxietil-almidon-recomendacion-de-suspension-de-comercializacion/</t>
        </is>
      </c>
    </row>
    <row r="650" ht="12" customHeight="1" s="101">
      <c r="A650" s="141" t="n">
        <v>2022</v>
      </c>
      <c r="B650" s="142" t="n">
        <v>2</v>
      </c>
      <c r="C650" s="143" t="n">
        <v>44603</v>
      </c>
      <c r="D650" s="144" t="n">
        <v>44620</v>
      </c>
      <c r="E650" s="135" t="inlineStr">
        <is>
          <t>Irlanda</t>
        </is>
      </c>
      <c r="F650" s="135" t="inlineStr">
        <is>
          <t>HPRA</t>
        </is>
      </c>
      <c r="G650" s="135" t="inlineStr">
        <is>
          <t>Seguridad</t>
        </is>
      </c>
      <c r="H650" s="145" t="inlineStr">
        <is>
          <t xml:space="preserve">El PRAC recomienda la suspensión del mercado de las soluciones para perfusión de hidroetilamidón </t>
        </is>
      </c>
      <c r="I650" s="135" t="inlineStr">
        <is>
          <t>Farmaco</t>
        </is>
      </c>
      <c r="J650" s="145" t="inlineStr">
        <is>
          <t>Solución de hidroxietilalmidón</t>
        </is>
      </c>
      <c r="K650" s="145" t="inlineStr">
        <is>
          <t>Riesgo de daño renal y muerte en ciertas poblaciones de pacientes, incluidos los pacientes en estado crítico y los pacientes con sepsis</t>
        </is>
      </c>
      <c r="L650" s="146" t="inlineStr">
        <is>
          <t>https://www.aifa.gov.it/-/il-prac-raccomanda-la-sospensione-dal-mercato-delle-soluzioni-di-amido-idrossietilico-per-infusione</t>
        </is>
      </c>
    </row>
    <row r="651" ht="12" customHeight="1" s="101">
      <c r="A651" s="141" t="n">
        <v>2022</v>
      </c>
      <c r="B651" s="142" t="n">
        <v>2</v>
      </c>
      <c r="C651" s="143" t="n">
        <v>44603</v>
      </c>
      <c r="D651" s="144" t="n">
        <v>44620</v>
      </c>
      <c r="E651" s="135" t="inlineStr">
        <is>
          <t>Portugal</t>
        </is>
      </c>
      <c r="F651" s="135" t="inlineStr">
        <is>
          <t>INFARMED</t>
        </is>
      </c>
      <c r="G651" s="135" t="inlineStr">
        <is>
          <t>Seguridad</t>
        </is>
      </c>
      <c r="H651" s="145" t="inlineStr">
        <is>
          <t>Recomendación de interrumpir las autorizaciones de comercialización de las soluciones para perfusión de hidroxietilamidón</t>
        </is>
      </c>
      <c r="I651" s="135" t="inlineStr">
        <is>
          <t>Farmaco</t>
        </is>
      </c>
      <c r="J651" s="145" t="inlineStr">
        <is>
          <t>Solución de hidroxietilalmidón</t>
        </is>
      </c>
      <c r="K651" s="145" t="inlineStr">
        <is>
          <t>riesgo de daño renal y muerte en ciertas poblaciones de pacientes, incluidos los pacientes en estado crítico y los pacientes con sepsis.</t>
        </is>
      </c>
      <c r="L651" s="146" t="inlineStr">
        <is>
          <t>https://www.infarmed.pt/web/infarmed/alertas-de-seguranca/-/journal_content/56/15786/5681902</t>
        </is>
      </c>
    </row>
    <row r="652" ht="12" customHeight="1" s="101">
      <c r="A652" s="141" t="n">
        <v>2022</v>
      </c>
      <c r="B652" s="142" t="n">
        <v>2</v>
      </c>
      <c r="C652" s="143" t="n">
        <v>44606</v>
      </c>
      <c r="D652" s="144" t="n">
        <v>44620</v>
      </c>
      <c r="E652" s="135" t="inlineStr">
        <is>
          <t>Australia</t>
        </is>
      </c>
      <c r="F652" s="135" t="inlineStr">
        <is>
          <t>TGA</t>
        </is>
      </c>
      <c r="G652" s="135" t="inlineStr">
        <is>
          <t>Calidad</t>
        </is>
      </c>
      <c r="H652" s="145" t="inlineStr">
        <is>
          <t>Cápsulas Ellura</t>
        </is>
      </c>
      <c r="I652" s="135" t="inlineStr">
        <is>
          <t>Farmaco</t>
        </is>
      </c>
      <c r="J652" s="145" t="inlineStr">
        <is>
          <t>Ellura</t>
        </is>
      </c>
      <c r="K652" s="145" t="inlineStr">
        <is>
          <t>Presencia de óxido de etileno, cuando están expuestas por periodos prolongados los problemas que ocasionan son carcinoma gástrico y toxicidad mutagénica y reproductiva</t>
        </is>
      </c>
      <c r="L652" s="146" t="inlineStr">
        <is>
          <t>https://www.tga.gov.au/alert/ellura-capsules</t>
        </is>
      </c>
    </row>
    <row r="653" ht="12" customHeight="1" s="101">
      <c r="A653" s="141" t="n">
        <v>2022</v>
      </c>
      <c r="B653" s="142" t="n">
        <v>2</v>
      </c>
      <c r="C653" s="143" t="n">
        <v>44606</v>
      </c>
      <c r="D653" s="144" t="n">
        <v>44620</v>
      </c>
      <c r="E653" s="135" t="inlineStr">
        <is>
          <t>Francia</t>
        </is>
      </c>
      <c r="F653" s="135" t="inlineStr">
        <is>
          <t>ANSM</t>
        </is>
      </c>
      <c r="G653" s="135" t="inlineStr">
        <is>
          <t>Seguridad</t>
        </is>
      </c>
      <c r="H653" s="145" t="inlineStr">
        <is>
          <t>Mavenclad 10 mg comprimidos (cladribina) - Riesgo de daño hepático grave y nuevas recomendaciones sobre el control de la función hepática</t>
        </is>
      </c>
      <c r="I653" s="135" t="inlineStr">
        <is>
          <t>Farmaco</t>
        </is>
      </c>
      <c r="J653" s="145" t="inlineStr">
        <is>
          <t>Cladribina</t>
        </is>
      </c>
      <c r="K653" s="145" t="inlineStr">
        <is>
          <t>Riesgo de daño hepático grave</t>
        </is>
      </c>
      <c r="L653" s="146" t="inlineStr">
        <is>
          <t>https://ansm.sante.fr/informations-de-securite/mavenclad-10-mg-comprimes-cladribine-risque-datteintes-hepatiques-graves-et-nouvelles-recommandations-sur-le-controle-de-la-fonction-hepatique</t>
        </is>
      </c>
    </row>
    <row r="654" ht="12" customHeight="1" s="101">
      <c r="A654" s="141" t="n">
        <v>2022</v>
      </c>
      <c r="B654" s="142" t="n">
        <v>2</v>
      </c>
      <c r="C654" s="143" t="n">
        <v>44606</v>
      </c>
      <c r="D654" s="144" t="n">
        <v>44620</v>
      </c>
      <c r="E654" s="135" t="inlineStr">
        <is>
          <t>Francia</t>
        </is>
      </c>
      <c r="F654" s="135" t="inlineStr">
        <is>
          <t>ANSM</t>
        </is>
      </c>
      <c r="G654" s="135" t="inlineStr">
        <is>
          <t>Seguridad</t>
        </is>
      </c>
      <c r="H654" s="145" t="inlineStr">
        <is>
          <t>Fluanxol 4 por ciento, solución oral, gotas - Laboratoire Lundbeck  SAS (MED 22/A007/B006)</t>
        </is>
      </c>
      <c r="I654" s="135" t="inlineStr">
        <is>
          <t>Farmaco</t>
        </is>
      </c>
      <c r="J654" s="145" t="inlineStr">
        <is>
          <t>Fluanxol 4 por ciento</t>
        </is>
      </c>
      <c r="K654" s="145" t="inlineStr">
        <is>
          <t>cambio en el dispositivo de administración: jeringa dosificadora de la especialidad FLUANXOL 4 POR CIENTO, solución oral, gotas. Una nueva jeringa de 1,25 ml graduada de 5 a 50 mg reemplaza la antigua jeringa de 1,5 ml graduada de 5 a 60 mg.</t>
        </is>
      </c>
      <c r="L654" s="145" t="n"/>
    </row>
    <row r="655" ht="12" customHeight="1" s="101">
      <c r="A655" s="141" t="n">
        <v>2022</v>
      </c>
      <c r="B655" s="142" t="n">
        <v>2</v>
      </c>
      <c r="C655" s="143" t="n">
        <v>44607</v>
      </c>
      <c r="D655" s="144" t="n">
        <v>44608</v>
      </c>
      <c r="E655" s="135" t="inlineStr">
        <is>
          <t>Reino Unido</t>
        </is>
      </c>
      <c r="F655" s="135" t="inlineStr">
        <is>
          <t>MHRA</t>
        </is>
      </c>
      <c r="G655" s="135" t="inlineStr">
        <is>
          <t>Calidad</t>
        </is>
      </c>
      <c r="H655" s="145" t="inlineStr">
        <is>
          <t>Retirada del mercado de medicamentos de clase 2: hameln pharma ltd, agua para inyecciones BP-vial de 100 mL, EL (22)A 06</t>
        </is>
      </c>
      <c r="I655" s="135" t="inlineStr">
        <is>
          <t>Farmaco</t>
        </is>
      </c>
      <c r="J655" s="145" t="inlineStr">
        <is>
          <t>Agua para inyecciones BP</t>
        </is>
      </c>
      <c r="K655" s="145" t="inlineStr">
        <is>
          <t xml:space="preserve">Posible que los viales restantes ya no estén en línea </t>
        </is>
      </c>
      <c r="L655" s="146" t="inlineStr">
        <is>
          <t>https://www.gov.uk/drug-device-alerts/class-2-medicines-recall-hameln-pharma-ltd-water-for-injections-bp-100ml-vial-el-22-a-06#contents</t>
        </is>
      </c>
    </row>
    <row r="656" ht="12" customHeight="1" s="101">
      <c r="A656" s="141" t="n">
        <v>2022</v>
      </c>
      <c r="B656" s="142" t="n">
        <v>2</v>
      </c>
      <c r="C656" s="143" t="n">
        <v>44607</v>
      </c>
      <c r="D656" s="144" t="n">
        <v>44608</v>
      </c>
      <c r="E656" s="135" t="inlineStr">
        <is>
          <t>Reino Unido</t>
        </is>
      </c>
      <c r="F656" s="135" t="inlineStr">
        <is>
          <t>MHRA</t>
        </is>
      </c>
      <c r="G656" s="135" t="inlineStr">
        <is>
          <t>Seguridad</t>
        </is>
      </c>
      <c r="H656" s="145" t="inlineStr">
        <is>
          <t>Hidroxicloroquina, cloroquina: riesgo incrementado de eventos cardiovasculares cuando se usan con antibióticos macrólidos; recordatorio de reacciones psiquiátricas</t>
        </is>
      </c>
      <c r="I656" s="135" t="inlineStr">
        <is>
          <t>Farmaco</t>
        </is>
      </c>
      <c r="J656" s="145" t="inlineStr">
        <is>
          <t>Hidroxicloroquina, cloroquina, azitromicina, eritromicina, claritromicina</t>
        </is>
      </c>
      <c r="K656" s="145" t="inlineStr">
        <is>
          <t>Riesgo incrementado de eventos y mortalidad cardiovasculares en pacientes con artritis reumatoide</t>
        </is>
      </c>
      <c r="L656" s="146" t="inlineStr">
        <is>
          <t>https://www.gov.uk/drug-safety-update/hydroxychloroquine-chloroquine-increased-risk-of-cardiovascular-events-when-used-with-macrolide-antibiotics-reminder-of-psychiatric-reactions</t>
        </is>
      </c>
    </row>
    <row r="657" ht="12" customHeight="1" s="101">
      <c r="A657" s="141" t="n">
        <v>2022</v>
      </c>
      <c r="B657" s="142" t="n">
        <v>2</v>
      </c>
      <c r="C657" s="143" t="n">
        <v>44608</v>
      </c>
      <c r="D657" s="144" t="n">
        <v>44620</v>
      </c>
      <c r="E657" s="135" t="inlineStr">
        <is>
          <t>Alemania</t>
        </is>
      </c>
      <c r="F657" s="135" t="inlineStr">
        <is>
          <t>BfArM</t>
        </is>
      </c>
      <c r="G657" s="135" t="inlineStr">
        <is>
          <t>Seguridad</t>
        </is>
      </c>
      <c r="H657" s="145" t="inlineStr">
        <is>
          <t>Carta de Rote-Hand-Brief sobre Mavenclad® (tabletas de cladribina): riesgo de daño hepático grave y nuevas recomendaciones para monitorear la función hepática</t>
        </is>
      </c>
      <c r="I657" s="135" t="inlineStr">
        <is>
          <t>Farmaco</t>
        </is>
      </c>
      <c r="J657" s="145" t="inlineStr">
        <is>
          <t>Cladribina</t>
        </is>
      </c>
      <c r="K657" s="145" t="inlineStr">
        <is>
          <t>Riesgo de daño hepático grave por el uso de Mavenclad® (tabletas de cladribina)</t>
        </is>
      </c>
      <c r="L657" s="146" t="inlineStr">
        <is>
          <t>https://www.bfarm.de/SharedDocs/Risikoinformationen/Pharmakovigilanz/DE/RHB/2022/rhb-mavenclad.html;jsessionid=B4826FE56B06F0FCA19C6CFFFDAA5859.intranet352</t>
        </is>
      </c>
    </row>
    <row r="658" ht="12" customHeight="1" s="101">
      <c r="A658" s="141" t="n">
        <v>2022</v>
      </c>
      <c r="B658" s="142" t="n">
        <v>2</v>
      </c>
      <c r="C658" s="143" t="n">
        <v>44608</v>
      </c>
      <c r="D658" s="144" t="n">
        <v>44620</v>
      </c>
      <c r="E658" s="135" t="inlineStr">
        <is>
          <t>Austria</t>
        </is>
      </c>
      <c r="F658" s="135" t="inlineStr">
        <is>
          <t>BASG</t>
        </is>
      </c>
      <c r="G658" s="135" t="inlineStr">
        <is>
          <t>Seguridad</t>
        </is>
      </c>
      <c r="H658" s="145" t="inlineStr">
        <is>
          <t>Información importante de la Oficina Federal para la Seguridad en el Cuidado de la Salud sobre el riesgo de daño hepático grave y nuevas recomendaciones para monitorear la función hepática cuando se usa Mavenclad (cladribina)</t>
        </is>
      </c>
      <c r="I658" s="135" t="inlineStr">
        <is>
          <t>Farmaco</t>
        </is>
      </c>
      <c r="J658" s="145" t="inlineStr">
        <is>
          <t>Cladribina</t>
        </is>
      </c>
      <c r="K658" s="145" t="inlineStr">
        <is>
          <t>riesgo de daño hepático grave</t>
        </is>
      </c>
      <c r="L658" s="146" t="inlineStr">
        <is>
          <t>https://www.basg.gv.at/fileadmin/redakteure/06_Gesundheitsberufe/DHPC/2022/220216_Mavenclad.pdf</t>
        </is>
      </c>
    </row>
    <row r="659" ht="12" customHeight="1" s="101">
      <c r="A659" s="141" t="n">
        <v>2022</v>
      </c>
      <c r="B659" s="142" t="n">
        <v>2</v>
      </c>
      <c r="C659" s="143" t="n">
        <v>44609</v>
      </c>
      <c r="D659" s="144" t="n">
        <v>44620</v>
      </c>
      <c r="E659" s="135" t="inlineStr">
        <is>
          <t>Reino Unido</t>
        </is>
      </c>
      <c r="F659" s="135" t="inlineStr">
        <is>
          <t>MHRA</t>
        </is>
      </c>
      <c r="G659" s="135" t="inlineStr">
        <is>
          <t>Calidad</t>
        </is>
      </c>
      <c r="H659" s="145" t="inlineStr">
        <is>
          <t>Retiro de medicamentos de clase 2: Uni Health Distribution, Efudix 5% w/w cream, EL (22)A 07</t>
        </is>
      </c>
      <c r="I659" s="135" t="inlineStr">
        <is>
          <t>Farmaco</t>
        </is>
      </c>
      <c r="J659" s="145" t="inlineStr">
        <is>
          <t>Efudix</t>
        </is>
      </c>
      <c r="K659" s="145" t="inlineStr">
        <is>
          <t>El prospecto contenido en el paquete de crema Efudix al 5 % p/p (2 x 20 g), lote 80193439/B, puede ser incorrecto.</t>
        </is>
      </c>
      <c r="L659" s="146" t="inlineStr">
        <is>
          <t>https://www.gov.uk/drug-device-alerts/class-2-medicines-recall-uni-health-distribution-efudix-5-percent-w-slash-w-cream-el-22-a-07</t>
        </is>
      </c>
    </row>
    <row r="660" ht="12" customHeight="1" s="101">
      <c r="A660" s="141" t="n">
        <v>2022</v>
      </c>
      <c r="B660" s="142" t="n">
        <v>2</v>
      </c>
      <c r="C660" s="143" t="n">
        <v>44610</v>
      </c>
      <c r="D660" s="144" t="n">
        <v>44620</v>
      </c>
      <c r="E660" s="135" t="inlineStr">
        <is>
          <t>Belgica</t>
        </is>
      </c>
      <c r="F660" s="135" t="inlineStr">
        <is>
          <t>FAMHP</t>
        </is>
      </c>
      <c r="G660" s="135" t="inlineStr">
        <is>
          <t>Seguridad</t>
        </is>
      </c>
      <c r="H660" s="145" t="inlineStr">
        <is>
          <t>Recomendación de suspender del mercado las soluciones de hidroxietil-almidón para perfusión</t>
        </is>
      </c>
      <c r="I660" s="135" t="inlineStr">
        <is>
          <t>Farmaco</t>
        </is>
      </c>
      <c r="J660" s="145" t="inlineStr">
        <is>
          <t>hidroxietil-almidón</t>
        </is>
      </c>
      <c r="K660" s="145" t="inlineStr">
        <is>
          <t>riesgo de daño renal y muerte en ciertos pacientes (enfermos críticos, con quemaduras o con sepsis, una infección bacteriana en la sangre).</t>
        </is>
      </c>
      <c r="L660" s="146" t="inlineStr">
        <is>
          <t>https://www.famhp.be/en/news/prac_february_2022_recommendation_of_suspending_hydroxyethyl_starch_solutions_for_infusion</t>
        </is>
      </c>
    </row>
    <row r="661" ht="12" customHeight="1" s="101">
      <c r="A661" s="141" t="n">
        <v>2022</v>
      </c>
      <c r="B661" s="142" t="n">
        <v>2</v>
      </c>
      <c r="C661" s="143" t="n">
        <v>44610</v>
      </c>
      <c r="D661" s="144" t="n">
        <v>44620</v>
      </c>
      <c r="E661" s="135" t="inlineStr">
        <is>
          <t>EEUU</t>
        </is>
      </c>
      <c r="F661" s="135" t="inlineStr">
        <is>
          <t>FDA</t>
        </is>
      </c>
      <c r="G661" s="135" t="inlineStr">
        <is>
          <t>Seguridad</t>
        </is>
      </c>
      <c r="H661" s="145" t="inlineStr">
        <is>
          <t>La FDA agrega un recuadro de advertencia sobre el riesgo de lesiones graves causadas por el sonambulismo con ciertos medicamentos recetados para el insomnio</t>
        </is>
      </c>
      <c r="I661" s="135" t="inlineStr">
        <is>
          <t>Farmaco</t>
        </is>
      </c>
      <c r="J661" s="145" t="inlineStr">
        <is>
          <t xml:space="preserve">Eszopiclona, zaleplon y el zolpidem </t>
        </is>
      </c>
      <c r="K661" s="145" t="inlineStr">
        <is>
          <t>Lesiones graves y muertes por comportamientos complejos del sueño en pacientes con y sin antecedentes de dichos comportamientos</t>
        </is>
      </c>
      <c r="L661" s="146" t="inlineStr">
        <is>
          <t>https://www.fda.gov/drugs/drug-safety-and-availability/fda-adds-boxed-warning-risk-serious-injuries-caused-sleepwalking-certain-prescription-insomnia</t>
        </is>
      </c>
    </row>
    <row r="662" ht="12" customHeight="1" s="101">
      <c r="A662" s="141" t="n">
        <v>2022</v>
      </c>
      <c r="B662" s="142" t="n">
        <v>2</v>
      </c>
      <c r="C662" s="143" t="n">
        <v>44610</v>
      </c>
      <c r="D662" s="144" t="n">
        <v>44620</v>
      </c>
      <c r="E662" s="135" t="inlineStr">
        <is>
          <t>Francia</t>
        </is>
      </c>
      <c r="F662" s="135" t="inlineStr">
        <is>
          <t>ANSM</t>
        </is>
      </c>
      <c r="G662" s="135" t="inlineStr">
        <is>
          <t>Seguridad</t>
        </is>
      </c>
      <c r="H662" s="145" t="inlineStr">
        <is>
          <t>Cloruro de sodio 0,9% Carelide, solución para perfusión - Carelide</t>
        </is>
      </c>
      <c r="I662" s="135" t="inlineStr">
        <is>
          <t>Farmaco</t>
        </is>
      </c>
      <c r="J662" s="145" t="inlineStr">
        <is>
          <t>Carelide</t>
        </is>
      </c>
      <c r="K662" s="145" t="inlineStr">
        <is>
          <t>posible ruptura de la soldadura lateral durante la purga de estos.</t>
        </is>
      </c>
      <c r="L662" s="146" t="inlineStr">
        <is>
          <t>https://ansm.sante.fr/informations-de-securite/chlorure-de-sodium-0-9-carelide-solution-pour-perfusion-carelide</t>
        </is>
      </c>
    </row>
    <row r="663" ht="12" customHeight="1" s="101">
      <c r="A663" s="141" t="n">
        <v>2022</v>
      </c>
      <c r="B663" s="142" t="n">
        <v>2</v>
      </c>
      <c r="C663" s="143" t="n">
        <v>44611</v>
      </c>
      <c r="D663" s="144" t="n">
        <v>44621</v>
      </c>
      <c r="E663" s="135" t="inlineStr">
        <is>
          <t>Belgica</t>
        </is>
      </c>
      <c r="F663" s="135" t="inlineStr">
        <is>
          <t>FAMHP</t>
        </is>
      </c>
      <c r="G663" s="135" t="inlineStr">
        <is>
          <t>Seguridad</t>
        </is>
      </c>
      <c r="H663" s="145" t="inlineStr">
        <is>
          <t>Revisión de seguridad de los inhibidores de la cinasa de Janus para los trastornos inflamatorios</t>
        </is>
      </c>
      <c r="I663" s="135" t="inlineStr">
        <is>
          <t>Farmaco</t>
        </is>
      </c>
      <c r="J663" s="145" t="inlineStr">
        <is>
          <t>tofacitinib</t>
        </is>
      </c>
      <c r="K663" s="145" t="inlineStr">
        <is>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is>
      </c>
      <c r="L663" s="146" t="inlineStr">
        <is>
          <t>https://www.famhp.be/en/news/prac_february_2022_recommendation_of_suspending_hydroxyethyl_starch_solutions_for_infusion</t>
        </is>
      </c>
    </row>
    <row r="664" ht="12" customHeight="1" s="101">
      <c r="A664" s="141" t="n">
        <v>2022</v>
      </c>
      <c r="B664" s="142" t="n">
        <v>2</v>
      </c>
      <c r="C664" s="143" t="n">
        <v>44614</v>
      </c>
      <c r="D664" s="144" t="n">
        <v>44620</v>
      </c>
      <c r="E664" s="135" t="inlineStr">
        <is>
          <t>Alemania</t>
        </is>
      </c>
      <c r="F664" s="135" t="inlineStr">
        <is>
          <t>BfArM</t>
        </is>
      </c>
      <c r="G664" s="135" t="inlineStr">
        <is>
          <t>Seguridad</t>
        </is>
      </c>
      <c r="H664" s="145" t="inlineStr">
        <is>
          <t>Rote-Hand-Brief en Xagrid® (clorhidrato de anagrelida): riesgo de trombosis, incluido infarto cerebral, tras la interrupción brusca del tratamiento</t>
        </is>
      </c>
      <c r="I664" s="135" t="inlineStr">
        <is>
          <t>Farmaco</t>
        </is>
      </c>
      <c r="J664" s="145" t="inlineStr">
        <is>
          <t>Clorhidrato de anagrelida</t>
        </is>
      </c>
      <c r="K664" s="145" t="inlineStr">
        <is>
          <t>Interrupción abrupta de la anagrelida aumenta el riesgo de complicaciones trombóticas, incluido el infarto cerebral</t>
        </is>
      </c>
      <c r="L664" s="146" t="inlineStr">
        <is>
          <t>https://www.bfarm.de/SharedDocs/Risikoinformationen/Pharmakovigilanz/DE/RHB/2022/rhb-xagrid.html?nn=591006</t>
        </is>
      </c>
    </row>
    <row r="665" ht="12" customHeight="1" s="101">
      <c r="A665" s="141" t="n">
        <v>2022</v>
      </c>
      <c r="B665" s="142" t="n">
        <v>2</v>
      </c>
      <c r="C665" s="143" t="n">
        <v>44617</v>
      </c>
      <c r="D665" s="144" t="n">
        <v>44620</v>
      </c>
      <c r="E665" s="135" t="inlineStr">
        <is>
          <t>Irlanda</t>
        </is>
      </c>
      <c r="F665" s="135" t="inlineStr">
        <is>
          <t>HPRA</t>
        </is>
      </c>
      <c r="G665" s="135" t="inlineStr">
        <is>
          <t>Seguridad</t>
        </is>
      </c>
      <c r="H665" s="145" t="inlineStr">
        <is>
          <t>Se recomienda la suspensión de las soluciones de hidroxietilalmidón para perfusión del mercado</t>
        </is>
      </c>
      <c r="I665" s="135" t="inlineStr">
        <is>
          <t>Farmaco</t>
        </is>
      </c>
      <c r="J665" s="145" t="inlineStr">
        <is>
          <t>Solución de hidroxietilalmidón</t>
        </is>
      </c>
      <c r="K665" s="145" t="inlineStr">
        <is>
          <t>Riesgo de daño renal y muerte en ciertas poblaciones de pacientes, incluidos los pacientes en estado crítico y los pacientes con sepsis</t>
        </is>
      </c>
      <c r="L665" s="146" t="inlineStr">
        <is>
          <t>https://www.aifa.gov.it/-/e-stata-raccomandata-la-sospensione-dal-mercato-delle-soluzioni-a-base-di-amido-idrossietilico-per-infusione</t>
        </is>
      </c>
    </row>
    <row r="666" ht="12" customHeight="1" s="101">
      <c r="A666" s="141" t="n">
        <v>2022</v>
      </c>
      <c r="B666" s="142" t="n">
        <v>2</v>
      </c>
      <c r="C666" s="143" t="n">
        <v>44620</v>
      </c>
      <c r="D666" s="144" t="n">
        <v>44620</v>
      </c>
      <c r="E666" s="135" t="inlineStr">
        <is>
          <t>Australia</t>
        </is>
      </c>
      <c r="F666" s="135" t="inlineStr">
        <is>
          <t>TGA</t>
        </is>
      </c>
      <c r="G666" s="135" t="inlineStr">
        <is>
          <t>Seguridad</t>
        </is>
      </c>
      <c r="H666" s="145" t="inlineStr">
        <is>
          <t>Donepezilo (Aricept)</t>
        </is>
      </c>
      <c r="I666" s="135" t="inlineStr">
        <is>
          <t>Farmaco</t>
        </is>
      </c>
      <c r="J666" s="145" t="inlineStr">
        <is>
          <t>Donepezilo</t>
        </is>
      </c>
      <c r="K666" s="145" t="inlineStr">
        <is>
          <t>riesgo de problemas cardíacos</t>
        </is>
      </c>
      <c r="L666" s="146" t="inlineStr">
        <is>
          <t>https://www.tga.gov.au/alert/donepezil-aricept</t>
        </is>
      </c>
    </row>
    <row r="667" ht="12" customHeight="1" s="101">
      <c r="A667" s="141" t="n">
        <v>2022</v>
      </c>
      <c r="B667" s="142" t="n">
        <v>3</v>
      </c>
      <c r="C667" s="143" t="n">
        <v>44621</v>
      </c>
      <c r="D667" s="144" t="n">
        <v>44651</v>
      </c>
      <c r="E667" s="135" t="inlineStr">
        <is>
          <t>Canada</t>
        </is>
      </c>
      <c r="F667" s="135" t="inlineStr">
        <is>
          <t>Health Canada</t>
        </is>
      </c>
      <c r="G667" s="135" t="inlineStr">
        <is>
          <t>Seguridad</t>
        </is>
      </c>
      <c r="H667" s="145" t="inlineStr">
        <is>
          <t>Productor orales de venta libre que contienen difenhidramina</t>
        </is>
      </c>
      <c r="I667" s="135" t="inlineStr">
        <is>
          <t>Farmaco</t>
        </is>
      </c>
      <c r="J667" s="145" t="inlineStr">
        <is>
          <t>Productos orales de venta libre que contienen difenhidramina</t>
        </is>
      </c>
      <c r="K667" s="145" t="inlineStr">
        <is>
          <t>Efectos secundarios graves en niños menores de 2 años, o por sobredosis accidental o uso problemático en niños menores de 18 años.</t>
        </is>
      </c>
      <c r="L667" s="146" t="inlineStr">
        <is>
          <t>https://hpr-rps.hres.ca/reg-content/summary-safety-review-detail.php?lang=en&amp;linkID=SSR00282</t>
        </is>
      </c>
    </row>
    <row r="668" ht="12" customHeight="1" s="101">
      <c r="A668" s="141" t="n">
        <v>2022</v>
      </c>
      <c r="B668" s="142" t="n">
        <v>3</v>
      </c>
      <c r="C668" s="143" t="n">
        <v>44622</v>
      </c>
      <c r="D668" s="144" t="n">
        <v>44651</v>
      </c>
      <c r="E668" s="135" t="inlineStr">
        <is>
          <t>Reino Unido</t>
        </is>
      </c>
      <c r="F668" s="135" t="inlineStr">
        <is>
          <t>MHRA</t>
        </is>
      </c>
      <c r="G668" s="135" t="inlineStr">
        <is>
          <t>Calidad</t>
        </is>
      </c>
      <c r="H668" s="145" t="inlineStr">
        <is>
          <t>Retirada del mercado de medicamentos de clase 3: Kyowa Kirin Services Ltd. Isotard 60mg XL Tablets, EL (22)A/10</t>
        </is>
      </c>
      <c r="I668" s="135" t="inlineStr">
        <is>
          <t>Farmaco</t>
        </is>
      </c>
      <c r="J668" s="145" t="inlineStr">
        <is>
          <t>Isotard</t>
        </is>
      </c>
      <c r="K668" s="145" t="inlineStr">
        <is>
          <t>Presencia de microfibras/cristales del ingrediente farmacéutico activo (API) en la superficie de las tabletas como resultado de la sublimación.</t>
        </is>
      </c>
      <c r="L668" s="146" t="inlineStr">
        <is>
          <t>https://www.gov.uk/drug-device-alerts/class-3-medicines-recall-kyowa-kirin-services-ltd-isotard-60mg-xl-tablets-el-22-a-slash-10</t>
        </is>
      </c>
    </row>
    <row r="669" ht="12" customHeight="1" s="101">
      <c r="A669" s="141" t="n">
        <v>2022</v>
      </c>
      <c r="B669" s="142" t="n">
        <v>3</v>
      </c>
      <c r="C669" s="143" t="n">
        <v>44623</v>
      </c>
      <c r="D669" s="144" t="n">
        <v>44651</v>
      </c>
      <c r="E669" s="135" t="inlineStr">
        <is>
          <t>Francia</t>
        </is>
      </c>
      <c r="F669" s="135" t="inlineStr">
        <is>
          <t>ANSM</t>
        </is>
      </c>
      <c r="G669" s="135" t="inlineStr">
        <is>
          <t>Seguridad</t>
        </is>
      </c>
      <c r="H669" s="145" t="inlineStr">
        <is>
          <t xml:space="preserve">Especialidades a base de donepezilo (Aricept y genéricos): información actualizada del priodcuto para transtornos de la conducción cardíaca, incluida la prolongación del intervalo QTc y torsades de pointes </t>
        </is>
      </c>
      <c r="I669" s="135" t="inlineStr">
        <is>
          <t>Farmaco</t>
        </is>
      </c>
      <c r="J669" s="145" t="inlineStr">
        <is>
          <t>Donepezilo</t>
        </is>
      </c>
      <c r="K669" s="145" t="inlineStr">
        <is>
          <t>Adición de “taquicardia ventricular polimórfica, incluyendo torsades de pointes y prolongación del intervalo QTc al electrocardiograma” a una frecuencia indeterminada.</t>
        </is>
      </c>
      <c r="L669" s="146" t="inlineStr">
        <is>
          <t>https://ansm.sante.fr/informations-de-securite/specialites-a-base-de-donepezil-aricept-et-generiques-mise-a-jour-de-linformation-produit-concernant-les-troubles-de-la-conduction-cardiaque-incluant-lallongement-de-lintervalle-qtc-et-les-torsades-de-pointes</t>
        </is>
      </c>
    </row>
    <row r="670" ht="12" customHeight="1" s="101">
      <c r="A670" s="141" t="n">
        <v>2022</v>
      </c>
      <c r="B670" s="142" t="n">
        <v>3</v>
      </c>
      <c r="C670" s="143" t="n">
        <v>44627</v>
      </c>
      <c r="D670" s="144" t="n">
        <v>44651</v>
      </c>
      <c r="E670" s="135" t="inlineStr">
        <is>
          <t>Reino Unido</t>
        </is>
      </c>
      <c r="F670" s="135" t="inlineStr">
        <is>
          <t>MHRA</t>
        </is>
      </c>
      <c r="G670" s="135" t="inlineStr">
        <is>
          <t>Calidad</t>
        </is>
      </c>
      <c r="H670" s="145" t="inlineStr">
        <is>
          <t>Retirada del mercado de medicamentos de clase 2: Wockhardt UK Ltd, solución rectal de 2,5 mg de diazepam RecTubes, EL (22)A/11</t>
        </is>
      </c>
      <c r="I670" s="135" t="inlineStr">
        <is>
          <t>Farmaco</t>
        </is>
      </c>
      <c r="J670" s="145" t="inlineStr">
        <is>
          <t>Wockhardt UK Ltd</t>
        </is>
      </c>
      <c r="K670" s="145" t="inlineStr">
        <is>
          <t xml:space="preserve">Resultado fuera de las especificaciones para el ensayo durante las pruebas de estabilidad de rutina </t>
        </is>
      </c>
      <c r="L670" s="146" t="inlineStr">
        <is>
          <t>https://www.gov.uk/drug-device-alerts/class-2-medicines-recall-wockhardt-uk-ltd-diazepam-rectubes-2-dot-5mg-rectal-solution-el-22-a-slash-11</t>
        </is>
      </c>
    </row>
    <row r="671" ht="12" customHeight="1" s="101">
      <c r="A671" s="141" t="n">
        <v>2022</v>
      </c>
      <c r="B671" s="142" t="n">
        <v>3</v>
      </c>
      <c r="C671" s="143" t="n">
        <v>44628</v>
      </c>
      <c r="D671" s="144" t="n">
        <v>44651</v>
      </c>
      <c r="E671" s="135" t="inlineStr">
        <is>
          <t>Corea del Sur</t>
        </is>
      </c>
      <c r="F671" s="135" t="inlineStr">
        <is>
          <t>NEDRUG</t>
        </is>
      </c>
      <c r="G671" s="135" t="inlineStr">
        <is>
          <t>Seguridad</t>
        </is>
      </c>
      <c r="H671" s="145" t="inlineStr">
        <is>
          <t>Distribución de noticias de última hora sobre seguridad (medidas como la recolección y eliminación de 18 artículos fabricados por Medica Korea)</t>
        </is>
      </c>
      <c r="I671" s="135" t="inlineStr">
        <is>
          <t>Farmaco</t>
        </is>
      </c>
      <c r="J671" s="145" t="inlineStr">
        <is>
          <t xml:space="preserve">Medicare Revacid Tablet </t>
        </is>
      </c>
      <c r="K671" s="145" t="inlineStr">
        <is>
          <t xml:space="preserve">Se está fabricando de manera diferente a lo aprobado </t>
        </is>
      </c>
      <c r="L671" s="146" t="inlineStr">
        <is>
          <t>https://nedrug.mfds.go.kr/pbp/CCBAC01/getItem?&amp;safeLetterNo=484</t>
        </is>
      </c>
    </row>
    <row r="672" ht="12" customHeight="1" s="101">
      <c r="A672" s="141" t="n">
        <v>2022</v>
      </c>
      <c r="B672" s="142" t="n">
        <v>3</v>
      </c>
      <c r="C672" s="143" t="n">
        <v>44629</v>
      </c>
      <c r="D672" s="144" t="n">
        <v>44651</v>
      </c>
      <c r="E672" s="135" t="inlineStr">
        <is>
          <t>Francia</t>
        </is>
      </c>
      <c r="F672" s="135" t="inlineStr">
        <is>
          <t>ANSM</t>
        </is>
      </c>
      <c r="G672" s="135" t="inlineStr">
        <is>
          <t>Seguridad</t>
        </is>
      </c>
      <c r="H672" s="145" t="inlineStr">
        <is>
          <t>Acuilix 20 mg/12,5 mg mg comprimidos recubiertos con película -Pfizer (MED22/A008/B008)</t>
        </is>
      </c>
      <c r="I672" s="135" t="inlineStr">
        <is>
          <t>Farmaco</t>
        </is>
      </c>
      <c r="J672" s="145" t="inlineStr">
        <is>
          <t>Acuilix 20 mg/12,5 mg comprimidos recubiertos con películas</t>
        </is>
      </c>
      <c r="K672" s="145" t="inlineStr">
        <is>
          <t xml:space="preserve">Detección de una impureza de tipo (N-nitroso-quinapril) en el emdicamento a niveles superiores al límite diario aceptable </t>
        </is>
      </c>
      <c r="L672" s="146" t="inlineStr">
        <is>
          <t>https://ansm.sante.fr/informations-de-securite/acuilix-20-mg-12-5-mg-comprime-pellicule-secable-pfizer</t>
        </is>
      </c>
    </row>
    <row r="673" ht="12" customHeight="1" s="101">
      <c r="A673" s="141" t="n">
        <v>2022</v>
      </c>
      <c r="B673" s="142" t="n">
        <v>3</v>
      </c>
      <c r="C673" s="143" t="n">
        <v>44630</v>
      </c>
      <c r="D673" s="144" t="n">
        <v>44651</v>
      </c>
      <c r="E673" s="135" t="inlineStr">
        <is>
          <t>Reino Unido</t>
        </is>
      </c>
      <c r="F673" s="135" t="inlineStr">
        <is>
          <t>MHRA</t>
        </is>
      </c>
      <c r="G673" s="135" t="inlineStr">
        <is>
          <t>Calidad</t>
        </is>
      </c>
      <c r="H673" s="145" t="inlineStr">
        <is>
          <t>Información sobre defectos de medicamentos de clase 4: Boots Company Plc, tabletas descongestionantes y descongestionantes con tabletas para aliviar el dolor, EL (22)A/12</t>
        </is>
      </c>
      <c r="I673" s="135" t="inlineStr">
        <is>
          <t>Farmaco</t>
        </is>
      </c>
      <c r="J673" s="145" t="inlineStr">
        <is>
          <t xml:space="preserve">Boots </t>
        </is>
      </c>
      <c r="K673" s="145" t="inlineStr">
        <is>
          <t>Un error en el folleto de información</t>
        </is>
      </c>
      <c r="L673" s="146" t="inlineStr">
        <is>
          <t>https://www.gov.uk/drug-device-alerts/class-4-medicines-defect-information-boots-company-plc-decongestant-tablets-and-decongestant-with-pain-relief-tablets-el-22-a-slash-12</t>
        </is>
      </c>
    </row>
    <row r="674" ht="12" customHeight="1" s="101">
      <c r="A674" s="141" t="n">
        <v>2022</v>
      </c>
      <c r="B674" s="142" t="n">
        <v>3</v>
      </c>
      <c r="C674" s="143" t="n">
        <v>44631</v>
      </c>
      <c r="D674" s="144" t="n">
        <v>44651</v>
      </c>
      <c r="E674" s="135" t="inlineStr">
        <is>
          <t>Corea del Sur</t>
        </is>
      </c>
      <c r="F674" s="135" t="inlineStr">
        <is>
          <t>NEDRUG</t>
        </is>
      </c>
      <c r="G674" s="135" t="inlineStr">
        <is>
          <t>Seguridad</t>
        </is>
      </c>
      <c r="H674" s="145" t="inlineStr">
        <is>
          <t>Distribución de noticias de última hora sobre seguridad</t>
        </is>
      </c>
      <c r="I674" s="135" t="inlineStr">
        <is>
          <t>Farmaco</t>
        </is>
      </c>
      <c r="J674" s="145" t="inlineStr">
        <is>
          <t>N-nitrosomorfolina (NMOR)</t>
        </is>
      </c>
      <c r="K674" s="145" t="inlineStr">
        <is>
          <t>Recuperación voluntaria de medicamentos terminados que contienen ingredientes de fracciones de flavonoides microrrefinados (número de serie parcial de 1 artículo por empresa)</t>
        </is>
      </c>
      <c r="L674" s="146" t="inlineStr">
        <is>
          <t>https://nedrug.mfds.go.kr/pbp/CCBAC01/getItem?&amp;safeLetterNo=485</t>
        </is>
      </c>
    </row>
    <row r="675" ht="12" customHeight="1" s="101">
      <c r="A675" s="141" t="n">
        <v>2022</v>
      </c>
      <c r="B675" s="142" t="n">
        <v>3</v>
      </c>
      <c r="C675" s="143" t="n">
        <v>44634</v>
      </c>
      <c r="D675" s="144" t="n">
        <v>44651</v>
      </c>
      <c r="E675" s="135" t="inlineStr">
        <is>
          <t>Reino Unido</t>
        </is>
      </c>
      <c r="F675" s="135" t="inlineStr">
        <is>
          <t>MHRA</t>
        </is>
      </c>
      <c r="G675" s="135" t="inlineStr">
        <is>
          <t>Calidad</t>
        </is>
      </c>
      <c r="H675" s="145" t="inlineStr">
        <is>
          <t>Información sobre defectos de medicamentos de clase 4: CNX Therapeutics Ltd, comprimidos recubiertos con película de Latuda, EL (22)A/13</t>
        </is>
      </c>
      <c r="I675" s="135" t="inlineStr">
        <is>
          <t>Farmaco</t>
        </is>
      </c>
      <c r="J675" s="145" t="inlineStr">
        <is>
          <t>CNX Therapeutics Ltd</t>
        </is>
      </c>
      <c r="K675" s="145" t="inlineStr">
        <is>
          <t xml:space="preserve">Se lanzarón son códigos de barras EAN en las cajas </t>
        </is>
      </c>
      <c r="L675" s="146" t="inlineStr">
        <is>
          <t>https://www.gov.uk/drug-device-alerts/class-4-medicines-defect-information-cnx-therapeutics-ltd-latuda-film-coated-tablets-el-22-a-slash-13</t>
        </is>
      </c>
    </row>
    <row r="676" ht="12" customHeight="1" s="101">
      <c r="A676" s="141" t="n">
        <v>2022</v>
      </c>
      <c r="B676" s="142" t="n">
        <v>3</v>
      </c>
      <c r="C676" s="143" t="n">
        <v>44635</v>
      </c>
      <c r="D676" s="144" t="n">
        <v>44651</v>
      </c>
      <c r="E676" s="135" t="inlineStr">
        <is>
          <t>Reino Unido</t>
        </is>
      </c>
      <c r="F676" s="135" t="inlineStr">
        <is>
          <t>MHRA</t>
        </is>
      </c>
      <c r="G676" s="135" t="inlineStr">
        <is>
          <t>Calidad</t>
        </is>
      </c>
      <c r="H676" s="145" t="inlineStr">
        <is>
          <t>Información sobre defectos de medicamentos de clase 4, Ayrton Saunders Limited, dipropionato de beclometasona 50 microgramos/dosis Aerosol nasal (varias libreas), EL (22)A/14</t>
        </is>
      </c>
      <c r="I676" s="135" t="inlineStr">
        <is>
          <t>Farmaco</t>
        </is>
      </c>
      <c r="J676" s="145" t="inlineStr">
        <is>
          <t>Ayrton Saunders Limited, Dipropionato de beclometasona 50 microgramos/dosis Aerosol nasal</t>
        </is>
      </c>
      <c r="K676" s="145" t="inlineStr">
        <is>
          <t xml:space="preserve">Se ha identificado un error relacionado con el Braille impreso en las cajas </t>
        </is>
      </c>
      <c r="L676" s="146" t="inlineStr">
        <is>
          <t>https://www.gov.uk/drug-device-alerts/class-4-medicines-defect-information-ayrton-saunders-limited-beclometasone-dipropionate-50-micrograms-slash-dose-nasal-spray-various-liveries-el-22-a-slash-14</t>
        </is>
      </c>
    </row>
    <row r="677" ht="12" customHeight="1" s="101">
      <c r="A677" s="141" t="n">
        <v>2022</v>
      </c>
      <c r="B677" s="142" t="n">
        <v>3</v>
      </c>
      <c r="C677" s="143" t="n">
        <v>44636</v>
      </c>
      <c r="D677" s="144" t="n">
        <v>44651</v>
      </c>
      <c r="E677" s="135" t="inlineStr">
        <is>
          <t>Austria</t>
        </is>
      </c>
      <c r="F677" s="135" t="inlineStr">
        <is>
          <t>BASG</t>
        </is>
      </c>
      <c r="G677" s="135" t="inlineStr">
        <is>
          <t>Seguridad</t>
        </is>
      </c>
      <c r="H677" s="145" t="inlineStr">
        <is>
          <t>Información importante de la Oficina Federal para la Seguridad en el Cuidado de la Salud sobre el retiro del mercado de Accuzide®/Accuzide® forte debido al aumento de los niveles de nitrosamina</t>
        </is>
      </c>
      <c r="I677" s="135" t="inlineStr">
        <is>
          <t>Farmaco</t>
        </is>
      </c>
      <c r="J677" s="145" t="inlineStr">
        <is>
          <t>Accuzide</t>
        </is>
      </c>
      <c r="K677" s="145" t="inlineStr">
        <is>
          <t>Aumento de los niveles de nitrosamina</t>
        </is>
      </c>
      <c r="L677" s="146" t="inlineStr">
        <is>
          <t>https://www.basg.gv.at/fileadmin/redakteure/06_Gesundheitsberufe/DHPC/2022/220316_Accuzide_Accuzide_forte.pdf</t>
        </is>
      </c>
    </row>
    <row r="678" ht="12" customHeight="1" s="101">
      <c r="A678" s="141" t="n">
        <v>2022</v>
      </c>
      <c r="B678" s="142" t="n">
        <v>3</v>
      </c>
      <c r="C678" s="143" t="n">
        <v>44636</v>
      </c>
      <c r="D678" s="144" t="n">
        <v>44651</v>
      </c>
      <c r="E678" s="135" t="inlineStr">
        <is>
          <t>Reino Unido</t>
        </is>
      </c>
      <c r="F678" s="135" t="inlineStr">
        <is>
          <t>MHRA</t>
        </is>
      </c>
      <c r="G678" s="135" t="inlineStr">
        <is>
          <t>Calidad</t>
        </is>
      </c>
      <c r="H678" s="145" t="inlineStr">
        <is>
          <t>Retirada de medicamentos impulsada por la empresa: aplicaciones de aceleradores avanzados NETSPOT (Kit para la preparación de la inyección de dotatato de galio Ga 68) [medicamento sin licencia], CLMR (22)A/02</t>
        </is>
      </c>
      <c r="I678" s="135" t="inlineStr">
        <is>
          <t>Farmaco</t>
        </is>
      </c>
      <c r="J678" s="145" t="inlineStr">
        <is>
          <t>aplicaciones de aceleradores avanzados NETSPOT</t>
        </is>
      </c>
      <c r="K678" s="145" t="inlineStr">
        <is>
          <t>Retiro de lotes específicos como medida de precaución debido a un resultado fuera de especificación que se identifico durante las pruebas de estabilidad</t>
        </is>
      </c>
      <c r="L678" s="146" t="inlineStr">
        <is>
          <t>https://www.gov.uk/drug-device-alerts/company-led-medicines-recall-advanced-accelerator-applications-netspot-kit-for-the-preparation-of-gallium-ga-68-dotatate-injection-unlicensed-medicine-clmr-22-a-slash-02</t>
        </is>
      </c>
    </row>
    <row r="679" ht="12" customHeight="1" s="101">
      <c r="A679" s="141" t="n">
        <v>2022</v>
      </c>
      <c r="B679" s="142" t="n">
        <v>3</v>
      </c>
      <c r="C679" s="143" t="n">
        <v>44637</v>
      </c>
      <c r="D679" s="144" t="n">
        <v>44651</v>
      </c>
      <c r="E679" s="135" t="inlineStr">
        <is>
          <t>Reino Unido</t>
        </is>
      </c>
      <c r="F679" s="135" t="inlineStr">
        <is>
          <t>MHRA</t>
        </is>
      </c>
      <c r="G679" s="135" t="inlineStr">
        <is>
          <t>Seguridad</t>
        </is>
      </c>
      <c r="H679" s="145" t="inlineStr">
        <is>
          <t>Información sobre defectos de medicamentos de clase 4: Bencilpenicilina benzatina 1,2 millones de UI y 2,4 millones de UI en polvo y disolvente para suspensión inyectable, EL (22)A/15</t>
        </is>
      </c>
      <c r="I679" s="135" t="inlineStr">
        <is>
          <t>Farmaco</t>
        </is>
      </c>
      <c r="J679" s="145" t="inlineStr">
        <is>
          <t>Bencilpenicilina benzatina</t>
        </is>
      </c>
      <c r="K679" s="145" t="inlineStr">
        <is>
          <t>Problema con la etiqueta del agua para inyecciones (disolvente)</t>
        </is>
      </c>
      <c r="L679" s="146" t="inlineStr">
        <is>
          <t>https://www.gov.uk/drug-device-alerts/class-4-medicines-defect-information-benzylpenicillin-benzathine-1-dot-2-million-iu-and-2-dot-4-million-iu-powder-and-solvent-for-suspension-for-injection-el-22-a-slash-15</t>
        </is>
      </c>
    </row>
    <row r="680" ht="12" customHeight="1" s="101">
      <c r="A680" s="141" t="n">
        <v>2022</v>
      </c>
      <c r="B680" s="142" t="n">
        <v>3</v>
      </c>
      <c r="C680" s="143" t="n">
        <v>44645</v>
      </c>
      <c r="D680" s="144" t="n">
        <v>44651</v>
      </c>
      <c r="E680" s="135" t="inlineStr">
        <is>
          <t>Japon</t>
        </is>
      </c>
      <c r="F680" s="135" t="inlineStr">
        <is>
          <t>PMDA</t>
        </is>
      </c>
      <c r="G680" s="135" t="inlineStr">
        <is>
          <t>Seguridad</t>
        </is>
      </c>
      <c r="H680" s="145" t="inlineStr">
        <is>
          <t xml:space="preserve">Comunicación de riesgos de PMDA: teicoplanina, etc. publicados </t>
        </is>
      </c>
      <c r="I680" s="135" t="inlineStr">
        <is>
          <t>Farmaco</t>
        </is>
      </c>
      <c r="J680" s="145" t="inlineStr">
        <is>
          <t>Teicoplanina, Dexametasona</t>
        </is>
      </c>
      <c r="K680" s="145" t="inlineStr">
        <is>
          <t>Pustulosis exantemática aguda generalizada, para dexametasona riesgo de crisis de feocromocitoma</t>
        </is>
      </c>
      <c r="L680" s="146" t="inlineStr">
        <is>
          <t>https://www.pmda.go.jp/english/safety/info-services/drugs/risk-communications/0001.html</t>
        </is>
      </c>
    </row>
    <row r="681" ht="12" customHeight="1" s="101">
      <c r="A681" s="141" t="n">
        <v>2022</v>
      </c>
      <c r="B681" s="142" t="n">
        <v>3</v>
      </c>
      <c r="C681" s="143" t="n">
        <v>44648</v>
      </c>
      <c r="D681" s="144" t="n">
        <v>44651</v>
      </c>
      <c r="E681" s="135" t="inlineStr">
        <is>
          <t>Alemania</t>
        </is>
      </c>
      <c r="F681" s="135" t="inlineStr">
        <is>
          <t>BfArM</t>
        </is>
      </c>
      <c r="G681" s="135" t="inlineStr">
        <is>
          <t>Seguridad</t>
        </is>
      </c>
      <c r="H681" s="145" t="inlineStr">
        <is>
          <t xml:space="preserve">Letra roja en Accuzide de Pfizer: retiro del mercado debido a la contaminación con nitrosamina </t>
        </is>
      </c>
      <c r="I681" s="135" t="inlineStr">
        <is>
          <t>Farmaco</t>
        </is>
      </c>
      <c r="J681" s="145" t="inlineStr">
        <is>
          <t>Accuzide</t>
        </is>
      </c>
      <c r="K681" s="145" t="inlineStr">
        <is>
          <t>Contaminación con nitrosamina</t>
        </is>
      </c>
      <c r="L681" s="146" t="inlineStr">
        <is>
          <t>https://www.bfarm.de/SharedDocs/Risikoinformationen/Pharmakovigilanz/DE/RHB/2022/rhb-accuzide.html;jsessionid=D5582A8A21A33ECE47A4857D34C95DC2.intranet241</t>
        </is>
      </c>
    </row>
    <row r="682" ht="12" customHeight="1" s="101">
      <c r="A682" s="141" t="n">
        <v>2022</v>
      </c>
      <c r="B682" s="142" t="n">
        <v>3</v>
      </c>
      <c r="C682" s="143" t="n">
        <v>44648</v>
      </c>
      <c r="D682" s="144" t="n">
        <v>44651</v>
      </c>
      <c r="E682" s="135" t="inlineStr">
        <is>
          <t>Reino Unido</t>
        </is>
      </c>
      <c r="F682" s="135" t="inlineStr">
        <is>
          <t>MHRA</t>
        </is>
      </c>
      <c r="G682" s="135" t="inlineStr">
        <is>
          <t>Seguridad</t>
        </is>
      </c>
      <c r="H682" s="145" t="inlineStr">
        <is>
          <t>Retirada del mercado de medicamentos de clase 2: Pfizer Limited, Accuretic 10/12,5 mg comprimidos recubiertos con película, EL (22)A/16</t>
        </is>
      </c>
      <c r="I682" s="135" t="inlineStr">
        <is>
          <t>Farmaco</t>
        </is>
      </c>
      <c r="J682" s="145" t="inlineStr">
        <is>
          <t>Accuretic</t>
        </is>
      </c>
      <c r="K682" s="145" t="inlineStr">
        <is>
          <t xml:space="preserve">Retirada del lote n{umero DD4842 como medida de precaución debido a la identificaci+on de una nitrosamina por encima del límite aceptable </t>
        </is>
      </c>
      <c r="L682" s="146" t="inlineStr">
        <is>
          <t>https://www.gov.uk/drug-device-alerts/class-2-medicines-recall-pfizer-limited-accuretic-10-slash-12-dot-5-mg-film-coated-tablets-el-22-a-slash-16</t>
        </is>
      </c>
    </row>
    <row r="683" ht="12" customHeight="1" s="101">
      <c r="A683" s="141" t="n">
        <v>2022</v>
      </c>
      <c r="B683" s="142" t="n">
        <v>3</v>
      </c>
      <c r="C683" s="143" t="n">
        <v>44649</v>
      </c>
      <c r="D683" s="144" t="n">
        <v>44651</v>
      </c>
      <c r="E683" s="135" t="inlineStr">
        <is>
          <t>Francia</t>
        </is>
      </c>
      <c r="F683" s="135" t="inlineStr">
        <is>
          <t>ANSM</t>
        </is>
      </c>
      <c r="G683" s="135" t="inlineStr">
        <is>
          <t>Seguridad</t>
        </is>
      </c>
      <c r="H683" s="145" t="inlineStr">
        <is>
          <t>Fosfalugel, suspensiòn oral en vial - Astellas Pharma (MED22/A009/B009)</t>
        </is>
      </c>
      <c r="I683" s="135" t="inlineStr">
        <is>
          <t>Farmaco</t>
        </is>
      </c>
      <c r="J683" s="145" t="inlineStr">
        <is>
          <t>Fosfalugel</t>
        </is>
      </c>
      <c r="K683" s="145" t="inlineStr">
        <is>
          <t>Retiro del producto por el desubirmiento de niveles de plomo por encima de los lìmites aceptables en la sustancia activa</t>
        </is>
      </c>
      <c r="L683" s="146" t="inlineStr">
        <is>
          <t>https://ansm.sante.fr/informations-de-securite/phosphalugel-suspension-buvable-en-flacon-astellas-pharma</t>
        </is>
      </c>
    </row>
    <row r="684" ht="12" customHeight="1" s="101">
      <c r="A684" s="141" t="n">
        <v>2022</v>
      </c>
      <c r="B684" s="142" t="n">
        <v>3</v>
      </c>
      <c r="C684" s="143" t="n">
        <v>44650</v>
      </c>
      <c r="D684" s="144" t="n">
        <v>44651</v>
      </c>
      <c r="E684" s="135" t="inlineStr">
        <is>
          <t>Francia</t>
        </is>
      </c>
      <c r="F684" s="135" t="inlineStr">
        <is>
          <t>ANSM</t>
        </is>
      </c>
      <c r="G684" s="135" t="inlineStr">
        <is>
          <t>Seguridad</t>
        </is>
      </c>
      <c r="H684" s="145" t="inlineStr">
        <is>
          <t>Desfibrilador (accesorios) - Electrodos de desfibrilación pediátricos "Bexen Cardio" destinados a los desfibirladores Reanibex (Osatu Bexen) -Fiab SpA</t>
        </is>
      </c>
      <c r="I684" s="135" t="inlineStr">
        <is>
          <t>Dispositivo Medico</t>
        </is>
      </c>
      <c r="J684" s="145" t="inlineStr">
        <is>
          <t>Electrodos para desfibrilación "Bexen Cardio"</t>
        </is>
      </c>
      <c r="K684" s="145" t="inlineStr">
        <is>
          <t xml:space="preserve">Retiro del lote </t>
        </is>
      </c>
      <c r="L684" s="146" t="inlineStr">
        <is>
          <t>https://ansm.sante.fr/informations-de-securite/defibrillateur-accessoires-electrodes-de-defibrillation-pediatriques-bexen-cardio-prevus-pour-les-defibrillateurs-reanibex-osatu-bexen-fiab-spa</t>
        </is>
      </c>
    </row>
    <row r="685" ht="12" customHeight="1" s="101">
      <c r="A685" s="141" t="n">
        <v>2022</v>
      </c>
      <c r="B685" s="142" t="n">
        <v>3</v>
      </c>
      <c r="C685" s="143" t="n">
        <v>44651</v>
      </c>
      <c r="D685" s="144" t="n">
        <v>44651</v>
      </c>
      <c r="E685" s="135" t="inlineStr">
        <is>
          <t>Francia</t>
        </is>
      </c>
      <c r="F685" s="135" t="inlineStr">
        <is>
          <t>ANSM</t>
        </is>
      </c>
      <c r="G685" s="135" t="inlineStr">
        <is>
          <t>Seguridad</t>
        </is>
      </c>
      <c r="H685" s="145" t="inlineStr">
        <is>
          <t>catéteres con balón recubiertos de paclitaxel Admiral IN.PACT - Medtronic Inc</t>
        </is>
      </c>
      <c r="I685" s="135" t="inlineStr">
        <is>
          <t>Dispositivo Medico</t>
        </is>
      </c>
      <c r="J685" s="145" t="inlineStr">
        <is>
          <t>Catéteres con balón recubiertos de paclitaxel Admiral IN.PACT -Medtronic Inc</t>
        </is>
      </c>
      <c r="K685" s="145" t="inlineStr">
        <is>
          <t xml:space="preserve">Daño a la bolsa que puede conducir a la pérdida de esterelidad </t>
        </is>
      </c>
      <c r="L685" s="145" t="inlineStr">
        <is>
          <t>file:///C:/Users/jeannette.capa_conko/Downloads/20220331-rlp-in-pact-medtronic.pdf</t>
        </is>
      </c>
    </row>
    <row r="686" ht="12" customHeight="1" s="101">
      <c r="A686" s="141" t="n">
        <v>2022</v>
      </c>
      <c r="B686" s="142" t="n">
        <v>4</v>
      </c>
      <c r="C686" s="143" t="n">
        <v>44652</v>
      </c>
      <c r="D686" s="144" t="n">
        <v>44653</v>
      </c>
      <c r="E686" s="135" t="inlineStr">
        <is>
          <t>Francia</t>
        </is>
      </c>
      <c r="F686" s="135" t="inlineStr">
        <is>
          <t>ANSM</t>
        </is>
      </c>
      <c r="G686" s="135" t="inlineStr">
        <is>
          <t>Seguridad</t>
        </is>
      </c>
      <c r="H686" s="145" t="inlineStr">
        <is>
          <t>Reactivo anti LU1 (Lua) - Bio-Rad</t>
        </is>
      </c>
      <c r="I686" s="135" t="inlineStr">
        <is>
          <t>Dispositivo Medico</t>
        </is>
      </c>
      <c r="J686" s="145" t="inlineStr">
        <is>
          <t>Reactivo anti LU1</t>
        </is>
      </c>
      <c r="K686" s="145" t="inlineStr">
        <is>
          <t xml:space="preserve">Perdida de reactividad con respecto a tornillos de glóbulos rojos con un bajo número de sitios antigénicos </t>
        </is>
      </c>
      <c r="L686" s="145" t="inlineStr">
        <is>
          <t>file:///C:/Users/jeannette.capa_conko/Downloads/20220401-rlp-reactif-anti-lu1-bio-rad.pdf</t>
        </is>
      </c>
    </row>
    <row r="687" ht="12" customHeight="1" s="101">
      <c r="A687" s="141" t="n">
        <v>2022</v>
      </c>
      <c r="B687" s="142" t="n">
        <v>4</v>
      </c>
      <c r="C687" s="143" t="n">
        <v>44652</v>
      </c>
      <c r="D687" s="144" t="n">
        <v>44652</v>
      </c>
      <c r="E687" s="135" t="inlineStr">
        <is>
          <t>Francia</t>
        </is>
      </c>
      <c r="F687" s="135" t="inlineStr">
        <is>
          <t>ANSM</t>
        </is>
      </c>
      <c r="G687" s="135" t="inlineStr">
        <is>
          <t>Seguridad</t>
        </is>
      </c>
      <c r="H687" s="145" t="inlineStr">
        <is>
          <t>Catéter de ablación por radiofrecuencia (Rhythmo) - TactiCath, sensor habilitado - Abbott Medical</t>
        </is>
      </c>
      <c r="I687" s="135" t="inlineStr">
        <is>
          <t>Dispositivo Medico</t>
        </is>
      </c>
      <c r="J687" s="145" t="inlineStr">
        <is>
          <t>Rhythmo - TactiCath</t>
        </is>
      </c>
      <c r="K687" s="145" t="inlineStr">
        <is>
          <t xml:space="preserve">Retiro voluntario debido a un error cuando se conectó incialmente al sistema TactiSys™ </t>
        </is>
      </c>
      <c r="L687" s="145" t="inlineStr">
        <is>
          <t>file:///C:/Users/jeannette.capa_conko/Downloads/20220401-rlp-tacticath-abbott.pdf</t>
        </is>
      </c>
    </row>
    <row r="688" ht="12" customHeight="1" s="101">
      <c r="A688" s="141" t="n">
        <v>2022</v>
      </c>
      <c r="B688" s="142" t="n">
        <v>4</v>
      </c>
      <c r="C688" s="143" t="n">
        <v>44656</v>
      </c>
      <c r="D688" s="144" t="n">
        <v>44663</v>
      </c>
      <c r="E688" s="135" t="inlineStr">
        <is>
          <t>Australia</t>
        </is>
      </c>
      <c r="F688" s="135" t="inlineStr">
        <is>
          <t>TGA</t>
        </is>
      </c>
      <c r="G688" s="135" t="inlineStr">
        <is>
          <t>Seguridad</t>
        </is>
      </c>
      <c r="H688" s="145" t="inlineStr">
        <is>
          <t xml:space="preserve">Cápsulas de rinoceronte 24 k </t>
        </is>
      </c>
      <c r="I688" s="135" t="inlineStr">
        <is>
          <t>Farmaco</t>
        </is>
      </c>
      <c r="J688" s="145" t="inlineStr">
        <is>
          <t>24 K Rhino</t>
        </is>
      </c>
      <c r="K688" s="145" t="inlineStr">
        <is>
          <t>La cápsiula continene la sustancia no declarada Sildenafil, En Australia, la publicidad y el suministro de cápsulas de 24K Rhino son ilegales, ya que el producto no se ha ingresado en el Registro Australiano de Productos Terapéuticos (ARTG)</t>
        </is>
      </c>
      <c r="L688" s="146" t="inlineStr">
        <is>
          <t>https://www.tga.gov.au/alert/24k-rhino-capsules</t>
        </is>
      </c>
    </row>
    <row r="689" ht="12" customHeight="1" s="101">
      <c r="A689" s="141" t="n">
        <v>2022</v>
      </c>
      <c r="B689" s="142" t="n">
        <v>4</v>
      </c>
      <c r="C689" s="143" t="n">
        <v>44656</v>
      </c>
      <c r="D689" s="144" t="n">
        <v>44663</v>
      </c>
      <c r="E689" s="135" t="inlineStr">
        <is>
          <t>Canada</t>
        </is>
      </c>
      <c r="F689" s="135" t="inlineStr">
        <is>
          <t>Health Canada</t>
        </is>
      </c>
      <c r="G689" s="135" t="inlineStr">
        <is>
          <t>Seguridad</t>
        </is>
      </c>
      <c r="H689" s="145" t="inlineStr">
        <is>
          <t>Implantes mamarios</t>
        </is>
      </c>
      <c r="I689" s="135" t="inlineStr">
        <is>
          <t>Dispositivo Medico</t>
        </is>
      </c>
      <c r="J689" s="145" t="inlineStr">
        <is>
          <t>implantes mamarios</t>
        </is>
      </c>
      <c r="K689" s="145" t="inlineStr">
        <is>
          <t>Linfoma anaplásico de células grandes asociado a implantes mamarios</t>
        </is>
      </c>
      <c r="L689" s="146" t="inlineStr">
        <is>
          <t>https://hpr-rps.hres.ca/reg-content/summary-safety-review-detail.php?lang=en&amp;linkID=SSR00283</t>
        </is>
      </c>
    </row>
    <row r="690" ht="12" customHeight="1" s="101">
      <c r="A690" s="141" t="n">
        <v>2022</v>
      </c>
      <c r="B690" s="142" t="n">
        <v>4</v>
      </c>
      <c r="C690" s="143" t="n">
        <v>44656</v>
      </c>
      <c r="D690" s="144" t="n">
        <v>44663</v>
      </c>
      <c r="E690" s="135" t="inlineStr">
        <is>
          <t>Francia</t>
        </is>
      </c>
      <c r="F690" s="135" t="inlineStr">
        <is>
          <t>ANSM</t>
        </is>
      </c>
      <c r="G690" s="135" t="inlineStr">
        <is>
          <t>Calidad</t>
        </is>
      </c>
      <c r="H690" s="145" t="inlineStr">
        <is>
          <t>Equipo de infusión - Equipo de conexión de puerto implantable - Hemodia</t>
        </is>
      </c>
      <c r="I690" s="135" t="inlineStr">
        <is>
          <t>Dispositivo Medico</t>
        </is>
      </c>
      <c r="J690" s="145" t="inlineStr">
        <is>
          <t>Set de Branchement sur chambre implantable</t>
        </is>
      </c>
      <c r="K690" s="145" t="inlineStr">
        <is>
          <t>Problema de caducidad indicada en el embalaje del conjunto de conexión</t>
        </is>
      </c>
      <c r="L690" s="146" t="inlineStr">
        <is>
          <t>https://ansm.sante.fr/informations-de-securite/set-de-perfusion-set-de-branchement-sur-chambre-implantable-hemodia</t>
        </is>
      </c>
    </row>
    <row r="691" ht="12" customHeight="1" s="101">
      <c r="A691" s="141" t="n">
        <v>2022</v>
      </c>
      <c r="B691" s="142" t="n">
        <v>4</v>
      </c>
      <c r="C691" s="143" t="n">
        <v>44657</v>
      </c>
      <c r="D691" s="144" t="n">
        <v>44663</v>
      </c>
      <c r="E691" s="135" t="inlineStr">
        <is>
          <t>Francia</t>
        </is>
      </c>
      <c r="F691" s="135" t="inlineStr">
        <is>
          <t>ANSM</t>
        </is>
      </c>
      <c r="G691" s="135" t="inlineStr">
        <is>
          <t>Calidad</t>
        </is>
      </c>
      <c r="H691" s="145" t="inlineStr">
        <is>
          <t>Réactif Randox Total Bile Acids - Randox Laboratories</t>
        </is>
      </c>
      <c r="I691" s="135" t="inlineStr">
        <is>
          <t>Dispositivo Medico</t>
        </is>
      </c>
      <c r="J691" s="145" t="inlineStr">
        <is>
          <t xml:space="preserve">Réactif Randox Total Bile Acids </t>
        </is>
      </c>
      <c r="K691" s="145" t="inlineStr">
        <is>
          <t>bajas absorbancias atípicas durante la calibración</t>
        </is>
      </c>
      <c r="L691" s="146" t="inlineStr">
        <is>
          <t>https://ansm.sante.fr/informations-de-securite/reactif-randox-total-bile-acids-randox-laboratories</t>
        </is>
      </c>
    </row>
    <row r="692" ht="12" customHeight="1" s="101">
      <c r="A692" s="141" t="n">
        <v>2022</v>
      </c>
      <c r="B692" s="142" t="n">
        <v>4</v>
      </c>
      <c r="C692" s="143" t="n">
        <v>44658</v>
      </c>
      <c r="D692" s="144" t="n">
        <v>44663</v>
      </c>
      <c r="E692" s="135" t="inlineStr">
        <is>
          <t>Francia</t>
        </is>
      </c>
      <c r="F692" s="135" t="inlineStr">
        <is>
          <t>ANSM</t>
        </is>
      </c>
      <c r="G692" s="135" t="inlineStr">
        <is>
          <t>Calidad</t>
        </is>
      </c>
      <c r="H692" s="145" t="inlineStr">
        <is>
          <t>Pince endoscopique / endoscopie - Pinces de préhension à usage unique Fg-51D / Fg-55D, Olympus Medical Systems</t>
        </is>
      </c>
      <c r="I692" s="135" t="inlineStr">
        <is>
          <t>Dispositivo Medico</t>
        </is>
      </c>
      <c r="J692" s="145" t="inlineStr">
        <is>
          <t xml:space="preserve">Pinzas endoscópicas </t>
        </is>
      </c>
      <c r="K692" s="145" t="inlineStr">
        <is>
          <t>las pinzas FG-51D y FG55D son difíciles de abrir y cerrar</t>
        </is>
      </c>
      <c r="L692" s="146" t="inlineStr">
        <is>
          <t>https://ansm.sante.fr/informations-de-securite/pince-endoscopique-endoscopie-pinces-de-prehension-a-usage-unique-fg-51d-fg-55d-olympus-medical-systems</t>
        </is>
      </c>
    </row>
    <row r="693" ht="12" customHeight="1" s="101">
      <c r="A693" s="141" t="n">
        <v>2022</v>
      </c>
      <c r="B693" s="142" t="n">
        <v>4</v>
      </c>
      <c r="C693" s="143" t="n">
        <v>44658</v>
      </c>
      <c r="D693" s="144" t="n">
        <v>44663</v>
      </c>
      <c r="E693" s="135" t="inlineStr">
        <is>
          <t>Francia</t>
        </is>
      </c>
      <c r="F693" s="135" t="inlineStr">
        <is>
          <t>ANSM</t>
        </is>
      </c>
      <c r="G693" s="135" t="inlineStr">
        <is>
          <t>Calidad</t>
        </is>
      </c>
      <c r="H693" s="145" t="inlineStr">
        <is>
          <t>Réactif Helix Elite Mycoplasma genitalium Control Panel - Microbiologics</t>
        </is>
      </c>
      <c r="I693" s="135" t="inlineStr">
        <is>
          <t>Dispositivo Medico</t>
        </is>
      </c>
      <c r="J693" s="145" t="inlineStr">
        <is>
          <t>Réactif Helix Elite Mycoplasma genitalium Control Panel - Microbiologics</t>
        </is>
      </c>
      <c r="K693" s="145" t="inlineStr">
        <is>
          <t>los lotes de producción enumerados anteriormente eran fabricado en concentraciones que pueden no ser detectadas en algunas pruebas</t>
        </is>
      </c>
      <c r="L693" s="146" t="inlineStr">
        <is>
          <t>https://ansm.sante.fr/informations-de-securite/reactif-helix-elite-mycoplasma-genitalium-control-panel-microbiologics</t>
        </is>
      </c>
    </row>
    <row r="694" ht="12" customHeight="1" s="101">
      <c r="A694" s="141" t="n">
        <v>2022</v>
      </c>
      <c r="B694" s="142" t="n">
        <v>4</v>
      </c>
      <c r="C694" s="143" t="n">
        <v>44659</v>
      </c>
      <c r="D694" s="144" t="n">
        <v>44663</v>
      </c>
      <c r="E694" s="135" t="inlineStr">
        <is>
          <t>Francia</t>
        </is>
      </c>
      <c r="F694" s="135" t="inlineStr">
        <is>
          <t>ANSM</t>
        </is>
      </c>
      <c r="G694" s="135" t="inlineStr">
        <is>
          <t>Calidad</t>
        </is>
      </c>
      <c r="H694" s="145" t="inlineStr">
        <is>
          <t>Bistouri électrique (anse de resection) - Electrode coupante Bipo 22FR 12/30° &amp; 24FR 12/30° - Richard Wolf GmbH</t>
        </is>
      </c>
      <c r="I694" s="135" t="inlineStr">
        <is>
          <t>Dispositivo Medico</t>
        </is>
      </c>
      <c r="J694" s="145" t="inlineStr">
        <is>
          <t>Bistouri électrique (anse de resection) - Electrode coupante Bipo 22FR 12/30° &amp; 24FR 12/30° - Richard Wolf GmbH</t>
        </is>
      </c>
      <c r="K694" s="145" t="inlineStr">
        <is>
          <t>En la etiqueta del electrodo de corte está la indicación BIPO 22CH 12/30° 4622.1333. Sin embargo, el embalaje puede contener el electrodo de corte 4622.1313 en su lugar.</t>
        </is>
      </c>
      <c r="L694" s="146" t="inlineStr">
        <is>
          <t>https://ansm.sante.fr/informations-de-securite/bistouri-electrique-anse-de-resection-electrode-coupante-bipo-22fr-12-30deg-24fr-12-30deg-richard-wolf-gmbh</t>
        </is>
      </c>
    </row>
    <row r="695" ht="12" customHeight="1" s="101">
      <c r="A695" s="141" t="n">
        <v>2022</v>
      </c>
      <c r="B695" s="142" t="n">
        <v>4</v>
      </c>
      <c r="C695" s="143" t="n">
        <v>44662</v>
      </c>
      <c r="D695" s="144" t="n">
        <v>44681</v>
      </c>
      <c r="E695" s="135" t="inlineStr">
        <is>
          <t>Reino Unido</t>
        </is>
      </c>
      <c r="F695" s="135" t="inlineStr">
        <is>
          <t>MHRA</t>
        </is>
      </c>
      <c r="G695" s="135" t="inlineStr">
        <is>
          <t>Calidad</t>
        </is>
      </c>
      <c r="H695" s="145" t="inlineStr">
        <is>
          <t>Retirada del mercado de medicamentos de clase 2: USV UK Limited, Olopatadina USV 1 mg/ml colirio, solución, EL(22)A/17</t>
        </is>
      </c>
      <c r="I695" s="135" t="inlineStr">
        <is>
          <t>Farmaco</t>
        </is>
      </c>
      <c r="J695" s="145" t="inlineStr">
        <is>
          <t>medicamentos de clase 2: USV UK Limited, Olopatadina USV 1 mg/ml colirio, solución, EL(22)A/17</t>
        </is>
      </c>
      <c r="K695" s="145" t="inlineStr">
        <is>
          <t xml:space="preserve"> impurezas durante las pruebas de estabilidad de rutina.</t>
        </is>
      </c>
      <c r="L695" s="146" t="inlineStr">
        <is>
          <t>https://www.gov.uk/drug-device-alerts/class-2-medicines-recall-usv-uk-limited-olopatadine-usv-1mg-slash-ml-eye-drops-solution-el-22-a-slash-17</t>
        </is>
      </c>
    </row>
    <row r="696" ht="12" customHeight="1" s="101">
      <c r="A696" s="141" t="n">
        <v>2022</v>
      </c>
      <c r="B696" s="142" t="n">
        <v>4</v>
      </c>
      <c r="C696" s="143" t="n">
        <v>44663</v>
      </c>
      <c r="D696" s="144" t="n">
        <v>44663</v>
      </c>
      <c r="E696" s="135" t="inlineStr">
        <is>
          <t>Francia</t>
        </is>
      </c>
      <c r="F696" s="135" t="inlineStr">
        <is>
          <t>ANSM</t>
        </is>
      </c>
      <c r="G696" s="135" t="inlineStr">
        <is>
          <t>Calidad</t>
        </is>
      </c>
      <c r="H696" s="145" t="inlineStr">
        <is>
          <t>Réactif Mueller-Hinton Broth, cation-ajusted - Bruker Daltonique</t>
        </is>
      </c>
      <c r="I696" s="135" t="inlineStr">
        <is>
          <t>Dispositivo Medico</t>
        </is>
      </c>
      <c r="J696" s="145" t="inlineStr">
        <is>
          <t>Réactif Mueller-Hinton Broth, cation-ajusted - Bruker Daltonique</t>
        </is>
      </c>
      <c r="K696" s="145" t="inlineStr">
        <is>
          <t>Se forma un sedimento que conduce a la turbidez del medio cuando se agita. Después del autoclave, la presencia de una bacteria formadora de esporas se sospecha en los tubos para los medios.</t>
        </is>
      </c>
      <c r="L696" s="146" t="inlineStr">
        <is>
          <t>https://ansm.sante.fr/informations-de-securite/reactif-mueller-hinton-broth-cation-ajusted-bruker-daltonique</t>
        </is>
      </c>
    </row>
    <row r="697" ht="12" customHeight="1" s="101">
      <c r="A697" s="141" t="n">
        <v>2022</v>
      </c>
      <c r="B697" s="142" t="n">
        <v>4</v>
      </c>
      <c r="C697" s="143" t="n">
        <v>44664</v>
      </c>
      <c r="D697" s="144" t="n">
        <v>44681</v>
      </c>
      <c r="E697" s="135" t="inlineStr">
        <is>
          <t>Francia</t>
        </is>
      </c>
      <c r="F697" s="135" t="inlineStr">
        <is>
          <t>ANSM</t>
        </is>
      </c>
      <c r="G697" s="135" t="inlineStr">
        <is>
          <t>Calidad</t>
        </is>
      </c>
      <c r="H697" s="145" t="inlineStr">
        <is>
          <t>Accessoire Analytical column, MassChrom Free Metanephrines - Chromsystems Instruments and Chemicals</t>
        </is>
      </c>
      <c r="I697" s="135" t="inlineStr">
        <is>
          <t>Dispositivo Medico</t>
        </is>
      </c>
      <c r="J697" s="145" t="inlineStr">
        <is>
          <t>Accessoire Analytical column, MassChrom Free Metanephrines - Chromsystems Instruments and Chemicals</t>
        </is>
      </c>
      <c r="K697" s="145" t="inlineStr">
        <is>
          <t>se redujo el rendimiento cromatográfico</t>
        </is>
      </c>
      <c r="L697" s="146" t="inlineStr">
        <is>
          <t>https://ansm.sante.fr/informations-de-securite/accessoire-analytical-column-masschrom-free-metanephrines-chromsystems-instruments-and-chemicals</t>
        </is>
      </c>
    </row>
    <row r="698" ht="12" customHeight="1" s="101">
      <c r="A698" s="141" t="n">
        <v>2022</v>
      </c>
      <c r="B698" s="142" t="n">
        <v>4</v>
      </c>
      <c r="C698" s="143" t="n">
        <v>44664</v>
      </c>
      <c r="D698" s="144" t="n">
        <v>44681</v>
      </c>
      <c r="E698" s="135" t="inlineStr">
        <is>
          <t>Francia</t>
        </is>
      </c>
      <c r="F698" s="135" t="inlineStr">
        <is>
          <t>ANSM</t>
        </is>
      </c>
      <c r="G698" s="135" t="inlineStr">
        <is>
          <t>Calidad</t>
        </is>
      </c>
      <c r="H698" s="145" t="inlineStr">
        <is>
          <t>Matériel ancillaire (Orthopédie) – Adaptateurs de col d'essai STD CoreHip / Adaptateurs de col d'essai VLG CoreHip / Guide de coupe primaire du calcar CoreHip - B.Braun</t>
        </is>
      </c>
      <c r="I698" s="135" t="inlineStr">
        <is>
          <t>Dispositivo Medico</t>
        </is>
      </c>
      <c r="J698" s="145" t="inlineStr">
        <is>
          <t>Matériel ancillaire (Orthopédie) – Adaptateurs de col d'essai STD CoreHip / Adaptateurs de col d'essai VLG CoreHip / Guide de coupe primaire du calcar CoreHip - B.Braun</t>
        </is>
      </c>
      <c r="K698" s="145" t="inlineStr">
        <is>
          <t>Se ha identificado internamente la posibilidad de que los adaptadores de cuello de prueba CoreHip y la guía de corte principal CoreHip del calcar no encajan completamente en las escofinas</t>
        </is>
      </c>
      <c r="L698" s="146" t="inlineStr">
        <is>
          <t>https://ansm.sante.fr/informations-de-securite/materiel-ancillaire-orthopedie-adaptateurs-de-col-dessai-std-corehip-adaptateurs-de-col-dessai-vlg-corehip-guide-de-coupe-primaire-du-calcar-corehip-b-braun</t>
        </is>
      </c>
    </row>
    <row r="699" ht="12" customHeight="1" s="101">
      <c r="A699" s="141" t="n">
        <v>2022</v>
      </c>
      <c r="B699" s="142" t="n">
        <v>4</v>
      </c>
      <c r="C699" s="143" t="n">
        <v>44665</v>
      </c>
      <c r="D699" s="144" t="n">
        <v>44681</v>
      </c>
      <c r="E699" s="135" t="inlineStr">
        <is>
          <t>Francia</t>
        </is>
      </c>
      <c r="F699" s="135" t="inlineStr">
        <is>
          <t>ANSM</t>
        </is>
      </c>
      <c r="G699" s="135" t="inlineStr">
        <is>
          <t>Calidad</t>
        </is>
      </c>
      <c r="H699" s="145" t="inlineStr">
        <is>
          <t>Cage cervicale sécurisée lordotique petite empreinte D12 W15 H06 - Spineart</t>
        </is>
      </c>
      <c r="I699" s="135" t="inlineStr">
        <is>
          <t>Dispositivo Medico</t>
        </is>
      </c>
      <c r="J699" s="145" t="inlineStr">
        <is>
          <t>Cage cervicale sécurisée lordotique petite empreinte D12 W15 H06 - Spineart</t>
        </is>
      </c>
      <c r="K699" s="145" t="inlineStr">
        <is>
          <t>la jaula no se puede unir al porta implantes, antes de la implantación, como se describe en la técnica quirúrgica.</t>
        </is>
      </c>
      <c r="L699" s="146" t="inlineStr">
        <is>
          <t>https://ansm.sante.fr/informations-de-securite/cage-cervicale-securisee-lordotique-petite-empreinte-d12-w15-h06-spineart</t>
        </is>
      </c>
    </row>
    <row r="700" ht="12" customHeight="1" s="101">
      <c r="A700" s="141" t="n">
        <v>2022</v>
      </c>
      <c r="B700" s="142" t="n">
        <v>4</v>
      </c>
      <c r="C700" s="143" t="n">
        <v>44666</v>
      </c>
      <c r="D700" s="144" t="n">
        <v>44681</v>
      </c>
      <c r="E700" s="135" t="inlineStr">
        <is>
          <t>Francia</t>
        </is>
      </c>
      <c r="F700" s="135" t="inlineStr">
        <is>
          <t>ANSM</t>
        </is>
      </c>
      <c r="G700" s="135" t="inlineStr">
        <is>
          <t>Calidad</t>
        </is>
      </c>
      <c r="H700" s="145" t="inlineStr">
        <is>
          <t>Oedien 2 mg / 0,3 mg comprimidos recubiertos con pellicula EFG - Laboratoires Bailleul (MED22/A010)</t>
        </is>
      </c>
      <c r="I700" s="135" t="inlineStr">
        <is>
          <t>Dispositivo Medico</t>
        </is>
      </c>
      <c r="J700" s="145" t="inlineStr">
        <is>
          <t xml:space="preserve">Oedien 2 mg / 0,3 mg comprimidos recubiertos con pellicula EFG </t>
        </is>
      </c>
      <c r="K700" s="145" t="inlineStr">
        <is>
          <t>Caducidad</t>
        </is>
      </c>
      <c r="L700" s="146" t="inlineStr">
        <is>
          <t>https://ansm.sante.fr/informations-de-securite/oedien-2-mg-0-3-mg-comprimidos-recubiertos-con-pellicula-efg-laboratoires-bailleul</t>
        </is>
      </c>
    </row>
    <row r="701" ht="12" customHeight="1" s="101">
      <c r="A701" s="141" t="n">
        <v>2022</v>
      </c>
      <c r="B701" s="142" t="n">
        <v>4</v>
      </c>
      <c r="C701" s="143" t="n">
        <v>44666</v>
      </c>
      <c r="D701" s="144" t="n">
        <v>44681</v>
      </c>
      <c r="E701" s="135" t="inlineStr">
        <is>
          <t>Francia</t>
        </is>
      </c>
      <c r="F701" s="135" t="inlineStr">
        <is>
          <t>ANSM</t>
        </is>
      </c>
      <c r="G701" s="135" t="inlineStr">
        <is>
          <t>Calidad</t>
        </is>
      </c>
      <c r="H701" s="145" t="inlineStr">
        <is>
          <t>Protoxyde d'azote médicinal Air Products Medical, gaz pour inhalation, en bouteille - Laboratoire Air Product</t>
        </is>
      </c>
      <c r="I701" s="135" t="inlineStr">
        <is>
          <t>Dispositivo Medico</t>
        </is>
      </c>
      <c r="J701" s="145" t="inlineStr">
        <is>
          <t>Protoxyde d'azote médicinal Air Products Medical, gaz pour inhalation, en bouteille - Laboratoire Air Product</t>
        </is>
      </c>
      <c r="K701" s="145" t="inlineStr">
        <is>
          <t>mal funcionamiento en el analizador que mide la pureza del óxido nitroso.</t>
        </is>
      </c>
      <c r="L701" s="146" t="inlineStr">
        <is>
          <t>https://ansm.sante.fr/informations-de-securite/protoxyde-dazote-medicinal-air-products-medical-gaz-pour-inhalation-en-bouteille-laboratoire-air-products</t>
        </is>
      </c>
    </row>
    <row r="702" ht="12" customHeight="1" s="101">
      <c r="A702" s="141" t="n">
        <v>2022</v>
      </c>
      <c r="B702" s="142" t="n">
        <v>4</v>
      </c>
      <c r="C702" s="143" t="n">
        <v>44670</v>
      </c>
      <c r="D702" s="144" t="n">
        <v>44681</v>
      </c>
      <c r="E702" s="135" t="inlineStr">
        <is>
          <t>Australia</t>
        </is>
      </c>
      <c r="F702" s="135" t="inlineStr">
        <is>
          <t>TGA</t>
        </is>
      </c>
      <c r="G702" s="135" t="inlineStr">
        <is>
          <t>Calidad</t>
        </is>
      </c>
      <c r="H702" s="145" t="inlineStr">
        <is>
          <t>Aerobun PE Burn Sheets</t>
        </is>
      </c>
      <c r="I702" s="135" t="inlineStr">
        <is>
          <t>Dispositivo Medico</t>
        </is>
      </c>
      <c r="J702" s="145" t="inlineStr">
        <is>
          <t>Aerobun PE Burn Sheets</t>
        </is>
      </c>
      <c r="K702" s="145" t="inlineStr">
        <is>
          <t>Retirada del mercado por que los sellos del embajale puedo haberse dañado durante el tránsito</t>
        </is>
      </c>
      <c r="L702" s="146" t="inlineStr">
        <is>
          <t>https://www.tga.gov.au/alert/aeroburn-pe-burn-sheets</t>
        </is>
      </c>
    </row>
    <row r="703" ht="12" customHeight="1" s="101">
      <c r="A703" s="141" t="n">
        <v>2022</v>
      </c>
      <c r="B703" s="142" t="n">
        <v>4</v>
      </c>
      <c r="C703" s="143" t="n">
        <v>44670</v>
      </c>
      <c r="D703" s="144" t="n">
        <v>44681</v>
      </c>
      <c r="E703" s="135" t="inlineStr">
        <is>
          <t>Australia</t>
        </is>
      </c>
      <c r="F703" s="135" t="inlineStr">
        <is>
          <t>TGA</t>
        </is>
      </c>
      <c r="G703" s="135" t="inlineStr">
        <is>
          <t>Calidad</t>
        </is>
      </c>
      <c r="H703" s="145" t="inlineStr">
        <is>
          <t>Desfibriladores externos automáticos (DEA) HeartStart</t>
        </is>
      </c>
      <c r="I703" s="135" t="inlineStr">
        <is>
          <t>Dispositivo Medico</t>
        </is>
      </c>
      <c r="J703" s="145" t="inlineStr">
        <is>
          <t>Desfibriladores externos automáticos (DEA) HeartStart</t>
        </is>
      </c>
      <c r="K703" s="145" t="inlineStr">
        <is>
          <t>El gel de contacto con la piel puede separarse de los parches de desfibrilación del dispositivo, lo que puede dar lugar a una administración de la terapia menos eficaz o ineficaz.</t>
        </is>
      </c>
      <c r="L703" s="146" t="inlineStr">
        <is>
          <t>https://www.tga.gov.au/alert/heartstart-automated-external-defibrillators-aed</t>
        </is>
      </c>
    </row>
    <row r="704" ht="12" customHeight="1" s="101">
      <c r="A704" s="141" t="n">
        <v>2022</v>
      </c>
      <c r="B704" s="142" t="n">
        <v>4</v>
      </c>
      <c r="C704" s="143" t="n">
        <v>44670</v>
      </c>
      <c r="D704" s="144" t="n">
        <v>44681</v>
      </c>
      <c r="E704" s="135" t="inlineStr">
        <is>
          <t>Francia</t>
        </is>
      </c>
      <c r="F704" s="135" t="inlineStr">
        <is>
          <t>ANSM</t>
        </is>
      </c>
      <c r="G704" s="135" t="inlineStr">
        <is>
          <t>Calidad</t>
        </is>
      </c>
      <c r="H704" s="145" t="inlineStr">
        <is>
          <t>Radiologie – Accessoires - Drystar DT 10 B, Drystar DT2B and Drystar DT 2 B, AGFA NV</t>
        </is>
      </c>
      <c r="I704" s="135" t="inlineStr">
        <is>
          <t>Dispositivo Medico</t>
        </is>
      </c>
      <c r="J704" s="145" t="inlineStr">
        <is>
          <t>Accessoires - Drystar DT 10 B, Drystar DT2B and Drystar DT 2 B, AGFA NV</t>
        </is>
      </c>
      <c r="K704" s="145" t="inlineStr">
        <is>
          <t>El impresor siempre se negará a imprimir películas de un paquete cuyo contenido de la etiqueta RF es incorrecta.</t>
        </is>
      </c>
      <c r="L704" s="146" t="inlineStr">
        <is>
          <t>https://ansm.sante.fr/informations-de-securite/radiologie-accessoires-drystar-dt-10-b-drystar-dt2b-and-drystar-dt-2-b-agfa-nv</t>
        </is>
      </c>
    </row>
    <row r="705" ht="12" customHeight="1" s="101">
      <c r="A705" s="141" t="n">
        <v>2022</v>
      </c>
      <c r="B705" s="142" t="n">
        <v>4</v>
      </c>
      <c r="C705" s="143" t="n">
        <v>44670</v>
      </c>
      <c r="D705" s="144" t="n">
        <v>44681</v>
      </c>
      <c r="E705" s="135" t="inlineStr">
        <is>
          <t>Francia</t>
        </is>
      </c>
      <c r="F705" s="135" t="inlineStr">
        <is>
          <t>ANSM</t>
        </is>
      </c>
      <c r="G705" s="135" t="inlineStr">
        <is>
          <t>Calidad</t>
        </is>
      </c>
      <c r="H705" s="145" t="inlineStr">
        <is>
          <t>Implant (orthopedie) – Smart Toe II - Stryker GmbH</t>
        </is>
      </c>
      <c r="I705" s="135" t="inlineStr">
        <is>
          <t>Dispositivo Medico</t>
        </is>
      </c>
      <c r="J705" s="145" t="inlineStr">
        <is>
          <t>Implant (orthopedie) – Smart Toe II - Stryker GmbH</t>
        </is>
      </c>
      <c r="K705" s="145" t="inlineStr">
        <is>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is>
      </c>
      <c r="L705" s="146" t="inlineStr">
        <is>
          <t>https://ansm.sante.fr/informations-de-securite/implant-orthopedie-smart-toe-ii-stryker-gmbh</t>
        </is>
      </c>
    </row>
    <row r="706" ht="12" customHeight="1" s="101">
      <c r="A706" s="141" t="n">
        <v>2022</v>
      </c>
      <c r="B706" s="142" t="n">
        <v>4</v>
      </c>
      <c r="C706" s="143" t="n">
        <v>44671</v>
      </c>
      <c r="D706" s="144" t="n">
        <v>44681</v>
      </c>
      <c r="E706" s="135" t="inlineStr">
        <is>
          <t>Francia</t>
        </is>
      </c>
      <c r="F706" s="135" t="inlineStr">
        <is>
          <t>ANSM</t>
        </is>
      </c>
      <c r="G706" s="135" t="inlineStr">
        <is>
          <t>Calidad</t>
        </is>
      </c>
      <c r="H706" s="145" t="inlineStr">
        <is>
          <t>Catheter d'imagerie intravasculaire - Dragonfly Opstar Imaging Catheter, Abbott</t>
        </is>
      </c>
      <c r="I706" s="135" t="inlineStr">
        <is>
          <t>Dispositivo Medico</t>
        </is>
      </c>
      <c r="J706" s="145" t="inlineStr">
        <is>
          <t>Catheter d'imagerie intravasculaire - Dragonfly Opstar Imaging Catheter, Abbott</t>
        </is>
      </c>
      <c r="K706" s="145" t="inlineStr">
        <is>
          <t>El marcador proximal de los dispositivos de estos lotes puede desprenderse del catéter</t>
        </is>
      </c>
      <c r="L706" s="146" t="inlineStr">
        <is>
          <t>https://ansm.sante.fr/informations-de-securite/catheter-dimagerie-intravasculaire-dragonfly-opstar-imaging-catheter-abbott</t>
        </is>
      </c>
    </row>
    <row r="707" ht="12" customHeight="1" s="101">
      <c r="A707" s="141" t="n">
        <v>2022</v>
      </c>
      <c r="B707" s="142" t="n">
        <v>4</v>
      </c>
      <c r="C707" s="143" t="n">
        <v>44671</v>
      </c>
      <c r="D707" s="144" t="n">
        <v>44681</v>
      </c>
      <c r="E707" s="135" t="inlineStr">
        <is>
          <t>Francia</t>
        </is>
      </c>
      <c r="F707" s="135" t="inlineStr">
        <is>
          <t>ANSM</t>
        </is>
      </c>
      <c r="G707" s="135" t="inlineStr">
        <is>
          <t>Calidad</t>
        </is>
      </c>
      <c r="H707" s="145" t="inlineStr">
        <is>
          <t>Dispositivo hemostático (cirugía) - Easygrip Flo-41 - Baxter Healthcare SA</t>
        </is>
      </c>
      <c r="I707" s="135" t="inlineStr">
        <is>
          <t>Dispositivo Medico</t>
        </is>
      </c>
      <c r="J707" s="145" t="inlineStr">
        <is>
          <t>Dispositivo hemostático (cirugía) - Easygrip Flo-41 - Baxter Healthcare SA</t>
        </is>
      </c>
      <c r="K707" s="145" t="inlineStr">
        <is>
          <t>Caducidad</t>
        </is>
      </c>
      <c r="L707" s="146" t="inlineStr">
        <is>
          <t>https://ansm.sante.fr/informations-de-securite/dispositif-hemostatique-chirurgie-easygrip-flo-41-baxter-healthcare-sa</t>
        </is>
      </c>
    </row>
    <row r="708" ht="12" customHeight="1" s="101">
      <c r="A708" s="141" t="n">
        <v>2022</v>
      </c>
      <c r="B708" s="142" t="n">
        <v>4</v>
      </c>
      <c r="C708" s="143" t="n">
        <v>44672</v>
      </c>
      <c r="D708" s="144" t="n">
        <v>44681</v>
      </c>
      <c r="E708" s="135" t="inlineStr">
        <is>
          <t>Francia</t>
        </is>
      </c>
      <c r="F708" s="135" t="inlineStr">
        <is>
          <t>ANSM</t>
        </is>
      </c>
      <c r="G708" s="135" t="inlineStr">
        <is>
          <t>Seguridad</t>
        </is>
      </c>
      <c r="H708" s="145" t="inlineStr">
        <is>
          <t>Ikervis et Verkazia 1 mg/ml, collyres en émulsion - Laboratoire Santen (MED22/A011/B010)</t>
        </is>
      </c>
      <c r="I708" s="135" t="inlineStr">
        <is>
          <t>Farmaco</t>
        </is>
      </c>
      <c r="J708" s="145" t="inlineStr">
        <is>
          <t>Ikervis y Verkazia 1 mg/ml</t>
        </is>
      </c>
      <c r="K708" s="145" t="inlineStr">
        <is>
          <t>riesgo de aparición con el tiempo de micropartículas del ingrediente activo (ciclosporina) en las gotas para los ojos.</t>
        </is>
      </c>
      <c r="L708" s="146" t="inlineStr">
        <is>
          <t>https://ansm.sante.fr/informations-de-securite/ikervis-et-verkazia-1-mg-ml-collyres-en-emulsion-laboratoire-santen</t>
        </is>
      </c>
    </row>
    <row r="709" ht="12" customHeight="1" s="101">
      <c r="A709" s="141" t="n">
        <v>2022</v>
      </c>
      <c r="B709" s="142" t="n">
        <v>4</v>
      </c>
      <c r="C709" s="143" t="n">
        <v>44672</v>
      </c>
      <c r="D709" s="144" t="n">
        <v>44681</v>
      </c>
      <c r="E709" s="135" t="inlineStr">
        <is>
          <t>Reino Unido</t>
        </is>
      </c>
      <c r="F709" s="135" t="inlineStr">
        <is>
          <t>MHRA</t>
        </is>
      </c>
      <c r="G709" s="135" t="inlineStr">
        <is>
          <t>Calidad</t>
        </is>
      </c>
      <c r="H709" s="145" t="inlineStr">
        <is>
          <t>Información sobre defectos de medicamentos de clase 4: Pfizer Limited, Depo-Medrone con lidocaína 40 mg/mL (viales de 1 mL y 2 mL – preparaciones de un solo vial), EL (22)A/18</t>
        </is>
      </c>
      <c r="I709" s="135" t="inlineStr">
        <is>
          <t>Farmaco</t>
        </is>
      </c>
      <c r="J709" s="145" t="inlineStr">
        <is>
          <t>medicamentos de clase 4: Pfizer Limited, Depo-Medrone con lidocaína 40 mg/mL (viales de 1 mL y 2 mL – preparaciones de un solo vial), EL (22)A/18</t>
        </is>
      </c>
      <c r="K709" s="145" t="inlineStr">
        <is>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is>
      </c>
      <c r="L709" s="146" t="inlineStr">
        <is>
          <t>https://www.gov.uk/drug-device-alerts/class-4-medicines-defect-information-pfizer-limited-depo-medrone-with-lidocaine-40-mg-slash-ml-1-ml-and-2-ml-vials-single-vial-preparations-el-22-a-slash-18</t>
        </is>
      </c>
    </row>
    <row r="710" ht="12" customHeight="1" s="101">
      <c r="A710" s="141" t="n">
        <v>2022</v>
      </c>
      <c r="B710" s="142" t="n">
        <v>4</v>
      </c>
      <c r="C710" s="143" t="n">
        <v>44673</v>
      </c>
      <c r="D710" s="144" t="n">
        <v>44681</v>
      </c>
      <c r="E710" s="135" t="inlineStr">
        <is>
          <t>Australia</t>
        </is>
      </c>
      <c r="F710" s="135" t="inlineStr">
        <is>
          <t>TGA</t>
        </is>
      </c>
      <c r="G710" s="135" t="inlineStr">
        <is>
          <t>Seguridad</t>
        </is>
      </c>
      <c r="H710" s="145" t="inlineStr">
        <is>
          <t>Clozapine</t>
        </is>
      </c>
      <c r="I710" s="135" t="inlineStr">
        <is>
          <t>Farmaco</t>
        </is>
      </c>
      <c r="J710" s="145" t="inlineStr">
        <is>
          <t>Clozapine</t>
        </is>
      </c>
      <c r="K710" s="145" t="inlineStr">
        <is>
          <t>hipomotilidad gastrointestinal inducida por clozapina</t>
        </is>
      </c>
      <c r="L710" s="146" t="inlineStr">
        <is>
          <t>https://www.tga.gov.au/alert/clozapine</t>
        </is>
      </c>
    </row>
    <row r="711" ht="12" customHeight="1" s="101">
      <c r="A711" s="141" t="n">
        <v>2022</v>
      </c>
      <c r="B711" s="142" t="n">
        <v>4</v>
      </c>
      <c r="C711" s="143" t="n">
        <v>44673</v>
      </c>
      <c r="D711" s="144" t="n">
        <v>44681</v>
      </c>
      <c r="E711" s="135" t="inlineStr">
        <is>
          <t>Australia</t>
        </is>
      </c>
      <c r="F711" s="135" t="inlineStr">
        <is>
          <t>TGA</t>
        </is>
      </c>
      <c r="G711" s="135" t="inlineStr">
        <is>
          <t>Seguridad</t>
        </is>
      </c>
      <c r="H711" s="145" t="inlineStr">
        <is>
          <t>Kynd Stress Relief Tablets</t>
        </is>
      </c>
      <c r="I711" s="135" t="inlineStr">
        <is>
          <t>Farmaco</t>
        </is>
      </c>
      <c r="J711" s="145" t="inlineStr">
        <is>
          <t>Kynd Stress Relief Tablets</t>
        </is>
      </c>
      <c r="K711" s="145" t="inlineStr">
        <is>
          <t>Reacciones alérgicas, teniendo como síntomas (erupción
sensación de hormigueo o ardor en la piel
enrojecimiento general de la piel y picazón
hinchazón de la garganta, lengua, párpados y/o cara.)</t>
        </is>
      </c>
      <c r="L711" s="146" t="inlineStr">
        <is>
          <t>https://www.tga.gov.au/alert/kynd-stress-relief-tablets</t>
        </is>
      </c>
    </row>
    <row r="712" ht="12" customHeight="1" s="101">
      <c r="A712" s="141" t="n">
        <v>2022</v>
      </c>
      <c r="B712" s="142" t="n">
        <v>4</v>
      </c>
      <c r="C712" s="143" t="n">
        <v>44673</v>
      </c>
      <c r="D712" s="144" t="n">
        <v>44681</v>
      </c>
      <c r="E712" s="135" t="inlineStr">
        <is>
          <t>EEUU</t>
        </is>
      </c>
      <c r="F712" s="135" t="inlineStr">
        <is>
          <t>FDA</t>
        </is>
      </c>
      <c r="G712" s="135" t="inlineStr">
        <is>
          <t>Calidad</t>
        </is>
      </c>
      <c r="H712" s="145" t="inlineStr">
        <is>
          <t>Retiro del medicamento Accupril</t>
        </is>
      </c>
      <c r="I712" s="135" t="inlineStr">
        <is>
          <t>Farmaco</t>
        </is>
      </c>
      <c r="J712" s="145" t="inlineStr">
        <is>
          <t>Accupril (Quinapril HCl) tabletas 10 mg, 20 mg, 40 mg</t>
        </is>
      </c>
      <c r="K712" s="145" t="inlineStr">
        <is>
          <t>Debido al contenido de N-nitroso-quinapril</t>
        </is>
      </c>
      <c r="L712" s="146" t="inlineStr">
        <is>
          <t>https://www.fda.gov/drugs/drug-safety-and-availability/drug-recalls</t>
        </is>
      </c>
    </row>
    <row r="713" ht="12" customHeight="1" s="101">
      <c r="A713" s="141" t="n">
        <v>2022</v>
      </c>
      <c r="B713" s="142" t="n">
        <v>4</v>
      </c>
      <c r="C713" s="143" t="n">
        <v>44673</v>
      </c>
      <c r="D713" s="144" t="n">
        <v>44681</v>
      </c>
      <c r="E713" s="135" t="inlineStr">
        <is>
          <t>Francia</t>
        </is>
      </c>
      <c r="F713" s="135" t="inlineStr">
        <is>
          <t>ANSM</t>
        </is>
      </c>
      <c r="G713" s="135" t="inlineStr">
        <is>
          <t>Seguridad</t>
        </is>
      </c>
      <c r="H713" s="145" t="inlineStr">
        <is>
          <t>Irinotécan (cancer colorectal) : réduire la dose initiale chez les patients métaboliseurs lents de l’UGT1A1 qui doivent recevoir une dose d’irinotécan &gt; 180 mg/m² ou qui ont une santé particulièrement fragile, quelle que soit la dose</t>
        </is>
      </c>
      <c r="I713" s="135" t="inlineStr">
        <is>
          <t>Farmaco</t>
        </is>
      </c>
      <c r="J713" s="145" t="inlineStr">
        <is>
          <t>Irinotecán</t>
        </is>
      </c>
      <c r="K713" s="145" t="inlineStr">
        <is>
          <t>reducir la dosis de inicio en pacientes con metabolizadores lentos de UGT1A1 que deban recibir una dosis de irinotecán &gt; 180 mg/m² o que tengan una salud especialmente frágil, cualquiera que sea la dosis, para limitar el riesgo de neutropenia grave y diarrea</t>
        </is>
      </c>
      <c r="L713" s="146" t="inlineStr">
        <is>
          <t>https://ansm.sante.fr/informations-de-securite/irinotecan-cancer-colorectal-reduire-la-dose-initiale-chez-les-patients-metaboliseurs-lents-de-lugt1a1-qui-doivent-recevoir-une-dose-dirinotecan-180-mg-m2-ou-qui-ont-une-sante-particulierement-fragile-quelle-que-soit-la-dose</t>
        </is>
      </c>
    </row>
    <row r="714" ht="12" customHeight="1" s="101">
      <c r="A714" s="141" t="n">
        <v>2022</v>
      </c>
      <c r="B714" s="142" t="n">
        <v>4</v>
      </c>
      <c r="C714" s="143" t="n">
        <v>44673</v>
      </c>
      <c r="D714" s="144" t="n">
        <v>44681</v>
      </c>
      <c r="E714" s="135" t="inlineStr">
        <is>
          <t>Francia</t>
        </is>
      </c>
      <c r="F714" s="135" t="inlineStr">
        <is>
          <t>ANSM</t>
        </is>
      </c>
      <c r="G714" s="135" t="inlineStr">
        <is>
          <t>Calidad</t>
        </is>
      </c>
      <c r="H714" s="145" t="inlineStr">
        <is>
          <t>Réactif Cobas AmpliPrep/Cobas TaqMan HBV Test - Roche</t>
        </is>
      </c>
      <c r="I714" s="135" t="inlineStr">
        <is>
          <t>Dispositivo Medico</t>
        </is>
      </c>
      <c r="J714" s="145" t="inlineStr">
        <is>
          <t xml:space="preserve">Réactif Cobas AmpliPrep/Cobas TaqMan HBV Test </t>
        </is>
      </c>
      <c r="K714" s="145" t="inlineStr">
        <is>
          <t>falla del HPC</t>
        </is>
      </c>
      <c r="L714" s="146" t="inlineStr">
        <is>
          <t>https://ansm.sante.fr/informations-de-securite/reactif-cobas-ampliprep-cobas-taqman-hbv-test-roche</t>
        </is>
      </c>
    </row>
    <row r="715" ht="12" customHeight="1" s="101">
      <c r="A715" s="141" t="n">
        <v>2022</v>
      </c>
      <c r="B715" s="142" t="n">
        <v>4</v>
      </c>
      <c r="C715" s="143" t="n">
        <v>44677</v>
      </c>
      <c r="D715" s="144" t="n">
        <v>44681</v>
      </c>
      <c r="E715" s="135" t="inlineStr">
        <is>
          <t>Francia</t>
        </is>
      </c>
      <c r="F715" s="135" t="inlineStr">
        <is>
          <t>ANSM</t>
        </is>
      </c>
      <c r="G715" s="135" t="inlineStr">
        <is>
          <t>Seguridad</t>
        </is>
      </c>
      <c r="H715" s="145" t="inlineStr">
        <is>
          <t>Pansement/soin - Bande adhésive élastique - Stérile crêpe bandage - Laboratoires Euromedis</t>
        </is>
      </c>
      <c r="I715" s="135" t="inlineStr">
        <is>
          <t>Dispositivo Medico</t>
        </is>
      </c>
      <c r="J715" s="145" t="inlineStr">
        <is>
          <t xml:space="preserve">Pansement/soin - Bande adhésive élastique - Stérile crêpe bandage </t>
        </is>
      </c>
      <c r="K715" s="145" t="inlineStr">
        <is>
          <t>Los controles de estas tiras de tortitas han demostrado que la esterilidad de estos lotes no está garantizada. Peligro identificado para los pacientes: riesgo de infección asociado a la pérdida de esterilidad de estos dispositivos.</t>
        </is>
      </c>
      <c r="L715" s="146" t="inlineStr">
        <is>
          <t>https://ansm.sante.fr/informations-de-securite/pansement-soin-bande-adhesive-elastique-sterile-crepe-bandage-laboratoires-euromedis</t>
        </is>
      </c>
    </row>
    <row r="716" ht="12" customHeight="1" s="101">
      <c r="A716" s="141" t="n">
        <v>2022</v>
      </c>
      <c r="B716" s="142" t="n">
        <v>4</v>
      </c>
      <c r="C716" s="143" t="n">
        <v>44677</v>
      </c>
      <c r="D716" s="144" t="n">
        <v>44681</v>
      </c>
      <c r="E716" s="135" t="inlineStr">
        <is>
          <t>Japon</t>
        </is>
      </c>
      <c r="F716" s="135" t="inlineStr">
        <is>
          <t>PMDA</t>
        </is>
      </c>
      <c r="G716" s="135" t="inlineStr">
        <is>
          <t>Seguridad</t>
        </is>
      </c>
      <c r="H716" s="145" t="inlineStr">
        <is>
          <t>Ovarian Hyperstimulation Syndrome Caused by Drugs Used for Treatment of Infertility</t>
        </is>
      </c>
      <c r="I716" s="135" t="inlineStr">
        <is>
          <t>Farmaco</t>
        </is>
      </c>
      <c r="J716" s="145" t="inlineStr">
        <is>
          <t>Medicamentos utilizados para el tratamiento de la infertilidad</t>
        </is>
      </c>
      <c r="K716" s="145" t="inlineStr">
        <is>
          <t>Síndrome de Hiperestimulación Ovárica</t>
        </is>
      </c>
      <c r="L716" s="146" t="inlineStr">
        <is>
          <t>https://www.pmda.go.jp/files/000246272.pdf</t>
        </is>
      </c>
    </row>
    <row r="717" ht="12" customHeight="1" s="101">
      <c r="A717" s="141" t="n">
        <v>2022</v>
      </c>
      <c r="B717" s="142" t="n">
        <v>4</v>
      </c>
      <c r="C717" s="143" t="n">
        <v>44678</v>
      </c>
      <c r="D717" s="144" t="n">
        <v>44681</v>
      </c>
      <c r="E717" s="135" t="inlineStr">
        <is>
          <t>Francia</t>
        </is>
      </c>
      <c r="F717" s="135" t="inlineStr">
        <is>
          <t>ANSM</t>
        </is>
      </c>
      <c r="G717" s="135" t="inlineStr">
        <is>
          <t>Calidad</t>
        </is>
      </c>
      <c r="H717" s="145" t="inlineStr">
        <is>
          <t>Acuitel 5 mg et 20 mg, comprimés enrobés sécables - Pfizer (MED 22/A012/B011)</t>
        </is>
      </c>
      <c r="I717" s="135" t="inlineStr">
        <is>
          <t>Farmaco</t>
        </is>
      </c>
      <c r="J717" s="145" t="inlineStr">
        <is>
          <t>Acuitel 5 mg et 20 mg, comprimés enrobés sécables</t>
        </is>
      </c>
      <c r="K717" s="145" t="inlineStr">
        <is>
          <t>detección de una impureza de tipo nitrosamina (N-nitroso-quinapril) en el medicamento a niveles superiores al límite diario aceptable.</t>
        </is>
      </c>
      <c r="L717" s="146" t="inlineStr">
        <is>
          <t>https://ansm.sante.fr/informations-de-securite/acuitel-5-mg-et-20-mg-comprimes-enrobes-secables-pfizer</t>
        </is>
      </c>
    </row>
    <row r="718" ht="12" customHeight="1" s="101">
      <c r="A718" s="141" t="n">
        <v>2022</v>
      </c>
      <c r="B718" s="142" t="n">
        <v>4</v>
      </c>
      <c r="C718" s="143" t="n">
        <v>44678</v>
      </c>
      <c r="D718" s="144" t="n">
        <v>44681</v>
      </c>
      <c r="E718" s="135" t="inlineStr">
        <is>
          <t>Reino Unido</t>
        </is>
      </c>
      <c r="F718" s="135" t="inlineStr">
        <is>
          <t>MHRA</t>
        </is>
      </c>
      <c r="G718" s="135" t="inlineStr">
        <is>
          <t>Calidad</t>
        </is>
      </c>
      <c r="H718" s="145" t="inlineStr">
        <is>
          <t>Retirada del mercado de medicamentos de clase 2: Crescent Pharma Limited, comprimidos recubiertos con película de paroxetina de 40 mg, EL(22)A/19</t>
        </is>
      </c>
      <c r="I718" s="135" t="inlineStr">
        <is>
          <t>Farmaco</t>
        </is>
      </c>
      <c r="J718" s="145" t="inlineStr">
        <is>
          <t xml:space="preserve"> medicamentos de clase 2: Crescent Pharma Limited, comprimidos recubiertos con película de paroxetina de 40 mg, EL(22)A/19</t>
        </is>
      </c>
      <c r="K718" s="145" t="inlineStr">
        <is>
          <t>resultados de disolución fuera de especificación durante las pruebas de estabilidad de rutina.</t>
        </is>
      </c>
      <c r="L718" s="146" t="inlineStr">
        <is>
          <t>https://www.gov.uk/drug-device-alerts/class-2-medicines-recall-crescent-pharma-limited-paroxetine-40mg-film-coated-tablets-el-22-a-slash-19</t>
        </is>
      </c>
    </row>
    <row r="719" ht="12" customHeight="1" s="101">
      <c r="A719" s="141" t="n">
        <v>2022</v>
      </c>
      <c r="B719" s="142" t="n">
        <v>4</v>
      </c>
      <c r="C719" s="143" t="n">
        <v>44679</v>
      </c>
      <c r="D719" s="144" t="n">
        <v>44681</v>
      </c>
      <c r="E719" s="135" t="inlineStr">
        <is>
          <t>Alemania</t>
        </is>
      </c>
      <c r="F719" s="135" t="inlineStr">
        <is>
          <t>BfArM</t>
        </is>
      </c>
      <c r="G719" s="135" t="inlineStr">
        <is>
          <t>Calidad</t>
        </is>
      </c>
      <c r="H719" s="145" t="inlineStr">
        <is>
          <t>Carta roja a Accupro de Pfizer: retirada del mercado debido a la contaminaciòn con nitrosamina</t>
        </is>
      </c>
      <c r="I719" s="135" t="inlineStr">
        <is>
          <t>Farmaco</t>
        </is>
      </c>
      <c r="J719" s="145" t="inlineStr">
        <is>
          <t>Clorhidrato de quinapril</t>
        </is>
      </c>
      <c r="K719" s="145" t="inlineStr">
        <is>
          <t>Contaminaciòn por nitrosaminas</t>
        </is>
      </c>
      <c r="L719" s="146" t="inlineStr">
        <is>
          <t>https://www.bfarm.de/SharedDocs/Risikoinformationen/Pharmakovigilanz/DE/RHB/2022/rhb-accupro.html?nn=591006</t>
        </is>
      </c>
    </row>
    <row r="720" ht="12" customHeight="1" s="101">
      <c r="A720" s="141" t="n">
        <v>2022</v>
      </c>
      <c r="B720" s="142" t="n">
        <v>4</v>
      </c>
      <c r="C720" s="143" t="n">
        <v>44679</v>
      </c>
      <c r="D720" s="144" t="n">
        <v>44681</v>
      </c>
      <c r="E720" s="135" t="inlineStr">
        <is>
          <t>Reino Unido</t>
        </is>
      </c>
      <c r="F720" s="135" t="inlineStr">
        <is>
          <t>MHRA</t>
        </is>
      </c>
      <c r="G720" s="135" t="inlineStr">
        <is>
          <t>Calidad</t>
        </is>
      </c>
      <c r="H720" s="145" t="inlineStr">
        <is>
          <t>Retirada del mercado de medicamentos de clase 2: Fresenius Kabi Limited, solución para infusión de bicarbonato de sodio al 1,26 %, EL(22)A/20</t>
        </is>
      </c>
      <c r="I720" s="135" t="inlineStr">
        <is>
          <t>Farmaco</t>
        </is>
      </c>
      <c r="J720" s="145" t="inlineStr">
        <is>
          <t>medicamentos de clase 2: Fresenius Kabi Limited, solución para infusión de bicarbonato de sodio al 1,26 %, EL(22)A/20</t>
        </is>
      </c>
      <c r="K720" s="145" t="inlineStr">
        <is>
          <t>identificación de partículas en la solución inyectable, luego de un análisis de lotes de rutina</t>
        </is>
      </c>
      <c r="L720" s="146" t="inlineStr">
        <is>
          <t>https://www.gov.uk/drug-device-alerts/class-2-medicines-recall-fresenius-kabi-limited-sodium-bicarbonate-1-dot-26-percent-solution-for-infusion-el-22-a-slash-20</t>
        </is>
      </c>
    </row>
    <row r="721" ht="12" customHeight="1" s="101">
      <c r="A721" s="141" t="n">
        <v>2022</v>
      </c>
      <c r="B721" s="142" t="n">
        <v>4</v>
      </c>
      <c r="C721" s="143" t="n">
        <v>44679</v>
      </c>
      <c r="D721" s="144" t="n">
        <v>44681</v>
      </c>
      <c r="E721" s="135" t="inlineStr">
        <is>
          <t>Australia</t>
        </is>
      </c>
      <c r="F721" s="135" t="inlineStr">
        <is>
          <t>TGA</t>
        </is>
      </c>
      <c r="G721" s="135" t="inlineStr">
        <is>
          <t>Calidad</t>
        </is>
      </c>
      <c r="H721" s="145" t="inlineStr">
        <is>
          <t>Multiple Sunscreens Recall - Low levels of benzene detected</t>
        </is>
      </c>
      <c r="I721" s="135" t="inlineStr">
        <is>
          <t>Cosmetico</t>
        </is>
      </c>
      <c r="J721" s="145" t="inlineStr">
        <is>
          <t>Protectores solares</t>
        </is>
      </c>
      <c r="K721" s="145" t="inlineStr">
        <is>
          <t>Por presentar niveles de benceno</t>
        </is>
      </c>
      <c r="L721" s="146" t="inlineStr">
        <is>
          <t>https://www.tga.gov.au/alert/multiple-sunscreens-recall-low-levels-benzene-detected</t>
        </is>
      </c>
    </row>
    <row r="722" ht="12" customHeight="1" s="101">
      <c r="A722" s="141" t="n">
        <v>2022</v>
      </c>
      <c r="B722" s="142" t="n">
        <v>4</v>
      </c>
      <c r="C722" s="143" t="n">
        <v>44680</v>
      </c>
      <c r="D722" s="144" t="n">
        <v>44681</v>
      </c>
      <c r="E722" s="135" t="inlineStr">
        <is>
          <t>Francia</t>
        </is>
      </c>
      <c r="F722" s="135" t="inlineStr">
        <is>
          <t>ANSM</t>
        </is>
      </c>
      <c r="G722" s="135" t="inlineStr">
        <is>
          <t>Seguridad</t>
        </is>
      </c>
      <c r="H722" s="145" t="inlineStr">
        <is>
          <t>Cathéter veineux périphérique de sécurité - BD Venflon™ Pro Safety (VPS) Needle Protected IV C - Becton Dickinson</t>
        </is>
      </c>
      <c r="I722" s="135" t="inlineStr">
        <is>
          <t>Dispositivo Medico</t>
        </is>
      </c>
      <c r="J722" s="145" t="inlineStr">
        <is>
          <t>Cathéter veineux périphérique de sécurité - BD Venflon™ Pro Safety (VPS) Needle Protected IV C - Becton Dickinson</t>
        </is>
      </c>
      <c r="K722" s="145" t="inlineStr">
        <is>
          <t>Fugas de boquilla</t>
        </is>
      </c>
      <c r="L722" s="146" t="inlineStr">
        <is>
          <t>https://ansm.sante.fr/informations-de-securite/catheter-veineux-peripherique-de-securite-bd-venflontm-pro-safety-vps-needle-protected-iv-c-becton-dickinson</t>
        </is>
      </c>
    </row>
    <row r="723" ht="12" customHeight="1" s="101">
      <c r="A723" s="141" t="n">
        <v>2022</v>
      </c>
      <c r="B723" s="142" t="n">
        <v>4</v>
      </c>
      <c r="C723" s="143" t="n">
        <v>44680</v>
      </c>
      <c r="D723" s="144" t="n">
        <v>44681</v>
      </c>
      <c r="E723" s="135" t="inlineStr">
        <is>
          <t>Irlanda</t>
        </is>
      </c>
      <c r="F723" s="135" t="inlineStr">
        <is>
          <t>HPRA</t>
        </is>
      </c>
      <c r="G723" s="135" t="inlineStr">
        <is>
          <t>Seguridad</t>
        </is>
      </c>
      <c r="H723" s="145" t="inlineStr">
        <is>
          <t>EMA inicia revisión del medicamento contra el cáncer Rubraca</t>
        </is>
      </c>
      <c r="I723" s="135" t="inlineStr">
        <is>
          <t>Farmaco</t>
        </is>
      </c>
      <c r="J723" s="145" t="inlineStr">
        <is>
          <t>Rubraca</t>
        </is>
      </c>
      <c r="K723" s="145" t="inlineStr">
        <is>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is>
      </c>
      <c r="L723" s="146" t="inlineStr">
        <is>
          <t>https://www.aifa.gov.it/-/l-ema-avvia-la-revisione-del-medicinale-antitumorale-rubraca</t>
        </is>
      </c>
    </row>
    <row r="724" ht="12" customHeight="1" s="101">
      <c r="A724" s="141" t="n">
        <v>2022</v>
      </c>
      <c r="B724" s="142" t="n">
        <v>5</v>
      </c>
      <c r="C724" s="143" t="n">
        <v>44683</v>
      </c>
      <c r="D724" s="144" t="n">
        <v>44683</v>
      </c>
      <c r="E724" s="135" t="inlineStr">
        <is>
          <t>Francia</t>
        </is>
      </c>
      <c r="F724" s="135" t="inlineStr">
        <is>
          <t>ANSM</t>
        </is>
      </c>
      <c r="G724" s="135" t="inlineStr">
        <is>
          <t>Seguridad</t>
        </is>
      </c>
      <c r="H724" s="145" t="inlineStr">
        <is>
          <t>Aiguille de perfusion - Sol-M Blunt Fill Needle, Sol Millennium Medical Inc - Sol Millennium Medical Inc</t>
        </is>
      </c>
      <c r="I724" s="135" t="inlineStr">
        <is>
          <t>Dispositivo Medico</t>
        </is>
      </c>
      <c r="J724" s="145" t="inlineStr">
        <is>
          <t>Aiguille de perfusion - Sol-M Blunt Fill Needle, Sol Millennium Medical Inc</t>
        </is>
      </c>
      <c r="K724" s="145" t="inlineStr">
        <is>
          <t>Se encontraron gomas visibles flotando en la droga, en el cuerpo de la jeringa utilizada para extraer el medicamento, así como en el bolsillo de goteo intravenoso utilizado para administrar el medicamento</t>
        </is>
      </c>
      <c r="L724" s="146" t="inlineStr">
        <is>
          <t>https://ansm.sante.fr/informations-de-securite/aiguille-de-perfusion-sol-m-blunt-fill-needle-sol-millennium-medical-inc-sol-millennium-medical-inc</t>
        </is>
      </c>
    </row>
    <row r="725" ht="12" customHeight="1" s="101">
      <c r="A725" s="141" t="n">
        <v>2022</v>
      </c>
      <c r="B725" s="142" t="n">
        <v>5</v>
      </c>
      <c r="C725" s="143" t="n">
        <v>44683</v>
      </c>
      <c r="D725" s="144" t="n">
        <v>44683</v>
      </c>
      <c r="E725" s="135" t="inlineStr">
        <is>
          <t>Francia</t>
        </is>
      </c>
      <c r="F725" s="135" t="inlineStr">
        <is>
          <t>ANSM</t>
        </is>
      </c>
      <c r="G725" s="135" t="inlineStr">
        <is>
          <t>Calidad</t>
        </is>
      </c>
      <c r="H725" s="145" t="inlineStr">
        <is>
          <t>Circuit de ventilation patient, filtre antibacterien pour ventilation - Flex Tube, Gibeck with Smooth-Flo - Teleflex Medical Sdn Bhd</t>
        </is>
      </c>
      <c r="I725" s="135" t="inlineStr">
        <is>
          <t>Dispositivo Medico</t>
        </is>
      </c>
      <c r="J725" s="145" t="inlineStr">
        <is>
          <t>Circuit de ventilation patient, filtre antibacterien pour ventilation - Flex Tube, Gibeck with Smooth-Flo - Teleflex Medical Sdn Bhd</t>
        </is>
      </c>
      <c r="K725" s="145" t="inlineStr">
        <is>
          <t>desgarros en los tubos de respiración anillados.</t>
        </is>
      </c>
      <c r="L725" s="146" t="inlineStr">
        <is>
          <t>https://ansm.sante.fr/informations-de-securite/circuit-de-ventilation-patient-filtre-antibacterien-pour-ventilation-flex-tube-gibeck-with-smooth-flo-teleflex-medical-sdn-bhd</t>
        </is>
      </c>
    </row>
    <row r="726" ht="12" customHeight="1" s="101">
      <c r="A726" s="141" t="n">
        <v>2022</v>
      </c>
      <c r="B726" s="142" t="n">
        <v>5</v>
      </c>
      <c r="C726" s="143" t="n">
        <v>44683</v>
      </c>
      <c r="D726" s="144" t="n">
        <v>44683</v>
      </c>
      <c r="E726" s="135" t="inlineStr">
        <is>
          <t>Francia</t>
        </is>
      </c>
      <c r="F726" s="135" t="inlineStr">
        <is>
          <t>ANSM</t>
        </is>
      </c>
      <c r="G726" s="135" t="inlineStr">
        <is>
          <t>Calidad</t>
        </is>
      </c>
      <c r="H726" s="145" t="inlineStr">
        <is>
          <t>Fil de suture chirurgicale - Monoplus, B. Braun</t>
        </is>
      </c>
      <c r="I726" s="135" t="inlineStr">
        <is>
          <t>Dispositivo Medico</t>
        </is>
      </c>
      <c r="J726" s="145" t="inlineStr">
        <is>
          <t xml:space="preserve">Fil de suture chirurgicale </t>
        </is>
      </c>
      <c r="K726" s="145" t="inlineStr">
        <is>
          <t>degradación prematura del hilo, también puede producirse un aflojamiento de la aguja</t>
        </is>
      </c>
      <c r="L726" s="146" t="inlineStr">
        <is>
          <t>https://ansm.sante.fr/informations-de-securite/fil-de-suture-chirurgicale-monoplus-b-braun</t>
        </is>
      </c>
    </row>
    <row r="727" ht="12" customHeight="1" s="101">
      <c r="A727" s="141" t="n">
        <v>2022</v>
      </c>
      <c r="B727" s="142" t="n">
        <v>5</v>
      </c>
      <c r="C727" s="143" t="n">
        <v>44683</v>
      </c>
      <c r="D727" s="144" t="n">
        <v>44683</v>
      </c>
      <c r="E727" s="135" t="inlineStr">
        <is>
          <t>Francia</t>
        </is>
      </c>
      <c r="F727" s="135" t="inlineStr">
        <is>
          <t>ANSM</t>
        </is>
      </c>
      <c r="G727" s="135" t="inlineStr">
        <is>
          <t>Calidad</t>
        </is>
      </c>
      <c r="H727" s="145" t="inlineStr">
        <is>
          <t>Implantologie dentaire- In-Kone universal SA, Global D</t>
        </is>
      </c>
      <c r="I727" s="135" t="inlineStr">
        <is>
          <t>Dispositivo Medico</t>
        </is>
      </c>
      <c r="J727" s="145" t="inlineStr">
        <is>
          <t>Implantologie dentaire</t>
        </is>
      </c>
      <c r="K727" s="145" t="inlineStr">
        <is>
          <t>Del dispositivo el interior del envase corresponde a un implante con un diámetro de 4 mm en lugar de los 3,5 mm mencionados en las etiquetas.</t>
        </is>
      </c>
      <c r="L727" s="146" t="inlineStr">
        <is>
          <t>https://ansm.sante.fr/informations-de-securite/implantologie-dentaire-in-kone-universal-sa-global-d</t>
        </is>
      </c>
    </row>
    <row r="728" ht="12" customHeight="1" s="101">
      <c r="A728" s="141" t="n">
        <v>2022</v>
      </c>
      <c r="B728" s="142" t="n">
        <v>5</v>
      </c>
      <c r="C728" s="143" t="n">
        <v>44683</v>
      </c>
      <c r="D728" s="144" t="n">
        <v>44683</v>
      </c>
      <c r="E728" s="135" t="inlineStr">
        <is>
          <t>Francia</t>
        </is>
      </c>
      <c r="F728" s="135" t="inlineStr">
        <is>
          <t>ANSM</t>
        </is>
      </c>
      <c r="G728" s="135" t="inlineStr">
        <is>
          <t>Calidad</t>
        </is>
      </c>
      <c r="H728" s="145" t="inlineStr">
        <is>
          <t>Moniteur-défibrillateur - Reanibex 300 Et Reanibex 500 - Osatu S. Coop</t>
        </is>
      </c>
      <c r="I728" s="135" t="inlineStr">
        <is>
          <t>Dispositivo Medico</t>
        </is>
      </c>
      <c r="J728" s="145" t="inlineStr">
        <is>
          <t>Moniteur-défibrillateur - Reanibex 300 Et Reanibex 500 - Osatu S. Coop</t>
        </is>
      </c>
      <c r="K728" s="145" t="inlineStr">
        <is>
          <t>el software del desfibrilador no mide correctamente el consumo de batería en modo de espera.</t>
        </is>
      </c>
      <c r="L728" s="146" t="inlineStr">
        <is>
          <t>https://ansm.sante.fr/informations-de-securite/moniteur-defibrillateur-reanibex-300-et-reanibex-500-osatu-s-coop</t>
        </is>
      </c>
    </row>
    <row r="729" ht="12" customHeight="1" s="101">
      <c r="A729" s="141" t="n">
        <v>2022</v>
      </c>
      <c r="B729" s="142" t="n">
        <v>5</v>
      </c>
      <c r="C729" s="143" t="n">
        <v>44684</v>
      </c>
      <c r="D729" s="144" t="n">
        <v>44708</v>
      </c>
      <c r="E729" s="135" t="inlineStr">
        <is>
          <t>Austria</t>
        </is>
      </c>
      <c r="F729" s="135" t="inlineStr">
        <is>
          <t>BASG</t>
        </is>
      </c>
      <c r="G729" s="135" t="inlineStr">
        <is>
          <t>Calidad</t>
        </is>
      </c>
      <c r="H729" s="145" t="inlineStr">
        <is>
          <t>Información importante de la Oficina Federal para la Seguridad en el Cuidado de la Salud sobre el retiro del mercado de las tabletas recubiertas con película Accupro debido al aumento de los niveles de nitrosamina</t>
        </is>
      </c>
      <c r="I729" s="135" t="inlineStr">
        <is>
          <t>Farmaco</t>
        </is>
      </c>
      <c r="J729" s="145" t="inlineStr">
        <is>
          <t>Accupro</t>
        </is>
      </c>
      <c r="K729" s="145" t="inlineStr">
        <is>
          <t>Retirada del mercado de las tabletas recubiertas con película accupro debido al aumento de los niveles de nitrosamina</t>
        </is>
      </c>
      <c r="L729" s="146" t="inlineStr">
        <is>
          <t>https://www.basg.gv.at/fileadmin/redakteure/06_Gesundheitsberufe/DHPC/2022/220503_Accupro_Filmtabletten.pdf</t>
        </is>
      </c>
    </row>
    <row r="730" ht="12" customHeight="1" s="101">
      <c r="A730" s="141" t="n">
        <v>2022</v>
      </c>
      <c r="B730" s="142" t="n">
        <v>5</v>
      </c>
      <c r="C730" s="143" t="n">
        <v>44684</v>
      </c>
      <c r="D730" s="144" t="n">
        <v>44711</v>
      </c>
      <c r="E730" s="135" t="inlineStr">
        <is>
          <t>Francia</t>
        </is>
      </c>
      <c r="F730" s="135" t="inlineStr">
        <is>
          <t>ANSM</t>
        </is>
      </c>
      <c r="G730" s="135" t="inlineStr">
        <is>
          <t>Calidad</t>
        </is>
      </c>
      <c r="H730" s="145" t="inlineStr">
        <is>
          <t>Monitor hemodinámico – Tecnología NICCI (Módulo, Ratón, Sensor y Manguito) – Pulsión Medical Systems SE</t>
        </is>
      </c>
      <c r="I730" s="135" t="inlineStr">
        <is>
          <t>Dispositivo Medico</t>
        </is>
      </c>
      <c r="J730" s="145" t="inlineStr">
        <is>
          <t xml:space="preserve">Monitor hemodinámico </t>
        </is>
      </c>
      <c r="K730" s="145" t="inlineStr">
        <is>
          <t>El uso de la Tecnología NICCI puede generar valores de presión arterial erróneos</t>
        </is>
      </c>
      <c r="L730" s="146" t="inlineStr">
        <is>
          <t>https://ansm.sante.fr/informations-de-securite/moniteur-hemodynamique-technologie-nicci-module-souris-capteur-et-brassard-pulsion-medical-systems-se</t>
        </is>
      </c>
    </row>
    <row r="731" ht="12" customHeight="1" s="101">
      <c r="A731" s="141" t="n">
        <v>2022</v>
      </c>
      <c r="B731" s="142" t="n">
        <v>5</v>
      </c>
      <c r="C731" s="143" t="n">
        <v>44684</v>
      </c>
      <c r="D731" s="144" t="n">
        <v>44711</v>
      </c>
      <c r="E731" s="135" t="inlineStr">
        <is>
          <t>Francia</t>
        </is>
      </c>
      <c r="F731" s="135" t="inlineStr">
        <is>
          <t>ANSM</t>
        </is>
      </c>
      <c r="G731" s="135" t="inlineStr">
        <is>
          <t>Calidad</t>
        </is>
      </c>
      <c r="H731" s="145" t="inlineStr">
        <is>
          <t>Gabinete de almacenamientos de endoscopios sensibles a la temperatura (endoscopia) – Plasmabiotics</t>
        </is>
      </c>
      <c r="I731" s="135" t="inlineStr">
        <is>
          <t>Dispositivo Medico</t>
        </is>
      </c>
      <c r="J731" s="145" t="inlineStr">
        <is>
          <t xml:space="preserve">Plasmabiotics </t>
        </is>
      </c>
      <c r="K731" s="145" t="inlineStr">
        <is>
          <t>Se detectó agua en varios broncoscopios Fujifilm</t>
        </is>
      </c>
      <c r="L731" s="146" t="inlineStr">
        <is>
          <t>https://ansm.sante.fr/informations-de-securite/enceinte-de-stockage-endoscopes-thermosensibles-endoscopie-plasmabiotics</t>
        </is>
      </c>
    </row>
    <row r="732" ht="12" customHeight="1" s="101">
      <c r="A732" s="141" t="n">
        <v>2022</v>
      </c>
      <c r="B732" s="142" t="n">
        <v>5</v>
      </c>
      <c r="C732" s="143" t="n">
        <v>44685</v>
      </c>
      <c r="D732" s="144" t="n">
        <v>44708</v>
      </c>
      <c r="E732" s="135" t="inlineStr">
        <is>
          <t>Australia</t>
        </is>
      </c>
      <c r="F732" s="135" t="inlineStr">
        <is>
          <t>TGA</t>
        </is>
      </c>
      <c r="G732" s="135" t="inlineStr">
        <is>
          <t>Calidad</t>
        </is>
      </c>
      <c r="H732" s="145" t="inlineStr">
        <is>
          <t>Retirada del mercado de varios protectores solares: se detectaron niveles bajos de benceno</t>
        </is>
      </c>
      <c r="I732" s="135" t="inlineStr">
        <is>
          <t>Cosmetico</t>
        </is>
      </c>
      <c r="J732" s="145" t="inlineStr">
        <is>
          <t>Protectores solares</t>
        </is>
      </c>
      <c r="K732" s="145" t="inlineStr">
        <is>
          <t>Contiene benceno por encima del nivel aceptanle</t>
        </is>
      </c>
      <c r="L732" s="146" t="inlineStr">
        <is>
          <t>https://www.tga.gov.au/alert/multiple-sunscreens-recall-low-levels-benzene-detected</t>
        </is>
      </c>
    </row>
    <row r="733" ht="12" customHeight="1" s="101">
      <c r="A733" s="141" t="n">
        <v>2022</v>
      </c>
      <c r="B733" s="142" t="n">
        <v>5</v>
      </c>
      <c r="C733" s="143" t="n">
        <v>44685</v>
      </c>
      <c r="D733" s="144" t="n">
        <v>44711</v>
      </c>
      <c r="E733" s="135" t="inlineStr">
        <is>
          <t>Francia</t>
        </is>
      </c>
      <c r="F733" s="135" t="inlineStr">
        <is>
          <t>ANSM</t>
        </is>
      </c>
      <c r="G733" s="135" t="inlineStr">
        <is>
          <t>Calidad</t>
        </is>
      </c>
      <c r="H733" s="145" t="inlineStr">
        <is>
          <t>Dispositivo de lavado Pulse Wash AX-MD.PL1000-B-AXONE</t>
        </is>
      </c>
      <c r="I733" s="135" t="inlineStr">
        <is>
          <t>Dispositivo Medico</t>
        </is>
      </c>
      <c r="J733" s="145" t="inlineStr">
        <is>
          <t>SYSTEME DE LAVAGE PULSE</t>
        </is>
      </c>
      <c r="K733" s="145" t="inlineStr">
        <is>
          <t>Riesgo de falta de esterelidad debido a que el embalaje estaba roto</t>
        </is>
      </c>
      <c r="L733" s="146" t="inlineStr">
        <is>
          <t>https://ansm.sante.fr/informations-de-securite/dispositif-de-lavage-pulse-lavage-ax-md-pl1000-b-axone</t>
        </is>
      </c>
    </row>
    <row r="734" ht="12" customHeight="1" s="101">
      <c r="A734" s="141" t="n">
        <v>2022</v>
      </c>
      <c r="B734" s="142" t="n">
        <v>5</v>
      </c>
      <c r="C734" s="143" t="n">
        <v>44686</v>
      </c>
      <c r="D734" s="144" t="n">
        <v>44712</v>
      </c>
      <c r="E734" s="135" t="inlineStr">
        <is>
          <t>Irlanda</t>
        </is>
      </c>
      <c r="F734" s="135" t="inlineStr">
        <is>
          <t>HPRA</t>
        </is>
      </c>
      <c r="G734" s="135" t="inlineStr">
        <is>
          <t>Seguridad</t>
        </is>
      </c>
      <c r="H734" s="145" t="inlineStr">
        <is>
          <t>Nota Informativa Importante su Rucaparib (Rubraca®)</t>
        </is>
      </c>
      <c r="I734" s="135" t="inlineStr">
        <is>
          <t>Farmaco</t>
        </is>
      </c>
      <c r="J734" s="145" t="inlineStr">
        <is>
          <t xml:space="preserve"> Rucaparib (Rubraca®)</t>
        </is>
      </c>
      <c r="K734" s="145" t="inlineStr">
        <is>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is>
      </c>
      <c r="L734" s="146" t="inlineStr">
        <is>
          <t>https://www.aifa.gov.it/-/nota-informativa-importante-su-rucaparib-rubraca%C2%AE-</t>
        </is>
      </c>
    </row>
    <row r="735" ht="12" customHeight="1" s="101">
      <c r="A735" s="141" t="n">
        <v>2022</v>
      </c>
      <c r="B735" s="142" t="n">
        <v>5</v>
      </c>
      <c r="C735" s="143" t="n">
        <v>44687</v>
      </c>
      <c r="D735" s="144" t="n">
        <v>44699</v>
      </c>
      <c r="E735" s="135" t="inlineStr">
        <is>
          <t>Alemania</t>
        </is>
      </c>
      <c r="F735" s="135" t="inlineStr">
        <is>
          <t>BfArM</t>
        </is>
      </c>
      <c r="G735" s="135" t="inlineStr">
        <is>
          <t>Seguridad</t>
        </is>
      </c>
      <c r="H735" s="145" t="inlineStr">
        <is>
          <t>Letra roja sobre camsilato de rucaparib (Rubraca®): los resultados provisionales del estudio CO -338-043 (ARIEL4) muestran una reducción en la supervivencia general en comparación con el tratamiento estándar</t>
        </is>
      </c>
      <c r="I735" s="135" t="inlineStr">
        <is>
          <t>Farmaco</t>
        </is>
      </c>
      <c r="J735" s="145" t="inlineStr">
        <is>
          <t>Camsilato de rucaparib</t>
        </is>
      </c>
      <c r="K735" s="145" t="inlineStr">
        <is>
          <t>Efecto adverso sobre la supervivencia general para rucaparib en comparación con el grupo de control tratado con quimioterapia</t>
        </is>
      </c>
      <c r="L735" s="146" t="inlineStr">
        <is>
          <t>https://www.bfarm.de/SharedDocs/Risikoinformationen/Pharmakovigilanz/DE/RHB/2022/rhb-rubraca.html?nn=591006</t>
        </is>
      </c>
    </row>
    <row r="736" ht="12" customHeight="1" s="101">
      <c r="A736" s="141" t="n">
        <v>2022</v>
      </c>
      <c r="B736" s="142" t="n">
        <v>5</v>
      </c>
      <c r="C736" s="143" t="n">
        <v>44687</v>
      </c>
      <c r="D736" s="144" t="n">
        <v>44711</v>
      </c>
      <c r="E736" s="135" t="inlineStr">
        <is>
          <t>Francia</t>
        </is>
      </c>
      <c r="F736" s="135" t="inlineStr">
        <is>
          <t>ANSM</t>
        </is>
      </c>
      <c r="G736" s="135" t="inlineStr">
        <is>
          <t>Seguridad</t>
        </is>
      </c>
      <c r="H736" s="145" t="inlineStr">
        <is>
          <t>Aerosol/solución ORL – Previdspray, Clers Medical</t>
        </is>
      </c>
      <c r="I736" s="135" t="inlineStr">
        <is>
          <t>Dispositivo Medico</t>
        </is>
      </c>
      <c r="J736" s="145" t="inlineStr">
        <is>
          <t>Previdspray</t>
        </is>
      </c>
      <c r="K736" s="145" t="inlineStr">
        <is>
          <t>no se ha demostrado la eficacia terapéutica</t>
        </is>
      </c>
      <c r="L736" s="146" t="inlineStr">
        <is>
          <t>https://ansm.sante.fr/informations-de-securite/spray-solution-orl-previdspray-clers-medical</t>
        </is>
      </c>
    </row>
    <row r="737" ht="12" customHeight="1" s="101">
      <c r="A737" s="141" t="n">
        <v>2022</v>
      </c>
      <c r="B737" s="142" t="n">
        <v>5</v>
      </c>
      <c r="C737" s="143" t="n">
        <v>44687</v>
      </c>
      <c r="D737" s="144" t="n">
        <v>44711</v>
      </c>
      <c r="E737" s="135" t="inlineStr">
        <is>
          <t>Francia</t>
        </is>
      </c>
      <c r="F737" s="135" t="inlineStr">
        <is>
          <t>ANSM</t>
        </is>
      </c>
      <c r="G737" s="135" t="inlineStr">
        <is>
          <t>Seguridad</t>
        </is>
      </c>
      <c r="H737" s="145" t="inlineStr">
        <is>
          <t>Rucaparib (Rubraca): Recomendación temporal de no iniciar tratamiento terapéutico de tercera línea dada la reducción de la supervivencia global en comparación con el tratamiento de referencia (análisis intermedio del estudio CO-338-043 (ARIEL4))</t>
        </is>
      </c>
      <c r="I737" s="135" t="inlineStr">
        <is>
          <t>Farmaco</t>
        </is>
      </c>
      <c r="J737" s="145" t="inlineStr">
        <is>
          <t>Rubraca</t>
        </is>
      </c>
      <c r="K737" s="145" t="inlineStr">
        <is>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is>
      </c>
      <c r="L737" s="146" t="inlineStr">
        <is>
          <t>https://ansm.sante.fr/informations-de-securite/rucaparib-rubraca-recommandation-temporaire-de-ne-pas-initier-de-traitement-en-troisieme-ligne-therapeutique-compte-tenu-de-la-diminution-de-la-survie-globale-par-rapport-au-traitement-de-reference-analyse-intermediaire-de-letude-co-338-043-ariel4</t>
        </is>
      </c>
    </row>
    <row r="738" ht="12" customHeight="1" s="101">
      <c r="A738" s="141" t="n">
        <v>2022</v>
      </c>
      <c r="B738" s="142" t="n">
        <v>5</v>
      </c>
      <c r="C738" s="143" t="n">
        <v>44690</v>
      </c>
      <c r="D738" s="144" t="n">
        <v>44701</v>
      </c>
      <c r="E738" s="135" t="inlineStr">
        <is>
          <t>Alemania</t>
        </is>
      </c>
      <c r="F738" s="135" t="inlineStr">
        <is>
          <t>BfArM</t>
        </is>
      </c>
      <c r="G738" s="135" t="inlineStr">
        <is>
          <t>Calidad</t>
        </is>
      </c>
      <c r="H738" s="145" t="inlineStr">
        <is>
          <t>Letra manuscrita en rojo sobre Natpar 100 microgramos/dosis polvo y disolvente para solución inyectable de Takeda: Cuello de botella estimado en el suministro a partir del 1 de julio de 2022</t>
        </is>
      </c>
      <c r="I738" s="135" t="inlineStr">
        <is>
          <t>Farmaco</t>
        </is>
      </c>
      <c r="J738" s="145" t="inlineStr">
        <is>
          <t>Natpar 100 microgramos/dosis</t>
        </is>
      </c>
      <c r="K738" s="145" t="inlineStr">
        <is>
          <t xml:space="preserve">Se desconoce la duración del cuello de botella en el suministro </t>
        </is>
      </c>
      <c r="L738" s="146" t="inlineStr">
        <is>
          <t>https://www.bfarm.de/SharedDocs/Risikoinformationen/Pharmakovigilanz/DE/RHB/2022/rhb-natpar.html?nn=591006</t>
        </is>
      </c>
    </row>
    <row r="739" ht="12" customHeight="1" s="101">
      <c r="A739" s="141" t="n">
        <v>2022</v>
      </c>
      <c r="B739" s="142" t="n">
        <v>5</v>
      </c>
      <c r="C739" s="143" t="n">
        <v>44690</v>
      </c>
      <c r="D739" s="144" t="n">
        <v>44711</v>
      </c>
      <c r="E739" s="135" t="inlineStr">
        <is>
          <t>Francia</t>
        </is>
      </c>
      <c r="F739" s="135" t="inlineStr">
        <is>
          <t>ANSM</t>
        </is>
      </c>
      <c r="G739" s="135" t="inlineStr">
        <is>
          <t>Calidad</t>
        </is>
      </c>
      <c r="H739" s="145" t="inlineStr">
        <is>
          <t>Aguja de punciòn - Biopsia - Ebus TBNA - Medi - Globe - Aspept InMed</t>
        </is>
      </c>
      <c r="I739" s="135" t="inlineStr">
        <is>
          <t>Dispositivo Medico</t>
        </is>
      </c>
      <c r="J739" s="145" t="inlineStr">
        <is>
          <t xml:space="preserve">Aguja de punciòn - Biopsia - Ebus  TBNA - Medi - Globe - Aspept  InMed </t>
        </is>
      </c>
      <c r="K739" s="145" t="inlineStr">
        <is>
          <t xml:space="preserve">Problema de calidad </t>
        </is>
      </c>
      <c r="L739" s="146" t="inlineStr">
        <is>
          <t>https://ansm.sante.fr/informations-de-securite/aiguille-de-ponction-biopsie-ebus-tbna-medi-globe-asept-inmed</t>
        </is>
      </c>
    </row>
    <row r="740" ht="12" customHeight="1" s="101">
      <c r="A740" s="141" t="n">
        <v>2022</v>
      </c>
      <c r="B740" s="142" t="n">
        <v>5</v>
      </c>
      <c r="C740" s="143" t="n">
        <v>44690</v>
      </c>
      <c r="D740" s="144" t="n">
        <v>44711</v>
      </c>
      <c r="E740" s="135" t="inlineStr">
        <is>
          <t>Francia</t>
        </is>
      </c>
      <c r="F740" s="135" t="inlineStr">
        <is>
          <t>ANSM</t>
        </is>
      </c>
      <c r="G740" s="135" t="inlineStr">
        <is>
          <t>Calidad</t>
        </is>
      </c>
      <c r="H740" s="145" t="inlineStr">
        <is>
          <t>Juego de calibradores de cistatina C Trucal – Sistemas de diagnóstico DiaSys</t>
        </is>
      </c>
      <c r="I740" s="135" t="inlineStr">
        <is>
          <t>Dispositivo Medico</t>
        </is>
      </c>
      <c r="J740" s="145" t="inlineStr">
        <is>
          <t>Calibradores de cistatina C Triucal</t>
        </is>
      </c>
      <c r="K740" s="145" t="inlineStr">
        <is>
          <t>La inspección interna reveló que los valores determinado a partir de los niveles 4 y 5 del paquete de kit antes mencionado divergen valores objetivo asignados</t>
        </is>
      </c>
      <c r="L740" s="146" t="inlineStr">
        <is>
          <t>https://ansm.sante.fr/informations-de-securite/set-de-calibrateurs-trucal-cystatin-c-diasys-diagnostic-systems</t>
        </is>
      </c>
    </row>
    <row r="741" ht="12" customHeight="1" s="101">
      <c r="A741" s="141" t="n">
        <v>2022</v>
      </c>
      <c r="B741" s="142" t="n">
        <v>5</v>
      </c>
      <c r="C741" s="143" t="n">
        <v>44691</v>
      </c>
      <c r="D741" s="144" t="n">
        <v>44712</v>
      </c>
      <c r="E741" s="135" t="inlineStr">
        <is>
          <t>Suecia</t>
        </is>
      </c>
      <c r="F741" s="135" t="inlineStr">
        <is>
          <t>MPA</t>
        </is>
      </c>
      <c r="G741" s="135" t="inlineStr">
        <is>
          <t>Calidad</t>
        </is>
      </c>
      <c r="H741" s="145" t="inlineStr">
        <is>
          <t>Cancelación del registro de Mytelase 10 mg comprimido</t>
        </is>
      </c>
      <c r="I741" s="135" t="inlineStr">
        <is>
          <t>Farmaco</t>
        </is>
      </c>
      <c r="J741" s="145" t="inlineStr">
        <is>
          <t>Mytelase 10 mg comprimido</t>
        </is>
      </c>
      <c r="K741" s="145" t="inlineStr">
        <is>
          <t>Cancelación del far,maco</t>
        </is>
      </c>
      <c r="L741" s="146" t="inlineStr">
        <is>
          <t>https://www.lakemedelsverket.se/sv</t>
        </is>
      </c>
    </row>
    <row r="742" ht="12" customHeight="1" s="101">
      <c r="A742" s="141" t="n">
        <v>2022</v>
      </c>
      <c r="B742" s="142" t="n">
        <v>5</v>
      </c>
      <c r="C742" s="143" t="n">
        <v>44692</v>
      </c>
      <c r="D742" s="144" t="n">
        <v>44711</v>
      </c>
      <c r="E742" s="135" t="inlineStr">
        <is>
          <t>Francia</t>
        </is>
      </c>
      <c r="F742" s="135" t="inlineStr">
        <is>
          <t>ANSM</t>
        </is>
      </c>
      <c r="G742" s="135" t="inlineStr">
        <is>
          <t>Calidad</t>
        </is>
      </c>
      <c r="H742" s="145" t="inlineStr">
        <is>
          <t>Catetèr guìa - Sistema de catéter desviable SelectSite C30'4-HIS, Medtronic Inc</t>
        </is>
      </c>
      <c r="I742" s="135" t="inlineStr">
        <is>
          <t>Dispositivo Medico</t>
        </is>
      </c>
      <c r="J742" s="145" t="inlineStr">
        <is>
          <t>Catetèr guìa - Sistema de catéter desviable SelectSite C30'4-HIS, Medtronic Inc</t>
        </is>
      </c>
      <c r="K742" s="145" t="inlineStr">
        <is>
          <t xml:space="preserve">El embalaje de estos lotes puede tener una barrera mal sellada que potencialmente podrìoa comprometer la esterelidad </t>
        </is>
      </c>
      <c r="L742" s="146" t="inlineStr">
        <is>
          <t>https://ansm.sante.fr/informations-de-securite/catheter-guide-selectsite-c304-his-deflectable-catheter-system-medtronic-inc</t>
        </is>
      </c>
    </row>
    <row r="743" ht="12" customHeight="1" s="101">
      <c r="A743" s="141" t="n">
        <v>2022</v>
      </c>
      <c r="B743" s="142" t="n">
        <v>5</v>
      </c>
      <c r="C743" s="143" t="n">
        <v>44693</v>
      </c>
      <c r="D743" s="144" t="n">
        <v>44711</v>
      </c>
      <c r="E743" s="135" t="inlineStr">
        <is>
          <t>Francia</t>
        </is>
      </c>
      <c r="F743" s="135" t="inlineStr">
        <is>
          <t>ANSM</t>
        </is>
      </c>
      <c r="G743" s="135" t="inlineStr">
        <is>
          <t>Calidad</t>
        </is>
      </c>
      <c r="H743" s="145" t="inlineStr">
        <is>
          <t xml:space="preserve">Catetèr de punciòn de fìstula para hemodiálisis - Cánulas de fístula Argyle con válvula antirreflujo, Medtronic </t>
        </is>
      </c>
      <c r="I743" s="135" t="inlineStr">
        <is>
          <t>Dispositivo Medico</t>
        </is>
      </c>
      <c r="J743" s="145" t="inlineStr">
        <is>
          <t>Cánulas de fístula Argyle con válvula antirreflujo, Medtronic</t>
        </is>
      </c>
      <c r="K743" s="145" t="inlineStr">
        <is>
          <t xml:space="preserve">Fuga de sangre en el análsis </t>
        </is>
      </c>
      <c r="L743" s="146" t="inlineStr">
        <is>
          <t>https://ansm.sante.fr/informations-de-securite/catheter-de-ponction-de-fistule-dhemodialyse-argyle-fistula-cannulas-with-anti-reflux-valve-medtronic</t>
        </is>
      </c>
    </row>
    <row r="744" ht="12" customHeight="1" s="101">
      <c r="A744" s="141" t="n">
        <v>2022</v>
      </c>
      <c r="B744" s="142" t="n">
        <v>5</v>
      </c>
      <c r="C744" s="143" t="n">
        <v>44694</v>
      </c>
      <c r="D744" s="144" t="n">
        <v>44711</v>
      </c>
      <c r="E744" s="135" t="inlineStr">
        <is>
          <t>Francia</t>
        </is>
      </c>
      <c r="F744" s="135" t="inlineStr">
        <is>
          <t>ANSM</t>
        </is>
      </c>
      <c r="G744" s="135" t="inlineStr">
        <is>
          <t>Calidad</t>
        </is>
      </c>
      <c r="H744" s="145" t="inlineStr">
        <is>
          <t>Válvula desviadora CSF - Válvula Polaris 24 referencias SPV24-2010, SPV24A, SPV24 y SPV24A-2010 - Sophysa</t>
        </is>
      </c>
      <c r="I744" s="135" t="inlineStr">
        <is>
          <t>Dispositivo Medico</t>
        </is>
      </c>
      <c r="J744" s="145" t="inlineStr">
        <is>
          <t>Válvula desviadora CSF - Válvula Polaris 24 referencias SPV24-2010, SPV24A, SPV24 y SPV24A-2010 - Sophysa</t>
        </is>
      </c>
      <c r="K744" s="145" t="inlineStr">
        <is>
          <t>Presión de apertura anormalmente alta de forma intermitente para una o más posiciones de ajuste en ciertas válvulas expertas</t>
        </is>
      </c>
      <c r="L744" s="146" t="inlineStr">
        <is>
          <t>https://ansm.sante.fr/informations-de-securite/valve-de-derivation-du-lcr-valve-polaris-24-references-spv24-2010-spv24a-spv24-et-spv24a-2010-sophysa</t>
        </is>
      </c>
    </row>
    <row r="745" ht="12" customHeight="1" s="101">
      <c r="A745" s="141" t="n">
        <v>2022</v>
      </c>
      <c r="B745" s="142" t="n">
        <v>5</v>
      </c>
      <c r="C745" s="143" t="n">
        <v>44694</v>
      </c>
      <c r="D745" s="144" t="n">
        <v>44712</v>
      </c>
      <c r="E745" s="135" t="inlineStr">
        <is>
          <t>Irlanda</t>
        </is>
      </c>
      <c r="F745" s="135" t="inlineStr">
        <is>
          <t>HPRA</t>
        </is>
      </c>
      <c r="G745" s="135" t="inlineStr">
        <is>
          <t>Calidad</t>
        </is>
      </c>
      <c r="H745" s="145" t="inlineStr">
        <is>
          <t>Nota de información importante sobre Bactrimel</t>
        </is>
      </c>
      <c r="I745" s="135" t="inlineStr">
        <is>
          <t>Farmaco</t>
        </is>
      </c>
      <c r="J745" s="145" t="inlineStr">
        <is>
          <t>Bactrimel</t>
        </is>
      </c>
      <c r="K745" s="145" t="inlineStr">
        <is>
          <t>La formulación actual de BACTRIM 80 MG / 5 ML + 400 MG / 5 ML SUSPENSIÓN ORAL ya no se puede producir debido a la falta de disponibilidad a largo plazo de uno de sus componentes</t>
        </is>
      </c>
      <c r="L745" s="146" t="inlineStr">
        <is>
          <t>https://www.aifa.gov.it/-/nota-informativa-importante-su-bactrimel</t>
        </is>
      </c>
    </row>
    <row r="746" ht="12" customHeight="1" s="101">
      <c r="A746" s="141" t="n">
        <v>2022</v>
      </c>
      <c r="B746" s="142" t="n">
        <v>5</v>
      </c>
      <c r="C746" s="143" t="n">
        <v>44694</v>
      </c>
      <c r="D746" s="144" t="n">
        <v>44712</v>
      </c>
      <c r="E746" s="135" t="inlineStr">
        <is>
          <t>Suecia</t>
        </is>
      </c>
      <c r="F746" s="135" t="inlineStr">
        <is>
          <t>MPA</t>
        </is>
      </c>
      <c r="G746" s="135" t="inlineStr">
        <is>
          <t>Calidad</t>
        </is>
      </c>
      <c r="H746" s="145" t="inlineStr">
        <is>
          <t>Baja de Nanocoll, 0,5 mg</t>
        </is>
      </c>
      <c r="I746" s="135" t="inlineStr">
        <is>
          <t>Farmaco</t>
        </is>
      </c>
      <c r="J746" s="145" t="inlineStr">
        <is>
          <t>Nanocoll, 0,5 mg</t>
        </is>
      </c>
      <c r="K746" s="145" t="inlineStr">
        <is>
          <t>Baja del fármaco</t>
        </is>
      </c>
      <c r="L746" s="146" t="inlineStr">
        <is>
          <t>https://www.lakemedelsverket.se/sv</t>
        </is>
      </c>
    </row>
    <row r="747" ht="12" customHeight="1" s="101">
      <c r="A747" s="141" t="n">
        <v>2022</v>
      </c>
      <c r="B747" s="142" t="n">
        <v>5</v>
      </c>
      <c r="C747" s="143" t="n">
        <v>44697</v>
      </c>
      <c r="D747" s="144" t="n">
        <v>44708</v>
      </c>
      <c r="E747" s="135" t="inlineStr">
        <is>
          <t>Australia</t>
        </is>
      </c>
      <c r="F747" s="135" t="inlineStr">
        <is>
          <t>TGA</t>
        </is>
      </c>
      <c r="G747" s="135" t="inlineStr">
        <is>
          <t>Calidad</t>
        </is>
      </c>
      <c r="H747" s="145" t="inlineStr">
        <is>
          <t>Gomitas de brillo de colágeno Swisse Beauty</t>
        </is>
      </c>
      <c r="I747" s="135" t="inlineStr">
        <is>
          <t>Farmaco</t>
        </is>
      </c>
      <c r="J747" s="145" t="inlineStr">
        <is>
          <t>Swisse Beauty Collagen Glow Gummies</t>
        </is>
      </c>
      <c r="K747" s="145" t="inlineStr">
        <is>
          <t>Contaminación por moho del lote 106188</t>
        </is>
      </c>
      <c r="L747" s="146" t="inlineStr">
        <is>
          <t>https://www.tga.gov.au/alert/swisse-beauty-collagen-glow-gummies</t>
        </is>
      </c>
    </row>
    <row r="748" ht="12" customHeight="1" s="101">
      <c r="A748" s="141" t="n">
        <v>2022</v>
      </c>
      <c r="B748" s="142" t="n">
        <v>5</v>
      </c>
      <c r="C748" s="143" t="n">
        <v>44697</v>
      </c>
      <c r="D748" s="144" t="n">
        <v>44711</v>
      </c>
      <c r="E748" s="135" t="inlineStr">
        <is>
          <t>Francia</t>
        </is>
      </c>
      <c r="F748" s="135" t="inlineStr">
        <is>
          <t>ANSM</t>
        </is>
      </c>
      <c r="G748" s="135" t="inlineStr">
        <is>
          <t>Calidad</t>
        </is>
      </c>
      <c r="H748" s="145" t="inlineStr">
        <is>
          <t xml:space="preserve">Desinfectante - Toallitas Septalkan - Sodel </t>
        </is>
      </c>
      <c r="I748" s="135" t="inlineStr">
        <is>
          <t>Dispositivo Medico</t>
        </is>
      </c>
      <c r="J748" s="145" t="inlineStr">
        <is>
          <t>Toallitas Septalkan</t>
        </is>
      </c>
      <c r="K748" s="145" t="inlineStr">
        <is>
          <t>Contaminación con Achromobacter sp.</t>
        </is>
      </c>
      <c r="L748" s="146" t="inlineStr">
        <is>
          <t>https://ansm.sante.fr/informations-de-securite/desinfectant-septalkan-lingettes-sodel</t>
        </is>
      </c>
    </row>
    <row r="749" ht="12" customHeight="1" s="101">
      <c r="A749" s="141" t="n">
        <v>2022</v>
      </c>
      <c r="B749" s="142" t="n">
        <v>5</v>
      </c>
      <c r="C749" s="143" t="n">
        <v>44698</v>
      </c>
      <c r="D749" s="144" t="n">
        <v>44711</v>
      </c>
      <c r="E749" s="135" t="inlineStr">
        <is>
          <t>Francia</t>
        </is>
      </c>
      <c r="F749" s="135" t="inlineStr">
        <is>
          <t>ANSM</t>
        </is>
      </c>
      <c r="G749" s="135" t="inlineStr">
        <is>
          <t>Calidad</t>
        </is>
      </c>
      <c r="H749" s="145" t="inlineStr">
        <is>
          <t>Reactivo Enzima Reactivo MassTox Drogas de Abuso Pruebas en orina - Chromsystems Instruments and Chemicals</t>
        </is>
      </c>
      <c r="I749" s="135" t="inlineStr">
        <is>
          <t>Dispositivo Medico</t>
        </is>
      </c>
      <c r="J749" s="145" t="inlineStr">
        <is>
          <t>Reactivo Enzima Reactivo MassTox Drogas de Abuso Pruebas en orina</t>
        </is>
      </c>
      <c r="K749" s="145" t="inlineStr">
        <is>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is>
      </c>
      <c r="L749" s="146" t="inlineStr">
        <is>
          <t>https://ansm.sante.fr/informations-de-securite/reactif-enzyme-reagent-masstox-drugs-of-abuse-testing-in-urine-chromsystems-instruments-and-chemicals</t>
        </is>
      </c>
    </row>
    <row r="750" ht="12" customHeight="1" s="101">
      <c r="A750" s="141" t="n">
        <v>2022</v>
      </c>
      <c r="B750" s="142" t="n">
        <v>5</v>
      </c>
      <c r="C750" s="143" t="n">
        <v>44698</v>
      </c>
      <c r="D750" s="144" t="n">
        <v>44742</v>
      </c>
      <c r="E750" s="135" t="inlineStr">
        <is>
          <t>Reino Unido</t>
        </is>
      </c>
      <c r="F750" s="135" t="inlineStr">
        <is>
          <t>MHRA</t>
        </is>
      </c>
      <c r="G750" s="135" t="inlineStr">
        <is>
          <t>Seguridad</t>
        </is>
      </c>
      <c r="H750" s="145" t="inlineStr">
        <is>
          <t>Denosumab 60mg (Prolia): should not be used in patients under 18 years due to the risk of serious hypercalcaemia</t>
        </is>
      </c>
      <c r="I750" s="135" t="inlineStr">
        <is>
          <t>Farmaco</t>
        </is>
      </c>
      <c r="J750" s="145" t="inlineStr">
        <is>
          <t xml:space="preserve">Denosumab </t>
        </is>
      </c>
      <c r="K750" s="145" t="inlineStr">
        <is>
          <t>riesgo de hipercalcemia grave</t>
        </is>
      </c>
      <c r="L750" s="146" t="inlineStr">
        <is>
          <t>https://www.gov.uk/drug-safety-update/denosumab-60mg-prolia-should-not-be-used-in-patients-under-18-years-due-to-the-risk-of-serious-hypercalcaemia</t>
        </is>
      </c>
    </row>
    <row r="751" ht="12" customHeight="1" s="101">
      <c r="A751" s="141" t="n">
        <v>2022</v>
      </c>
      <c r="B751" s="142" t="n">
        <v>5</v>
      </c>
      <c r="C751" s="143" t="n">
        <v>44699</v>
      </c>
      <c r="D751" s="144" t="n">
        <v>44711</v>
      </c>
      <c r="E751" s="135" t="inlineStr">
        <is>
          <t>Francia</t>
        </is>
      </c>
      <c r="F751" s="135" t="inlineStr">
        <is>
          <t>ANSM</t>
        </is>
      </c>
      <c r="G751" s="135" t="inlineStr">
        <is>
          <t>Calidad</t>
        </is>
      </c>
      <c r="H751" s="145" t="inlineStr">
        <is>
          <t>Batería para dispositivos de asistencia ventricular izquierda Heartware - Medtronic / Heartwave</t>
        </is>
      </c>
      <c r="I751" s="135" t="inlineStr">
        <is>
          <t>Dispositivo Medico</t>
        </is>
      </c>
      <c r="J751" s="145" t="inlineStr">
        <is>
          <t xml:space="preserve">Batería para dispositivos de asistencia ventricular izquierda Heartware </t>
        </is>
      </c>
      <c r="K751" s="145" t="inlineStr">
        <is>
          <t>Que las baterías habían exhibido repetidamente un defecto de soldadura que afectaba los componentes internos de la batería HVAD</t>
        </is>
      </c>
      <c r="L751" s="146" t="inlineStr">
        <is>
          <t>https://ansm.sante.fr/informations-de-securite/batterie-pour-assistances-ventriculaires-gauche-heartware-medtronic-heartwave</t>
        </is>
      </c>
    </row>
    <row r="752" ht="12" customHeight="1" s="101">
      <c r="A752" s="141" t="n">
        <v>2022</v>
      </c>
      <c r="B752" s="142" t="n">
        <v>5</v>
      </c>
      <c r="C752" s="143" t="n">
        <v>44699</v>
      </c>
      <c r="D752" s="144" t="n">
        <v>44711</v>
      </c>
      <c r="E752" s="135" t="inlineStr">
        <is>
          <t>Francia</t>
        </is>
      </c>
      <c r="F752" s="135" t="inlineStr">
        <is>
          <t>ANSM</t>
        </is>
      </c>
      <c r="G752" s="135" t="inlineStr">
        <is>
          <t>Calidad</t>
        </is>
      </c>
      <c r="H752" s="145" t="inlineStr">
        <is>
          <t>Reactivo HemoIL ReadiPlasTin - Laboratorio de Instrumentación</t>
        </is>
      </c>
      <c r="I752" s="135" t="inlineStr">
        <is>
          <t>Dispositivo Medico</t>
        </is>
      </c>
      <c r="J752" s="145" t="inlineStr">
        <is>
          <t>Reactivo HemoIL ReadiPlasTin</t>
        </is>
      </c>
      <c r="K752" s="145" t="inlineStr">
        <is>
          <t>Problemas de rendimiento apuntan a un aumento de la imprecisión, control de calidad interno fuera de los límites de los resultados aceptables y pacientes con mayores tiempos de coagulación.</t>
        </is>
      </c>
      <c r="L752" s="146" t="inlineStr">
        <is>
          <t>https://ansm.sante.fr/informations-de-securite/reactif-hemoil-readiplastin-instrumentation-laboratory</t>
        </is>
      </c>
    </row>
    <row r="753" ht="12" customHeight="1" s="101">
      <c r="A753" s="141" t="n">
        <v>2022</v>
      </c>
      <c r="B753" s="142" t="n">
        <v>5</v>
      </c>
      <c r="C753" s="143" t="n">
        <v>44700</v>
      </c>
      <c r="D753" s="144" t="n">
        <v>44712</v>
      </c>
      <c r="E753" s="135" t="inlineStr">
        <is>
          <t>Francia</t>
        </is>
      </c>
      <c r="F753" s="135" t="inlineStr">
        <is>
          <t>ANSM</t>
        </is>
      </c>
      <c r="G753" s="135" t="inlineStr">
        <is>
          <t>Calidad</t>
        </is>
      </c>
      <c r="H753" s="145" t="inlineStr">
        <is>
          <t>Extensiones de 2 vías, referencia PY3115 - Cair</t>
        </is>
      </c>
      <c r="I753" s="135" t="inlineStr">
        <is>
          <t>Dispositivo Medico</t>
        </is>
      </c>
      <c r="J753" s="145" t="inlineStr">
        <is>
          <t>Extensiones de 2 vías, referencia PY3115 - Cair</t>
        </is>
      </c>
      <c r="K753" s="145" t="inlineStr">
        <is>
          <t>Una fuga en el nivel unión entre el tubo y el conector en Y de extensión. Este problema, aunque detectable en el momento de la instalación de la extensión, puede provocar un retraso o una pérdida de fármacos al administrar.</t>
        </is>
      </c>
      <c r="L753" s="146" t="inlineStr">
        <is>
          <t>https://ansm.sante.fr/informations-de-securite/prolongateurs-2-voies-reference-py3115-cair</t>
        </is>
      </c>
    </row>
    <row r="754" ht="12" customHeight="1" s="101">
      <c r="A754" s="141" t="n">
        <v>2022</v>
      </c>
      <c r="B754" s="142" t="n">
        <v>5</v>
      </c>
      <c r="C754" s="143" t="n">
        <v>44700</v>
      </c>
      <c r="D754" s="144" t="n">
        <v>44712</v>
      </c>
      <c r="E754" s="135" t="inlineStr">
        <is>
          <t>Francia</t>
        </is>
      </c>
      <c r="F754" s="135" t="inlineStr">
        <is>
          <t>ANSM</t>
        </is>
      </c>
      <c r="G754" s="135" t="inlineStr">
        <is>
          <t>Calidad</t>
        </is>
      </c>
      <c r="H754" s="145" t="inlineStr">
        <is>
          <t>Filtro de línea de infusión - Sartorius Minisart NML - Sartorius Stedim Biotech GmbH</t>
        </is>
      </c>
      <c r="I754" s="135" t="inlineStr">
        <is>
          <t>Dispositivo Medico</t>
        </is>
      </c>
      <c r="J754" s="145" t="inlineStr">
        <is>
          <t>Filtro de línea de infusión - Sartorius Minisart NML - Sartorius Stedim Biotech GmbH</t>
        </is>
      </c>
      <c r="K754" s="145" t="inlineStr">
        <is>
          <t>Se ha identificado un evento de calidad para el que no sabemos cómo excluir completamente un riesgo para los pacientes en esta etapa.</t>
        </is>
      </c>
      <c r="L754" s="146" t="inlineStr">
        <is>
          <t>https://ansm.sante.fr/informations-de-securite/filtre-pour-ligne-de-perfusion-sartorius-minisart-nml-sartorius-stedim-biotech-gmbh</t>
        </is>
      </c>
    </row>
    <row r="755" ht="12" customHeight="1" s="101">
      <c r="A755" s="141" t="n">
        <v>2022</v>
      </c>
      <c r="B755" s="142" t="n">
        <v>5</v>
      </c>
      <c r="C755" s="143" t="n">
        <v>44700</v>
      </c>
      <c r="D755" s="144" t="n">
        <v>44712</v>
      </c>
      <c r="E755" s="135" t="inlineStr">
        <is>
          <t>Francia</t>
        </is>
      </c>
      <c r="F755" s="135" t="inlineStr">
        <is>
          <t>ANSM</t>
        </is>
      </c>
      <c r="G755" s="135" t="inlineStr">
        <is>
          <t>Calidad</t>
        </is>
      </c>
      <c r="H755" s="145" t="inlineStr">
        <is>
          <t>Microbobina de embolización Hilal, Nester y Tornado - Cook Medical</t>
        </is>
      </c>
      <c r="I755" s="135" t="inlineStr">
        <is>
          <t>Dispositivo Medico</t>
        </is>
      </c>
      <c r="J755" s="145" t="inlineStr">
        <is>
          <t>Microbobina de embolización Hilal, Nester y Tornado - Cook Medical</t>
        </is>
      </c>
      <c r="K755" s="145" t="inlineStr">
        <is>
          <t>El cartucho de carga presente en las microespiras de embolización Hilal, las microespiras de embolización Nester® y las microespiras. El tubo de embolización Tornado® podría contener accidentalmente una pequeña cánula de acero inoxidable.</t>
        </is>
      </c>
      <c r="L755" s="146" t="inlineStr">
        <is>
          <t>https://ansm.sante.fr/informations-de-securite/microcoil-dembolisation-hilal-nester-et-tornado-cook-medical</t>
        </is>
      </c>
    </row>
    <row r="756" ht="12" customHeight="1" s="101">
      <c r="A756" s="141" t="n">
        <v>2022</v>
      </c>
      <c r="B756" s="142" t="n">
        <v>5</v>
      </c>
      <c r="C756" s="143" t="n">
        <v>44700</v>
      </c>
      <c r="D756" s="144" t="n">
        <v>44712</v>
      </c>
      <c r="E756" s="135" t="inlineStr">
        <is>
          <t>Francia</t>
        </is>
      </c>
      <c r="F756" s="135" t="inlineStr">
        <is>
          <t>ANSM</t>
        </is>
      </c>
      <c r="G756" s="135" t="inlineStr">
        <is>
          <t>Calidad</t>
        </is>
      </c>
      <c r="H756" s="145" t="inlineStr">
        <is>
          <t>Rampa de grifo para línea de infusión - Discofix - B.Braun</t>
        </is>
      </c>
      <c r="I756" s="135" t="inlineStr">
        <is>
          <t>Dispositivo Medico</t>
        </is>
      </c>
      <c r="J756" s="145" t="inlineStr">
        <is>
          <t>Rampa de grifo para línea de infusión - Discofix - B.Braun</t>
        </is>
      </c>
      <c r="K756" s="145" t="inlineStr">
        <is>
          <t>Se identificó una discrepancia durante el proceso de producción durante un período determinado. Se observaron fugas en el grifo para una pequeña cantidad de dispositivos.</t>
        </is>
      </c>
      <c r="L756" s="146" t="inlineStr">
        <is>
          <t>https://ansm.sante.fr/informations-de-securite/rampe-de-robinet-pour-ligne-de-perfusion-discofix-b-braun</t>
        </is>
      </c>
    </row>
    <row r="757" ht="12" customHeight="1" s="101">
      <c r="A757" s="141" t="n">
        <v>2022</v>
      </c>
      <c r="B757" s="142" t="n">
        <v>5</v>
      </c>
      <c r="C757" s="143" t="n">
        <v>44701</v>
      </c>
      <c r="D757" s="144" t="n">
        <v>44701</v>
      </c>
      <c r="E757" s="135" t="inlineStr">
        <is>
          <t>Alemania</t>
        </is>
      </c>
      <c r="F757" s="135" t="inlineStr">
        <is>
          <t>BfArM</t>
        </is>
      </c>
      <c r="G757" s="135" t="inlineStr">
        <is>
          <t>Seguridad</t>
        </is>
      </c>
      <c r="H757" s="145" t="inlineStr">
        <is>
          <t>Letra Red Hand en Fosfuro® 3000 mg granulado para solución oral (fosfomicina trometamol): Eliminación de la indicación de profilaxis antibiótica perioperatoria en biopsia transrectal de próstata en hombres adultos</t>
        </is>
      </c>
      <c r="I757" s="135" t="inlineStr">
        <is>
          <t>Farmaco</t>
        </is>
      </c>
      <c r="J757" s="145" t="inlineStr">
        <is>
          <t xml:space="preserve">Fosfomicina trometamol </t>
        </is>
      </c>
      <c r="K757" s="145" t="inlineStr">
        <is>
          <t>Fosfuro® 3000 mg (fosfomicina trometamol) no está aprobado para la indicación de antibiótico perioperatorio la profilaxis en la biopsia transrectal de próstata en hombres adultos es y no debe ser aplicada.</t>
        </is>
      </c>
      <c r="L757" s="146" t="inlineStr">
        <is>
          <t>https://www.bfarm.de/SharedDocs/Risikoinformationen/Pharmakovigilanz/DE/RHB/2022/rhb-fosfuro.html?nn=591006</t>
        </is>
      </c>
    </row>
    <row r="758" ht="12" customHeight="1" s="101">
      <c r="A758" s="141" t="n">
        <v>2022</v>
      </c>
      <c r="B758" s="142" t="n">
        <v>5</v>
      </c>
      <c r="C758" s="143" t="n">
        <v>44701</v>
      </c>
      <c r="D758" s="144" t="n">
        <v>44742</v>
      </c>
      <c r="E758" s="135" t="inlineStr">
        <is>
          <t>Alemania</t>
        </is>
      </c>
      <c r="F758" s="135" t="inlineStr">
        <is>
          <t>BfArM</t>
        </is>
      </c>
      <c r="G758" s="135" t="inlineStr">
        <is>
          <t>Seguridad</t>
        </is>
      </c>
      <c r="H758" s="145" t="inlineStr">
        <is>
          <t>Fosfuro® 3000 mg granulado para solución oral (fosfomicina trometamol): Eliminación de la indicación de profilaxis antibiótica perioperatoria en biopsia transrectal de próstata en hombres adultos</t>
        </is>
      </c>
      <c r="I758" s="135" t="inlineStr">
        <is>
          <t>Farmaco</t>
        </is>
      </c>
      <c r="J758" s="145" t="inlineStr">
        <is>
          <t xml:space="preserve">fosfomicina trometamol </t>
        </is>
      </c>
      <c r="K758" s="145" t="inlineStr">
        <is>
          <t>Eliminación de la indicación de profilaxis antibiótica</t>
        </is>
      </c>
      <c r="L758" s="146" t="inlineStr">
        <is>
          <t>https://www.bfarm.de/SharedDocs/Risikoinformationen/Pharmakovigilanz/DE/RHB/2022/rhb-fosfuro.html?nn=5910066</t>
        </is>
      </c>
    </row>
    <row r="759" ht="12" customHeight="1" s="101">
      <c r="A759" s="141" t="n">
        <v>2022</v>
      </c>
      <c r="B759" s="142" t="n">
        <v>5</v>
      </c>
      <c r="C759" s="143" t="n">
        <v>44701</v>
      </c>
      <c r="D759" s="144" t="n">
        <v>44712</v>
      </c>
      <c r="E759" s="135" t="inlineStr">
        <is>
          <t>Europa</t>
        </is>
      </c>
      <c r="F759" s="135" t="inlineStr">
        <is>
          <t>EMA</t>
        </is>
      </c>
      <c r="G759" s="135" t="inlineStr">
        <is>
          <t>Seguridad</t>
        </is>
      </c>
      <c r="H759" s="145" t="inlineStr">
        <is>
          <t>Servicio de Investigación Synchron: suspensión de medicamentos por estudios defectuosos</t>
        </is>
      </c>
      <c r="I759" s="135" t="inlineStr">
        <is>
          <t>Farmaco</t>
        </is>
      </c>
      <c r="J759" s="145" t="inlineStr">
        <is>
          <t>suspensión de medicamentos por estudios defectuosos</t>
        </is>
      </c>
      <c r="K759" s="145" t="inlineStr">
        <is>
          <t>se encontraron irregularidades en la forma en que la CRO realizaba estudios de  bioequivalencia  , lo que generó serias preocupaciones sobre el sistema de gestión de calidad de la empresa y la confiabilidad de los datos de ese sitio.</t>
        </is>
      </c>
      <c r="L759" s="146" t="inlineStr">
        <is>
          <t>https://www.ema.europa.eu/en/news/synchron-research-service-suspension-medicines-over-flawed-studies</t>
        </is>
      </c>
    </row>
    <row r="760" ht="12" customHeight="1" s="101">
      <c r="A760" s="141" t="n">
        <v>2022</v>
      </c>
      <c r="B760" s="142" t="n">
        <v>5</v>
      </c>
      <c r="C760" s="143" t="n">
        <v>44701</v>
      </c>
      <c r="D760" s="144" t="n">
        <v>44712</v>
      </c>
      <c r="E760" s="135" t="inlineStr">
        <is>
          <t>Irlanda</t>
        </is>
      </c>
      <c r="F760" s="135" t="inlineStr">
        <is>
          <t>HPRA</t>
        </is>
      </c>
      <c r="G760" s="135" t="inlineStr">
        <is>
          <t>Seguridad</t>
        </is>
      </c>
      <c r="H760" s="145" t="inlineStr">
        <is>
          <t>Servicio de Investigación Synchron: suspensión de medicamentos por irregularidades en los estudios</t>
        </is>
      </c>
      <c r="I760" s="135" t="inlineStr">
        <is>
          <t>Farmaco</t>
        </is>
      </c>
      <c r="J760" s="145" t="inlineStr">
        <is>
          <t>Servicio de Investigación Synchron: suspensión de medicamentos por irregularidades en los estudios</t>
        </is>
      </c>
      <c r="K760" s="145" t="inlineStr">
        <is>
          <t>Se encontraron irregularidades en la forma en que la CRO realizaba los estudios de bioequivalencia, lo que generó serias preocupaciones sobre el sistema de gestión de calidad de la empresa y la confiabilidad de los datos de ese sitio.</t>
        </is>
      </c>
      <c r="L760" s="146" t="inlineStr">
        <is>
          <t>https://www.aifa.gov.it/-/synchron-research-service-sospensione-aic-irregolarita-negli-studi</t>
        </is>
      </c>
    </row>
    <row r="761" ht="12" customHeight="1" s="101">
      <c r="A761" s="141" t="n">
        <v>2022</v>
      </c>
      <c r="B761" s="142" t="n">
        <v>5</v>
      </c>
      <c r="C761" s="143" t="n">
        <v>44701</v>
      </c>
      <c r="D761" s="144" t="n">
        <v>44712</v>
      </c>
      <c r="E761" s="135" t="inlineStr">
        <is>
          <t>Japon</t>
        </is>
      </c>
      <c r="F761" s="135" t="inlineStr">
        <is>
          <t>PMDA</t>
        </is>
      </c>
      <c r="G761" s="135" t="inlineStr">
        <is>
          <t>Seguridad</t>
        </is>
      </c>
      <c r="H761" s="145" t="inlineStr">
        <is>
          <t>Comunicación de riesgos de la PMDA: metronidazol, etc. publicado</t>
        </is>
      </c>
      <c r="I761" s="135" t="inlineStr">
        <is>
          <t>Farmaco</t>
        </is>
      </c>
      <c r="J761" s="145" t="inlineStr">
        <is>
          <t>Metronidazol, Rabeprazol sódico/amoxicilina hidratada/metronidazol Vonoprazan fumarato/ amoxicilina hidratada/metronidazol, Cetuximab sarotalocan sódico, Nivolumab y Pembrolizumab</t>
        </is>
      </c>
      <c r="K761" s="145" t="inlineStr">
        <is>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is>
      </c>
      <c r="L761" s="146" t="inlineStr">
        <is>
          <t>https://www.pmda.go.jp/english/safety/info-services/drugs/risk-communications/0001.html</t>
        </is>
      </c>
    </row>
    <row r="762" ht="12" customHeight="1" s="101">
      <c r="A762" s="141" t="n">
        <v>2022</v>
      </c>
      <c r="B762" s="142" t="n">
        <v>5</v>
      </c>
      <c r="C762" s="143" t="n">
        <v>44701</v>
      </c>
      <c r="D762" s="144" t="n">
        <v>44712</v>
      </c>
      <c r="E762" s="135" t="inlineStr">
        <is>
          <t>Suecia</t>
        </is>
      </c>
      <c r="F762" s="135" t="inlineStr">
        <is>
          <t>MPA</t>
        </is>
      </c>
      <c r="G762" s="135" t="inlineStr">
        <is>
          <t>Seguridad</t>
        </is>
      </c>
      <c r="H762" s="145" t="inlineStr">
        <is>
          <t>Medicamentos detenidos en la UE después de un fraude de investigación</t>
        </is>
      </c>
      <c r="I762" s="135" t="inlineStr">
        <is>
          <t>Farmaco</t>
        </is>
      </c>
      <c r="J762" s="145" t="inlineStr">
        <is>
          <t>Medicamentos detenidos en la UE después de un fraude de investigación</t>
        </is>
      </c>
      <c r="K762" s="145" t="inlineStr">
        <is>
          <t>Irregularidades en estudios realizados por la empresa india Synchron Research Services.</t>
        </is>
      </c>
      <c r="L762" s="146" t="inlineStr">
        <is>
          <t>https://www.lakemedelsverket.se/sv</t>
        </is>
      </c>
    </row>
    <row r="763" ht="12" customHeight="1" s="101">
      <c r="A763" s="141" t="n">
        <v>2022</v>
      </c>
      <c r="B763" s="142" t="n">
        <v>5</v>
      </c>
      <c r="C763" s="143" t="n">
        <v>44704</v>
      </c>
      <c r="D763" s="144" t="n">
        <v>44708</v>
      </c>
      <c r="E763" s="135" t="inlineStr">
        <is>
          <t>Canada</t>
        </is>
      </c>
      <c r="F763" s="135" t="inlineStr">
        <is>
          <t>Health Canada</t>
        </is>
      </c>
      <c r="G763" s="135" t="inlineStr">
        <is>
          <t>Seguridad</t>
        </is>
      </c>
      <c r="H763" s="145" t="inlineStr">
        <is>
          <t>Resumen de la revisión de seguridad - Productos que contienen valaciclovir - Evaluación del riesgo potencial de reacción al fármaco con eosinofilia y síntomas sistémicos</t>
        </is>
      </c>
      <c r="I763" s="135" t="inlineStr">
        <is>
          <t>Farmaco</t>
        </is>
      </c>
      <c r="J763" s="145" t="inlineStr">
        <is>
          <t>productos que contienen valaciclovir</t>
        </is>
      </c>
      <c r="K763" s="145" t="inlineStr">
        <is>
          <t>Reacción a medicamentos con eosinofilia y síntomas sistémicos (DRESS), una reacción a medicamentos rara, pero grave y potencialmente mortal que incluye fiebre, sarpullido, recuento alto de glóbulos blancos y afecta a 1 o más órganos.</t>
        </is>
      </c>
      <c r="L763" s="146" t="inlineStr">
        <is>
          <t>https://hpr-rps.hres.ca/reg-content/summary-safety-review-detail.php?lang=en&amp;linkID=SSR00284</t>
        </is>
      </c>
    </row>
    <row r="764" ht="12" customHeight="1" s="101">
      <c r="A764" s="141" t="n">
        <v>2022</v>
      </c>
      <c r="B764" s="142" t="n">
        <v>5</v>
      </c>
      <c r="C764" s="143" t="n">
        <v>44704</v>
      </c>
      <c r="D764" s="144" t="n">
        <v>44711</v>
      </c>
      <c r="E764" s="135" t="inlineStr">
        <is>
          <t>EEUU</t>
        </is>
      </c>
      <c r="F764" s="135" t="inlineStr">
        <is>
          <t>FDA</t>
        </is>
      </c>
      <c r="G764" s="135" t="inlineStr">
        <is>
          <t>Calidad</t>
        </is>
      </c>
      <c r="H764" s="145" t="inlineStr">
        <is>
          <t>Teva emite retiro voluntario a nivel nacional de un lote de cápsulas de anagrelida, USP 0.5 mg debido a falla en la prueba de disolución</t>
        </is>
      </c>
      <c r="I764" s="135" t="inlineStr">
        <is>
          <t>Farmaco</t>
        </is>
      </c>
      <c r="J764" s="145" t="inlineStr">
        <is>
          <t>Teva</t>
        </is>
      </c>
      <c r="K764" s="145" t="inlineStr">
        <is>
          <t xml:space="preserve">Falla en la prueba de disoluciòn </t>
        </is>
      </c>
      <c r="L764" s="146" t="inlineStr">
        <is>
          <t>https://www.fda.gov/safety/recalls-market-withdrawals-safety-alerts/teva-issues-voluntary-nationwide-recall-one-lot-anagrelide-capsules-usp-05-mg-due-dissolution-test</t>
        </is>
      </c>
    </row>
    <row r="765" ht="12" customHeight="1" s="101">
      <c r="A765" s="141" t="n">
        <v>2022</v>
      </c>
      <c r="B765" s="142" t="n">
        <v>5</v>
      </c>
      <c r="C765" s="143" t="n">
        <v>44704</v>
      </c>
      <c r="D765" s="144" t="n">
        <v>44712</v>
      </c>
      <c r="E765" s="135" t="inlineStr">
        <is>
          <t>Francia</t>
        </is>
      </c>
      <c r="F765" s="135" t="inlineStr">
        <is>
          <t>ANSM</t>
        </is>
      </c>
      <c r="G765" s="135" t="inlineStr">
        <is>
          <t>Calidad</t>
        </is>
      </c>
      <c r="H765" s="145" t="inlineStr">
        <is>
          <t>Lente intraocular precargada - Clareon lente intraocular precargada referencia CNA0T0.240 - Alcon</t>
        </is>
      </c>
      <c r="I765" s="135" t="inlineStr">
        <is>
          <t>Dispositivo Medico</t>
        </is>
      </c>
      <c r="J765" s="145" t="inlineStr">
        <is>
          <t>Lente intraocular precargada - Clareon lente intraocular precargada referencia CNA0T0.240 - Alcon</t>
        </is>
      </c>
      <c r="K765" s="145" t="inlineStr">
        <is>
          <t>Es posible que haya una cantidad limitada de LIO de potencia 17.5D en este lote de implantes Clareon® 24.0D con sistema de colocación precargado AutonoMe®.</t>
        </is>
      </c>
      <c r="L765" s="146" t="inlineStr">
        <is>
          <t>https://ansm.sante.fr/informations-de-securite/lentille-intraoculaire-prechargee-lentille-intraoculaire-prechargee-clareon-reference-cna0t0-240-alcon</t>
        </is>
      </c>
    </row>
    <row r="766" ht="12" customHeight="1" s="101">
      <c r="A766" s="141" t="n">
        <v>2022</v>
      </c>
      <c r="B766" s="142" t="n">
        <v>5</v>
      </c>
      <c r="C766" s="143" t="n">
        <v>44704</v>
      </c>
      <c r="D766" s="144" t="n">
        <v>44712</v>
      </c>
      <c r="E766" s="135" t="inlineStr">
        <is>
          <t>Francia</t>
        </is>
      </c>
      <c r="F766" s="135" t="inlineStr">
        <is>
          <t>ANSM</t>
        </is>
      </c>
      <c r="G766" s="135" t="inlineStr">
        <is>
          <t>Calidad</t>
        </is>
      </c>
      <c r="H766" s="145" t="inlineStr">
        <is>
          <t>Sistemas cerrados con catéteres BD Nexiva IV y llaves de paso de 3 vías BD Connecta - Becton Dickinson</t>
        </is>
      </c>
      <c r="I766" s="135" t="inlineStr">
        <is>
          <t>Dispositivo Medico</t>
        </is>
      </c>
      <c r="J766" s="145" t="inlineStr">
        <is>
          <t>Sistemas cerrados con catéteres BD Nexiva IV y llaves de paso de 3 vías BD Connecta - Becton Dickinson</t>
        </is>
      </c>
      <c r="K766" s="145" t="inlineStr">
        <is>
          <t>Los lotes específicos BD Connecta™ y BD Nexiva™ con grifos BD Connecta™ enumerados en el Apéndice 1 pueden presentar un peligro de fuga en el componente de la carcasa de la válvula</t>
        </is>
      </c>
      <c r="L766" s="146" t="inlineStr">
        <is>
          <t>https://ansm.sante.fr/informations-de-securite/systemes-clos-avec-catheters-intraveineux-bd-nexiva-et-robinets-a-3-voies-bd-connecta-becton-dickinson</t>
        </is>
      </c>
    </row>
    <row r="767" ht="12" customHeight="1" s="101">
      <c r="A767" s="141" t="n">
        <v>2022</v>
      </c>
      <c r="B767" s="142" t="n">
        <v>5</v>
      </c>
      <c r="C767" s="143" t="n">
        <v>44704</v>
      </c>
      <c r="D767" s="144" t="n">
        <v>44712</v>
      </c>
      <c r="E767" s="135" t="inlineStr">
        <is>
          <t>Portugal</t>
        </is>
      </c>
      <c r="F767" s="135" t="inlineStr">
        <is>
          <t>INFARMED</t>
        </is>
      </c>
      <c r="G767" s="135" t="inlineStr">
        <is>
          <t>Seguridad</t>
        </is>
      </c>
      <c r="H767" s="145" t="inlineStr">
        <is>
          <t>Acción correctiva voluntaria para sistemas de calentamiento de fluidos de irrigación y flujo rápido LEVEL 1®</t>
        </is>
      </c>
      <c r="I767" s="135" t="inlineStr">
        <is>
          <t>Dispositivo Medico</t>
        </is>
      </c>
      <c r="J767" s="145" t="inlineStr">
        <is>
          <t xml:space="preserve"> sistemas de calentamiento de fluidos de irrigación y flujo rápido LEVEL 1®</t>
        </is>
      </c>
      <c r="K767" s="145" t="inlineStr">
        <is>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is>
      </c>
      <c r="L767" s="146" t="inlineStr">
        <is>
          <t>https://www.infarmed.pt/web/infarmed/alertas-de-seguranca/-/journal_content/56/15786/6429334</t>
        </is>
      </c>
    </row>
    <row r="768" ht="12" customHeight="1" s="101">
      <c r="A768" s="141" t="n">
        <v>2022</v>
      </c>
      <c r="B768" s="142" t="n">
        <v>5</v>
      </c>
      <c r="C768" s="143" t="n">
        <v>44705</v>
      </c>
      <c r="D768" s="144" t="n">
        <v>44712</v>
      </c>
      <c r="E768" s="135" t="inlineStr">
        <is>
          <t>Francia</t>
        </is>
      </c>
      <c r="F768" s="135" t="inlineStr">
        <is>
          <t>ANSM</t>
        </is>
      </c>
      <c r="G768" s="135" t="inlineStr">
        <is>
          <t>Seguridad</t>
        </is>
      </c>
      <c r="H768" s="145" t="inlineStr">
        <is>
          <t>Citalopram y Escitalopram (Seropram, Seroplex, genéricos): recordatorio sobre el riesgo de prolongación del intervalo QT dependiente de la dosis</t>
        </is>
      </c>
      <c r="I768" s="135" t="inlineStr">
        <is>
          <t>Farmaco</t>
        </is>
      </c>
      <c r="J768" s="145" t="inlineStr">
        <is>
          <t>Citalopram y Escitalopram (Seropram, Seroplex, genéricos)</t>
        </is>
      </c>
      <c r="K768" s="145" t="inlineStr">
        <is>
          <t>Riesgo dependiente de la dosis de prolongación del intervalo QT</t>
        </is>
      </c>
      <c r="L768" s="146" t="inlineStr">
        <is>
          <t>https://ansm.sante.fr/informations-de-securite/citalopram-et-escitalopram-seropram-seroplex-generiques-rappel-sur-le-risque-dallongement-dose-dependant-de-lintervalle-qt</t>
        </is>
      </c>
    </row>
    <row r="769" ht="12" customHeight="1" s="101">
      <c r="A769" s="141" t="n">
        <v>2022</v>
      </c>
      <c r="B769" s="142" t="n">
        <v>5</v>
      </c>
      <c r="C769" s="143" t="n">
        <v>44705</v>
      </c>
      <c r="D769" s="144" t="n">
        <v>44712</v>
      </c>
      <c r="E769" s="135" t="inlineStr">
        <is>
          <t>Francia</t>
        </is>
      </c>
      <c r="F769" s="135" t="inlineStr">
        <is>
          <t>ANSM</t>
        </is>
      </c>
      <c r="G769" s="135" t="inlineStr">
        <is>
          <t>Calidad</t>
        </is>
      </c>
      <c r="H769" s="145" t="inlineStr">
        <is>
          <t>Producto viscoelástico - Solución viscoelástica estéril Gama MicroVisc - Bohus BioTech AB / Ophta France</t>
        </is>
      </c>
      <c r="I769" s="135" t="inlineStr">
        <is>
          <t>Dispositivo Medico</t>
        </is>
      </c>
      <c r="J769" s="145" t="inlineStr">
        <is>
          <t>Producto viscoelástico - Solución viscoelástica estéril Gama MicroVisc - Bohus BioTech AB / Ophta France</t>
        </is>
      </c>
      <c r="K769" s="145" t="inlineStr">
        <is>
          <t>la identificación de desviaciones en su proceso de esterilización</t>
        </is>
      </c>
      <c r="L769" s="146" t="inlineStr">
        <is>
          <t>https://ansm.sante.fr/informations-de-securite/produit-viscoelastique-solution-viscoelastique-sterile-gamme-microvisc-bohus-biotech-ab-ophta-france</t>
        </is>
      </c>
    </row>
    <row r="770" ht="12" customHeight="1" s="101">
      <c r="A770" s="141" t="n">
        <v>2022</v>
      </c>
      <c r="B770" s="142" t="n">
        <v>5</v>
      </c>
      <c r="C770" s="143" t="n">
        <v>44706</v>
      </c>
      <c r="D770" s="144" t="n">
        <v>44708</v>
      </c>
      <c r="E770" s="135" t="inlineStr">
        <is>
          <t>Corea del Sur</t>
        </is>
      </c>
      <c r="F770" s="135" t="inlineStr">
        <is>
          <t>NEDRUG</t>
        </is>
      </c>
      <c r="G770" s="135" t="inlineStr">
        <is>
          <t>Calidad</t>
        </is>
      </c>
      <c r="H770" s="145" t="inlineStr">
        <is>
          <t>Person Co., Ltd. Medidas para dejar de usar Incaingel para la fabricación y venta de artículos</t>
        </is>
      </c>
      <c r="I770" s="135" t="inlineStr">
        <is>
          <t>Farmaco</t>
        </is>
      </c>
      <c r="J770" s="145" t="inlineStr">
        <is>
          <t>Incaingel</t>
        </is>
      </c>
      <c r="K770" s="145" t="inlineStr">
        <is>
          <t>Detección de etilenclorhidrina (2-CE)</t>
        </is>
      </c>
      <c r="L770" s="146" t="inlineStr">
        <is>
          <t>https://nedrug.mfds.go.kr/pbp/CCBAC01/getItem?&amp;safeLetterNo=487</t>
        </is>
      </c>
    </row>
    <row r="771" ht="12" customHeight="1" s="101">
      <c r="A771" s="141" t="n">
        <v>2022</v>
      </c>
      <c r="B771" s="142" t="n">
        <v>5</v>
      </c>
      <c r="C771" s="143" t="n">
        <v>44706</v>
      </c>
      <c r="D771" s="144" t="n">
        <v>44712</v>
      </c>
      <c r="E771" s="135" t="inlineStr">
        <is>
          <t>Francia</t>
        </is>
      </c>
      <c r="F771" s="135" t="inlineStr">
        <is>
          <t>ANSM</t>
        </is>
      </c>
      <c r="G771" s="135" t="inlineStr">
        <is>
          <t>Calidad</t>
        </is>
      </c>
      <c r="H771" s="145" t="inlineStr">
        <is>
          <t>Conector angulado removible de bolsas de succión Med-Soft – Medline</t>
        </is>
      </c>
      <c r="I771" s="135" t="inlineStr">
        <is>
          <t>Dispositivo Medico</t>
        </is>
      </c>
      <c r="J771" s="145" t="inlineStr">
        <is>
          <t>Conector angulado removible de bolsas de succión Med-Soft – Medline</t>
        </is>
      </c>
      <c r="K771" s="145" t="inlineStr">
        <is>
          <t>El conector acodado desmontable que lleva el número "1" puede ser total o parcialmente bloqueado en el ángulo del codo, lo que puede afectar la succión.</t>
        </is>
      </c>
      <c r="L771" s="146" t="inlineStr">
        <is>
          <t>https://ansm.sante.fr/informations-de-securite/connecteur-coude-amovible-des-poches-daspiration-med-soft-medline-1</t>
        </is>
      </c>
    </row>
    <row r="772" ht="12" customHeight="1" s="101">
      <c r="A772" s="141" t="n">
        <v>2022</v>
      </c>
      <c r="B772" s="142" t="n">
        <v>5</v>
      </c>
      <c r="C772" s="143" t="n">
        <v>44706</v>
      </c>
      <c r="D772" s="144" t="n">
        <v>44712</v>
      </c>
      <c r="E772" s="135" t="inlineStr">
        <is>
          <t>Francia</t>
        </is>
      </c>
      <c r="F772" s="135" t="inlineStr">
        <is>
          <t>ANSM</t>
        </is>
      </c>
      <c r="G772" s="135" t="inlineStr">
        <is>
          <t>Calidad</t>
        </is>
      </c>
      <c r="H772" s="145" t="inlineStr">
        <is>
          <t>Extractor de moco - Batería para Accuvac Pro, Weinmann GmbHCo. KG</t>
        </is>
      </c>
      <c r="I772" s="135" t="inlineStr">
        <is>
          <t>Dispositivo Medico</t>
        </is>
      </c>
      <c r="J772" s="145" t="inlineStr">
        <is>
          <t>Extractor de moco - Batería para Accuvac Pro, Weinmann GmbHCo. KG</t>
        </is>
      </c>
      <c r="K772" s="145" t="inlineStr">
        <is>
          <t>Un error en el software de monitoreo eléctrico de la batería con respecto a exclusivamente las referencias mencionadas anteriormente.</t>
        </is>
      </c>
      <c r="L772" s="146" t="inlineStr">
        <is>
          <t>https://ansm.sante.fr/informations-de-securite/aspirateur-de-mucosite-batterie-pour-accuvac-pro-weinmann-gmbhco-kg</t>
        </is>
      </c>
    </row>
    <row r="773" ht="12" customHeight="1" s="101">
      <c r="A773" s="141" t="n">
        <v>2022</v>
      </c>
      <c r="B773" s="142" t="n">
        <v>5</v>
      </c>
      <c r="C773" s="143" t="n">
        <v>44706</v>
      </c>
      <c r="D773" s="144" t="n">
        <v>44712</v>
      </c>
      <c r="E773" s="135" t="inlineStr">
        <is>
          <t>Francia</t>
        </is>
      </c>
      <c r="F773" s="135" t="inlineStr">
        <is>
          <t>ANSM</t>
        </is>
      </c>
      <c r="G773" s="135" t="inlineStr">
        <is>
          <t>Calidad</t>
        </is>
      </c>
      <c r="H773" s="145" t="inlineStr">
        <is>
          <t>Implantes para prótesis total de cadera (cotilos, insertos y vástagos femorales de las gamas Symbol, Gyracup y DS Evolution) - Dedienne Santé</t>
        </is>
      </c>
      <c r="I773" s="135" t="inlineStr">
        <is>
          <t>Dispositivo Medico</t>
        </is>
      </c>
      <c r="J773" s="145" t="inlineStr">
        <is>
          <t>Implantes para prótesis total de cadera (cotilos, insertos y vástagos femorales de las gamas Symbol, Gyracup y DS Evolution) - Dedienne Santé</t>
        </is>
      </c>
      <c r="K773" s="145" t="inlineStr">
        <is>
          <t>Se registró un resultado de análisis que superaba ligeramente el umbral de alerta en un lote de producción de una referencia del peor de los casos.</t>
        </is>
      </c>
      <c r="L773" s="146" t="inlineStr">
        <is>
          <t>https://ansm.sante.fr/informations-de-securite/implants-pour-prothese-totale-de-hanche-cupules-inserts-et-tiges-femorales-des-gammes-symbol-gyracup-et-ds-evolution-dedienne-sante</t>
        </is>
      </c>
    </row>
    <row r="774" ht="12" customHeight="1" s="101">
      <c r="A774" s="141" t="n">
        <v>2022</v>
      </c>
      <c r="B774" s="142" t="n">
        <v>5</v>
      </c>
      <c r="C774" s="143" t="n">
        <v>44706</v>
      </c>
      <c r="D774" s="144" t="n">
        <v>44712</v>
      </c>
      <c r="E774" s="135" t="inlineStr">
        <is>
          <t>Francia</t>
        </is>
      </c>
      <c r="F774" s="135" t="inlineStr">
        <is>
          <t>ANSM</t>
        </is>
      </c>
      <c r="G774" s="135" t="inlineStr">
        <is>
          <t>Calidad</t>
        </is>
      </c>
      <c r="H774" s="145" t="inlineStr">
        <is>
          <t>Kit de 2 tornillos poliaxiales SteriSpine PS de la gama KITM – Safe Orthopaedics</t>
        </is>
      </c>
      <c r="I774" s="135" t="inlineStr">
        <is>
          <t>Dispositivo Medico</t>
        </is>
      </c>
      <c r="J774" s="145" t="inlineStr">
        <is>
          <t>Kit de 2 tornillos poliaxiales SteriSpine PS de la gama KITM – Safe Orthopaedics</t>
        </is>
      </c>
      <c r="K774" s="145" t="inlineStr">
        <is>
          <t>Anomalía en la designación del producto en la etiqueta del paciente de la caja del kit. La denominación del producto hace referencia a la gama KITMF “KIT DE 2 TORNILLOS  FENESTRADOS MULTIAXIALES” en lugar de la gama KITM "KIT DE 2 TORNILLOS MULTIAXIALES".</t>
        </is>
      </c>
      <c r="L774" s="146" t="inlineStr">
        <is>
          <t>https://ansm.sante.fr/informations-de-securite/kit-de-2-vis-polyaxiales-sterispine-ps-de-la-gamme-kitm-safe-orthopaedics</t>
        </is>
      </c>
    </row>
    <row r="775" ht="12" customHeight="1" s="101">
      <c r="A775" s="141" t="n">
        <v>2022</v>
      </c>
      <c r="B775" s="142" t="n">
        <v>5</v>
      </c>
      <c r="C775" s="143" t="n">
        <v>44706</v>
      </c>
      <c r="D775" s="144" t="n">
        <v>44712</v>
      </c>
      <c r="E775" s="135" t="inlineStr">
        <is>
          <t>Francia</t>
        </is>
      </c>
      <c r="F775" s="135" t="inlineStr">
        <is>
          <t>ANSM</t>
        </is>
      </c>
      <c r="G775" s="135" t="inlineStr">
        <is>
          <t>Calidad</t>
        </is>
      </c>
      <c r="H775" s="145" t="inlineStr">
        <is>
          <t>Tornillo de osteosíntesis - Tornillo de compresión IBS 2.5-C (diam 2.5mm- Lg 26mm) - In2Bones</t>
        </is>
      </c>
      <c r="I775" s="135" t="inlineStr">
        <is>
          <t>Dispositivo Medico</t>
        </is>
      </c>
      <c r="J775" s="145" t="inlineStr">
        <is>
          <t xml:space="preserve">Tornillo de osteosíntesis </t>
        </is>
      </c>
      <c r="K775" s="145" t="inlineStr">
        <is>
          <t>Incumplimiento de etiquetado de los tornillos I.B.S. Compresión referencia S25 ST026 del lote 2203041</t>
        </is>
      </c>
      <c r="L775" s="146" t="inlineStr">
        <is>
          <t>https://ansm.sante.fr/informations-de-securite/vis-dosteosynthese-vis-de-compression-i-b-s-2-5-c-diam-2-5mm-lg-26mm-in2bones</t>
        </is>
      </c>
    </row>
    <row r="776" ht="12" customHeight="1" s="101">
      <c r="A776" s="141" t="n">
        <v>2022</v>
      </c>
      <c r="B776" s="142" t="n">
        <v>5</v>
      </c>
      <c r="C776" s="143" t="n">
        <v>44707</v>
      </c>
      <c r="D776" s="144" t="n">
        <v>44712</v>
      </c>
      <c r="E776" s="135" t="inlineStr">
        <is>
          <t>Australia</t>
        </is>
      </c>
      <c r="F776" s="135" t="inlineStr">
        <is>
          <t>TGA</t>
        </is>
      </c>
      <c r="G776" s="135" t="inlineStr">
        <is>
          <t>Calidad</t>
        </is>
      </c>
      <c r="H776" s="145" t="inlineStr">
        <is>
          <t>Desfibriladores implantables de Medtronic</t>
        </is>
      </c>
      <c r="I776" s="135" t="inlineStr">
        <is>
          <t>Dispositivo Medico</t>
        </is>
      </c>
      <c r="J776" s="145" t="inlineStr">
        <is>
          <t>Desfibriladores implantables de Medtronic</t>
        </is>
      </c>
      <c r="K776" s="145" t="inlineStr">
        <is>
          <t>Una falla de software puede causar la pérdida de estimulación o soporte CRT inadecuado y/o la pérdida del indicador de tiempo de reemplazo recomendado (RRT).</t>
        </is>
      </c>
      <c r="L776" s="146" t="inlineStr">
        <is>
          <t>https://www.tga.gov.au/alert/medtronic-implantable-defibrillators</t>
        </is>
      </c>
    </row>
    <row r="777" ht="12" customHeight="1" s="101">
      <c r="A777" s="141" t="n">
        <v>2022</v>
      </c>
      <c r="B777" s="142" t="n">
        <v>5</v>
      </c>
      <c r="C777" s="143" t="n">
        <v>44707</v>
      </c>
      <c r="D777" s="144" t="n">
        <v>44712</v>
      </c>
      <c r="E777" s="135" t="inlineStr">
        <is>
          <t>Reino Unido</t>
        </is>
      </c>
      <c r="F777" s="135" t="inlineStr">
        <is>
          <t>MHRA</t>
        </is>
      </c>
      <c r="G777" s="135" t="inlineStr">
        <is>
          <t>Seguridad</t>
        </is>
      </c>
      <c r="H777" s="145" t="inlineStr">
        <is>
          <t>Nuevas advertencias de seguridad sobre el riesgo de fuga de insulina de las bombas de insulina Roche Accu-Chek Insight</t>
        </is>
      </c>
      <c r="I777" s="135" t="inlineStr">
        <is>
          <t>Dispositivo Medico</t>
        </is>
      </c>
      <c r="J777" s="145" t="inlineStr">
        <is>
          <t xml:space="preserve"> insulina de las bombas de insulina Roche Accu-Chek Insight</t>
        </is>
      </c>
      <c r="K777" s="145" t="inlineStr">
        <is>
          <t>cartuchos rotos y fugas de insulina</t>
        </is>
      </c>
      <c r="L777" s="146" t="inlineStr">
        <is>
          <t>https://www.gov.uk/government/news/new-safety-warnings-on-risk-of-insulin-leakage-from-roche-accu-chek-insight-insulin-pumps</t>
        </is>
      </c>
    </row>
    <row r="778" ht="12" customHeight="1" s="101">
      <c r="A778" s="141" t="n">
        <v>2022</v>
      </c>
      <c r="B778" s="142" t="n">
        <v>5</v>
      </c>
      <c r="C778" s="143" t="n">
        <v>44711</v>
      </c>
      <c r="D778" s="144" t="n">
        <v>44712</v>
      </c>
      <c r="E778" s="135" t="inlineStr">
        <is>
          <t>Francia</t>
        </is>
      </c>
      <c r="F778" s="135" t="inlineStr">
        <is>
          <t>ANSM</t>
        </is>
      </c>
      <c r="G778" s="135" t="inlineStr">
        <is>
          <t>Calidad</t>
        </is>
      </c>
      <c r="H778" s="145" t="inlineStr">
        <is>
          <t>Reactivo anti LU1 (Lua) - Bio-Rad</t>
        </is>
      </c>
      <c r="I778" s="135" t="inlineStr">
        <is>
          <t>Dispositivo Medico</t>
        </is>
      </c>
      <c r="J778" s="145" t="inlineStr">
        <is>
          <t>Reactivo anti LU1 (Lua) - Bio-Rad</t>
        </is>
      </c>
      <c r="K778" s="145" t="inlineStr">
        <is>
          <t>El reactivo policlonal de determinación de grupos sanguíneos anti-Lua (LU1): referencia de catálogo 808216, lotes 3131020-00 y 3131030-00, UDI 07611969951864 muestra una disminución de la reactividad hacia los glóbulos rojos con un bajo número de sitios antigénicos.</t>
        </is>
      </c>
      <c r="L778" s="146" t="inlineStr">
        <is>
          <t>https://ansm.sante.fr/informations-de-securite/reactif-anti-lu1-lua-bio-rad-1</t>
        </is>
      </c>
    </row>
    <row r="779" ht="12" customHeight="1" s="101">
      <c r="A779" s="141" t="n">
        <v>2022</v>
      </c>
      <c r="B779" s="142" t="n">
        <v>5</v>
      </c>
      <c r="C779" s="143" t="n">
        <v>44711</v>
      </c>
      <c r="D779" s="144" t="n">
        <v>44712</v>
      </c>
      <c r="E779" s="135" t="inlineStr">
        <is>
          <t>Francia</t>
        </is>
      </c>
      <c r="F779" s="135" t="inlineStr">
        <is>
          <t>ANSM</t>
        </is>
      </c>
      <c r="G779" s="135" t="inlineStr">
        <is>
          <t>Calidad</t>
        </is>
      </c>
      <c r="H779" s="145" t="inlineStr">
        <is>
          <t>Reactivos BD Anti-Kappa (TB28-2) APC y BD Anti-Kappa (TB28-2) PE - Becton Dickinson</t>
        </is>
      </c>
      <c r="I779" s="135" t="inlineStr">
        <is>
          <t>Dispositivo Medico</t>
        </is>
      </c>
      <c r="J779" s="145" t="inlineStr">
        <is>
          <t>Reactivos BD Anti-Kappa (TB28-2) APC y BD Anti-Kappa (TB28-2) PE - Becton Dickinson</t>
        </is>
      </c>
      <c r="K779" s="145" t="inlineStr">
        <is>
          <t>Contamincación por CD8</t>
        </is>
      </c>
      <c r="L779" s="146" t="inlineStr">
        <is>
          <t>https://ansm.sante.fr/informations-de-securite/reactifs-bd-anti-kappa-tb28-2-apc-bd-anti-kappa-tb28-2-pe-becton-dickinson</t>
        </is>
      </c>
    </row>
    <row r="780" ht="12" customHeight="1" s="101">
      <c r="A780" s="141" t="n">
        <v>2022</v>
      </c>
      <c r="B780" s="142" t="n">
        <v>5</v>
      </c>
      <c r="C780" s="143" t="n">
        <v>44711</v>
      </c>
      <c r="D780" s="144" t="n">
        <v>44712</v>
      </c>
      <c r="E780" s="135" t="inlineStr">
        <is>
          <t>Francia</t>
        </is>
      </c>
      <c r="F780" s="135" t="inlineStr">
        <is>
          <t>ANSM</t>
        </is>
      </c>
      <c r="G780" s="135" t="inlineStr">
        <is>
          <t>Calidad</t>
        </is>
      </c>
      <c r="H780" s="145" t="inlineStr">
        <is>
          <t>Reactivos BD OneFlow LST y BD OneFlow PCST - Becton Dickinson</t>
        </is>
      </c>
      <c r="I780" s="135" t="inlineStr">
        <is>
          <t>Dispositivo Medico</t>
        </is>
      </c>
      <c r="J780" s="145" t="inlineStr">
        <is>
          <t>Reactivos BD OneFlow LST y BD OneFlow PCST - Becton Dickinson</t>
        </is>
      </c>
      <c r="K780" s="145" t="inlineStr">
        <is>
          <t>Contamincación por CD8</t>
        </is>
      </c>
      <c r="L780" s="146" t="inlineStr">
        <is>
          <t>https://ansm.sante.fr/informations-de-securite/reactifs-bd-oneflow-lst-bd-oneflow-pcst-becton-dickinson</t>
        </is>
      </c>
    </row>
    <row r="781" ht="12" customHeight="1" s="101">
      <c r="A781" s="141" t="n">
        <v>2022</v>
      </c>
      <c r="B781" s="142" t="n">
        <v>5</v>
      </c>
      <c r="C781" s="143" t="n">
        <v>44711</v>
      </c>
      <c r="D781" s="144" t="n">
        <v>44712</v>
      </c>
      <c r="E781" s="135" t="inlineStr">
        <is>
          <t>Irlanda</t>
        </is>
      </c>
      <c r="F781" s="135" t="inlineStr">
        <is>
          <t>HPRA</t>
        </is>
      </c>
      <c r="G781" s="135" t="inlineStr">
        <is>
          <t>Calidad</t>
        </is>
      </c>
      <c r="H781" s="145" t="inlineStr">
        <is>
          <t>Nota informativa importante sobre LYMPHOSEEK® (tilmanocept)</t>
        </is>
      </c>
      <c r="I781" s="135" t="inlineStr">
        <is>
          <t>Farmaco</t>
        </is>
      </c>
      <c r="J781" s="145" t="inlineStr">
        <is>
          <t xml:space="preserve"> LYMPHOSEEK® (tilmanocept)</t>
        </is>
      </c>
      <c r="K781" s="145" t="inlineStr">
        <is>
          <t>escasez de suministro de LYMPHOSEEK en el mercado europeo hasta el cuarto trimestre de 2022</t>
        </is>
      </c>
      <c r="L781" s="146" t="inlineStr">
        <is>
          <t>https://www.aifa.gov.it/-/nota-informativa-importante-su-lymphoseek%C2%AE-tilmanocept-1</t>
        </is>
      </c>
    </row>
    <row r="782" ht="12" customHeight="1" s="101">
      <c r="A782" s="141" t="n">
        <v>2022</v>
      </c>
      <c r="B782" s="142" t="n">
        <v>5</v>
      </c>
      <c r="C782" s="143" t="n">
        <v>44712</v>
      </c>
      <c r="D782" s="144" t="n">
        <v>44712</v>
      </c>
      <c r="E782" s="135" t="inlineStr">
        <is>
          <t>Irlanda</t>
        </is>
      </c>
      <c r="F782" s="135" t="inlineStr">
        <is>
          <t>HPRA</t>
        </is>
      </c>
      <c r="G782" s="135" t="inlineStr">
        <is>
          <t>Seguridad</t>
        </is>
      </c>
      <c r="H782" s="145" t="inlineStr">
        <is>
          <t>Nota informativa importante sobre las soluciones para perfusión que contienen hidroxietil almidón (HES)</t>
        </is>
      </c>
      <c r="I782" s="135" t="inlineStr">
        <is>
          <t>Farmaco</t>
        </is>
      </c>
      <c r="J782" s="145" t="inlineStr">
        <is>
          <t xml:space="preserve"> soluciones para perfusión que contienen hidroxietil almidón (HES)</t>
        </is>
      </c>
      <c r="K782" s="145" t="inlineStr">
        <is>
          <t>alto incumplimiento continuo de la información del producto, incluido el incumplimiento de las contraindicaciones.</t>
        </is>
      </c>
      <c r="L782" s="146" t="inlineStr">
        <is>
          <t>https://www.aifa.gov.it/-/nota-informativa-importante-su-soluzioni-per-infusione-contenenti-amido-idrossietilico-hes-</t>
        </is>
      </c>
    </row>
    <row r="783" ht="12" customHeight="1" s="101">
      <c r="A783" s="141" t="n">
        <v>2022</v>
      </c>
      <c r="B783" s="142" t="n">
        <v>5</v>
      </c>
      <c r="C783" s="143" t="n">
        <v>44712</v>
      </c>
      <c r="D783" s="144" t="n">
        <v>44712</v>
      </c>
      <c r="E783" s="135" t="inlineStr">
        <is>
          <t>Japon</t>
        </is>
      </c>
      <c r="F783" s="135" t="inlineStr">
        <is>
          <t>PMDA</t>
        </is>
      </c>
      <c r="G783" s="135" t="inlineStr">
        <is>
          <t>Seguridad</t>
        </is>
      </c>
      <c r="H783" s="145" t="inlineStr">
        <is>
          <t>Implementación de la Provisión de Información sobre el Uso Adecuado de Desfibriladores Externos Automáticos y Electrodos de Desfibrilador de Superficie Corporal</t>
        </is>
      </c>
      <c r="I783" s="135" t="inlineStr">
        <is>
          <t>Dispositivo Medico</t>
        </is>
      </c>
      <c r="J783" s="145" t="inlineStr">
        <is>
          <t>Desfibriladores Externos Automáticos y Electrodos de Desfibrilador de Superficie Corporal</t>
        </is>
      </c>
      <c r="K783" s="145" t="inlineStr">
        <is>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is>
      </c>
      <c r="L783" s="146" t="inlineStr">
        <is>
          <t>https://www.pmda.go.jp/english/safety/info-services/devices/0007.html</t>
        </is>
      </c>
    </row>
    <row r="784" ht="12" customHeight="1" s="101">
      <c r="A784" s="141" t="n">
        <v>2022</v>
      </c>
      <c r="B784" s="142" t="n">
        <v>6</v>
      </c>
      <c r="C784" s="143" t="n">
        <v>44713</v>
      </c>
      <c r="D784" s="144" t="n">
        <v>44742</v>
      </c>
      <c r="E784" s="135" t="inlineStr">
        <is>
          <t>EEUU</t>
        </is>
      </c>
      <c r="F784" s="135" t="inlineStr">
        <is>
          <t>FDA</t>
        </is>
      </c>
      <c r="G784" s="135" t="inlineStr">
        <is>
          <t>Seguridad</t>
        </is>
      </c>
      <c r="H784" s="145" t="inlineStr">
        <is>
          <t>Se retira la aprobación de la FDA del medicamento contra el linfoma Ukoniq (umbralisib) debido a problemas de seguridad</t>
        </is>
      </c>
      <c r="I784" s="135" t="inlineStr">
        <is>
          <t>Farmaco</t>
        </is>
      </c>
      <c r="J784" s="145" t="inlineStr">
        <is>
          <t>Ukoniq (umbralisib)</t>
        </is>
      </c>
      <c r="K784" s="145" t="inlineStr">
        <is>
          <t>posible aumento del riesgo de muerte supera los beneficios</t>
        </is>
      </c>
      <c r="L784" s="146" t="inlineStr">
        <is>
          <t>https://www.fda.gov/drugs/drug-safety-and-availability/fda-approval-lymphoma-medicine-ukoniq-umbralisib-withdrawn-due-safety-concerns</t>
        </is>
      </c>
    </row>
    <row r="785" ht="12" customHeight="1" s="101">
      <c r="A785" s="141" t="n">
        <v>2022</v>
      </c>
      <c r="B785" s="142" t="n">
        <v>6</v>
      </c>
      <c r="C785" s="143" t="n">
        <v>44714</v>
      </c>
      <c r="D785" s="144" t="n">
        <v>44742</v>
      </c>
      <c r="E785" s="135" t="inlineStr">
        <is>
          <t>Austria</t>
        </is>
      </c>
      <c r="F785" s="135" t="inlineStr">
        <is>
          <t>BASG</t>
        </is>
      </c>
      <c r="G785" s="135" t="inlineStr">
        <is>
          <t>Seguridad</t>
        </is>
      </c>
      <c r="H785" s="145" t="inlineStr">
        <is>
          <t>riesgo de toxicidad del fármaco en pacientes con actividad UGT1A1 reducida al usar Irinotecan</t>
        </is>
      </c>
      <c r="I785" s="135" t="inlineStr">
        <is>
          <t>Farmaco</t>
        </is>
      </c>
      <c r="J785" s="145" t="inlineStr">
        <is>
          <t>Irinotecan</t>
        </is>
      </c>
      <c r="K785" s="145" t="inlineStr">
        <is>
          <t>riesgo de toxicidad en pacientes con actividad UGT1A1</t>
        </is>
      </c>
      <c r="L785" s="146" t="inlineStr">
        <is>
          <t>https://www.basg.gv.at/fileadmin/redakteure/06_Gesundheitsberufe/DHPC/2022/220602_Irinotecan.pdf</t>
        </is>
      </c>
    </row>
    <row r="786" ht="12" customHeight="1" s="101">
      <c r="A786" s="141" t="n">
        <v>2022</v>
      </c>
      <c r="B786" s="142" t="n">
        <v>6</v>
      </c>
      <c r="C786" s="143" t="n">
        <v>44715</v>
      </c>
      <c r="D786" s="144" t="n">
        <v>44742</v>
      </c>
      <c r="E786" s="135" t="inlineStr">
        <is>
          <t>Francia</t>
        </is>
      </c>
      <c r="F786" s="135" t="inlineStr">
        <is>
          <t>ANSM</t>
        </is>
      </c>
      <c r="G786" s="135" t="inlineStr">
        <is>
          <t>Seguridad</t>
        </is>
      </c>
      <c r="H786" s="145" t="inlineStr">
        <is>
          <t>Zinnat 125 mg/5 ml Niños y Lactantes, granulado para suspensión oral en vial - Cambio de graduación del dispositivo de administración (kg -&gt; ml)</t>
        </is>
      </c>
      <c r="I786" s="135" t="inlineStr">
        <is>
          <t>Farmaco</t>
        </is>
      </c>
      <c r="J786" s="145" t="inlineStr">
        <is>
          <t>cefuroxima</t>
        </is>
      </c>
      <c r="K786" s="145" t="inlineStr">
        <is>
          <t>Cambio de graduación del dispositivo de administración</t>
        </is>
      </c>
      <c r="L786" s="146" t="inlineStr">
        <is>
          <t>https://ansm.sante.fr/informations-de-securite/zinnat-125-mg-5-ml-enfants-et-nourrissons-granules-pour-suspension-buvable-en-flacon-changement-de-graduation-du-dispositif-dadministration-kg-ml</t>
        </is>
      </c>
    </row>
    <row r="787" ht="12" customHeight="1" s="101">
      <c r="A787" s="141" t="n">
        <v>2022</v>
      </c>
      <c r="B787" s="142" t="n">
        <v>6</v>
      </c>
      <c r="C787" s="143" t="n">
        <v>44719</v>
      </c>
      <c r="D787" s="144" t="n">
        <v>44742</v>
      </c>
      <c r="E787" s="135" t="inlineStr">
        <is>
          <t>Francia</t>
        </is>
      </c>
      <c r="F787" s="135" t="inlineStr">
        <is>
          <t>ANSM</t>
        </is>
      </c>
      <c r="G787" s="135" t="inlineStr">
        <is>
          <t>Seguridad</t>
        </is>
      </c>
      <c r="H787" s="145" t="inlineStr">
        <is>
          <t>Reacciones cutáneas graves y citólisis hepática con etifoxina 50 mg</t>
        </is>
      </c>
      <c r="I787" s="135" t="inlineStr">
        <is>
          <t>Farmaco</t>
        </is>
      </c>
      <c r="J787" s="145" t="inlineStr">
        <is>
          <t xml:space="preserve">etifoxina </t>
        </is>
      </c>
      <c r="K787" s="145" t="inlineStr">
        <is>
          <t>Reacciones cutáneas graves y citólisis hepática</t>
        </is>
      </c>
      <c r="L787" s="146" t="inlineStr">
        <is>
          <t>https://ansm.sante.fr/informations-de-securite/reactions-cutanees-graves-et-cytolyse-hepatique-avec-etifoxine-gelules-50-mg-stresam-et-generiques-nouvelles-contre-indications-mises-en-garde-et-precautions-demploi</t>
        </is>
      </c>
    </row>
    <row r="788" ht="12" customHeight="1" s="101">
      <c r="A788" s="141" t="n">
        <v>2022</v>
      </c>
      <c r="B788" s="142" t="n">
        <v>6</v>
      </c>
      <c r="C788" s="143" t="n">
        <v>44725</v>
      </c>
      <c r="D788" s="144" t="n">
        <v>44742</v>
      </c>
      <c r="E788" s="135" t="inlineStr">
        <is>
          <t>Alemania</t>
        </is>
      </c>
      <c r="F788" s="135" t="inlineStr">
        <is>
          <t>BfArM</t>
        </is>
      </c>
      <c r="G788" s="135" t="inlineStr">
        <is>
          <t>Seguridad</t>
        </is>
      </c>
      <c r="H788" s="145" t="inlineStr">
        <is>
          <t>Anfepramona: revisión de seguridad</t>
        </is>
      </c>
      <c r="I788" s="135" t="inlineStr">
        <is>
          <t>Farmaco</t>
        </is>
      </c>
      <c r="J788" s="145" t="inlineStr">
        <is>
          <t>anfepramona</t>
        </is>
      </c>
      <c r="K788" s="145" t="inlineStr">
        <is>
          <t>revocación de las autorizaciones de medicamentos que contengan anfepramona</t>
        </is>
      </c>
      <c r="L788" s="146" t="inlineStr">
        <is>
          <t>https://www.bfarm.de/SharedDocs/Risikoinformationen/Pharmakovigilanz/DE/RV_STP/a-f/amfepramon.html?nn=591006</t>
        </is>
      </c>
    </row>
    <row r="789" ht="12" customHeight="1" s="101">
      <c r="A789" s="141" t="n">
        <v>2022</v>
      </c>
      <c r="B789" s="142" t="n">
        <v>6</v>
      </c>
      <c r="C789" s="143" t="n">
        <v>44725</v>
      </c>
      <c r="D789" s="144" t="n">
        <v>44742</v>
      </c>
      <c r="E789" s="135" t="inlineStr">
        <is>
          <t>Alemania</t>
        </is>
      </c>
      <c r="F789" s="135" t="inlineStr">
        <is>
          <t>BfArM</t>
        </is>
      </c>
      <c r="G789" s="135" t="inlineStr">
        <is>
          <t>Seguridad</t>
        </is>
      </c>
      <c r="H789" s="145" t="inlineStr">
        <is>
          <t>Defitelio® (defibrotide): No se usa para la profilaxis de la enfermedad venooclusiva hepática (EVO ) después del trasplante de células madre hematopoyéticas ( HSCT )</t>
        </is>
      </c>
      <c r="I789" s="135" t="inlineStr">
        <is>
          <t>Farmaco</t>
        </is>
      </c>
      <c r="J789" s="145" t="inlineStr">
        <is>
          <t>defibrotide</t>
        </is>
      </c>
      <c r="K789" s="145" t="inlineStr">
        <is>
          <t>No se usa para la profilaxis de la enfermedad venooclusiva hepática (EVO )</t>
        </is>
      </c>
      <c r="L789" s="146" t="inlineStr">
        <is>
          <t>https://www.bfarm.de/SharedDocs/Risikoinformationen/Pharmakovigilanz/DE/RHB/2022/rhb-defitelio.html?nn=591006</t>
        </is>
      </c>
    </row>
    <row r="790" ht="12" customHeight="1" s="101">
      <c r="A790" s="141" t="n">
        <v>2022</v>
      </c>
      <c r="B790" s="142" t="n">
        <v>6</v>
      </c>
      <c r="C790" s="143" t="n">
        <v>44727</v>
      </c>
      <c r="D790" s="144" t="n">
        <v>44742</v>
      </c>
      <c r="E790" s="135" t="inlineStr">
        <is>
          <t>Alemania</t>
        </is>
      </c>
      <c r="F790" s="135" t="inlineStr">
        <is>
          <t>BfArM</t>
        </is>
      </c>
      <c r="G790" s="135" t="inlineStr">
        <is>
          <t>Seguridad</t>
        </is>
      </c>
      <c r="H790" s="145" t="inlineStr">
        <is>
          <t>dexmedetomidina: riesgo de aumento de la mortalidad en pacientes de cuidados intensivos ≤ 65 años</t>
        </is>
      </c>
      <c r="I790" s="135" t="inlineStr">
        <is>
          <t>Farmaco</t>
        </is>
      </c>
      <c r="J790" s="145" t="inlineStr">
        <is>
          <t>dexmedetomidina</t>
        </is>
      </c>
      <c r="K790" s="145" t="inlineStr">
        <is>
          <t>riesgo de aumento de la mortalidad</t>
        </is>
      </c>
      <c r="L790" s="146" t="inlineStr">
        <is>
          <t>https://www.bfarm.de/SharedDocs/Risikoinformationen/Pharmakovigilanz/DE/RHB/2022/rhb-dexmedetomidin.html?nn=591006</t>
        </is>
      </c>
    </row>
    <row r="791" ht="12" customHeight="1" s="101">
      <c r="A791" s="141" t="n">
        <v>2022</v>
      </c>
      <c r="B791" s="142" t="n">
        <v>6</v>
      </c>
      <c r="C791" s="143" t="n">
        <v>44732</v>
      </c>
      <c r="D791" s="144" t="n">
        <v>44742</v>
      </c>
      <c r="E791" s="135" t="inlineStr">
        <is>
          <t>España</t>
        </is>
      </c>
      <c r="F791" s="135" t="inlineStr">
        <is>
          <t>AEMPS</t>
        </is>
      </c>
      <c r="G791" s="135" t="inlineStr">
        <is>
          <t>Seguridad</t>
        </is>
      </c>
      <c r="H791" s="145" t="inlineStr">
        <is>
          <t>Soluciones de hidroxietil-almidón: suspensión de comercialización en España</t>
        </is>
      </c>
      <c r="I791" s="135" t="inlineStr">
        <is>
          <t>Farmaco</t>
        </is>
      </c>
      <c r="J791" s="145" t="inlineStr">
        <is>
          <t>hidroxietil-almidón</t>
        </is>
      </c>
      <c r="K791" s="145" t="inlineStr">
        <is>
          <t>suspensión de comercialización</t>
        </is>
      </c>
      <c r="L791" s="146" t="inlineStr">
        <is>
          <t>https://www.aemps.gob.es/informa/notasinformativas/medicamentosusohumano-3/seguridad-1/2022/soluciones-de-hidroxietil-almidon-suspension-de-comercializacion-en-espana/</t>
        </is>
      </c>
    </row>
    <row r="792" ht="12" customHeight="1" s="101">
      <c r="A792" s="141" t="n">
        <v>2022</v>
      </c>
      <c r="B792" s="142" t="n">
        <v>6</v>
      </c>
      <c r="C792" s="143" t="n">
        <v>44732</v>
      </c>
      <c r="D792" s="144" t="n">
        <v>44742</v>
      </c>
      <c r="E792" s="135" t="inlineStr">
        <is>
          <t>Reino Unido</t>
        </is>
      </c>
      <c r="F792" s="135" t="inlineStr">
        <is>
          <t>MHRA</t>
        </is>
      </c>
      <c r="G792" s="135" t="inlineStr">
        <is>
          <t>Seguridad</t>
        </is>
      </c>
      <c r="H792" s="145" t="inlineStr">
        <is>
          <t>Metformin and reduced vitamin B12 levels: new advice for monitoring patients at risk</t>
        </is>
      </c>
      <c r="I792" s="135" t="inlineStr">
        <is>
          <t>Farmaco</t>
        </is>
      </c>
      <c r="J792" s="145" t="inlineStr">
        <is>
          <t xml:space="preserve">Metformin </t>
        </is>
      </c>
      <c r="K792" s="145" t="inlineStr">
        <is>
          <t>niveles reducidos de vitamina B12</t>
        </is>
      </c>
      <c r="L792" s="146" t="inlineStr">
        <is>
          <t>https://www.gov.uk/drug-safety-update/metformin-and-reduced-vitamin-b12-levels-new-advice-for-monitoring-patients-at-risk</t>
        </is>
      </c>
    </row>
    <row r="793" ht="12" customHeight="1" s="101">
      <c r="A793" s="141" t="n">
        <v>2022</v>
      </c>
      <c r="B793" s="142" t="n">
        <v>6</v>
      </c>
      <c r="C793" s="143" t="n">
        <v>44739</v>
      </c>
      <c r="D793" s="144" t="n">
        <v>44742</v>
      </c>
      <c r="E793" s="135" t="inlineStr">
        <is>
          <t>Alemania</t>
        </is>
      </c>
      <c r="F793" s="135" t="inlineStr">
        <is>
          <t>BfArM</t>
        </is>
      </c>
      <c r="G793" s="135" t="inlineStr">
        <is>
          <t>Seguridad</t>
        </is>
      </c>
      <c r="H793" s="145" t="inlineStr">
        <is>
          <t>hidroxietil almidón (HES): riesgo de daño renal y desenlace fatal</t>
        </is>
      </c>
      <c r="I793" s="135" t="inlineStr">
        <is>
          <t>Farmaco</t>
        </is>
      </c>
      <c r="J793" s="145" t="inlineStr">
        <is>
          <t>hidroxietil almidón</t>
        </is>
      </c>
      <c r="K793" s="145" t="inlineStr">
        <is>
          <t>riesgo de daño renal y desenlace fatal</t>
        </is>
      </c>
      <c r="L793" s="146" t="inlineStr">
        <is>
          <t>https://www.bfarm.de/SharedDocs/Risikoinformationen/Pharmakovigilanz/DE/RV_STP/g-l/hes-neu2017.html?nn=591006</t>
        </is>
      </c>
    </row>
    <row r="794" ht="12" customHeight="1" s="101">
      <c r="A794" s="141" t="n">
        <v>2022</v>
      </c>
      <c r="B794" s="142" t="n">
        <v>6</v>
      </c>
      <c r="C794" s="143" t="n">
        <v>44739</v>
      </c>
      <c r="D794" s="144" t="n">
        <v>44742</v>
      </c>
      <c r="E794" s="135" t="inlineStr">
        <is>
          <t>Italia</t>
        </is>
      </c>
      <c r="F794" s="135" t="inlineStr">
        <is>
          <t>AIFA</t>
        </is>
      </c>
      <c r="G794" s="135" t="inlineStr">
        <is>
          <t>Seguridad</t>
        </is>
      </c>
      <c r="H794" s="145" t="inlineStr">
        <is>
          <t>Nota informativa importante sobre PLASMAGRADE® (plasma humano congelado)</t>
        </is>
      </c>
      <c r="I794" s="135" t="inlineStr">
        <is>
          <t>Farmaco</t>
        </is>
      </c>
      <c r="J794" s="145" t="inlineStr">
        <is>
          <t>PLASMAGRADE® (plasma humano congelado)</t>
        </is>
      </c>
      <c r="K794" s="145" t="inlineStr">
        <is>
          <t>detección irregular de anticuerpos anti-glóbulos rojos Anti-D</t>
        </is>
      </c>
      <c r="L794" s="146" t="inlineStr">
        <is>
          <t>https://www.aifa.gov.it/-/nota-informativa-importante-plasmagrade</t>
        </is>
      </c>
    </row>
    <row r="795" ht="12" customHeight="1" s="101">
      <c r="A795" s="141" t="n">
        <v>2022</v>
      </c>
      <c r="B795" s="142" t="n">
        <v>6</v>
      </c>
      <c r="C795" s="143" t="n">
        <v>44741</v>
      </c>
      <c r="D795" s="144" t="n">
        <v>44742</v>
      </c>
      <c r="E795" s="135" t="inlineStr">
        <is>
          <t>Francia</t>
        </is>
      </c>
      <c r="F795" s="135" t="inlineStr">
        <is>
          <t>ANSM</t>
        </is>
      </c>
      <c r="G795" s="135" t="inlineStr">
        <is>
          <t>Seguridad</t>
        </is>
      </c>
      <c r="H795" s="145" t="inlineStr">
        <is>
          <t>Intoxicaciones graves con colchicina</t>
        </is>
      </c>
      <c r="I795" s="135" t="inlineStr">
        <is>
          <t>Farmaco</t>
        </is>
      </c>
      <c r="J795" s="145" t="inlineStr">
        <is>
          <t>colchicina</t>
        </is>
      </c>
      <c r="K795" s="145" t="inlineStr">
        <is>
          <t xml:space="preserve">Riesgo de Intoxicaciones </t>
        </is>
      </c>
      <c r="L795" s="146" t="inlineStr">
        <is>
          <t>https://ansm.sante.fr/informations-de-securite/intoxications-graves-a-la-colchicine-colchicine-opocalcium-1-mg-et-colchimax-rappel-des-regles-de-bon-usage</t>
        </is>
      </c>
    </row>
    <row r="796" ht="12" customHeight="1" s="101">
      <c r="A796" s="141" t="n">
        <v>2022</v>
      </c>
      <c r="B796" s="142" t="n">
        <v>7</v>
      </c>
      <c r="C796" s="143" t="n">
        <v>44743</v>
      </c>
      <c r="D796" s="144" t="n">
        <v>44748</v>
      </c>
      <c r="E796" s="135" t="inlineStr">
        <is>
          <t>Alemania</t>
        </is>
      </c>
      <c r="F796" s="135" t="inlineStr">
        <is>
          <t>BfArM</t>
        </is>
      </c>
      <c r="G796" s="135" t="inlineStr">
        <is>
          <t>Seguridad</t>
        </is>
      </c>
      <c r="H796" s="145" t="inlineStr">
        <is>
          <t>Carta roja sobre soluciones para perfusión que contienen hidroxietil almidón ( HES ): Suspensión de la aprobación debido al uso continuado en grupos de pacientes contraindicados con un mayor riesgo de daño grave</t>
        </is>
      </c>
      <c r="I796" s="135" t="inlineStr">
        <is>
          <t>Farmaco</t>
        </is>
      </c>
      <c r="J796" s="145" t="inlineStr">
        <is>
          <t>hidroxietil almidón</t>
        </is>
      </c>
      <c r="K796" s="145" t="inlineStr">
        <is>
          <t>Suspensiòn del uso de hidroxietil almidòn debido al uso continuado en grupos de pacientes contraindicados con un mayor riesgo de daño renal</t>
        </is>
      </c>
      <c r="L796" s="146" t="inlineStr">
        <is>
          <t>https://www.bfarm.de/SharedDocs/Risikoinformationen/Pharmakovigilanz/DE/RHB/2022/rhb-hes.html;jsessionid=7C611EE62757F162E3049910DBEE78F8.intranet242</t>
        </is>
      </c>
    </row>
    <row r="797" ht="12" customHeight="1" s="101">
      <c r="A797" s="141" t="n">
        <v>2022</v>
      </c>
      <c r="B797" s="142" t="n">
        <v>7</v>
      </c>
      <c r="C797" s="143" t="n">
        <v>44743</v>
      </c>
      <c r="D797" s="144" t="n">
        <v>44750</v>
      </c>
      <c r="E797" s="135" t="inlineStr">
        <is>
          <t>Francia</t>
        </is>
      </c>
      <c r="F797" s="135" t="inlineStr">
        <is>
          <t>ANSM</t>
        </is>
      </c>
      <c r="G797" s="135" t="inlineStr">
        <is>
          <t>Calidad</t>
        </is>
      </c>
      <c r="H797" s="145" t="inlineStr">
        <is>
          <t>Insertos de gancho y tubo para neumodisección – AB Medica</t>
        </is>
      </c>
      <c r="I797" s="135" t="inlineStr">
        <is>
          <t>Dispositivo Medico</t>
        </is>
      </c>
      <c r="J797" s="145" t="inlineStr">
        <is>
          <t>Insertos de gancho y tubo para neumodisección – AB Medica</t>
        </is>
      </c>
      <c r="K797" s="145" t="inlineStr">
        <is>
          <t>Se realizó una investigación inicial y se concluyó que el lote de TYVEK utilizado para esta validación no cumplía con Las especificaciones de AB Medica</t>
        </is>
      </c>
      <c r="L797" s="146" t="inlineStr">
        <is>
          <t>https://ansm.sante.fr/informations-de-securite/inserts-crochets-et-tubes-de-pneumo-dissection-ab-medica</t>
        </is>
      </c>
    </row>
    <row r="798" ht="12" customHeight="1" s="101">
      <c r="A798" s="141" t="n">
        <v>2022</v>
      </c>
      <c r="B798" s="142" t="n">
        <v>7</v>
      </c>
      <c r="C798" s="143" t="n">
        <v>44743</v>
      </c>
      <c r="D798" s="144" t="n">
        <v>44750</v>
      </c>
      <c r="E798" s="135" t="inlineStr">
        <is>
          <t>Francia</t>
        </is>
      </c>
      <c r="F798" s="135" t="inlineStr">
        <is>
          <t>ANSM</t>
        </is>
      </c>
      <c r="G798" s="135" t="inlineStr">
        <is>
          <t>Calidad</t>
        </is>
      </c>
      <c r="H798" s="145" t="inlineStr">
        <is>
          <t>Juego de catéter, juego de quimioterapia, juego de fístula, kits – Raffin Medical</t>
        </is>
      </c>
      <c r="I798" s="135" t="inlineStr">
        <is>
          <t>Dispositivo Medico</t>
        </is>
      </c>
      <c r="J798" s="145" t="inlineStr">
        <is>
          <t>Juego de catéter, juego de quimioterapia, juego de fístula, kits – Raffin Medical</t>
        </is>
      </c>
      <c r="K798" s="145" t="inlineStr">
        <is>
          <t xml:space="preserve">Poner en cuarentena los productos enumerados debido a que no se garantiza los paràmetros de sellado durante el periodo de producciòn correspondiente </t>
        </is>
      </c>
      <c r="L798" s="146" t="inlineStr">
        <is>
          <t>https://ansm.sante.fr/informations-de-securite/set-de-catheter-set-de-chimiotherapie-set-de-fistule-kits-raffin-medical</t>
        </is>
      </c>
    </row>
    <row r="799" ht="12" customHeight="1" s="101">
      <c r="A799" s="141" t="n">
        <v>2022</v>
      </c>
      <c r="B799" s="142" t="n">
        <v>7</v>
      </c>
      <c r="C799" s="143" t="n">
        <v>44746</v>
      </c>
      <c r="D799" s="144" t="n">
        <v>44750</v>
      </c>
      <c r="E799" s="135" t="inlineStr">
        <is>
          <t>Australia</t>
        </is>
      </c>
      <c r="F799" s="135" t="inlineStr">
        <is>
          <t>TGA</t>
        </is>
      </c>
      <c r="G799" s="135" t="inlineStr">
        <is>
          <t>Calidad</t>
        </is>
      </c>
      <c r="H799" s="145" t="inlineStr">
        <is>
          <t>Bombas de insulina Medtronic MiniMed serie 600 y 700</t>
        </is>
      </c>
      <c r="I799" s="135" t="inlineStr">
        <is>
          <t>Dispositivo Medico</t>
        </is>
      </c>
      <c r="J799" s="145" t="inlineStr">
        <is>
          <t>Bombas de insulina Medtronic MiniMed serie 600 y 700</t>
        </is>
      </c>
      <c r="K799" s="145" t="inlineStr">
        <is>
          <t>Pérdida de energía debido a la tapa de la batería dañada</t>
        </is>
      </c>
      <c r="L799" s="146" t="inlineStr">
        <is>
          <t>https://www.tga.gov.au/alert/medtronic-minimed-600-and-700-series-insulin-pumps</t>
        </is>
      </c>
    </row>
    <row r="800" ht="12" customHeight="1" s="101">
      <c r="A800" s="141" t="n">
        <v>2022</v>
      </c>
      <c r="B800" s="142" t="n">
        <v>7</v>
      </c>
      <c r="C800" s="143" t="n">
        <v>44746</v>
      </c>
      <c r="D800" s="144" t="n">
        <v>44750</v>
      </c>
      <c r="E800" s="135" t="inlineStr">
        <is>
          <t>Francia</t>
        </is>
      </c>
      <c r="F800" s="135" t="inlineStr">
        <is>
          <t>ANSM</t>
        </is>
      </c>
      <c r="G800" s="135" t="inlineStr">
        <is>
          <t>Calidad</t>
        </is>
      </c>
      <c r="H800" s="145" t="inlineStr">
        <is>
          <t>Reactivo Randox Colesterol - Laboratorios Randox</t>
        </is>
      </c>
      <c r="I800" s="135" t="inlineStr">
        <is>
          <t>Dispositivo Medico</t>
        </is>
      </c>
      <c r="J800" s="145" t="inlineStr">
        <is>
          <t>Reactivo Randox Colesterol - Laboratorios Randox</t>
        </is>
      </c>
      <c r="K800" s="145" t="inlineStr">
        <is>
          <t xml:space="preserve">La variaciòn de absorbancia es menor a la esperada </t>
        </is>
      </c>
      <c r="L800" s="146" t="inlineStr">
        <is>
          <t>https://ansm.sante.fr/informations-de-securite/reactif-randox-cholesterol-randox-laboratories-1</t>
        </is>
      </c>
    </row>
    <row r="801" ht="12" customHeight="1" s="101">
      <c r="A801" s="141" t="n">
        <v>2022</v>
      </c>
      <c r="B801" s="142" t="n">
        <v>7</v>
      </c>
      <c r="C801" s="143" t="n">
        <v>44748</v>
      </c>
      <c r="D801" s="144" t="n">
        <v>44750</v>
      </c>
      <c r="E801" s="135" t="inlineStr">
        <is>
          <t>Australia</t>
        </is>
      </c>
      <c r="F801" s="135" t="inlineStr">
        <is>
          <t>TGA</t>
        </is>
      </c>
      <c r="G801" s="135" t="inlineStr">
        <is>
          <t>Calidad</t>
        </is>
      </c>
      <c r="H801" s="145" t="inlineStr">
        <is>
          <t>Ungüento de papaya de Lucas</t>
        </is>
      </c>
      <c r="I801" s="135" t="inlineStr">
        <is>
          <t>Farmaco</t>
        </is>
      </c>
      <c r="J801" s="145" t="inlineStr">
        <is>
          <t>Ungüento de papaya de Lucas</t>
        </is>
      </c>
      <c r="K801" s="145" t="inlineStr">
        <is>
          <t>Contaminaciòn microbiològica: Aspergillus tubingensis, Sordaria humana, Penicillium paneum y Paenibacillus glucanolyticus.</t>
        </is>
      </c>
      <c r="L801" s="146" t="inlineStr">
        <is>
          <t>https://www.tga.gov.au/alert/lucas-papaw-ointment</t>
        </is>
      </c>
    </row>
    <row r="802" ht="12" customHeight="1" s="101">
      <c r="A802" s="141" t="n">
        <v>2022</v>
      </c>
      <c r="B802" s="142" t="n">
        <v>7</v>
      </c>
      <c r="C802" s="143" t="n">
        <v>44748</v>
      </c>
      <c r="D802" s="144" t="n">
        <v>44763</v>
      </c>
      <c r="E802" s="135" t="inlineStr">
        <is>
          <t>Francia</t>
        </is>
      </c>
      <c r="F802" s="135" t="inlineStr">
        <is>
          <t>ANSM</t>
        </is>
      </c>
      <c r="G802" s="135" t="inlineStr">
        <is>
          <t>Calidad</t>
        </is>
      </c>
      <c r="H802" s="145" t="inlineStr">
        <is>
          <t>Surgical Kit Kitpack (contiene compresas de gas con hilo radiográfico) - Lohmann and Rauscher International Gmbh Co KG</t>
        </is>
      </c>
      <c r="I802" s="135" t="inlineStr">
        <is>
          <t>Dispositivo Medico</t>
        </is>
      </c>
      <c r="J802" s="145" t="inlineStr">
        <is>
          <t>Surgical Kit Kitpack</t>
        </is>
      </c>
      <c r="K802" s="145" t="inlineStr">
        <is>
          <t>Puede haber riesgo de que el cable RX se rompa o se deshilache</t>
        </is>
      </c>
      <c r="L802" s="146" t="inlineStr">
        <is>
          <t>https://ansm.sante.fr/informations-de-securite/trousse-chirurgicale-kitpack-contain-gauze-compresses-with-x-ray-thread-lohmann-et-rauscher-international-gmbh-co-kg-1</t>
        </is>
      </c>
    </row>
    <row r="803" ht="12" customHeight="1" s="101">
      <c r="A803" s="141" t="n">
        <v>2022</v>
      </c>
      <c r="B803" s="142" t="n">
        <v>7</v>
      </c>
      <c r="C803" s="143" t="n">
        <v>44749</v>
      </c>
      <c r="D803" s="144" t="n">
        <v>44763</v>
      </c>
      <c r="E803" s="135" t="inlineStr">
        <is>
          <t>Francia</t>
        </is>
      </c>
      <c r="F803" s="135" t="inlineStr">
        <is>
          <t>ANSM</t>
        </is>
      </c>
      <c r="G803" s="135" t="inlineStr">
        <is>
          <t>Calidad</t>
        </is>
      </c>
      <c r="H803" s="145" t="inlineStr">
        <is>
          <t>Structum 500 mg, cápsula - laboratorio farmacéutico Pierre Fabre (MED 22/A019)</t>
        </is>
      </c>
      <c r="I803" s="135" t="inlineStr">
        <is>
          <t>Farmaco</t>
        </is>
      </c>
      <c r="J803" s="145" t="inlineStr">
        <is>
          <t>Structum 500 mg</t>
        </is>
      </c>
      <c r="K803" s="145" t="inlineStr">
        <is>
          <t>resultados fuera de especificación para el parámetro DGAT (Enumeración de gérmenes aeróbicos totales).</t>
        </is>
      </c>
      <c r="L803" s="146" t="inlineStr">
        <is>
          <t>https://ansm.sante.fr/informations-de-securite/structum-500-mg-gelule-laboratoire-pierre-fabre-medicament</t>
        </is>
      </c>
    </row>
    <row r="804" ht="12" customHeight="1" s="101">
      <c r="A804" s="141" t="n">
        <v>2022</v>
      </c>
      <c r="B804" s="142" t="n">
        <v>7</v>
      </c>
      <c r="C804" s="143" t="n">
        <v>44750</v>
      </c>
      <c r="D804" s="144" t="n">
        <v>44773</v>
      </c>
      <c r="E804" s="135" t="inlineStr">
        <is>
          <t>Alemania</t>
        </is>
      </c>
      <c r="F804" s="135" t="inlineStr">
        <is>
          <t>BfArM</t>
        </is>
      </c>
      <c r="G804" s="135" t="inlineStr">
        <is>
          <t>Calidad</t>
        </is>
      </c>
      <c r="H804" s="145" t="inlineStr">
        <is>
          <t>Sartanes: impurezas en los principios activos</t>
        </is>
      </c>
      <c r="I804" s="135" t="inlineStr">
        <is>
          <t>Farmaco</t>
        </is>
      </c>
      <c r="J804" s="145" t="inlineStr">
        <is>
          <t>Sartanes</t>
        </is>
      </c>
      <c r="K804" s="145" t="inlineStr">
        <is>
          <t xml:space="preserve">Presencia de impurezas en los principios activos </t>
        </is>
      </c>
      <c r="L804" s="146" t="inlineStr">
        <is>
          <t>https://www.bfarm.de/SharedDocs/Risikoinformationen/Pharmakovigilanz/DE/RV_STP/s-z/valsartan.html;jsessionid=ACCBE567A3774B532B906EFAF51A7BB6.intranet241</t>
        </is>
      </c>
    </row>
    <row r="805" ht="12" customHeight="1" s="101">
      <c r="A805" s="141" t="n">
        <v>2022</v>
      </c>
      <c r="B805" s="142" t="n">
        <v>7</v>
      </c>
      <c r="C805" s="143" t="n">
        <v>44750</v>
      </c>
      <c r="D805" s="144" t="n">
        <v>44763</v>
      </c>
      <c r="E805" s="135" t="inlineStr">
        <is>
          <t>Francia</t>
        </is>
      </c>
      <c r="F805" s="135" t="inlineStr">
        <is>
          <t>ANSM</t>
        </is>
      </c>
      <c r="G805" s="135" t="inlineStr">
        <is>
          <t>Calidad</t>
        </is>
      </c>
      <c r="H805" s="145" t="inlineStr">
        <is>
          <t>Sonda de coblación Flow 90 – Smith &amp; Nephew (Arthrocare Corp.)</t>
        </is>
      </c>
      <c r="I805" s="135" t="inlineStr">
        <is>
          <t>Dispositivo Medico</t>
        </is>
      </c>
      <c r="J805" s="145" t="inlineStr">
        <is>
          <t>Sonda de coblación Flow 90</t>
        </is>
      </c>
      <c r="K805" s="145" t="inlineStr">
        <is>
          <t>Fecha de caducidad incorrecta codifiocada en el electrodo</t>
        </is>
      </c>
      <c r="L805" s="146" t="inlineStr">
        <is>
          <t>https://ansm.sante.fr/informations-de-securite/sonde-de-coblation-flow-90-smith-nephew-arthrocare-corp</t>
        </is>
      </c>
    </row>
    <row r="806" ht="12" customHeight="1" s="101">
      <c r="A806" s="141" t="n">
        <v>2022</v>
      </c>
      <c r="B806" s="142" t="n">
        <v>7</v>
      </c>
      <c r="C806" s="143" t="n">
        <v>44750</v>
      </c>
      <c r="D806" s="144" t="n">
        <v>44773</v>
      </c>
      <c r="E806" s="135" t="inlineStr">
        <is>
          <t>Italia</t>
        </is>
      </c>
      <c r="F806" s="135" t="inlineStr">
        <is>
          <t>AIFA</t>
        </is>
      </c>
      <c r="G806" s="135" t="inlineStr">
        <is>
          <t>Seguridad</t>
        </is>
      </c>
      <c r="H806" s="145" t="inlineStr">
        <is>
          <t>Medicamentos que contienen nomegestrol o clormadinona: el PRAC recomienda nuevas medidas para minimizar el riesgo de meningioma</t>
        </is>
      </c>
      <c r="I806" s="135" t="inlineStr">
        <is>
          <t>Farmaco</t>
        </is>
      </c>
      <c r="J806" s="145" t="inlineStr">
        <is>
          <t>Medicamentos que contienen nomegestrol o clormadinona</t>
        </is>
      </c>
      <c r="K806" s="145"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6" s="146" t="inlineStr">
        <is>
          <t>https://www.aifa.gov.it/-/medicinali-contenenti-nomegestrolo-o-clormadinone-il-prac-raccomanda-nuove-misure-per-minimizzare-il-rischio-di-meningioma</t>
        </is>
      </c>
    </row>
    <row r="807" ht="12" customHeight="1" s="101">
      <c r="A807" s="141" t="n">
        <v>2022</v>
      </c>
      <c r="B807" s="142" t="n">
        <v>7</v>
      </c>
      <c r="C807" s="143" t="n">
        <v>44752</v>
      </c>
      <c r="D807" s="144" t="n">
        <v>44773</v>
      </c>
      <c r="E807" s="135" t="inlineStr">
        <is>
          <t>Portugal</t>
        </is>
      </c>
      <c r="F807" s="135" t="inlineStr">
        <is>
          <t>INFARMED</t>
        </is>
      </c>
      <c r="G807" s="135" t="inlineStr">
        <is>
          <t>Seguridad</t>
        </is>
      </c>
      <c r="H807" s="145" t="inlineStr">
        <is>
          <t>Medicamentos que contienen Nomegestrol o Clormadinona: Nuevas medidas para minimizar el riesgo de meningioma</t>
        </is>
      </c>
      <c r="I807" s="135" t="inlineStr">
        <is>
          <t>Farmaco</t>
        </is>
      </c>
      <c r="J807" s="145" t="inlineStr">
        <is>
          <t>nirmatrelvir/ritonavir</t>
        </is>
      </c>
      <c r="K807" s="145"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7" s="146" t="inlineStr">
        <is>
          <t>https://www.infarmed.pt/web/infarmed/alertas-de-seguranca/-/journal_content/56/15786/6834501</t>
        </is>
      </c>
    </row>
    <row r="808" ht="12" customHeight="1" s="101">
      <c r="A808" s="141" t="n">
        <v>2022</v>
      </c>
      <c r="B808" s="142" t="n">
        <v>7</v>
      </c>
      <c r="C808" s="143" t="n">
        <v>44753</v>
      </c>
      <c r="D808" s="144" t="n">
        <v>44773</v>
      </c>
      <c r="E808" s="135" t="inlineStr">
        <is>
          <t>Austria</t>
        </is>
      </c>
      <c r="F808" s="135" t="inlineStr">
        <is>
          <t>BASG</t>
        </is>
      </c>
      <c r="G808" s="135" t="inlineStr">
        <is>
          <t>Seguridad</t>
        </is>
      </c>
      <c r="H808" s="145" t="inlineStr">
        <is>
          <t>Información importante de la Oficina Federal de Seguridad en Atención sanitaria: Defitelio no debe utilizarse para la profilaxis de la Enfermedad venooclusiva (EVO) después de hematopoyética Se puede utilizar el trasplante de células madre (TPH)</t>
        </is>
      </c>
      <c r="I808" s="135" t="inlineStr">
        <is>
          <t>Farmaco</t>
        </is>
      </c>
      <c r="J808" s="145" t="inlineStr">
        <is>
          <t>Defitelio 80 mg/ml</t>
        </is>
      </c>
      <c r="K808" s="145" t="inlineStr">
        <is>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is>
      </c>
      <c r="L808" s="146" t="inlineStr">
        <is>
          <t>https://www.basg.gv.at/fileadmin/redakteure/06_Gesundheitsberufe/DHPC/2022/220711_Defitelio.pdf</t>
        </is>
      </c>
    </row>
    <row r="809" ht="12" customHeight="1" s="101">
      <c r="A809" s="141" t="n">
        <v>2022</v>
      </c>
      <c r="B809" s="142" t="n">
        <v>7</v>
      </c>
      <c r="C809" s="143" t="n">
        <v>44754</v>
      </c>
      <c r="D809" s="144" t="n">
        <v>44768</v>
      </c>
      <c r="E809" s="135" t="inlineStr">
        <is>
          <t>Francia</t>
        </is>
      </c>
      <c r="F809" s="135" t="inlineStr">
        <is>
          <t>ANSM</t>
        </is>
      </c>
      <c r="G809" s="135" t="inlineStr">
        <is>
          <t>Calidad</t>
        </is>
      </c>
      <c r="H809" s="145" t="inlineStr">
        <is>
          <t>Prótesis total de cadera - Cabeza de cerámica Ø28 cuello medio - Dedienne Sante</t>
        </is>
      </c>
      <c r="I809" s="135" t="inlineStr">
        <is>
          <t>Dispositivo Medico</t>
        </is>
      </c>
      <c r="J809" s="145" t="inlineStr">
        <is>
          <t>Prótesis total de cadera</t>
        </is>
      </c>
      <c r="K809" s="145" t="inlineStr">
        <is>
          <t>Error de etiquetado en un lote de cabezas femorales  de cerámica</t>
        </is>
      </c>
      <c r="L809" s="146" t="inlineStr">
        <is>
          <t>https://ansm.sante.fr/informations-de-securite/prothese-totale-de-hanche-tete-ceramique-o28-col-medium-dedienne-sante</t>
        </is>
      </c>
    </row>
    <row r="810" ht="12" customHeight="1" s="101">
      <c r="A810" s="141" t="n">
        <v>2022</v>
      </c>
      <c r="B810" s="142" t="n">
        <v>7</v>
      </c>
      <c r="C810" s="143" t="n">
        <v>44754</v>
      </c>
      <c r="D810" s="144" t="n">
        <v>44773</v>
      </c>
      <c r="E810" s="135" t="inlineStr">
        <is>
          <t>Japon</t>
        </is>
      </c>
      <c r="F810" s="135" t="inlineStr">
        <is>
          <t>PMDA</t>
        </is>
      </c>
      <c r="G810" s="135" t="inlineStr">
        <is>
          <t>Seguridad</t>
        </is>
      </c>
      <c r="H810" s="145" t="inlineStr">
        <is>
          <t>Cetuximab sarotalocan sódico (recombinación genética)</t>
        </is>
      </c>
      <c r="I810" s="135" t="inlineStr">
        <is>
          <t>Farmaco</t>
        </is>
      </c>
      <c r="J810" s="145" t="inlineStr">
        <is>
          <t>Cetuximab sarotalocan sódico</t>
        </is>
      </c>
      <c r="K810" s="145" t="inlineStr">
        <is>
          <t>Puede ocurrir fístula, ulceración mucocutánea o necrosis en el sitio de irradiación láser</t>
        </is>
      </c>
      <c r="L810" s="146" t="inlineStr">
        <is>
          <t>https://www.pmda.go.jp/english/safety/info-services/drugs/medical-safety-information/0020.html</t>
        </is>
      </c>
    </row>
    <row r="811" ht="12" customHeight="1" s="101">
      <c r="A811" s="141" t="n">
        <v>2022</v>
      </c>
      <c r="B811" s="142" t="n">
        <v>7</v>
      </c>
      <c r="C811" s="143" t="n">
        <v>44755</v>
      </c>
      <c r="D811" s="144" t="n">
        <v>44773</v>
      </c>
      <c r="E811" s="135" t="inlineStr">
        <is>
          <t>Australia</t>
        </is>
      </c>
      <c r="F811" s="135" t="inlineStr">
        <is>
          <t>TGA</t>
        </is>
      </c>
      <c r="G811" s="135" t="inlineStr">
        <is>
          <t>Seguridad</t>
        </is>
      </c>
      <c r="H811" s="145" t="inlineStr">
        <is>
          <t>Antihistamínicos de primera generación - advertencia de invierno</t>
        </is>
      </c>
      <c r="I811" s="135" t="inlineStr">
        <is>
          <t>Farmaco</t>
        </is>
      </c>
      <c r="J811" s="145" t="inlineStr">
        <is>
          <t>Antihistamínicos de primera generación (alimemazina (trimeprazina), bromfeniramina, clorfenamina. dexclorfeniramina, difenhidramina, doxilamina, feniramina, prometazina, triprolidina.)</t>
        </is>
      </c>
      <c r="K811" s="145" t="inlineStr">
        <is>
          <t xml:space="preserve">No deben usarse para el tratamiento de los síntomas de tos, resfriado y gripe en niños menoras de 6 años  debido a que atraviezan la barrera hematoencefálica y pueden causar somnolencia </t>
        </is>
      </c>
      <c r="L811" s="146" t="inlineStr">
        <is>
          <t>https://www.tga.gov.au/alert/first-generation-antihistamines-winter-warning</t>
        </is>
      </c>
    </row>
    <row r="812" ht="12" customHeight="1" s="101">
      <c r="A812" s="141" t="n">
        <v>2022</v>
      </c>
      <c r="B812" s="142" t="n">
        <v>7</v>
      </c>
      <c r="C812" s="143" t="n">
        <v>44755</v>
      </c>
      <c r="D812" s="144" t="n">
        <v>44768</v>
      </c>
      <c r="E812" s="135" t="inlineStr">
        <is>
          <t>Francia</t>
        </is>
      </c>
      <c r="F812" s="135" t="inlineStr">
        <is>
          <t>ANSM</t>
        </is>
      </c>
      <c r="G812" s="135" t="inlineStr">
        <is>
          <t>Calidad</t>
        </is>
      </c>
      <c r="H812" s="145" t="inlineStr">
        <is>
          <t>Sistema de fijación de ligamentoplastia (ortopedia) - Kit de anclaje de sutura atornillada KeriLock 2.0 y 4.0 - KeriMedical SA</t>
        </is>
      </c>
      <c r="I812" s="135" t="inlineStr">
        <is>
          <t>Dispositivo Medico</t>
        </is>
      </c>
      <c r="J812" s="145" t="inlineStr">
        <is>
          <t>Sistema de fijación de ligamentoplastia (ortopedia)</t>
        </is>
      </c>
      <c r="K812" s="145" t="inlineStr">
        <is>
          <t>Error de etiquetado de producto</t>
        </is>
      </c>
      <c r="L812" s="146" t="inlineStr">
        <is>
          <t>https://ansm.sante.fr/informations-de-securite/systeme-de-fixation-de-ligamentoplastie-orthopedie-kit-dancre-de-suture-vissee-kerilock-2-0-et-4-0-kerimedical-sa</t>
        </is>
      </c>
    </row>
    <row r="813" ht="12" customHeight="1" s="101">
      <c r="A813" s="141" t="n">
        <v>2022</v>
      </c>
      <c r="B813" s="142" t="n">
        <v>7</v>
      </c>
      <c r="C813" s="143" t="n">
        <v>44760</v>
      </c>
      <c r="D813" s="144" t="n">
        <v>44773</v>
      </c>
      <c r="E813" s="135" t="inlineStr">
        <is>
          <t>Canada</t>
        </is>
      </c>
      <c r="F813" s="135" t="inlineStr">
        <is>
          <t>Health Canada</t>
        </is>
      </c>
      <c r="G813" s="135" t="inlineStr">
        <is>
          <t>Seguridad</t>
        </is>
      </c>
      <c r="H813" s="145" t="inlineStr">
        <is>
          <t>Inhibidores de la colinesterasa (productos que contienen donepezilo, rivastigmina y galantamina)</t>
        </is>
      </c>
      <c r="I813" s="135" t="inlineStr">
        <is>
          <t>Farmaco</t>
        </is>
      </c>
      <c r="J813" s="145" t="inlineStr">
        <is>
          <t>donepezilo, rivastigmina y galantamina</t>
        </is>
      </c>
      <c r="K813" s="145" t="inlineStr">
        <is>
          <t>Ritmo cardíaco anormal grave causado por actividad eléctrica anormal en las cavidades inferiores del corazón (prolongación del intervalo QT y torsade de pointes).</t>
        </is>
      </c>
      <c r="L813" s="146" t="inlineStr">
        <is>
          <t>https://hpr-rps.hres.ca/reg-content/summary-safety-review-result.php?lang=en&amp;term=</t>
        </is>
      </c>
    </row>
    <row r="814" ht="12" customHeight="1" s="101">
      <c r="A814" s="141" t="n">
        <v>2022</v>
      </c>
      <c r="B814" s="142" t="n">
        <v>7</v>
      </c>
      <c r="C814" s="143" t="n">
        <v>44760</v>
      </c>
      <c r="D814" s="144" t="n">
        <v>44768</v>
      </c>
      <c r="E814" s="135" t="inlineStr">
        <is>
          <t>Francia</t>
        </is>
      </c>
      <c r="F814" s="135" t="inlineStr">
        <is>
          <t>ANSM</t>
        </is>
      </c>
      <c r="G814" s="135" t="inlineStr">
        <is>
          <t>Calidad</t>
        </is>
      </c>
      <c r="H814" s="145" t="inlineStr">
        <is>
          <t>Ensayo de microplaca de reactivo ProSpecT STEC (Shiga Toxin E. coli) - Thermo Fischer Scientific</t>
        </is>
      </c>
      <c r="I814" s="135" t="inlineStr">
        <is>
          <t>Dispositivo Medico</t>
        </is>
      </c>
      <c r="J814" s="145" t="inlineStr">
        <is>
          <t>Ensayo de microplaca de reactivo ProSpecT STEC (Shiga Toxin E. coli)</t>
        </is>
      </c>
      <c r="K814" s="145" t="inlineStr">
        <is>
          <t xml:space="preserve">Fallo de varios pozos el control positivos </t>
        </is>
      </c>
      <c r="L814" s="146" t="inlineStr">
        <is>
          <t xml:space="preserve"> https://ansm.sante.fr/informations-de-securite/reactif-prospect-stec-shiga-toxin-e-coli-microplate-assay-thermo-fischer-scientific</t>
        </is>
      </c>
    </row>
    <row r="815" ht="12" customHeight="1" s="101">
      <c r="A815" s="141" t="n">
        <v>2022</v>
      </c>
      <c r="B815" s="142" t="n">
        <v>7</v>
      </c>
      <c r="C815" s="143" t="n">
        <v>44761</v>
      </c>
      <c r="D815" s="144" t="n">
        <v>44768</v>
      </c>
      <c r="E815" s="135" t="inlineStr">
        <is>
          <t>Francia</t>
        </is>
      </c>
      <c r="F815" s="135" t="inlineStr">
        <is>
          <t>ANSM</t>
        </is>
      </c>
      <c r="G815" s="135" t="inlineStr">
        <is>
          <t>Calidad</t>
        </is>
      </c>
      <c r="H815" s="145" t="inlineStr">
        <is>
          <t>Cotrimoxazol Teva 800 mg/160 mg, comprimido - Laboratorio Teva Santé (MED 22/A020/B018)</t>
        </is>
      </c>
      <c r="I815" s="135" t="inlineStr">
        <is>
          <t>Farmaco</t>
        </is>
      </c>
      <c r="J815" s="145" t="inlineStr">
        <is>
          <t>Cotrimoxazol Teva 800 mg/160 mg, comprimido</t>
        </is>
      </c>
      <c r="K815" s="145" t="inlineStr">
        <is>
          <t>resultados de pruebas microbiológicas no conformes durante los estudios de estabilidad.</t>
        </is>
      </c>
      <c r="L815" s="146" t="inlineStr">
        <is>
          <t>https://ansm.sante.fr/informations-de-securite/cotrimoxazole-teva-800-mg-160-mg-comprime-laboratoire-teva-sante</t>
        </is>
      </c>
    </row>
    <row r="816" ht="12" customHeight="1" s="101">
      <c r="A816" s="141" t="n">
        <v>2022</v>
      </c>
      <c r="B816" s="142" t="n">
        <v>7</v>
      </c>
      <c r="C816" s="143" t="n">
        <v>44762</v>
      </c>
      <c r="D816" s="144" t="n">
        <v>44773</v>
      </c>
      <c r="E816" s="135" t="inlineStr">
        <is>
          <t>Australia</t>
        </is>
      </c>
      <c r="F816" s="135" t="inlineStr">
        <is>
          <t>TGA</t>
        </is>
      </c>
      <c r="G816" s="135" t="inlineStr">
        <is>
          <t>Calidad</t>
        </is>
      </c>
      <c r="H816" s="145" t="inlineStr">
        <is>
          <t>Impurezas de nitrosamina en medicamentos - Información para patrocinadores y fabricantes</t>
        </is>
      </c>
      <c r="I816" s="135" t="inlineStr">
        <is>
          <t>Farmaco</t>
        </is>
      </c>
      <c r="J816" s="145" t="inlineStr">
        <is>
          <t>Impurezas de nitrosamina en medicamentos - Información para patrocinadores y fabricantes</t>
        </is>
      </c>
      <c r="K816" s="145" t="inlineStr">
        <is>
          <t>Impurezas de nitrosamina</t>
        </is>
      </c>
      <c r="L816" s="146" t="inlineStr">
        <is>
          <t>https://www.tga.gov.au/alert/nitrosamine-impurities-medicines-information-sponsors-and-manufacturers</t>
        </is>
      </c>
    </row>
    <row r="817" ht="12" customHeight="1" s="101">
      <c r="A817" s="141" t="n">
        <v>2022</v>
      </c>
      <c r="B817" s="142" t="n">
        <v>7</v>
      </c>
      <c r="C817" s="143" t="n">
        <v>44762</v>
      </c>
      <c r="D817" s="144" t="n">
        <v>44768</v>
      </c>
      <c r="E817" s="135" t="inlineStr">
        <is>
          <t>Francia</t>
        </is>
      </c>
      <c r="F817" s="135" t="inlineStr">
        <is>
          <t>ANSM</t>
        </is>
      </c>
      <c r="G817" s="135" t="inlineStr">
        <is>
          <t>Calidad</t>
        </is>
      </c>
      <c r="H817" s="145" t="inlineStr">
        <is>
          <t>Gel lubricante estéril para cateterismo Neojelly Lido C – Turkuaz</t>
        </is>
      </c>
      <c r="I817" s="135" t="inlineStr">
        <is>
          <t>Dispositivo Medico</t>
        </is>
      </c>
      <c r="J817" s="145" t="inlineStr">
        <is>
          <t>Gel lubricante estéril para cateterismo Neojelly Lido C – Turkuaz</t>
        </is>
      </c>
      <c r="K817" s="145" t="n"/>
      <c r="L817" s="146" t="inlineStr">
        <is>
          <t>https://ansm.sante.fr/informations-de-securite/gel-lubrifiant-sterile-pour-catheterisme-neojelly-lido-c-turkuaz</t>
        </is>
      </c>
    </row>
    <row r="818" ht="12" customHeight="1" s="101">
      <c r="A818" s="141" t="n">
        <v>2022</v>
      </c>
      <c r="B818" s="142" t="n">
        <v>7</v>
      </c>
      <c r="C818" s="143" t="n">
        <v>44762</v>
      </c>
      <c r="D818" s="144" t="n">
        <v>44773</v>
      </c>
      <c r="E818" s="135" t="inlineStr">
        <is>
          <t>Francia</t>
        </is>
      </c>
      <c r="F818" s="135" t="inlineStr">
        <is>
          <t>ANSM</t>
        </is>
      </c>
      <c r="G818" s="135" t="inlineStr">
        <is>
          <t>Calidad</t>
        </is>
      </c>
      <c r="H818" s="145" t="inlineStr">
        <is>
          <t>Medias de compresión VenoTrain: micro, soft, ulcertec, capullo - Bauerfeind AG</t>
        </is>
      </c>
      <c r="I818" s="135" t="inlineStr">
        <is>
          <t>Dispositivo Medico</t>
        </is>
      </c>
      <c r="J818" s="145" t="inlineStr">
        <is>
          <t>Medias de compresión VenoTrain: micro, soft, ulcertec, capullo - Bauerfeind AG</t>
        </is>
      </c>
      <c r="K818" s="145" t="inlineStr">
        <is>
          <t>No presentan fecha de caducidad en su empaque</t>
        </is>
      </c>
      <c r="L818" s="146" t="inlineStr">
        <is>
          <t>https://ansm.sante.fr/informations-de-securite/bas-de-contention-venotrain-micro-soft-ulcertec-cocoon-bauerfeind-ag</t>
        </is>
      </c>
    </row>
    <row r="819" ht="12" customHeight="1" s="101">
      <c r="A819" s="141" t="n">
        <v>2022</v>
      </c>
      <c r="B819" s="142" t="n">
        <v>7</v>
      </c>
      <c r="C819" s="143" t="n">
        <v>44763</v>
      </c>
      <c r="D819" s="144" t="n">
        <v>44773</v>
      </c>
      <c r="E819" s="135" t="inlineStr">
        <is>
          <t>Francia</t>
        </is>
      </c>
      <c r="F819" s="135" t="inlineStr">
        <is>
          <t>ANSM</t>
        </is>
      </c>
      <c r="G819" s="135" t="inlineStr">
        <is>
          <t>Calidad</t>
        </is>
      </c>
      <c r="H819" s="145" t="inlineStr">
        <is>
          <t>Bata quirúrgica - Bata quirúrgica PR HP XLL - Mölnlycke Health Care AB</t>
        </is>
      </c>
      <c r="I819" s="135" t="inlineStr">
        <is>
          <t>Dispositivo Medico</t>
        </is>
      </c>
      <c r="J819" s="145" t="inlineStr">
        <is>
          <t>Bata quirúrgica - Bata quirúrgica PR HP XLL - Mölnlycke Health Care AB</t>
        </is>
      </c>
      <c r="K819" s="145" t="inlineStr">
        <is>
          <t>Problema de seguridad con el sello exterior de la capa envolvente de la bata quirúrgica</t>
        </is>
      </c>
      <c r="L819" s="146" t="inlineStr">
        <is>
          <t>https://ansm.sante.fr/informations-de-securite/casaque-chirurgicale-surgical-gown-pr-hp-xll-molnlycke-health-care-ab</t>
        </is>
      </c>
    </row>
    <row r="820" ht="12" customHeight="1" s="101">
      <c r="A820" s="141" t="n">
        <v>2022</v>
      </c>
      <c r="B820" s="142" t="n">
        <v>7</v>
      </c>
      <c r="C820" s="143" t="n">
        <v>44763</v>
      </c>
      <c r="D820" s="144" t="n">
        <v>44773</v>
      </c>
      <c r="E820" s="135" t="inlineStr">
        <is>
          <t>Francia</t>
        </is>
      </c>
      <c r="F820" s="135" t="inlineStr">
        <is>
          <t>ANSM</t>
        </is>
      </c>
      <c r="G820" s="135" t="inlineStr">
        <is>
          <t>Calidad</t>
        </is>
      </c>
      <c r="H820" s="145" t="inlineStr">
        <is>
          <t>Equipo de infusión BD PhaSeal Y-Site Connector C80, Becton Dickinson</t>
        </is>
      </c>
      <c r="I820" s="135" t="inlineStr">
        <is>
          <t>Dispositivo Medico</t>
        </is>
      </c>
      <c r="J820" s="145" t="inlineStr">
        <is>
          <t>Equipo de infusión BD PhaSeal Y-Site Connector C80, Becton Dickinson</t>
        </is>
      </c>
      <c r="K820" s="145" t="inlineStr">
        <is>
          <t>Fecha de caducidad en las etiquetas es incorrecto</t>
        </is>
      </c>
      <c r="L820" s="146" t="inlineStr">
        <is>
          <t>https://ansm.sante.fr/informations-de-securite/set-de-perfusion-bd-phaseal-y-site-connector-c80-becton-dickinson</t>
        </is>
      </c>
    </row>
    <row r="821" ht="12" customHeight="1" s="101">
      <c r="A821" s="141" t="n">
        <v>2022</v>
      </c>
      <c r="B821" s="142" t="n">
        <v>7</v>
      </c>
      <c r="C821" s="143" t="n">
        <v>44764</v>
      </c>
      <c r="D821" s="144" t="n">
        <v>44773</v>
      </c>
      <c r="E821" s="135" t="inlineStr">
        <is>
          <t>Alemania</t>
        </is>
      </c>
      <c r="F821" s="135" t="inlineStr">
        <is>
          <t>BfArM</t>
        </is>
      </c>
      <c r="G821" s="135" t="inlineStr">
        <is>
          <t>Seguridad</t>
        </is>
      </c>
      <c r="H821" s="145" t="inlineStr">
        <is>
          <t>Posible vínculo entre los implantes mamarios y el desarrollo de linfoma anaplásico de células grandes ( ALCL )</t>
        </is>
      </c>
      <c r="I821" s="135" t="inlineStr">
        <is>
          <t>Dispositivo Medico</t>
        </is>
      </c>
      <c r="J821" s="145" t="inlineStr">
        <is>
          <t>Implantes mamarios</t>
        </is>
      </c>
      <c r="K821" s="145" t="inlineStr">
        <is>
          <t>Posible desarrollo de linfoma anaplásico de células grandes (ALCL)</t>
        </is>
      </c>
      <c r="L821" s="146" t="inlineStr">
        <is>
          <t>https://www.bfarm.de/SharedDocs/Risikoinformationen/Medizinprodukte/DE/Brustimplantate_ALCL_FDA.html;jsessionid=ACCBE567A3774B532B906EFAF51A7BB6.intranet241</t>
        </is>
      </c>
    </row>
    <row r="822" ht="12" customHeight="1" s="101">
      <c r="A822" s="141" t="n">
        <v>2022</v>
      </c>
      <c r="B822" s="142" t="n">
        <v>7</v>
      </c>
      <c r="C822" s="143" t="n">
        <v>44764</v>
      </c>
      <c r="D822" s="144" t="n">
        <v>44773</v>
      </c>
      <c r="E822" s="135" t="inlineStr">
        <is>
          <t>Francia</t>
        </is>
      </c>
      <c r="F822" s="135" t="inlineStr">
        <is>
          <t>ANSM</t>
        </is>
      </c>
      <c r="G822" s="135" t="inlineStr">
        <is>
          <t>Calidad</t>
        </is>
      </c>
      <c r="H822" s="145" t="inlineStr">
        <is>
          <t>Subconjunto de marcapasos implantables Assurity (PM2272) y Endurity (PM2152, PM2162, PM2172) - Abbott</t>
        </is>
      </c>
      <c r="I822" s="135" t="inlineStr">
        <is>
          <t>Dispositivo Medico</t>
        </is>
      </c>
      <c r="J822" s="145" t="inlineStr">
        <is>
          <t>Subconjunto de marcapasos implantables Assurity (PM2272) y Endurity (PM2152, PM2162, PM2172) - Abbott</t>
        </is>
      </c>
      <c r="K822" s="145" t="inlineStr">
        <is>
          <t xml:space="preserve">Problemas de fabricación </t>
        </is>
      </c>
      <c r="L822" s="146" t="inlineStr">
        <is>
          <t>https://ansm.sante.fr/informations-de-securite/sous-ensemble-de-stimulateurs-cardiaques-implantables-assurity-pm2272-et-endurity-pm2152-pm2162-pm2172-abbott</t>
        </is>
      </c>
    </row>
    <row r="823" ht="12" customHeight="1" s="101">
      <c r="A823" s="141" t="n">
        <v>2022</v>
      </c>
      <c r="B823" s="142" t="n">
        <v>7</v>
      </c>
      <c r="C823" s="143" t="n">
        <v>44764</v>
      </c>
      <c r="D823" s="144" t="n">
        <v>44773</v>
      </c>
      <c r="E823" s="135" t="inlineStr">
        <is>
          <t>Italia</t>
        </is>
      </c>
      <c r="F823" s="135" t="inlineStr">
        <is>
          <t>AIFA</t>
        </is>
      </c>
      <c r="G823" s="135" t="inlineStr">
        <is>
          <t>Seguridad</t>
        </is>
      </c>
      <c r="H823" s="145" t="inlineStr">
        <is>
          <t>Comunicación AIFA sobre Rasilez HCT (aliskiren/hidroclorotiazida)</t>
        </is>
      </c>
      <c r="I823" s="135" t="inlineStr">
        <is>
          <t>Farmaco</t>
        </is>
      </c>
      <c r="J823" s="145" t="inlineStr">
        <is>
          <t>Rasilez HCT</t>
        </is>
      </c>
      <c r="K823" s="145" t="inlineStr">
        <is>
          <t>El principio activo hidroclorotiazida ocasiona el riesgo de síndrome de dificultad respiratoria aguda (SDRA)</t>
        </is>
      </c>
      <c r="L823" s="146" t="inlineStr">
        <is>
          <t>https://www.aifa.gov.it/-/comunicazione-aifa-su-medicinale-rasilez-hct-aliskiren/idroclorotiazide-</t>
        </is>
      </c>
    </row>
    <row r="824" ht="12" customHeight="1" s="101">
      <c r="A824" s="141" t="n">
        <v>2022</v>
      </c>
      <c r="B824" s="142" t="n">
        <v>7</v>
      </c>
      <c r="C824" s="143" t="n">
        <v>44767</v>
      </c>
      <c r="D824" s="144" t="n">
        <v>44773</v>
      </c>
      <c r="E824" s="135" t="inlineStr">
        <is>
          <t>Alemania</t>
        </is>
      </c>
      <c r="F824" s="135" t="inlineStr">
        <is>
          <t>BfArM</t>
        </is>
      </c>
      <c r="G824" s="135" t="inlineStr">
        <is>
          <t>Seguridad</t>
        </is>
      </c>
      <c r="H824" s="145" t="inlineStr">
        <is>
          <t>Rubraca® (camsilato de rucaparib): revisión del fármaco contra el cáncer basada en los resultados preliminares del estudio</t>
        </is>
      </c>
      <c r="I824" s="135" t="inlineStr">
        <is>
          <t>Farmaco</t>
        </is>
      </c>
      <c r="J824" s="145" t="inlineStr">
        <is>
          <t>Rubraca</t>
        </is>
      </c>
      <c r="K824" s="145" t="inlineStr">
        <is>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is>
      </c>
      <c r="L824" s="146" t="inlineStr">
        <is>
          <t>https://www.bfarm.de/SharedDocs/Risikoinformationen/Pharmakovigilanz/DE/RV_STP/m-r/rubraca.html;jsessionid=ACCBE567A3774B532B906EFAF51A7BB6.intranet241</t>
        </is>
      </c>
    </row>
    <row r="825" ht="12" customHeight="1" s="101">
      <c r="A825" s="141" t="n">
        <v>2022</v>
      </c>
      <c r="B825" s="142" t="n">
        <v>7</v>
      </c>
      <c r="C825" s="143" t="n">
        <v>44767</v>
      </c>
      <c r="D825" s="144" t="n">
        <v>44773</v>
      </c>
      <c r="E825" s="135" t="inlineStr">
        <is>
          <t>Francia</t>
        </is>
      </c>
      <c r="F825" s="135" t="inlineStr">
        <is>
          <t>ANSM</t>
        </is>
      </c>
      <c r="G825" s="135" t="inlineStr">
        <is>
          <t>Calidad</t>
        </is>
      </c>
      <c r="H825" s="145" t="inlineStr">
        <is>
          <t>Bolsa de urostomía Natura - Convatec</t>
        </is>
      </c>
      <c r="I825" s="135" t="inlineStr">
        <is>
          <t>Dispositivo Medico</t>
        </is>
      </c>
      <c r="J825" s="145" t="inlineStr">
        <is>
          <t>Bolsa de urostomía Natura - Convatec</t>
        </is>
      </c>
      <c r="K825" s="145" t="inlineStr">
        <is>
          <t>Anillo de retención incorrecto</t>
        </is>
      </c>
      <c r="L825" s="146" t="inlineStr">
        <is>
          <t>https://ansm.sante.fr/informations-de-securite/poche-durostomie-natura-convatec</t>
        </is>
      </c>
    </row>
    <row r="826" ht="12" customHeight="1" s="101">
      <c r="A826" s="141" t="n">
        <v>2022</v>
      </c>
      <c r="B826" s="142" t="n">
        <v>7</v>
      </c>
      <c r="C826" s="143" t="n">
        <v>44767</v>
      </c>
      <c r="D826" s="144" t="n">
        <v>44773</v>
      </c>
      <c r="E826" s="135" t="inlineStr">
        <is>
          <t>Francia</t>
        </is>
      </c>
      <c r="F826" s="135" t="inlineStr">
        <is>
          <t>ANSM</t>
        </is>
      </c>
      <c r="G826" s="135" t="inlineStr">
        <is>
          <t>Calidad</t>
        </is>
      </c>
      <c r="H826" s="145" t="inlineStr">
        <is>
          <t>Spray/soluciones ORL - Bentrio TM - Chemineau Laboratoires</t>
        </is>
      </c>
      <c r="I826" s="135" t="inlineStr">
        <is>
          <t>Dispositivo Medico</t>
        </is>
      </c>
      <c r="J826" s="145" t="inlineStr">
        <is>
          <t>Spray/soluciones ORL - Bentrio TM - Chemineau Laboratoires</t>
        </is>
      </c>
      <c r="K826" s="145" t="inlineStr">
        <is>
          <t>Se ha retirado la indicación de uso "Reducir la carga viral y el riesgo de infección por virus aerotransportados como el SARS-CoV-2, responsable del COVID-19"</t>
        </is>
      </c>
      <c r="L826" s="146" t="inlineStr">
        <is>
          <t>https://ansm.sante.fr/informations-de-securite/spray-solutions-orl-bentrio-tm-chemineau-laboratoires</t>
        </is>
      </c>
    </row>
    <row r="827" ht="12" customHeight="1" s="101">
      <c r="A827" s="141" t="n">
        <v>2022</v>
      </c>
      <c r="B827" s="142" t="n">
        <v>7</v>
      </c>
      <c r="C827" s="143" t="n">
        <v>44767</v>
      </c>
      <c r="D827" s="144" t="n">
        <v>44773</v>
      </c>
      <c r="E827" s="135" t="inlineStr">
        <is>
          <t>Italia</t>
        </is>
      </c>
      <c r="F827" s="135" t="inlineStr">
        <is>
          <t>AIFA</t>
        </is>
      </c>
      <c r="G827" s="135" t="inlineStr">
        <is>
          <t>Seguridad</t>
        </is>
      </c>
      <c r="H827" s="145" t="inlineStr">
        <is>
          <t>EMA recomienda limitar el uso del medicamento contra el cáncer Rubraca</t>
        </is>
      </c>
      <c r="I827" s="135" t="inlineStr">
        <is>
          <t>Farmaco</t>
        </is>
      </c>
      <c r="J827" s="145" t="inlineStr">
        <is>
          <t>Rubraca</t>
        </is>
      </c>
      <c r="K827" s="145" t="inlineStr">
        <is>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is>
      </c>
      <c r="L827" s="146" t="inlineStr">
        <is>
          <t>https://www.aifa.gov.it/-/ema-raccomanda-limitare-uso-antitumorale-rubraca</t>
        </is>
      </c>
    </row>
    <row r="828" ht="12" customHeight="1" s="101">
      <c r="A828" s="141" t="n">
        <v>2022</v>
      </c>
      <c r="B828" s="142" t="n">
        <v>7</v>
      </c>
      <c r="C828" s="143" t="n">
        <v>44768</v>
      </c>
      <c r="D828" s="144" t="n">
        <v>44773</v>
      </c>
      <c r="E828" s="135" t="inlineStr">
        <is>
          <t>Francia</t>
        </is>
      </c>
      <c r="F828" s="135" t="inlineStr">
        <is>
          <t>ANSM</t>
        </is>
      </c>
      <c r="G828" s="135" t="inlineStr">
        <is>
          <t>Calidad</t>
        </is>
      </c>
      <c r="H828" s="145" t="inlineStr">
        <is>
          <t>Pediaven AP-HP: cuidado con los errores de reconstitución antes de la infusión</t>
        </is>
      </c>
      <c r="I828" s="135" t="inlineStr">
        <is>
          <t>Farmaco</t>
        </is>
      </c>
      <c r="J828" s="145" t="inlineStr">
        <is>
          <t>Pediaven AP-HP</t>
        </is>
      </c>
      <c r="K828" s="145" t="inlineStr">
        <is>
          <t>Errores de reconstitución antes de la perfusión</t>
        </is>
      </c>
      <c r="L828" s="146" t="inlineStr">
        <is>
          <t>https://ansm.sante.fr/informations-de-securite/pediaven-ap-hp-attention-aux-erreurs-de-reconstitution-avant-perfusion</t>
        </is>
      </c>
    </row>
    <row r="829" ht="12" customHeight="1" s="101">
      <c r="A829" s="141" t="n">
        <v>2022</v>
      </c>
      <c r="B829" s="142" t="n">
        <v>7</v>
      </c>
      <c r="C829" s="143" t="n">
        <v>44768</v>
      </c>
      <c r="D829" s="144" t="n">
        <v>44773</v>
      </c>
      <c r="E829" s="135" t="inlineStr">
        <is>
          <t>Francia</t>
        </is>
      </c>
      <c r="F829" s="135" t="inlineStr">
        <is>
          <t>ANSM</t>
        </is>
      </c>
      <c r="G829" s="135" t="inlineStr">
        <is>
          <t>Calidad</t>
        </is>
      </c>
      <c r="H829" s="145" t="inlineStr">
        <is>
          <t>Rodilleras de polietileno UHMWPE – Exactech</t>
        </is>
      </c>
      <c r="I829" s="135" t="inlineStr">
        <is>
          <t>Dispositivo Medico</t>
        </is>
      </c>
      <c r="J829" s="145" t="inlineStr">
        <is>
          <t>Rodilleras de polietileno UHMWPE – Exactech</t>
        </is>
      </c>
      <c r="K829" s="145" t="inlineStr">
        <is>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is>
      </c>
      <c r="L829" s="146" t="inlineStr">
        <is>
          <t>https://ansm.sante.fr/informations-de-securite/inserts-en-polyethylene-uhmwpe-du-genou-exactech</t>
        </is>
      </c>
    </row>
    <row r="830" ht="12" customHeight="1" s="101">
      <c r="A830" s="141" t="n">
        <v>2022</v>
      </c>
      <c r="B830" s="142" t="n">
        <v>8</v>
      </c>
      <c r="C830" s="143" t="n">
        <v>44774</v>
      </c>
      <c r="D830" s="144" t="n">
        <v>44804</v>
      </c>
      <c r="E830" s="135" t="inlineStr">
        <is>
          <t>Francia</t>
        </is>
      </c>
      <c r="F830" s="135" t="inlineStr">
        <is>
          <t>ANSM</t>
        </is>
      </c>
      <c r="G830" s="135" t="inlineStr">
        <is>
          <t>Calidad</t>
        </is>
      </c>
      <c r="H830" s="145" t="inlineStr">
        <is>
          <t>Catéter de instilación endotraqueal – LISAcath, Chiesi Farmaceutici SpA</t>
        </is>
      </c>
      <c r="I830" s="135" t="inlineStr">
        <is>
          <t>Dispositivo Medico</t>
        </is>
      </c>
      <c r="J830" s="145" t="inlineStr">
        <is>
          <t>Catéter de instilación endotraqueal</t>
        </is>
      </c>
      <c r="K830" s="145" t="inlineStr">
        <is>
          <t>Retiro completo e inmediato debido a problemas recurrentes de fabricación</t>
        </is>
      </c>
      <c r="L830" s="146" t="inlineStr">
        <is>
          <t>https://ansm.sante.fr/informations-de-securite/catheter-dinstillation-endotracheale-lisacath-chiesi-farmaceutici-s-p-a-1</t>
        </is>
      </c>
    </row>
    <row r="831" ht="12" customHeight="1" s="101">
      <c r="A831" s="141" t="n">
        <v>2022</v>
      </c>
      <c r="B831" s="142" t="n">
        <v>8</v>
      </c>
      <c r="C831" s="143" t="n">
        <v>44774</v>
      </c>
      <c r="D831" s="144" t="n">
        <v>44804</v>
      </c>
      <c r="E831" s="135" t="inlineStr">
        <is>
          <t>Francia</t>
        </is>
      </c>
      <c r="F831" s="135" t="inlineStr">
        <is>
          <t>ANSM</t>
        </is>
      </c>
      <c r="G831" s="135" t="inlineStr">
        <is>
          <t>Calidad</t>
        </is>
      </c>
      <c r="H831" s="145" t="inlineStr">
        <is>
          <t>Proamp cloruro de sodio 0,0585 mg/ml (5,85%), concentrado para solución para perfusión – Laboratoire Aguettan</t>
        </is>
      </c>
      <c r="I831" s="135" t="inlineStr">
        <is>
          <t>Farmaco</t>
        </is>
      </c>
      <c r="J831" s="145" t="inlineStr">
        <is>
          <t>Cloruro de sodio Proamp 0,0585 g/ml (5,85 %)</t>
        </is>
      </c>
      <c r="K831" s="145" t="inlineStr">
        <is>
          <t>Este retiro sigue a la detección de algunas ampollas de este lote envasadas en estuches destinados a la especialidad Proamp cloruro de sodio 0,20 g/ml (20 %), concentrado para solución para perfusión (en cajas de 20 ampollas de 20 ml).</t>
        </is>
      </c>
      <c r="L831" s="146" t="inlineStr">
        <is>
          <t>https://ansm.sante.fr/informations-de-securite/chlorure-de-sodium-proamp-0-0585-mg-ml-5-85-solution-a-diluer-pour-perfusion-laboratoire-aguettant</t>
        </is>
      </c>
    </row>
    <row r="832" ht="12" customHeight="1" s="101">
      <c r="A832" s="141" t="n">
        <v>2022</v>
      </c>
      <c r="B832" s="142" t="n">
        <v>8</v>
      </c>
      <c r="C832" s="143" t="n">
        <v>44775</v>
      </c>
      <c r="D832" s="144" t="n">
        <v>44804</v>
      </c>
      <c r="E832" s="135" t="inlineStr">
        <is>
          <t>EEUU</t>
        </is>
      </c>
      <c r="F832" s="135" t="inlineStr">
        <is>
          <t>FDA</t>
        </is>
      </c>
      <c r="G832" s="135" t="inlineStr">
        <is>
          <t>Seguridad</t>
        </is>
      </c>
      <c r="H832" s="145" t="inlineStr">
        <is>
          <t xml:space="preserve">Sangter </t>
        </is>
      </c>
      <c r="I832" s="135" t="inlineStr">
        <is>
          <t>Farmaco</t>
        </is>
      </c>
      <c r="J832" s="145" t="inlineStr">
        <is>
          <t>Sangter</t>
        </is>
      </c>
      <c r="K832" s="145" t="inlineStr">
        <is>
          <t>Sildenafilo no declarado</t>
        </is>
      </c>
      <c r="L832" s="146" t="inlineStr">
        <is>
          <t>https://www.fda.gov/safety/recalls-market-withdrawals-safety-alerts/distributor-rfr-llc-voluntary-nationwide-recall-sangter-energy-supplement-due-presence-undeclared</t>
        </is>
      </c>
    </row>
    <row r="833" ht="12" customHeight="1" s="101">
      <c r="A833" s="141" t="n">
        <v>2022</v>
      </c>
      <c r="B833" s="142" t="n">
        <v>8</v>
      </c>
      <c r="C833" s="143" t="n">
        <v>44776</v>
      </c>
      <c r="D833" s="144" t="n">
        <v>44804</v>
      </c>
      <c r="E833" s="135" t="inlineStr">
        <is>
          <t>EEUU</t>
        </is>
      </c>
      <c r="F833" s="135" t="inlineStr">
        <is>
          <t>FDA</t>
        </is>
      </c>
      <c r="G833" s="135" t="inlineStr">
        <is>
          <t>Seguridad</t>
        </is>
      </c>
      <c r="H833" s="145" t="inlineStr">
        <is>
          <t>Loud Muscle Science, LLC emite retiro voluntario de cápsulas de secuencia de lanzamiento debido a la presencia de tadalafilo no declarado en Estados Unidos y Canadá</t>
        </is>
      </c>
      <c r="I833" s="135" t="inlineStr">
        <is>
          <t>Farmaco</t>
        </is>
      </c>
      <c r="J833" s="145" t="inlineStr">
        <is>
          <t>cápsulas Afrodisíaco y Euforia</t>
        </is>
      </c>
      <c r="K833" s="145" t="inlineStr">
        <is>
          <t>Contiene Tadalafilo</t>
        </is>
      </c>
      <c r="L833" s="146" t="inlineStr">
        <is>
          <t>https://www.fda.gov/safety/recalls-market-withdrawals-safety-alerts/loud-muscle-science-llc-issues-voluntary-recall-launch-sequence-capsules-due-presence-undeclared</t>
        </is>
      </c>
    </row>
    <row r="834" ht="12" customHeight="1" s="101">
      <c r="A834" s="141" t="n">
        <v>2022</v>
      </c>
      <c r="B834" s="142" t="n">
        <v>8</v>
      </c>
      <c r="C834" s="143" t="n">
        <v>44777</v>
      </c>
      <c r="D834" s="144" t="n">
        <v>44804</v>
      </c>
      <c r="E834" s="135" t="inlineStr">
        <is>
          <t>EEUU</t>
        </is>
      </c>
      <c r="F834" s="135" t="inlineStr">
        <is>
          <t>FDA</t>
        </is>
      </c>
      <c r="G834" s="135" t="inlineStr">
        <is>
          <t>Seguridad</t>
        </is>
      </c>
      <c r="H834" s="145" t="inlineStr">
        <is>
          <t>Plastikon Healthcare amplía el retiro voluntario a nivel nacional de suspensión oral de leche de magnesia e hidróxido de magnesio/hidróxido de aluminio/suspensión oral de simeticona debido a contaminación microbiana</t>
        </is>
      </c>
      <c r="I834" s="135" t="inlineStr">
        <is>
          <t>Farmaco</t>
        </is>
      </c>
      <c r="J834" s="145" t="inlineStr">
        <is>
          <t>Leche de magnesia, hidróxido de magnesio/hidróxido de aluminio/suspensión oral de simeticona</t>
        </is>
      </c>
      <c r="K834" s="145" t="inlineStr">
        <is>
          <t>Contaminación microbiana</t>
        </is>
      </c>
      <c r="L834" s="146" t="inlineStr">
        <is>
          <t>https://www.fda.gov/safety/recalls-market-withdrawals-safety-alerts/plastikon-healthcare-expands-voluntary-nationwide-recall-milk-magnesia-oral-suspension-and-magnesium</t>
        </is>
      </c>
    </row>
    <row r="835" ht="12" customHeight="1" s="101">
      <c r="A835" s="141" t="n">
        <v>2022</v>
      </c>
      <c r="B835" s="142" t="n">
        <v>8</v>
      </c>
      <c r="C835" s="143" t="n">
        <v>44777</v>
      </c>
      <c r="D835" s="144" t="n">
        <v>44804</v>
      </c>
      <c r="E835" s="135" t="inlineStr">
        <is>
          <t>EEUU</t>
        </is>
      </c>
      <c r="F835" s="135" t="inlineStr">
        <is>
          <t>FDA</t>
        </is>
      </c>
      <c r="G835" s="135" t="inlineStr">
        <is>
          <t>Seguridad</t>
        </is>
      </c>
      <c r="H835" s="145" t="inlineStr">
        <is>
          <t>VI-Jon, LLC amplía el retiro mundial voluntario de todos los sabores y lotes dentro del vencimiento de la solución oral laxante salina de citrato de magnesio debido a la contaminación microbiana</t>
        </is>
      </c>
      <c r="I835" s="135" t="inlineStr">
        <is>
          <t>Farmaco</t>
        </is>
      </c>
      <c r="J835" s="145" t="inlineStr">
        <is>
          <t>Solución oral laxante salina de citrato de magnesio</t>
        </is>
      </c>
      <c r="K835" s="145" t="inlineStr">
        <is>
          <t>Contaminación microbiana con Gluconacetobacter liquefaciens</t>
        </is>
      </c>
      <c r="L835" s="146" t="inlineStr">
        <is>
          <t>https://www.fda.gov/safety/recalls-market-withdrawals-safety-alerts/vi-jon-llc-expands-voluntary-worldwide-recall-all-flavors-and-lots-within-expiry-magnesium-citrate</t>
        </is>
      </c>
    </row>
    <row r="836" ht="12" customHeight="1" s="101">
      <c r="A836" s="141" t="n">
        <v>2022</v>
      </c>
      <c r="B836" s="142" t="n">
        <v>8</v>
      </c>
      <c r="C836" s="143" t="n">
        <v>44777</v>
      </c>
      <c r="D836" s="144" t="n">
        <v>44804</v>
      </c>
      <c r="E836" s="135" t="inlineStr">
        <is>
          <t>Reino Unido</t>
        </is>
      </c>
      <c r="F836" s="135" t="inlineStr">
        <is>
          <t>MHRA</t>
        </is>
      </c>
      <c r="G836" s="135" t="inlineStr">
        <is>
          <t>Seguridad</t>
        </is>
      </c>
      <c r="H836" s="145" t="inlineStr">
        <is>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is>
      </c>
      <c r="I836" s="135" t="inlineStr">
        <is>
          <t>Farmaco</t>
        </is>
      </c>
      <c r="J836" s="145" t="inlineStr">
        <is>
          <t>cápsulas duras de clorhidrato de mexiletina de 50 mg, 100 mg y 200 mg</t>
        </is>
      </c>
      <c r="K836" s="145" t="inlineStr">
        <is>
          <t>Retiro del mercado de tres lotes de cápsulas duras de clorhidrato de mexiletina debido a un riesgo potencial de dosis insuficiente o sobredosis, lo que podría tener consecuencias para la seguridad de los pacientes.</t>
        </is>
      </c>
      <c r="L836" s="146" t="inlineStr">
        <is>
          <t>https://www.gov.uk/drug-device-alerts/national-patient-safety-alert-class-1-medicines-recall-notification-recall-of-mexiletine-hydrochloride-50mg-100mg-and-200-mg-hard-capsules-clinigen-healthcare-ltd-due-to-a-potential-for-underdosing-and-slash-or-overdosing-natpsa-s</t>
        </is>
      </c>
    </row>
    <row r="837" ht="12" customHeight="1" s="101">
      <c r="A837" s="141" t="n">
        <v>2022</v>
      </c>
      <c r="B837" s="142" t="n">
        <v>8</v>
      </c>
      <c r="C837" s="143" t="n">
        <v>44777</v>
      </c>
      <c r="D837" s="144" t="n">
        <v>44804</v>
      </c>
      <c r="E837" s="135" t="inlineStr">
        <is>
          <t>Reino Unido</t>
        </is>
      </c>
      <c r="F837" s="135" t="inlineStr">
        <is>
          <t>MHRA</t>
        </is>
      </c>
      <c r="G837" s="135" t="inlineStr">
        <is>
          <t>Seguridad</t>
        </is>
      </c>
      <c r="H837" s="145" t="inlineStr">
        <is>
          <t>MHRA y CAP toman medidas contra los anuncios ilegales de 'hayfever jab' en línea</t>
        </is>
      </c>
      <c r="I837" s="135" t="inlineStr">
        <is>
          <t>Farmaco</t>
        </is>
      </c>
      <c r="J837" s="145" t="inlineStr">
        <is>
          <t>hayfever jab'</t>
        </is>
      </c>
      <c r="K837" s="145" t="inlineStr">
        <is>
          <t>ue ofrecen Kenalog como tratamiento para la fiebre del heno que dejen de anunciarlo en las redes sociales o en la publicidad en sitios web.</t>
        </is>
      </c>
      <c r="L837" s="146" t="inlineStr">
        <is>
          <t>https://www.gov.uk/government/news/mhra-and-cap-take-action-against-illegal-hayfever-jab-adverts-online</t>
        </is>
      </c>
    </row>
    <row r="838" ht="12" customHeight="1" s="101">
      <c r="A838" s="141" t="n">
        <v>2022</v>
      </c>
      <c r="B838" s="142" t="n">
        <v>8</v>
      </c>
      <c r="C838" s="143" t="n">
        <v>44778</v>
      </c>
      <c r="D838" s="144" t="n">
        <v>44804</v>
      </c>
      <c r="E838" s="135" t="inlineStr">
        <is>
          <t>Corea del Sur</t>
        </is>
      </c>
      <c r="F838" s="135" t="inlineStr">
        <is>
          <t>NEDRUG</t>
        </is>
      </c>
      <c r="G838" s="135" t="inlineStr">
        <is>
          <t>Seguridad</t>
        </is>
      </c>
      <c r="H838" s="145" t="inlineStr">
        <is>
          <t>Aviso de distribución de la carta de información del medicamento [Formulación que contiene acetil-L-carnitina]</t>
        </is>
      </c>
      <c r="I838" s="135" t="inlineStr">
        <is>
          <t>Farmaco</t>
        </is>
      </c>
      <c r="J838" s="145" t="inlineStr">
        <is>
          <t>acetil-L-carnitina</t>
        </is>
      </c>
      <c r="K838" s="145" t="inlineStr">
        <is>
          <t>no se ha probado la eficacia de 'enfermedades degenerativas secundarias causadas por enfermedad cerebrovascular', se recomienda el uso de medicamentos alternativos.</t>
        </is>
      </c>
      <c r="L838" s="146" t="inlineStr">
        <is>
          <t>https://nedrug.mfds.go.kr/pbp/CCBAC01/getItem?&amp;safeLetterNo=489</t>
        </is>
      </c>
    </row>
    <row r="839" ht="12" customHeight="1" s="101">
      <c r="A839" s="141" t="n">
        <v>2022</v>
      </c>
      <c r="B839" s="142" t="n">
        <v>8</v>
      </c>
      <c r="C839" s="143" t="n">
        <v>44778</v>
      </c>
      <c r="D839" s="144" t="n">
        <v>44804</v>
      </c>
      <c r="E839" s="135" t="inlineStr">
        <is>
          <t>Francia</t>
        </is>
      </c>
      <c r="F839" s="135" t="inlineStr">
        <is>
          <t>ANSM</t>
        </is>
      </c>
      <c r="G839" s="135" t="inlineStr">
        <is>
          <t>Calidad</t>
        </is>
      </c>
      <c r="H839" s="145" t="inlineStr">
        <is>
          <t>Bolsas de nutrición parenteral (preparación magistral) – Baxter Shaping</t>
        </is>
      </c>
      <c r="I839" s="135" t="inlineStr">
        <is>
          <t>Farmaco</t>
        </is>
      </c>
      <c r="J839" s="145" t="inlineStr">
        <is>
          <t>Bolsas de nutrición parenteral</t>
        </is>
      </c>
      <c r="K839" s="145" t="inlineStr">
        <is>
          <t>Este retiro del lote sigue a los resultados no conformes después de los controles ambientales de los aisladores utilizados durante la fabricación</t>
        </is>
      </c>
      <c r="L839" s="146" t="inlineStr">
        <is>
          <t>https://ansm.sante.fr/informations-de-securite/poches-de-nutrition-parenterale-preparation-magistrale-baxter-faconnage</t>
        </is>
      </c>
    </row>
    <row r="840" ht="12" customHeight="1" s="101">
      <c r="A840" s="141" t="n">
        <v>2022</v>
      </c>
      <c r="B840" s="142" t="n">
        <v>8</v>
      </c>
      <c r="C840" s="143" t="n">
        <v>44781</v>
      </c>
      <c r="D840" s="144" t="n">
        <v>44804</v>
      </c>
      <c r="E840" s="135" t="inlineStr">
        <is>
          <t>Alemania</t>
        </is>
      </c>
      <c r="F840" s="135" t="inlineStr">
        <is>
          <t>BfArM</t>
        </is>
      </c>
      <c r="G840" s="135" t="inlineStr">
        <is>
          <t>Seguridad</t>
        </is>
      </c>
      <c r="H840" s="145" t="inlineStr">
        <is>
          <t>Letra Red Hand en Rubraca®▼ (casilato de rucaparib): Restricción de la indicación</t>
        </is>
      </c>
      <c r="I840" s="135" t="inlineStr">
        <is>
          <t>Farmaco</t>
        </is>
      </c>
      <c r="J840" s="145" t="inlineStr">
        <is>
          <t>camsilato de rucaparib</t>
        </is>
      </c>
      <c r="K840" s="145" t="inlineStr">
        <is>
          <t>Restricción de la indicación con respecto a la monoterapia en pacientes adultos.</t>
        </is>
      </c>
      <c r="L840" s="146" t="inlineStr">
        <is>
          <t>https://www.bfarm.de/SharedDocs/Risikoinformationen/Pharmakovigilanz/DE/RHB/2022/rhb-rubraca2.html?nn=591006</t>
        </is>
      </c>
    </row>
    <row r="841" ht="12" customHeight="1" s="101">
      <c r="A841" s="141" t="n">
        <v>2022</v>
      </c>
      <c r="B841" s="142" t="n">
        <v>8</v>
      </c>
      <c r="C841" s="143" t="n">
        <v>44781</v>
      </c>
      <c r="D841" s="144" t="n">
        <v>44804</v>
      </c>
      <c r="E841" s="135" t="inlineStr">
        <is>
          <t>Francia</t>
        </is>
      </c>
      <c r="F841" s="135" t="inlineStr">
        <is>
          <t>ANSM</t>
        </is>
      </c>
      <c r="G841" s="135" t="inlineStr">
        <is>
          <t>Seguridad</t>
        </is>
      </c>
      <c r="H841" s="145" t="inlineStr">
        <is>
          <t>Cáncer epitelial de ovario, trompas de Falopio y peritoneo primario: ya no se debe usar rucaparib (Rubraca) en la línea 3ᵉ</t>
        </is>
      </c>
      <c r="I841" s="135" t="inlineStr">
        <is>
          <t>Farmaco</t>
        </is>
      </c>
      <c r="J841" s="145" t="inlineStr">
        <is>
          <t>Rubraca</t>
        </is>
      </c>
      <c r="K841" s="145" t="inlineStr">
        <is>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is>
      </c>
      <c r="L841" s="146" t="inlineStr">
        <is>
          <t>https://ansm.sante.fr/informations-de-securite/chirurgie-assistee-par-ordinateur-bipolar-fenestrated-grasper-medtronic-covidien-llc</t>
        </is>
      </c>
    </row>
    <row r="842" ht="12" customHeight="1" s="101">
      <c r="A842" s="141" t="n">
        <v>2022</v>
      </c>
      <c r="B842" s="142" t="n">
        <v>8</v>
      </c>
      <c r="C842" s="143" t="n">
        <v>44781</v>
      </c>
      <c r="D842" s="144" t="n">
        <v>44804</v>
      </c>
      <c r="E842" s="135" t="inlineStr">
        <is>
          <t>Reino Unido</t>
        </is>
      </c>
      <c r="F842" s="135" t="inlineStr">
        <is>
          <t>MHRA</t>
        </is>
      </c>
      <c r="G842" s="135" t="inlineStr">
        <is>
          <t>Calidad</t>
        </is>
      </c>
      <c r="H842" s="145" t="inlineStr">
        <is>
          <t>Retiro de medicamentos liderado por la compañía: Stockport Pharmaceuticals, Sodium Chloride Eye Drops 5% 1x10ml (medicamento sin licencia), CLMR (22)A/06</t>
        </is>
      </c>
      <c r="I842" s="135" t="inlineStr">
        <is>
          <t>Farmaco</t>
        </is>
      </c>
      <c r="J842" s="145" t="inlineStr">
        <is>
          <t>gotas oftálmicas de cloruro de sodio al 5 % p/v</t>
        </is>
      </c>
      <c r="K842" s="145" t="inlineStr">
        <is>
          <t>Se está retirando del mercado un lote de gotas oftálmicas de cloruro de sodio al 5 % p/v porque los goteros estériles suministrados con el medicamento han caducado</t>
        </is>
      </c>
      <c r="L842" s="146" t="inlineStr">
        <is>
          <t>https://www.gov.uk/drug-device-alerts/company-led-medicines-recall-stockport-pharmaceuticals-sodium-chloride-eye-drops-5-percent-1x10ml-unlicensed-medicine-clmr-22-a-slash-06</t>
        </is>
      </c>
    </row>
    <row r="843" ht="12" customHeight="1" s="101">
      <c r="A843" s="141" t="n">
        <v>2022</v>
      </c>
      <c r="B843" s="142" t="n">
        <v>8</v>
      </c>
      <c r="C843" s="143" t="n">
        <v>44783</v>
      </c>
      <c r="D843" s="144" t="n">
        <v>44804</v>
      </c>
      <c r="E843" s="135" t="inlineStr">
        <is>
          <t>Canada</t>
        </is>
      </c>
      <c r="F843" s="135" t="inlineStr">
        <is>
          <t>Health Canada</t>
        </is>
      </c>
      <c r="G843" s="135" t="inlineStr">
        <is>
          <t>Seguridad</t>
        </is>
      </c>
      <c r="H843" s="145" t="inlineStr">
        <is>
          <t>Nexavar (sorafenib)</t>
        </is>
      </c>
      <c r="I843" s="135" t="inlineStr">
        <is>
          <t>Farmaco</t>
        </is>
      </c>
      <c r="J843" s="145" t="inlineStr">
        <is>
          <t>Nexavar (sorafenib)</t>
        </is>
      </c>
      <c r="K843" s="145" t="inlineStr">
        <is>
          <t>Microangiopatía trombótica (MAT), un grupo de afecciones raras, pero graves y potencialmente mortales, que implican la formación de coágulos en vasos sanguíneos pequeños</t>
        </is>
      </c>
      <c r="L843" s="146" t="inlineStr">
        <is>
          <t>https://hpr-rps.hres.ca/reg-content/summary-safety-review-detail.php?lang=en&amp;linkID=SSR00286</t>
        </is>
      </c>
    </row>
    <row r="844" ht="12" customHeight="1" s="101">
      <c r="A844" s="141" t="n">
        <v>2022</v>
      </c>
      <c r="B844" s="142" t="n">
        <v>8</v>
      </c>
      <c r="C844" s="143" t="n">
        <v>44784</v>
      </c>
      <c r="D844" s="144" t="n">
        <v>44804</v>
      </c>
      <c r="E844" s="135" t="inlineStr">
        <is>
          <t>Reino Unido</t>
        </is>
      </c>
      <c r="F844" s="135" t="inlineStr">
        <is>
          <t>MHRA</t>
        </is>
      </c>
      <c r="G844" s="135" t="inlineStr">
        <is>
          <t>Calidad</t>
        </is>
      </c>
      <c r="H844" s="145" t="inlineStr">
        <is>
          <t>Retirada del mercado de medicamentos de clase 2: Sun Pharmaceutical Industries Europe BV, ácido zoledrónico SUN 5 mg solución para infusión, EL(22)A/34</t>
        </is>
      </c>
      <c r="I844" s="135" t="inlineStr">
        <is>
          <t>Farmaco</t>
        </is>
      </c>
      <c r="J844" s="145" t="inlineStr">
        <is>
          <t>ácido zoledrónico</t>
        </is>
      </c>
      <c r="K844" s="145" t="inlineStr">
        <is>
          <t>está retirando lotes de ácido zoledrónico debido a resultados fuera de especificación observados en la prueba de partículas durante las pruebas de estabilidad de rutina.</t>
        </is>
      </c>
      <c r="L844" s="146" t="inlineStr">
        <is>
          <t>https://www.gov.uk/drug-device-alerts/class-2-medicines-recall-sun-pharmaceutical-industries-europe-bv-zoledronic-acid-sun-5mg-solution-for-infusion-el-22-a-slash-34</t>
        </is>
      </c>
    </row>
    <row r="845" ht="12" customHeight="1" s="101">
      <c r="A845" s="141" t="n">
        <v>2022</v>
      </c>
      <c r="B845" s="142" t="n">
        <v>8</v>
      </c>
      <c r="C845" s="143" t="n">
        <v>44790</v>
      </c>
      <c r="D845" s="144" t="n">
        <v>44804</v>
      </c>
      <c r="E845" s="135" t="inlineStr">
        <is>
          <t>Australia</t>
        </is>
      </c>
      <c r="F845" s="135" t="inlineStr">
        <is>
          <t>TGA</t>
        </is>
      </c>
      <c r="G845" s="135" t="inlineStr">
        <is>
          <t>Calidad</t>
        </is>
      </c>
      <c r="H845" s="145" t="inlineStr">
        <is>
          <t>Quinabril</t>
        </is>
      </c>
      <c r="I845" s="135" t="inlineStr">
        <is>
          <t>Farmaco</t>
        </is>
      </c>
      <c r="J845" s="145" t="inlineStr">
        <is>
          <t>Quinabril</t>
        </is>
      </c>
      <c r="K845" s="145" t="inlineStr">
        <is>
          <t>La TGA investiga posible contaminación de medicamentos de quinapril con bajos niveles de impureza de nitrosamina</t>
        </is>
      </c>
      <c r="L845" s="146" t="inlineStr">
        <is>
          <t>https://www.tga.gov.au/news/safety-alerts/quinapril</t>
        </is>
      </c>
    </row>
    <row r="846" ht="12" customHeight="1" s="101">
      <c r="A846" s="141" t="n">
        <v>2022</v>
      </c>
      <c r="B846" s="142" t="n">
        <v>8</v>
      </c>
      <c r="C846" s="143" t="n">
        <v>44790</v>
      </c>
      <c r="D846" s="144" t="n">
        <v>44804</v>
      </c>
      <c r="E846" s="135" t="inlineStr">
        <is>
          <t>Reino Unido</t>
        </is>
      </c>
      <c r="F846" s="135" t="inlineStr">
        <is>
          <t>MHRA</t>
        </is>
      </c>
      <c r="G846" s="135" t="inlineStr">
        <is>
          <t>Calidad</t>
        </is>
      </c>
      <c r="H846" s="145" t="inlineStr">
        <is>
          <t>Información sobre defectos de medicamentos de clase 4, Rosuvastatina 5 mg, 10 mg y 20 mg comprimidos recubiertos con película EL (22)A/35</t>
        </is>
      </c>
      <c r="I846" s="135" t="inlineStr">
        <is>
          <t>Farmaco</t>
        </is>
      </c>
      <c r="J846" s="145" t="inlineStr">
        <is>
          <t>Rosuvastatina 5 mg, 10 mg y 20 mg</t>
        </is>
      </c>
      <c r="K846" s="145" t="inlineStr">
        <is>
          <t>error con los folletos de información para el paciente (PIL) que se han empaquetado en algunos productos de rosuvastatina.</t>
        </is>
      </c>
      <c r="L846" s="146" t="inlineStr">
        <is>
          <t>https://www.gov.uk/drug-device-alerts/class-4-medicines-defect-information-rosuvastatin-5-mg-10-mg-and-20-mg-film-coated-tablets-el-22-a-slash-35</t>
        </is>
      </c>
    </row>
    <row r="847" ht="12" customHeight="1" s="101">
      <c r="A847" s="141" t="n">
        <v>2022</v>
      </c>
      <c r="B847" s="142" t="n">
        <v>8</v>
      </c>
      <c r="C847" s="143" t="n">
        <v>44795</v>
      </c>
      <c r="D847" s="144" t="n">
        <v>44804</v>
      </c>
      <c r="E847" s="135" t="inlineStr">
        <is>
          <t>EEUU</t>
        </is>
      </c>
      <c r="F847" s="135" t="inlineStr">
        <is>
          <t>FDA</t>
        </is>
      </c>
      <c r="G847" s="135" t="inlineStr">
        <is>
          <t>Calidad</t>
        </is>
      </c>
      <c r="H847" s="145" t="inlineStr">
        <is>
          <t>Hospira emite un retiro voluntario a nivel nacional de un lote de emulsión inyectable de propofol (que contiene alcohol bencílico), debido a la posible presencia de partículas visibles</t>
        </is>
      </c>
      <c r="I847" s="135" t="inlineStr">
        <is>
          <t>Farmaco</t>
        </is>
      </c>
      <c r="J847" s="145" t="inlineStr">
        <is>
          <t>Emulsión inyectable de propofol, USP</t>
        </is>
      </c>
      <c r="K847" s="145" t="inlineStr">
        <is>
          <t>Presencia potencial de partículas visibles</t>
        </is>
      </c>
      <c r="L847" s="146" t="inlineStr">
        <is>
          <t>https://www.fda.gov/safety/recalls-market-withdrawals-safety-alerts/hospira-issues-voluntary-nationwide-recall-one-lot-propofol-injectable-emulsion-containing-benzyl</t>
        </is>
      </c>
    </row>
    <row r="848" ht="12" customHeight="1" s="101">
      <c r="A848" s="141" t="n">
        <v>2022</v>
      </c>
      <c r="B848" s="142" t="n">
        <v>8</v>
      </c>
      <c r="C848" s="143" t="n">
        <v>44795</v>
      </c>
      <c r="D848" s="144" t="n">
        <v>44804</v>
      </c>
      <c r="E848" s="135" t="inlineStr">
        <is>
          <t>Reino Unido</t>
        </is>
      </c>
      <c r="F848" s="135" t="inlineStr">
        <is>
          <t>MHRA</t>
        </is>
      </c>
      <c r="G848" s="135" t="inlineStr">
        <is>
          <t>Falsificacion</t>
        </is>
      </c>
      <c r="H848" s="145" t="inlineStr">
        <is>
          <t>Retirada del mercado de medicamentos de clase 2: Dysport 500 unidades de polvo para solución inyectable, EL(22)A/36</t>
        </is>
      </c>
      <c r="I848" s="135" t="inlineStr">
        <is>
          <t>Farmaco</t>
        </is>
      </c>
      <c r="J848" s="145" t="inlineStr">
        <is>
          <t>Dysport 500 unidades de polvo para solución inyectable</t>
        </is>
      </c>
      <c r="K848" s="145" t="inlineStr">
        <is>
          <t>Falsificación</t>
        </is>
      </c>
      <c r="L848" s="146" t="inlineStr">
        <is>
          <t>https://www.gov.uk/drug-device-alerts/class-2-medicines-recall-dysport-500-units-powder-for-solution-for-injection-el-22-a-slash-36</t>
        </is>
      </c>
    </row>
    <row r="849" ht="12" customHeight="1" s="101">
      <c r="A849" s="141" t="n">
        <v>2022</v>
      </c>
      <c r="B849" s="142" t="n">
        <v>8</v>
      </c>
      <c r="C849" s="143" t="n">
        <v>44797</v>
      </c>
      <c r="D849" s="144" t="n">
        <v>44804</v>
      </c>
      <c r="E849" s="135" t="inlineStr">
        <is>
          <t>Francia</t>
        </is>
      </c>
      <c r="F849" s="135" t="inlineStr">
        <is>
          <t>ANSM</t>
        </is>
      </c>
      <c r="G849" s="135" t="inlineStr">
        <is>
          <t>Calidad</t>
        </is>
      </c>
      <c r="H849" s="145" t="inlineStr">
        <is>
          <t>Lorazepam 4mg/ml solución inyectable – Laboratorio Inresa</t>
        </is>
      </c>
      <c r="I849" s="135" t="inlineStr">
        <is>
          <t>Farmaco</t>
        </is>
      </c>
      <c r="J849" s="145" t="inlineStr">
        <is>
          <t>Lorazepam 4 mg/mL solución inyectable</t>
        </is>
      </c>
      <c r="K849" s="145" t="inlineStr">
        <is>
          <t>Vencimiento</t>
        </is>
      </c>
      <c r="L849" s="146" t="inlineStr">
        <is>
          <t>https://ansm.sante.fr/informations-de-securite/lorazepam-4mg-ml-solution-injectable-laboratoire-inresa</t>
        </is>
      </c>
    </row>
    <row r="850" ht="12" customHeight="1" s="101">
      <c r="A850" s="141" t="n">
        <v>2022</v>
      </c>
      <c r="B850" s="142" t="n">
        <v>8</v>
      </c>
      <c r="C850" s="143" t="n">
        <v>44803</v>
      </c>
      <c r="D850" s="144" t="n">
        <v>44804</v>
      </c>
      <c r="E850" s="135" t="inlineStr">
        <is>
          <t>Reino Unido</t>
        </is>
      </c>
      <c r="F850" s="135" t="inlineStr">
        <is>
          <t>MHRA</t>
        </is>
      </c>
      <c r="G850" s="135" t="inlineStr">
        <is>
          <t>Calidad</t>
        </is>
      </c>
      <c r="H850" s="145" t="inlineStr">
        <is>
          <t>Retirada del mercado de medicamentos de clase 2: Hikma Pharmaceuticals USA Inc, inyección de lorazepam de 2 mg/ml, inyección de lorazepam de 4 mg/ml (medicamentos sin licencia)</t>
        </is>
      </c>
      <c r="I850" s="135" t="inlineStr">
        <is>
          <t>Farmaco</t>
        </is>
      </c>
      <c r="J850" s="145" t="inlineStr">
        <is>
          <t>inyección de lorazepam de 2 mg/ml, inyección de lorazepam de 4 mg/ml</t>
        </is>
      </c>
      <c r="K850" s="145" t="inlineStr">
        <is>
          <t>resultado fuera de especificación con sustancias relacionadas durante las pruebas de retención de muestras.</t>
        </is>
      </c>
      <c r="L850" s="146" t="inlineStr">
        <is>
          <t>https://www.gov.uk/drug-device-alerts/class-2-medicines-recall-hikma-pharmaceuticals-usa-inc-lorazepam-2mg-slash-ml-injection-lorazepam-4mg-slash-ml-injection-unlicensed-medicines</t>
        </is>
      </c>
    </row>
    <row r="851" ht="12" customHeight="1" s="101">
      <c r="A851" s="141" t="n">
        <v>2022</v>
      </c>
      <c r="B851" s="142" t="n">
        <v>9</v>
      </c>
      <c r="C851" s="143" t="n">
        <v>44806</v>
      </c>
      <c r="D851" s="144" t="n">
        <v>44985</v>
      </c>
      <c r="E851" s="135" t="inlineStr">
        <is>
          <t>Alemania</t>
        </is>
      </c>
      <c r="F851" s="135" t="inlineStr">
        <is>
          <t>BfArM</t>
        </is>
      </c>
      <c r="G851" s="135" t="inlineStr">
        <is>
          <t>Seguridad</t>
        </is>
      </c>
      <c r="H851" s="145" t="inlineStr">
        <is>
          <t xml:space="preserve">Medicamentos que contienen topiramato: riesgos de usar topiramato durante el embarazo y en mujeres en edad fértil
</t>
        </is>
      </c>
      <c r="I851" s="135" t="inlineStr">
        <is>
          <t>Farmaco</t>
        </is>
      </c>
      <c r="J851" s="145" t="inlineStr">
        <is>
          <t>topiramato</t>
        </is>
      </c>
      <c r="K851" s="145" t="inlineStr">
        <is>
          <t>revisión de los medicamentos que contienen topiramato para el riesgo de trastornos del neurodesarrollo en niños cuyas madres han tomado topiramato durante el embarazo.</t>
        </is>
      </c>
      <c r="L851" s="146" t="inlineStr">
        <is>
          <t>https://www.bfarm.de/SharedDocs/Risikoinformationen/Pharmakovigilanz/DE/RV_STP/s-z/topiramat-schwangerschaft.html?nn=591006</t>
        </is>
      </c>
    </row>
    <row r="852" ht="12" customHeight="1" s="101">
      <c r="A852" s="141" t="n">
        <v>2022</v>
      </c>
      <c r="B852" s="142" t="n">
        <v>6</v>
      </c>
      <c r="C852" s="143" t="n">
        <v>44810</v>
      </c>
      <c r="D852" s="144" t="n">
        <v>44742</v>
      </c>
      <c r="E852" s="135" t="inlineStr">
        <is>
          <t>Alemania</t>
        </is>
      </c>
      <c r="F852" s="135" t="inlineStr">
        <is>
          <t>BfArM</t>
        </is>
      </c>
      <c r="G852" s="135" t="inlineStr">
        <is>
          <t>Seguridad</t>
        </is>
      </c>
      <c r="H852" s="145" t="inlineStr">
        <is>
          <t>Ocaliva®▼ (ácido obeticólico): Nueva contraindicación para el tratamiento de la colangitis biliar primaria ( CBP ) en cirrosis hepática descompensada o en caso de descompensación hepática en el pasado</t>
        </is>
      </c>
      <c r="I852" s="135" t="inlineStr">
        <is>
          <t>Farmaco</t>
        </is>
      </c>
      <c r="J852" s="145" t="inlineStr">
        <is>
          <t>ácido obeticólico</t>
        </is>
      </c>
      <c r="K852" s="145" t="inlineStr">
        <is>
          <t>ontraindicación para el tratamiento de la colangitis biliar primaria ( CBP )</t>
        </is>
      </c>
      <c r="L852" s="146" t="inlineStr">
        <is>
          <t>https://www.bfarm.de/SharedDocs/Risikoinformationen/Pharmakovigilanz/DE/RHB/2022/rhb-ocaliva.html?nn=591006</t>
        </is>
      </c>
    </row>
    <row r="853" ht="12" customHeight="1" s="101">
      <c r="A853" s="141" t="n">
        <v>2022</v>
      </c>
      <c r="B853" s="142" t="n">
        <v>9</v>
      </c>
      <c r="C853" s="143" t="n">
        <v>44831</v>
      </c>
      <c r="D853" s="144" t="n">
        <v>44985</v>
      </c>
      <c r="E853" s="135" t="inlineStr">
        <is>
          <t>Alemania</t>
        </is>
      </c>
      <c r="F853" s="135" t="inlineStr">
        <is>
          <t>BfArM</t>
        </is>
      </c>
      <c r="G853" s="135" t="inlineStr">
        <is>
          <t>Seguridad</t>
        </is>
      </c>
      <c r="H853" s="145" t="inlineStr">
        <is>
          <t xml:space="preserve">Codeína: revisión de la relación riesgo-beneficio de los medicamentos que contienen codeína para el tratamiento de la tos en niños y adolescentes
</t>
        </is>
      </c>
      <c r="I853" s="135" t="inlineStr">
        <is>
          <t>Farmaco</t>
        </is>
      </c>
      <c r="J853" s="145" t="inlineStr">
        <is>
          <t>codeína</t>
        </is>
      </c>
      <c r="K853" s="145" t="inlineStr">
        <is>
          <t xml:space="preserve"> riesgo de depresión respiratoria.</t>
        </is>
      </c>
      <c r="L853" s="146" t="inlineStr">
        <is>
          <t>https://www.bfarm.de/SharedDocs/Risikoinformationen/Pharmakovigilanz/DE/RV_STP/a-f/codein.html?nn=591006</t>
        </is>
      </c>
    </row>
    <row r="854" ht="12" customHeight="1" s="101">
      <c r="A854" s="141" t="n">
        <v>2022</v>
      </c>
      <c r="B854" s="142" t="n">
        <v>10</v>
      </c>
      <c r="C854" s="143" t="n">
        <v>44838</v>
      </c>
      <c r="D854" s="144" t="n">
        <v>44985</v>
      </c>
      <c r="E854" s="135" t="inlineStr">
        <is>
          <t>Alemania</t>
        </is>
      </c>
      <c r="F854" s="135" t="inlineStr">
        <is>
          <t>BfArM</t>
        </is>
      </c>
      <c r="G854" s="135" t="inlineStr">
        <is>
          <t>Seguridad</t>
        </is>
      </c>
      <c r="H854" s="145" t="inlineStr">
        <is>
          <t xml:space="preserve">Letra Red Hand sobre Nulojix® (belatacept): riesgo de errores de medicación debido a un cambio en la dosis de mantenimiento de 5 mg/kg a 6 mg/kg
</t>
        </is>
      </c>
      <c r="I854" s="135" t="inlineStr">
        <is>
          <t>Farmaco</t>
        </is>
      </c>
      <c r="J854" s="145" t="inlineStr">
        <is>
          <t>belatacept</t>
        </is>
      </c>
      <c r="K854" s="145" t="inlineStr">
        <is>
          <t xml:space="preserve"> cambio en la dosis de mantenimiento de 5 mg/kg a 6 mg/kg</t>
        </is>
      </c>
      <c r="L854" s="146" t="inlineStr">
        <is>
          <t>https://www.bfarm.de/SharedDocs/Risikoinformationen/Pharmakovigilanz/DE/RHB/2022/rhb-nulojix.html?nn=591006</t>
        </is>
      </c>
    </row>
    <row r="855" ht="12" customHeight="1" s="101">
      <c r="A855" s="141" t="n">
        <v>2022</v>
      </c>
      <c r="B855" s="142" t="n">
        <v>11</v>
      </c>
      <c r="C855" s="143" t="n">
        <v>44872</v>
      </c>
      <c r="D855" s="144" t="n">
        <v>44895</v>
      </c>
      <c r="E855" s="135" t="inlineStr">
        <is>
          <t>Portugal</t>
        </is>
      </c>
      <c r="F855" s="135" t="inlineStr">
        <is>
          <t>INFARMED</t>
        </is>
      </c>
      <c r="G855" s="135" t="inlineStr">
        <is>
          <t>Seguridad</t>
        </is>
      </c>
      <c r="H855" s="145" t="inlineStr">
        <is>
          <t>Medicamentos que contienen levotiroxina: recomendaciones sobre la interferencia de la biotina en las pruebas de laboratorio de la función tiroidea</t>
        </is>
      </c>
      <c r="I855" s="135" t="inlineStr">
        <is>
          <t>Farmaco</t>
        </is>
      </c>
      <c r="J855" s="145" t="inlineStr">
        <is>
          <t>Levotiroxina</t>
        </is>
      </c>
      <c r="K855" s="145" t="inlineStr">
        <is>
          <t>Biotina interfiere en los resultados de las pruebas de laboratorio de la función tiroidea</t>
        </is>
      </c>
      <c r="L855" s="146" t="inlineStr">
        <is>
          <t>https://www.infarmed.pt/web/infarmed/alertas-de-seguranca/-/journal_content/56/15786/7655422</t>
        </is>
      </c>
    </row>
    <row r="856" ht="12" customHeight="1" s="101">
      <c r="A856" s="141" t="n">
        <v>2022</v>
      </c>
      <c r="B856" s="142" t="n">
        <v>11</v>
      </c>
      <c r="C856" s="143" t="n">
        <v>44878</v>
      </c>
      <c r="D856" s="144" t="n">
        <v>44923</v>
      </c>
      <c r="E856" s="135" t="inlineStr">
        <is>
          <t>Francia</t>
        </is>
      </c>
      <c r="F856" s="135" t="inlineStr">
        <is>
          <t>ANSM</t>
        </is>
      </c>
      <c r="G856" s="135" t="inlineStr">
        <is>
          <t>Seguridad</t>
        </is>
      </c>
      <c r="H856" s="145" t="inlineStr">
        <is>
          <t>Imbruvica (ibrutinib): nuevas medidas de reducción de riesgos, incluidas recomendaciones de modificación de dosis, debido al aumento del riesgo de eventos cardíacos graves</t>
        </is>
      </c>
      <c r="I856" s="135" t="inlineStr">
        <is>
          <t>Farmaco</t>
        </is>
      </c>
      <c r="J856" s="145" t="inlineStr">
        <is>
          <t>ibrutinib</t>
        </is>
      </c>
      <c r="K856" s="145" t="inlineStr">
        <is>
          <t>aumento del riesgo de eventos cardíacos graves</t>
        </is>
      </c>
      <c r="L856" s="146" t="inlineStr">
        <is>
          <t>https://ansm.sante.fr/informations-de-securite/imbruvica-ibrutinib-nouvelles-mesures-de-reduction-des-risques-incluant-des-recommandations-de-modifications-de-dose-en-raison-du-risque-accru-devenements-cardiaques-graves</t>
        </is>
      </c>
    </row>
    <row r="857" ht="12" customHeight="1" s="101">
      <c r="A857" s="141" t="n">
        <v>2022</v>
      </c>
      <c r="B857" s="142" t="n">
        <v>11</v>
      </c>
      <c r="C857" s="143" t="n">
        <v>44880</v>
      </c>
      <c r="D857" s="144" t="n">
        <v>44923</v>
      </c>
      <c r="E857" s="135" t="inlineStr">
        <is>
          <t>Francia</t>
        </is>
      </c>
      <c r="F857" s="135" t="inlineStr">
        <is>
          <t>ANSM</t>
        </is>
      </c>
      <c r="G857" s="135" t="inlineStr">
        <is>
          <t>Seguridad</t>
        </is>
      </c>
      <c r="H857" s="145" t="inlineStr">
        <is>
          <t>Acetato de clormadinona y acetato de nomegestrol: medidas para reducir el riesgo de meningioma</t>
        </is>
      </c>
      <c r="I857" s="135" t="inlineStr">
        <is>
          <t>Farmaco</t>
        </is>
      </c>
      <c r="J857" s="145" t="inlineStr">
        <is>
          <t>Acetato de clormadinona y acetato de nomegestrol</t>
        </is>
      </c>
      <c r="K857" s="145" t="inlineStr">
        <is>
          <t>reducir el riesgo de meningioma</t>
        </is>
      </c>
      <c r="L857" s="146" t="inlineStr">
        <is>
          <t>https://ansm.sante.fr/informations-de-securite/acetate-de-chlormadinone-et-acetate-de-nomegestrol-mesures-pour-reduire-le-risque-de-meningiome</t>
        </is>
      </c>
    </row>
    <row r="858" ht="12" customHeight="1" s="101">
      <c r="A858" s="141" t="n">
        <v>2022</v>
      </c>
      <c r="B858" s="142" t="n">
        <v>11</v>
      </c>
      <c r="C858" s="143" t="n">
        <v>44880</v>
      </c>
      <c r="D858" s="144" t="n">
        <v>44985</v>
      </c>
      <c r="E858" s="135" t="inlineStr">
        <is>
          <t>Francia</t>
        </is>
      </c>
      <c r="F858" s="135" t="inlineStr">
        <is>
          <t>ANSM</t>
        </is>
      </c>
      <c r="G858" s="135" t="inlineStr">
        <is>
          <t>Seguridad</t>
        </is>
      </c>
      <c r="H858" s="145" t="inlineStr">
        <is>
          <t>Nomegestrol y acetato de clormadinona y meningioma: medidas en toda Europa para limitar el riesgo</t>
        </is>
      </c>
      <c r="I858" s="135" t="inlineStr">
        <is>
          <t>Farmaco</t>
        </is>
      </c>
      <c r="J858" s="145" t="inlineStr">
        <is>
          <t>Nomegestrol y acetato de clormadinona</t>
        </is>
      </c>
      <c r="K858" s="145" t="inlineStr">
        <is>
          <t>Riesgo de meningioma</t>
        </is>
      </c>
      <c r="L858" s="146" t="inlineStr">
        <is>
          <t>https://ansm.sante.fr/actualites/acetate-de-nomegestrol-et-de-chlormadinone-et-meningiome-des-mesures-dans-lensemble-de-leurope-pour-limiter-le-risque</t>
        </is>
      </c>
    </row>
    <row r="859" ht="12" customHeight="1" s="101">
      <c r="A859" s="141" t="n">
        <v>2022</v>
      </c>
      <c r="B859" s="142" t="n">
        <v>11</v>
      </c>
      <c r="C859" s="143" t="n">
        <v>44883</v>
      </c>
      <c r="D859" s="144" t="n">
        <v>44923</v>
      </c>
      <c r="E859" s="135" t="inlineStr">
        <is>
          <t>Francia</t>
        </is>
      </c>
      <c r="F859" s="135" t="inlineStr">
        <is>
          <t>ANSM</t>
        </is>
      </c>
      <c r="G859" s="135" t="inlineStr">
        <is>
          <t>Seguridad</t>
        </is>
      </c>
      <c r="H859" s="145" t="inlineStr">
        <is>
          <t>Xalkori (crizotinib): Trastornos de la visión, incluido el riesgo de pérdida grave de la visión y la necesidad de seguimiento de los pacientes pediátricos.</t>
        </is>
      </c>
      <c r="I859" s="135" t="inlineStr">
        <is>
          <t>Farmaco</t>
        </is>
      </c>
      <c r="J859" s="145" t="inlineStr">
        <is>
          <t>crizotinib</t>
        </is>
      </c>
      <c r="K859" s="145" t="inlineStr">
        <is>
          <t xml:space="preserve">Trastornos de la visión, incluido el riesgo de pérdida grave de la visión </t>
        </is>
      </c>
      <c r="L859" s="146" t="inlineStr">
        <is>
          <t>https://ansm.sante.fr/informations-de-securite/xalkori-crizotinib-troubles-de-la-vision-incluant-un-risque-de-perte-de-vision-severe-et-necessite-de-surveillance-des-patients-pediatriques</t>
        </is>
      </c>
    </row>
    <row r="860" ht="12" customHeight="1" s="101">
      <c r="A860" s="141" t="n">
        <v>2022</v>
      </c>
      <c r="B860" s="142" t="n">
        <v>11</v>
      </c>
      <c r="C860" s="143" t="n">
        <v>44889</v>
      </c>
      <c r="D860" s="144" t="n">
        <v>44985</v>
      </c>
      <c r="E860" s="135" t="inlineStr">
        <is>
          <t>Alemania</t>
        </is>
      </c>
      <c r="F860" s="135" t="inlineStr">
        <is>
          <t>BfArM</t>
        </is>
      </c>
      <c r="G860" s="135" t="inlineStr">
        <is>
          <t>Seguridad</t>
        </is>
      </c>
      <c r="H860" s="145" t="inlineStr">
        <is>
          <t xml:space="preserve">Medicamentos que contienen nomegestrol y clormadinona: riesgo de meningiomas
</t>
        </is>
      </c>
      <c r="I860" s="135" t="inlineStr">
        <is>
          <t>Farmaco</t>
        </is>
      </c>
      <c r="J860" s="145" t="inlineStr">
        <is>
          <t xml:space="preserve">nomegestrol y clormadinona
</t>
        </is>
      </c>
      <c r="K860" s="145" t="inlineStr">
        <is>
          <t xml:space="preserve">riesgo de meningiomas
</t>
        </is>
      </c>
      <c r="L860" s="146" t="inlineStr">
        <is>
          <t>https://www.bfarm.de/SharedDocs/Risikoinformationen/Pharmakovigilanz/DE/RV_STP/m-r/nomegestrol-chlormadinon.html?nn=591006</t>
        </is>
      </c>
    </row>
    <row r="861" ht="12" customHeight="1" s="101">
      <c r="A861" s="141" t="n">
        <v>2022</v>
      </c>
      <c r="B861" s="142" t="n">
        <v>12</v>
      </c>
      <c r="C861" s="143" t="n">
        <v>44896</v>
      </c>
      <c r="D861" s="144" t="n">
        <v>44985</v>
      </c>
      <c r="E861" s="135" t="inlineStr">
        <is>
          <t>Alemania</t>
        </is>
      </c>
      <c r="F861" s="135" t="inlineStr">
        <is>
          <t>BfArM</t>
        </is>
      </c>
      <c r="G861" s="135" t="inlineStr">
        <is>
          <t>Seguridad</t>
        </is>
      </c>
      <c r="H861" s="145" t="inlineStr">
        <is>
          <t xml:space="preserve">Carta roja sobre terlipresina: insuficiencia respiratoria grave o mortal y sepsis/shock séptico en pacientes con síndrome hepatorrenal tipo 1 (HRS-1)
</t>
        </is>
      </c>
      <c r="I861" s="135" t="inlineStr">
        <is>
          <t>Farmaco</t>
        </is>
      </c>
      <c r="J861" s="145" t="inlineStr">
        <is>
          <t>terlipresina</t>
        </is>
      </c>
      <c r="K861" s="145" t="inlineStr">
        <is>
          <t>insuficiencia respiratoria grave o mortal y sepsis/shock séptico en pacientes con síndrome hepatorrenal tipo 1 (HRS-1)</t>
        </is>
      </c>
      <c r="L861" s="146" t="inlineStr">
        <is>
          <t>https://www.bfarm.de/SharedDocs/Risikoinformationen/Pharmakovigilanz/DE/RHB/2022/rhb-terlipressin.html?nn=591006</t>
        </is>
      </c>
    </row>
    <row r="862" ht="12" customHeight="1" s="101">
      <c r="A862" s="141" t="n">
        <v>2022</v>
      </c>
      <c r="B862" s="142" t="n">
        <v>12</v>
      </c>
      <c r="C862" s="143" t="n">
        <v>44904</v>
      </c>
      <c r="D862" s="144" t="n">
        <v>44985</v>
      </c>
      <c r="E862" s="135" t="inlineStr">
        <is>
          <t>Australia</t>
        </is>
      </c>
      <c r="F862" s="135" t="inlineStr">
        <is>
          <t>TGA</t>
        </is>
      </c>
      <c r="G862" s="135" t="inlineStr">
        <is>
          <t>Calidad</t>
        </is>
      </c>
      <c r="H862" s="145" t="inlineStr">
        <is>
          <t xml:space="preserve">Medicamentos para la presión arterial con quinapri
</t>
        </is>
      </c>
      <c r="I862" s="135" t="inlineStr">
        <is>
          <t>Farmaco</t>
        </is>
      </c>
      <c r="J862" s="145" t="inlineStr">
        <is>
          <t>quinapril</t>
        </is>
      </c>
      <c r="K862" s="145" t="inlineStr">
        <is>
          <t>contaminación de medicamentos de quinapril con niveles muy bajos de la impureza de nitrosamina  N -nitroso-quinapril y en medicamentos de quinapril con hidroclorotiazida.</t>
        </is>
      </c>
      <c r="L862" s="146" t="inlineStr">
        <is>
          <t>https://www.tga.gov.au/news/safety-alerts/quinapril-blood-pressure-medicines</t>
        </is>
      </c>
    </row>
    <row r="863" ht="12" customHeight="1" s="101">
      <c r="A863" s="141" t="n">
        <v>2023</v>
      </c>
      <c r="B863" s="142" t="n">
        <v>12</v>
      </c>
      <c r="C863" s="143" t="n">
        <v>44908</v>
      </c>
      <c r="D863" s="144" t="n">
        <v>44985</v>
      </c>
      <c r="E863" s="135" t="inlineStr">
        <is>
          <t>Alemania</t>
        </is>
      </c>
      <c r="F863" s="135" t="inlineStr">
        <is>
          <t>BfArM</t>
        </is>
      </c>
      <c r="G863" s="135" t="inlineStr">
        <is>
          <t>Calidad</t>
        </is>
      </c>
      <c r="H863" s="145" t="inlineStr">
        <is>
          <t xml:space="preserve">Ranitidina: la EMA revisa los medicamentos que contienen ranitidina debido a la detección de N-nitrosodimetilamina ( NDMA )
</t>
        </is>
      </c>
      <c r="I863" s="135" t="inlineStr">
        <is>
          <t>Farmaco</t>
        </is>
      </c>
      <c r="J863" s="145" t="inlineStr">
        <is>
          <t xml:space="preserve">Ranitidina
</t>
        </is>
      </c>
      <c r="K863" s="145" t="inlineStr">
        <is>
          <t>detección de N-nitrosodimetilamina ( NDMA )</t>
        </is>
      </c>
      <c r="L863" s="146" t="inlineStr">
        <is>
          <t>https://www.bfarm.de/SharedDocs/Risikoinformationen/Pharmakovigilanz/DE/RV_STP/m-r/ranitidin.html?nn=591006</t>
        </is>
      </c>
    </row>
    <row r="864" ht="12" customHeight="1" s="101">
      <c r="A864" s="141" t="n">
        <v>2022</v>
      </c>
      <c r="B864" s="142" t="n">
        <v>12</v>
      </c>
      <c r="C864" s="143" t="n">
        <v>44914</v>
      </c>
      <c r="D864" s="144" t="n">
        <v>44985</v>
      </c>
      <c r="E864" s="135" t="inlineStr">
        <is>
          <t>Alemania</t>
        </is>
      </c>
      <c r="F864" s="135" t="inlineStr">
        <is>
          <t>BfArM</t>
        </is>
      </c>
      <c r="G864" s="135" t="inlineStr">
        <is>
          <t>Seguridad</t>
        </is>
      </c>
      <c r="H864" s="145" t="inlineStr">
        <is>
          <t xml:space="preserve">Folcodina: riesgo de reacciones anafilácticas
</t>
        </is>
      </c>
      <c r="I864" s="135" t="inlineStr">
        <is>
          <t>Farmaco</t>
        </is>
      </c>
      <c r="J864" s="145" t="inlineStr">
        <is>
          <t>Folcodina</t>
        </is>
      </c>
      <c r="K864" s="145" t="inlineStr">
        <is>
          <t>riesgo de reacciones anafilácticas</t>
        </is>
      </c>
      <c r="L864" s="146" t="inlineStr">
        <is>
          <t>https://www.bfarm.de/SharedDocs/Risikoinformationen/Pharmakovigilanz/DE/RV_STP/m-r/pholcodin.html?nn=591006</t>
        </is>
      </c>
    </row>
    <row r="865" ht="12" customHeight="1" s="101">
      <c r="A865" s="141" t="n">
        <v>2022</v>
      </c>
      <c r="B865" s="142" t="n">
        <v>12</v>
      </c>
      <c r="C865" s="143" t="n">
        <v>44914</v>
      </c>
      <c r="D865" s="144" t="n">
        <v>44923</v>
      </c>
      <c r="E865" s="135" t="inlineStr">
        <is>
          <t>Reino Unido</t>
        </is>
      </c>
      <c r="F865" s="135" t="inlineStr">
        <is>
          <t>MHRA</t>
        </is>
      </c>
      <c r="G865" s="135" t="inlineStr">
        <is>
          <t>Calidad</t>
        </is>
      </c>
      <c r="H865" s="145" t="inlineStr">
        <is>
          <t xml:space="preserve">Información sobre defectos de medicamentos de clase 4: Galderma (UK) Limited, Epiduo 0,1 %/2,5 % gel (45 g), EL (22)A/52
</t>
        </is>
      </c>
      <c r="I865" s="135" t="inlineStr">
        <is>
          <t>Farmaco</t>
        </is>
      </c>
      <c r="J865" s="145" t="inlineStr">
        <is>
          <t>Epiduo 0,1 %/2,5 % gel (45 g)</t>
        </is>
      </c>
      <c r="K865" s="145" t="inlineStr">
        <is>
          <t>defectos de medicamentos de clase 4</t>
        </is>
      </c>
      <c r="L865" s="146" t="inlineStr">
        <is>
          <t>https://www.gov.uk/drug-device-alerts/class-4-medicines-defect-information-galderma-uk-limited-epiduo-0-dot-1-percent-slash-2-dot-5-percent-gel-45-g-el-22-a-slash-52</t>
        </is>
      </c>
    </row>
    <row r="866" ht="12" customHeight="1" s="101">
      <c r="A866" s="141" t="n">
        <v>2022</v>
      </c>
      <c r="B866" s="142" t="n">
        <v>12</v>
      </c>
      <c r="C866" s="143" t="n">
        <v>44915</v>
      </c>
      <c r="D866" s="144" t="n">
        <v>44923</v>
      </c>
      <c r="E866" s="135" t="inlineStr">
        <is>
          <t>Francia</t>
        </is>
      </c>
      <c r="F866" s="135" t="inlineStr">
        <is>
          <t>ANSM</t>
        </is>
      </c>
      <c r="G866" s="135" t="inlineStr">
        <is>
          <t>Seguridad</t>
        </is>
      </c>
      <c r="H866" s="145" t="inlineStr">
        <is>
          <t>Terlipresina: insuficiencia respiratoria grave o mortal y sepsis/choque séptico en pacientes con síndrome hepatorrenal tipo 1 (SHR tipo 1)</t>
        </is>
      </c>
      <c r="I866" s="135" t="inlineStr">
        <is>
          <t>Farmaco</t>
        </is>
      </c>
      <c r="J866" s="145" t="inlineStr">
        <is>
          <t>Terlipresina</t>
        </is>
      </c>
      <c r="K866" s="145" t="inlineStr">
        <is>
          <t>Insuficiencia respiratoria grave o mortal y sepsis/choque séptico en pacientes con síndrome hepatorrenal tipo 1 (SHR tipo 1)</t>
        </is>
      </c>
      <c r="L866" s="146" t="inlineStr">
        <is>
          <t>https://ansm.sante.fr/informations-de-securite/terlipressine-insuffisance-respiratoire-severe-ou-fatale-et-sepsis-choc-septique-chez-les-patients-atteints-dun-syndrome-hepatorenal-de-type-1-shr-de-type-1</t>
        </is>
      </c>
    </row>
    <row r="867" ht="12" customHeight="1" s="101">
      <c r="A867" s="141" t="n">
        <v>2022</v>
      </c>
      <c r="B867" s="142" t="n">
        <v>12</v>
      </c>
      <c r="C867" s="143" t="n">
        <v>44916</v>
      </c>
      <c r="D867" s="144" t="n">
        <v>44923</v>
      </c>
      <c r="E867" s="135" t="inlineStr">
        <is>
          <t>Portugal</t>
        </is>
      </c>
      <c r="F867" s="135" t="inlineStr">
        <is>
          <t>INFARMED</t>
        </is>
      </c>
      <c r="G867" s="135" t="inlineStr">
        <is>
          <t>Calidad</t>
        </is>
      </c>
      <c r="H867" s="145" t="inlineStr">
        <is>
          <t>Suspensión de la comercialización y retiro del mercado del lote de guantes de nitrilo (White Star Development Group Limited)</t>
        </is>
      </c>
      <c r="I867" s="135" t="inlineStr">
        <is>
          <t>Dispositivo Medico</t>
        </is>
      </c>
      <c r="J867" s="145" t="inlineStr">
        <is>
          <t>guantes de nitrilo (White Star Development Group Limited)</t>
        </is>
      </c>
      <c r="K867" s="145" t="inlineStr">
        <is>
          <t>rasgaduras, agujeros, puntas de los dedos pegadas y discontinuidad en el grosor del material del guante.</t>
        </is>
      </c>
      <c r="L867" s="146" t="inlineStr">
        <is>
          <t>https://www.infarmed.pt/web/infarmed/infarmed/-/journal_content/56/15786/7988422</t>
        </is>
      </c>
    </row>
    <row r="868" ht="12" customHeight="1" s="101">
      <c r="A868" s="141" t="n">
        <v>2022</v>
      </c>
      <c r="B868" s="142" t="n">
        <v>12</v>
      </c>
      <c r="C868" s="143" t="n">
        <v>44925</v>
      </c>
      <c r="D868" s="144" t="n">
        <v>44985</v>
      </c>
      <c r="E868" s="135" t="inlineStr">
        <is>
          <t>Alemania</t>
        </is>
      </c>
      <c r="F868" s="135" t="inlineStr">
        <is>
          <t>BfArM</t>
        </is>
      </c>
      <c r="G868" s="135" t="inlineStr">
        <is>
          <t>Seguridad</t>
        </is>
      </c>
      <c r="H868" s="145" t="inlineStr">
        <is>
          <t>Medicamentos que contienen terlipresina: revisión de seguridad</t>
        </is>
      </c>
      <c r="I868" s="135" t="inlineStr">
        <is>
          <t>Farmaco</t>
        </is>
      </c>
      <c r="J868" s="145" t="inlineStr">
        <is>
          <t>Terlipresina</t>
        </is>
      </c>
      <c r="K868" s="145" t="inlineStr">
        <is>
          <t>riesgo de insuficiencia respiratoria</t>
        </is>
      </c>
      <c r="L868" s="146" t="inlineStr">
        <is>
          <t>https://www.bfarm.de/SharedDocs/Risikoinformationen/Pharmakovigilanz/DE/RV_STP/s-z/terlipressin.html?nn=591006</t>
        </is>
      </c>
    </row>
    <row r="869" ht="12" customHeight="1" s="101">
      <c r="A869" s="141" t="n">
        <v>2023</v>
      </c>
      <c r="B869" s="142" t="n">
        <v>1</v>
      </c>
      <c r="C869" s="143" t="n">
        <v>44928</v>
      </c>
      <c r="D869" s="144" t="n">
        <v>44985</v>
      </c>
      <c r="E869" s="135" t="inlineStr">
        <is>
          <t>Alemania</t>
        </is>
      </c>
      <c r="F869" s="135" t="inlineStr">
        <is>
          <t>BfArM</t>
        </is>
      </c>
      <c r="G869" s="135" t="inlineStr">
        <is>
          <t>Seguridad</t>
        </is>
      </c>
      <c r="H869" s="145" t="inlineStr">
        <is>
          <t xml:space="preserve">Letra manuscrita roja sobre Caprelsa® (vandetanib): Restricción de la indicación
</t>
        </is>
      </c>
      <c r="I869" s="135" t="inlineStr">
        <is>
          <t>Farmaco</t>
        </is>
      </c>
      <c r="J869" s="145" t="inlineStr">
        <is>
          <t>vandetanib</t>
        </is>
      </c>
      <c r="K869" s="145" t="inlineStr">
        <is>
          <t>Vandetanib no debe administrarse a pacientes cuyo estado de mutación de RET ( reordenado durante la transfección)) es desconocido o negativo.</t>
        </is>
      </c>
      <c r="L869" s="146" t="inlineStr">
        <is>
          <t>https://www.bfarm.de/SharedDocs/Risikoinformationen/Pharmakovigilanz/DE/RHB/2023/rhb-caprelsa.html?nn=591006</t>
        </is>
      </c>
    </row>
    <row r="870" ht="12" customHeight="1" s="101">
      <c r="A870" s="141" t="n">
        <v>2023</v>
      </c>
      <c r="B870" s="142" t="n">
        <v>1</v>
      </c>
      <c r="C870" s="143" t="n">
        <v>44932</v>
      </c>
      <c r="D870" s="144" t="n">
        <v>44986</v>
      </c>
      <c r="E870" s="135" t="inlineStr">
        <is>
          <t>Alemania</t>
        </is>
      </c>
      <c r="F870" s="135" t="inlineStr">
        <is>
          <t>BfArM</t>
        </is>
      </c>
      <c r="G870" s="135" t="inlineStr">
        <is>
          <t>Seguridad</t>
        </is>
      </c>
      <c r="H870" s="145" t="inlineStr">
        <is>
          <t xml:space="preserve">Posible vínculo entre los implantes mamarios y el desarrollo de linfoma anaplásico de células grandes ( ALCL )
</t>
        </is>
      </c>
      <c r="I870" s="135" t="inlineStr">
        <is>
          <t>Dispositivo Medico</t>
        </is>
      </c>
      <c r="J870" s="145" t="inlineStr">
        <is>
          <t xml:space="preserve">implantes mamarios
</t>
        </is>
      </c>
      <c r="K870" s="145" t="inlineStr">
        <is>
          <t xml:space="preserve">Desarrollo de linfoma anaplásico de células grandes ( ALCL )
</t>
        </is>
      </c>
      <c r="L870" s="146" t="inlineStr">
        <is>
          <t>https://www.bfarm.de/SharedDocs/Risikoinformationen/Medizinprodukte/DE/Brustimplantate_ALCL_FDA.html?nn=939498</t>
        </is>
      </c>
    </row>
    <row r="871" ht="12" customHeight="1" s="101">
      <c r="A871" s="141" t="n">
        <v>2023</v>
      </c>
      <c r="B871" s="142" t="n">
        <v>1</v>
      </c>
      <c r="C871" s="143" t="n">
        <v>44943</v>
      </c>
      <c r="D871" s="144" t="n">
        <v>44985</v>
      </c>
      <c r="E871" s="135" t="inlineStr">
        <is>
          <t>Canada</t>
        </is>
      </c>
      <c r="F871" s="135" t="inlineStr">
        <is>
          <t>Health Canada</t>
        </is>
      </c>
      <c r="G871" s="135" t="inlineStr">
        <is>
          <t>Seguridad</t>
        </is>
      </c>
      <c r="H871" s="145" t="inlineStr">
        <is>
          <t>Resumen de la revisión de seguridad: inhibidores de la aromatasa de tercera generación (productos que contienen anastrozol, exemestano y letrozol) - Health Canada</t>
        </is>
      </c>
      <c r="I871" s="135" t="inlineStr">
        <is>
          <t>Farmaco</t>
        </is>
      </c>
      <c r="J871" s="145" t="inlineStr">
        <is>
          <t>Inhibidores de la aromatasa de tercera generación (productos que contienen anastrozol, exemestano y letrozol)</t>
        </is>
      </c>
      <c r="K871" s="145" t="inlineStr">
        <is>
          <t>Trastornos de los tendones, en concreto, inflamación del tendón (tendinitis), inflamación de la vaina del tendón (tenosinovitis) y desgarros del tendón (rotura del tendón).</t>
        </is>
      </c>
      <c r="L871" s="146" t="inlineStr">
        <is>
          <t>https://hpr-rps.hres.ca/reg-content/summary-safety-review-detail.php?lang=en&amp;linkID=SSR00289</t>
        </is>
      </c>
    </row>
    <row r="872" ht="12" customHeight="1" s="101">
      <c r="A872" s="141" t="n">
        <v>2023</v>
      </c>
      <c r="B872" s="142" t="n">
        <v>1</v>
      </c>
      <c r="C872" s="143" t="n">
        <v>44945</v>
      </c>
      <c r="D872" s="144" t="n">
        <v>44985</v>
      </c>
      <c r="E872" s="135" t="inlineStr">
        <is>
          <t>Canada</t>
        </is>
      </c>
      <c r="F872" s="135" t="inlineStr">
        <is>
          <t>Health Canada</t>
        </is>
      </c>
      <c r="G872" s="135" t="inlineStr">
        <is>
          <t>Seguridad</t>
        </is>
      </c>
      <c r="H872" s="145" t="inlineStr">
        <is>
          <t>Resumen de la revisión de seguridad: productos que contienen finasterida - Health Canada</t>
        </is>
      </c>
      <c r="I872" s="135" t="inlineStr">
        <is>
          <t>Farmaco</t>
        </is>
      </c>
      <c r="J872" s="145" t="inlineStr">
        <is>
          <t xml:space="preserve">productos que contienen finasterida 
</t>
        </is>
      </c>
      <c r="K872" s="145" t="inlineStr">
        <is>
          <t>Suicidio, pensamientos suicidas (ideación suicida) y autolesiones</t>
        </is>
      </c>
      <c r="L872" s="146" t="inlineStr">
        <is>
          <t>https://hpr-rps.hres.ca/reg-content/summary-safety-review-detail.php?lang=en&amp;linkID=SSR00290</t>
        </is>
      </c>
    </row>
    <row r="873" ht="12" customHeight="1" s="101">
      <c r="A873" s="141" t="n">
        <v>2023</v>
      </c>
      <c r="B873" s="142" t="n">
        <v>1</v>
      </c>
      <c r="C873" s="143" t="n">
        <v>44949</v>
      </c>
      <c r="D873" s="144" t="n">
        <v>44985</v>
      </c>
      <c r="E873" s="135" t="inlineStr">
        <is>
          <t>Canada</t>
        </is>
      </c>
      <c r="F873" s="135" t="inlineStr">
        <is>
          <t>Health Canada</t>
        </is>
      </c>
      <c r="G873" s="135" t="inlineStr">
        <is>
          <t>Seguridad</t>
        </is>
      </c>
      <c r="H873" s="145" t="inlineStr">
        <is>
          <t xml:space="preserve">Resumen de la revisión de seguridad - Cefalosporinas (cefalexina-, cefazolina-, cefadroxilo-, cefoxitina-, cefuroxima-, cefprozil-, cefotaxima-, ceftazidima-, ceftriaxona-, cefixima-, cefepima-, ceftobiprole- y productos que contienen ceftolozano-tazobactam) - Salud Canadá
</t>
        </is>
      </c>
      <c r="I873" s="135" t="inlineStr">
        <is>
          <t>Farmaco</t>
        </is>
      </c>
      <c r="J873" s="145" t="inlineStr">
        <is>
          <t>Cefalosporinas (cefalexina, cefazolina, cefadroxilo, cefoxitina, cefuroxima, cefprozil, cefotaxima, ceftazidima, ceftriaxona, cefixima, cefepima, ceftobiprol y ceftolozano-tazobactam)</t>
        </is>
      </c>
      <c r="K873" s="145" t="inlineStr">
        <is>
          <t>convulsiones</t>
        </is>
      </c>
      <c r="L873" s="146" t="inlineStr">
        <is>
          <t>https://hpr-rps.hres.ca/reg-content/summary-safety-review-detail.php?lang=en&amp;linkID=SSR00291</t>
        </is>
      </c>
    </row>
    <row r="874" ht="12" customHeight="1" s="101">
      <c r="A874" s="141" t="n">
        <v>2023</v>
      </c>
      <c r="B874" s="142" t="n">
        <v>2</v>
      </c>
      <c r="C874" s="143" t="n">
        <v>44963</v>
      </c>
      <c r="D874" s="144" t="n">
        <v>44985</v>
      </c>
      <c r="E874" s="135" t="inlineStr">
        <is>
          <t>Alemania</t>
        </is>
      </c>
      <c r="F874" s="135" t="inlineStr">
        <is>
          <t>BfArM</t>
        </is>
      </c>
      <c r="G874" s="135" t="inlineStr">
        <is>
          <t>Seguridad</t>
        </is>
      </c>
      <c r="H874" s="145" t="inlineStr">
        <is>
          <t>Los medicamentos que contienen anfepramona ya no están disponibles en el mercado europeo después de que se retiraron o retiraron las aprobaciones.</t>
        </is>
      </c>
      <c r="I874" s="135" t="inlineStr">
        <is>
          <t>Farmaco</t>
        </is>
      </c>
      <c r="J874" s="145" t="inlineStr">
        <is>
          <t>Anfepramona</t>
        </is>
      </c>
      <c r="K874" s="145" t="inlineStr">
        <is>
          <t>Los medicamentos que contienen anfepramona ya no están disponibles en el mercado europeo después de que se retiraron o retiraron las aprobaciones.</t>
        </is>
      </c>
      <c r="L874" s="146" t="inlineStr">
        <is>
          <t>https://www.bfarm.de/SharedDocs/Risikoinformationen/Pharmakovigilanz/DE/RHB/2023/rhb-amfepramon.html?nn=591006</t>
        </is>
      </c>
    </row>
    <row r="875" ht="12" customHeight="1" s="101">
      <c r="A875" s="141" t="n">
        <v>2023</v>
      </c>
      <c r="B875" s="142" t="n">
        <v>2</v>
      </c>
      <c r="C875" s="143" t="n">
        <v>44966</v>
      </c>
      <c r="D875" s="144" t="n">
        <v>44985</v>
      </c>
      <c r="E875" s="135" t="inlineStr">
        <is>
          <t>Canada</t>
        </is>
      </c>
      <c r="F875" s="135" t="inlineStr">
        <is>
          <t>Health Canada</t>
        </is>
      </c>
      <c r="G875" s="135" t="inlineStr">
        <is>
          <t>Seguridad</t>
        </is>
      </c>
      <c r="H875" s="145" t="inlineStr">
        <is>
          <t>Resumen de la revisión de seguridad - Productos que contienen rocuronio - Health Canada</t>
        </is>
      </c>
      <c r="I875" s="135" t="inlineStr">
        <is>
          <t>Farmaco</t>
        </is>
      </c>
      <c r="J875" s="145" t="inlineStr">
        <is>
          <t>Productos que contienen rocuronio</t>
        </is>
      </c>
      <c r="K875" s="145" t="inlineStr">
        <is>
          <t>Pupilas dilatadas fijas (midriasis)</t>
        </is>
      </c>
      <c r="L875" s="146" t="inlineStr">
        <is>
          <t>https://hpr-rps.hres.ca/reg-content/summary-safety-review-detail.php?lang=en&amp;linkID=SSR00292</t>
        </is>
      </c>
    </row>
    <row r="876" ht="12" customHeight="1" s="101">
      <c r="A876" s="141" t="n">
        <v>2023</v>
      </c>
      <c r="B876" s="142" t="n">
        <v>2</v>
      </c>
      <c r="C876" s="143" t="n">
        <v>44967</v>
      </c>
      <c r="D876" s="144" t="n">
        <v>44985</v>
      </c>
      <c r="E876" s="135" t="inlineStr">
        <is>
          <t>Italia</t>
        </is>
      </c>
      <c r="F876" s="135" t="inlineStr">
        <is>
          <t>AIFA</t>
        </is>
      </c>
      <c r="G876" s="135" t="inlineStr">
        <is>
          <t>Seguridad</t>
        </is>
      </c>
      <c r="H876" s="145" t="inlineStr">
        <is>
          <t>PRAC lanza revisión de seguridad de medicamentos que contienen pseudoefedrin</t>
        </is>
      </c>
      <c r="I876" s="135" t="inlineStr">
        <is>
          <t>Farmaco</t>
        </is>
      </c>
      <c r="J876" s="145" t="inlineStr">
        <is>
          <t>medicamentos que contienen pseudoefedrina</t>
        </is>
      </c>
      <c r="K876" s="145" t="inlineStr">
        <is>
          <t>preocupaciones sobre el riesgo de síndrome de encefalopatía posterior reversible (PRES) y síndrome de vasoconstricción cerebral reversible (RCVS)</t>
        </is>
      </c>
      <c r="L876" s="146" t="inlineStr">
        <is>
          <t>https://www.aifa.gov.it/-/il-prac-avvia-la-revisione-della-sicurezza-dei-medicinali-contenenti-pseudoefedrina</t>
        </is>
      </c>
    </row>
    <row r="877" ht="12" customHeight="1" s="101">
      <c r="A877" s="141" t="n">
        <v>2023</v>
      </c>
      <c r="B877" s="142" t="n">
        <v>2</v>
      </c>
      <c r="C877" s="143" t="n">
        <v>44970</v>
      </c>
      <c r="D877" s="144" t="n">
        <v>44985</v>
      </c>
      <c r="E877" s="135" t="inlineStr">
        <is>
          <t>Alemania</t>
        </is>
      </c>
      <c r="F877" s="135" t="inlineStr">
        <is>
          <t>BfArM</t>
        </is>
      </c>
      <c r="G877" s="135" t="inlineStr">
        <is>
          <t>Seguridad</t>
        </is>
      </c>
      <c r="H877" s="145" t="inlineStr">
        <is>
          <t xml:space="preserve">Se inició la revisión de los medicamentos con pseudoefedrina
</t>
        </is>
      </c>
      <c r="I877" s="135" t="inlineStr">
        <is>
          <t>Farmaco</t>
        </is>
      </c>
      <c r="J877" s="145" t="inlineStr">
        <is>
          <t>medicamentos que contienen pseudoefedrina</t>
        </is>
      </c>
      <c r="K877" s="145" t="inlineStr">
        <is>
          <t>preocupaciones sobre el riesgo de síndrome de encefalopatía posterior reversible (PRES) y síndrome de vasoconstricción cerebral reversible (RCVS)</t>
        </is>
      </c>
      <c r="L877" s="146" t="inlineStr">
        <is>
          <t>https://www.bfarm.de/SharedDocs/Risikoinformationen/Pharmakovigilanz/DE/RV_STP/m-r/pseudoephedrin.html?nn=591006</t>
        </is>
      </c>
    </row>
    <row r="878" ht="12" customHeight="1" s="101">
      <c r="A878" s="141" t="n">
        <v>2023</v>
      </c>
      <c r="B878" s="142" t="n">
        <v>2</v>
      </c>
      <c r="C878" s="143" t="n">
        <v>44970</v>
      </c>
      <c r="D878" s="144" t="n">
        <v>44985</v>
      </c>
      <c r="E878" s="135" t="inlineStr">
        <is>
          <t>Francia</t>
        </is>
      </c>
      <c r="F878" s="135" t="inlineStr">
        <is>
          <t>ANSM</t>
        </is>
      </c>
      <c r="G878" s="135" t="inlineStr">
        <is>
          <t>Seguridad</t>
        </is>
      </c>
      <c r="H878" s="145" t="inlineStr">
        <is>
          <t xml:space="preserve">Antarène Codeína (codeína-ibuprofeno): la ingesta prolongada, en casos de abuso y dependencia, puede provocar toxicidad renal e intestinal que puede conducir a la muerte
</t>
        </is>
      </c>
      <c r="I878" s="135" t="inlineStr">
        <is>
          <t>Farmaco</t>
        </is>
      </c>
      <c r="J878" s="145" t="inlineStr">
        <is>
          <t>codeína-ibuprofeno</t>
        </is>
      </c>
      <c r="K878" s="145" t="inlineStr">
        <is>
          <t>toxicidad renal e intestinal que puede conducir a la muerte</t>
        </is>
      </c>
      <c r="L878" s="146" t="inlineStr">
        <is>
          <t>https://ansm.sante.fr/actualites/antarene-codeine-codeine-ibuprofene-la-prise-prolongee-en-cas-dabus-et-de-dependance-peut-entrainer-une-toxicite-renale-et-intestinale-pouvant-conduire-au-deces</t>
        </is>
      </c>
    </row>
    <row r="879" ht="12" customHeight="1" s="101">
      <c r="A879" s="141" t="n">
        <v>2023</v>
      </c>
      <c r="B879" s="142" t="n">
        <v>2</v>
      </c>
      <c r="C879" s="143" t="n">
        <v>44971</v>
      </c>
      <c r="D879" s="144" t="n">
        <v>44985</v>
      </c>
      <c r="E879" s="135" t="inlineStr">
        <is>
          <t>Francia</t>
        </is>
      </c>
      <c r="F879" s="135" t="inlineStr">
        <is>
          <t>ANSM</t>
        </is>
      </c>
      <c r="G879" s="135" t="inlineStr">
        <is>
          <t>Seguridad</t>
        </is>
      </c>
      <c r="H879" s="145" t="inlineStr">
        <is>
          <t>Los DIU más hormonales presentarían mayor riesgo de trastornos depresivo</t>
        </is>
      </c>
      <c r="I879" s="135" t="inlineStr">
        <is>
          <t>Dispositivo Medico</t>
        </is>
      </c>
      <c r="J879" s="145" t="inlineStr">
        <is>
          <t>DIU hormonales</t>
        </is>
      </c>
      <c r="K879" s="145" t="inlineStr">
        <is>
          <t>riesgo de trastornos depresivos</t>
        </is>
      </c>
      <c r="L879" s="146" t="inlineStr">
        <is>
          <t>https://ansm.sante.fr/actualites/les-sterilets-contenant-le-plus-dhormone-presenteraient-davantage-de-risque-de-troubles-depressifs</t>
        </is>
      </c>
    </row>
    <row r="880" ht="12" customHeight="1" s="101">
      <c r="A880" s="141" t="n">
        <v>2023</v>
      </c>
      <c r="B880" s="142" t="n">
        <v>2</v>
      </c>
      <c r="C880" s="143" t="n">
        <v>44973</v>
      </c>
      <c r="D880" s="144" t="n">
        <v>44985</v>
      </c>
      <c r="E880" s="135" t="inlineStr">
        <is>
          <t>Austria</t>
        </is>
      </c>
      <c r="F880" s="135" t="inlineStr">
        <is>
          <t>BASG</t>
        </is>
      </c>
      <c r="G880" s="135" t="inlineStr">
        <is>
          <t>Seguridad</t>
        </is>
      </c>
      <c r="H880" s="145" t="inlineStr">
        <is>
          <t xml:space="preserve">Información importante de la Oficina Federal para la Seguridad en el Cuidado de la Salud sobre la aparición de insuficiencia hepática aguda con desenlace fatal al usar Zolgensma
</t>
        </is>
      </c>
      <c r="I880" s="135" t="inlineStr">
        <is>
          <t>Farmaco</t>
        </is>
      </c>
      <c r="J880" s="145" t="inlineStr">
        <is>
          <t xml:space="preserve">Onasemnogene abeparvovec
</t>
        </is>
      </c>
      <c r="K880" s="145" t="inlineStr">
        <is>
          <t xml:space="preserve">aparición de insuficiencia hepática aguda con desenlace fatal al usar Zolgensma
</t>
        </is>
      </c>
      <c r="L880" s="146" t="inlineStr">
        <is>
          <t>https://www.basg.gv.at/fileadmin/redakteure/06_Gesundheitsberufe/DHPC/2023/230216_Zolgensma.pdf</t>
        </is>
      </c>
    </row>
    <row r="881" ht="12" customHeight="1" s="101">
      <c r="A881" s="141" t="n">
        <v>2023</v>
      </c>
      <c r="B881" s="142" t="n">
        <v>2</v>
      </c>
      <c r="C881" s="143" t="n">
        <v>44981</v>
      </c>
      <c r="D881" s="144" t="n">
        <v>44985</v>
      </c>
      <c r="E881" s="135" t="inlineStr">
        <is>
          <t>EEUU</t>
        </is>
      </c>
      <c r="F881" s="135" t="inlineStr">
        <is>
          <t>FDA</t>
        </is>
      </c>
      <c r="G881" s="135" t="inlineStr">
        <is>
          <t>Calidad</t>
        </is>
      </c>
      <c r="H881" s="145" t="inlineStr">
        <is>
          <t>Global Pharma Healthcare publica el retiro voluntario a nivel nacional de la pomada artificial para ojos de Delsam Pharma debido a una posible contaminación microbiana</t>
        </is>
      </c>
      <c r="I881" s="135" t="inlineStr">
        <is>
          <t>Farmaco</t>
        </is>
      </c>
      <c r="J881" s="145" t="inlineStr">
        <is>
          <t xml:space="preserve">Ungüento para ojos artificiales	</t>
        </is>
      </c>
      <c r="K881" s="145" t="inlineStr">
        <is>
          <t xml:space="preserve">Por posible contaminación microbiana
</t>
        </is>
      </c>
      <c r="L881" s="146" t="inlineStr">
        <is>
          <t>https://www.fda.gov/safety/recalls-market-withdrawals-safety-alerts/global-pharma-healthcare-issues-voluntary-nationwide-recall-delsam-pharma-artificial-eye-ointment</t>
        </is>
      </c>
    </row>
    <row r="882" ht="12" customHeight="1" s="101">
      <c r="A882" s="141" t="n">
        <v>2023</v>
      </c>
      <c r="B882" s="142" t="n">
        <v>2</v>
      </c>
      <c r="C882" s="143" t="n">
        <v>44985</v>
      </c>
      <c r="D882" s="144" t="n">
        <v>44985</v>
      </c>
      <c r="E882" s="135" t="inlineStr">
        <is>
          <t>Australia</t>
        </is>
      </c>
      <c r="F882" s="135" t="inlineStr">
        <is>
          <t>TGA</t>
        </is>
      </c>
      <c r="G882" s="135" t="inlineStr">
        <is>
          <t>Seguridad</t>
        </is>
      </c>
      <c r="H882" s="145" t="inlineStr">
        <is>
          <t>folcodina</t>
        </is>
      </c>
      <c r="I882" s="135" t="inlineStr">
        <is>
          <t>Farmaco</t>
        </is>
      </c>
      <c r="J882" s="145" t="inlineStr">
        <is>
          <t>folcodina</t>
        </is>
      </c>
      <c r="K882" s="145" t="inlineStr">
        <is>
          <t xml:space="preserve">riesgo de reacciones anafilácticas </t>
        </is>
      </c>
      <c r="L882" s="146" t="inlineStr">
        <is>
          <t>https://www.tga.gov.au/news/safety-alerts/pholcodine</t>
        </is>
      </c>
    </row>
    <row r="883" ht="12" customHeight="1" s="101">
      <c r="A883" s="141" t="n">
        <v>2023</v>
      </c>
      <c r="B883" s="142" t="n">
        <v>3</v>
      </c>
      <c r="C883" s="143" t="n">
        <v>44986</v>
      </c>
      <c r="D883" s="144" t="n">
        <v>44986</v>
      </c>
      <c r="E883" s="135" t="inlineStr">
        <is>
          <t>Belgica</t>
        </is>
      </c>
      <c r="F883" s="135" t="inlineStr">
        <is>
          <t>FAMHP</t>
        </is>
      </c>
      <c r="G883" s="135" t="inlineStr">
        <is>
          <t>Seguridad</t>
        </is>
      </c>
      <c r="H883" s="145" t="inlineStr">
        <is>
          <t>PRAC febrero de 2023: inicio de una revisión de seguridad de los medicamentos que contienen pseudoefedrina</t>
        </is>
      </c>
      <c r="I883" s="135" t="inlineStr">
        <is>
          <t>Farmaco</t>
        </is>
      </c>
      <c r="J883" s="145" t="inlineStr">
        <is>
          <t>Medicamentos que contienen pseudoefedrina</t>
        </is>
      </c>
      <c r="K883" s="145" t="inlineStr">
        <is>
          <t>revisión del riesgo de síndrome de encefalopatía posterior reversible (PRES) y síndrome de vasoconstricción cerebral reversible (RCVS)</t>
        </is>
      </c>
      <c r="L883" s="146" t="inlineStr">
        <is>
          <t>https://www.famhp.be/en/news/prac_february_2023_start_of_a_safety_review_of_pseudoephedrine_containing_medicines</t>
        </is>
      </c>
    </row>
    <row r="884" ht="12" customHeight="1" s="101">
      <c r="A884" s="141" t="n">
        <v>2023</v>
      </c>
      <c r="B884" s="142" t="n">
        <v>3</v>
      </c>
      <c r="C884" s="143" t="n">
        <v>44986</v>
      </c>
      <c r="D884" s="144" t="n">
        <v>44986</v>
      </c>
      <c r="E884" s="135" t="inlineStr">
        <is>
          <t>Francia</t>
        </is>
      </c>
      <c r="F884" s="135" t="inlineStr">
        <is>
          <t>ANSM</t>
        </is>
      </c>
      <c r="G884" s="135" t="inlineStr">
        <is>
          <t>Seguridad</t>
        </is>
      </c>
      <c r="H884" s="145" t="inlineStr">
        <is>
          <t>Ozempic (semaglutida): un medicamento para usar solo en el tratamiento de la diabetes tipo 2</t>
        </is>
      </c>
      <c r="I884" s="135" t="inlineStr">
        <is>
          <t>Farmaco</t>
        </is>
      </c>
      <c r="J884" s="145" t="inlineStr">
        <is>
          <t xml:space="preserve">Semaglutida
</t>
        </is>
      </c>
      <c r="K884" s="145" t="inlineStr">
        <is>
          <t>Solo en el tratamiento de la diabetes tipo 2</t>
        </is>
      </c>
      <c r="L884" s="146" t="inlineStr">
        <is>
          <t>https://ansm.sante.fr/actualites/ozempic-semaglutide-un-medicament-a-utiliser-uniquement-dans-le-traitement-du-diabete-de-type-2</t>
        </is>
      </c>
    </row>
    <row r="885" ht="12" customHeight="1" s="101">
      <c r="A885" s="141" t="n">
        <v>2023</v>
      </c>
      <c r="B885" s="142" t="n">
        <v>3</v>
      </c>
      <c r="C885" s="143" t="n">
        <v>44994</v>
      </c>
      <c r="D885" s="144" t="n">
        <v>45016</v>
      </c>
      <c r="E885" s="135" t="inlineStr">
        <is>
          <t>Francia</t>
        </is>
      </c>
      <c r="F885" s="135" t="inlineStr">
        <is>
          <t>ANSM</t>
        </is>
      </c>
      <c r="G885" s="135" t="inlineStr">
        <is>
          <t>Seguridad</t>
        </is>
      </c>
      <c r="H885" s="145" t="inlineStr">
        <is>
          <t>Clariscan 0,5 mmol/ml, solución inyectable, en jeringa precargada (15 y 20 ml) – Precaución para limitar el riesgo de movimiento del pistón durante la inyección</t>
        </is>
      </c>
      <c r="I885" s="135" t="inlineStr">
        <is>
          <t>Dispositivo Medico</t>
        </is>
      </c>
      <c r="J885" s="145" t="inlineStr">
        <is>
          <t>Clariscan 0,5 mmol/ml, solución inyectable, en jeringa precargada (15 y 20 ml)</t>
        </is>
      </c>
      <c r="K885" s="145" t="inlineStr">
        <is>
          <t>Riesgo de movimiento del pistón durante la inyección</t>
        </is>
      </c>
      <c r="L885" s="146" t="inlineStr">
        <is>
          <t>https://ansm.sante.fr/informations-de-securite/clariscan-0-5-mmol-ml-solution-injectable-en-seringue-pre-remplie-15-et-20-ml-precaution-pour-limiter-le-risque-de-mouvement-du-piston-lors-de-linjection</t>
        </is>
      </c>
    </row>
    <row r="886" ht="12" customHeight="1" s="101">
      <c r="A886" s="141" t="n">
        <v>2023</v>
      </c>
      <c r="B886" s="142" t="n">
        <v>4</v>
      </c>
      <c r="C886" s="143" t="n">
        <v>44999</v>
      </c>
      <c r="D886" s="144" t="n">
        <v>45016</v>
      </c>
      <c r="E886" s="135" t="inlineStr">
        <is>
          <t>Reino Unido</t>
        </is>
      </c>
      <c r="F886" s="135" t="inlineStr">
        <is>
          <t>MHRA</t>
        </is>
      </c>
      <c r="G886" s="135" t="inlineStr">
        <is>
          <t>Seguridad</t>
        </is>
      </c>
      <c r="H886" s="145" t="inlineStr">
        <is>
          <t>Retiro de seguridad de medicamentos para la tos y el resfriado que contienen folcodina</t>
        </is>
      </c>
      <c r="I886" s="135" t="inlineStr">
        <is>
          <t>Farmaco</t>
        </is>
      </c>
      <c r="J886" s="145" t="inlineStr">
        <is>
          <t>Folcodina</t>
        </is>
      </c>
      <c r="K886" s="145" t="inlineStr">
        <is>
          <t>riesgo de una reacción alérgica grave (anafilaxia)</t>
        </is>
      </c>
      <c r="L886" s="146" t="inlineStr">
        <is>
          <t>https://www.gov.uk/government/news/safety-withdrawal-of-pholcodine-containing-cough-and-cold-medicines</t>
        </is>
      </c>
    </row>
    <row r="887" ht="12" customHeight="1" s="101">
      <c r="A887" s="141" t="n">
        <v>2023</v>
      </c>
      <c r="B887" s="142" t="n">
        <v>3</v>
      </c>
      <c r="C887" s="143" t="n">
        <v>45000</v>
      </c>
      <c r="D887" s="144" t="n">
        <v>45016</v>
      </c>
      <c r="E887" s="135" t="inlineStr">
        <is>
          <t>Francia</t>
        </is>
      </c>
      <c r="F887" s="135" t="inlineStr">
        <is>
          <t>ANSM</t>
        </is>
      </c>
      <c r="G887" s="135" t="inlineStr">
        <is>
          <t>Seguridad</t>
        </is>
      </c>
      <c r="H887" s="145" t="inlineStr">
        <is>
          <t>Agotado Trióxido de Arsénico Accord 1mg/ml: cuidado con el riesgo de error de medicación en caso de sustitución por Trisenox 2mg/ml</t>
        </is>
      </c>
      <c r="I887" s="135" t="inlineStr">
        <is>
          <t>Farmaco</t>
        </is>
      </c>
      <c r="J887" s="145" t="inlineStr">
        <is>
          <t>Trióxido de Arsénico Accord 1mg/ml</t>
        </is>
      </c>
      <c r="K887" s="145" t="inlineStr">
        <is>
          <t>Riesgo de error de medicación en caso de sustitución por Trisenox 2mg/ml</t>
        </is>
      </c>
      <c r="L887" s="146" t="inlineStr">
        <is>
          <t>https://ansm.sante.fr/informations-de-securite/rupture-de-stock-darsenic-trioxide-accord-1mg-ml-attention-au-risque-derreur-medicamenteuse-en-cas-de-remplacement-par-trisenox-2mg-ml</t>
        </is>
      </c>
    </row>
    <row r="888" ht="12" customHeight="1" s="101">
      <c r="A888" s="141" t="n">
        <v>2023</v>
      </c>
      <c r="B888" s="142" t="n">
        <v>3</v>
      </c>
      <c r="C888" s="143" t="n">
        <v>45006</v>
      </c>
      <c r="D888" s="144" t="n">
        <v>45016</v>
      </c>
      <c r="E888" s="135" t="inlineStr">
        <is>
          <t>Canada</t>
        </is>
      </c>
      <c r="F888" s="135" t="inlineStr">
        <is>
          <t>Health Canada</t>
        </is>
      </c>
      <c r="G888" s="135" t="inlineStr">
        <is>
          <t>Seguridad</t>
        </is>
      </c>
      <c r="H888" s="145" t="inlineStr">
        <is>
          <t>Resumen de la revisión de seguridad - Productos que contienen cloxacilina - Health Canada</t>
        </is>
      </c>
      <c r="I888" s="135" t="inlineStr">
        <is>
          <t>Farmaco</t>
        </is>
      </c>
      <c r="J888" s="145" t="inlineStr">
        <is>
          <t>Productos que contienen cloxacilina</t>
        </is>
      </c>
      <c r="K888" s="145" t="inlineStr">
        <is>
          <t>Riesgo potencial de lesión renal aguda</t>
        </is>
      </c>
      <c r="L888" s="146" t="inlineStr">
        <is>
          <t>https://hpr-rps.hres.ca/reg-content/summary-safety-review-detail.php?lang=en&amp;linkID=SSR00293</t>
        </is>
      </c>
    </row>
    <row r="889" ht="12" customHeight="1" s="101">
      <c r="A889" s="141" t="n">
        <v>2023</v>
      </c>
      <c r="B889" s="142" t="n">
        <v>3</v>
      </c>
      <c r="C889" s="143" t="n">
        <v>45009</v>
      </c>
      <c r="D889" s="144" t="n">
        <v>45016</v>
      </c>
      <c r="E889" s="135" t="inlineStr">
        <is>
          <t>Canada</t>
        </is>
      </c>
      <c r="F889" s="135" t="inlineStr">
        <is>
          <t>Health Canada</t>
        </is>
      </c>
      <c r="G889" s="135" t="inlineStr">
        <is>
          <t>Seguridad</t>
        </is>
      </c>
      <c r="H889" s="145" t="inlineStr">
        <is>
          <t>Resumen de la revisión de seguridad - Proglicem (diazóxido) - Health Canada</t>
        </is>
      </c>
      <c r="I889" s="135" t="inlineStr">
        <is>
          <t>Farmaco</t>
        </is>
      </c>
      <c r="J889" s="145" t="inlineStr">
        <is>
          <t>Proglicem (diazóxido)</t>
        </is>
      </c>
      <c r="K889" s="145" t="inlineStr">
        <is>
          <t>Riesgo potencial de derrame pericárdico</t>
        </is>
      </c>
      <c r="L889" s="146" t="inlineStr">
        <is>
          <t>https://hpr-rps.hres.ca/reg-content/summary-safety-review-detail.php?lang=en&amp;linkID=SSR00294</t>
        </is>
      </c>
    </row>
    <row r="890" ht="12" customHeight="1" s="101">
      <c r="A890" s="141" t="n">
        <v>2023</v>
      </c>
      <c r="B890" s="142" t="n">
        <v>3</v>
      </c>
      <c r="C890" s="143" t="n">
        <v>45013</v>
      </c>
      <c r="D890" s="144" t="n">
        <v>45016</v>
      </c>
      <c r="E890" s="135" t="inlineStr">
        <is>
          <t>Francia</t>
        </is>
      </c>
      <c r="F890" s="135" t="inlineStr">
        <is>
          <t>ANSM</t>
        </is>
      </c>
      <c r="G890" s="135" t="inlineStr">
        <is>
          <t>Seguridad</t>
        </is>
      </c>
      <c r="H890" s="145" t="inlineStr">
        <is>
          <t>Kits Optiject: riesgo de rotura en la conexión entre la jeringa y el tubo de inyección del medio de contraste</t>
        </is>
      </c>
      <c r="I890" s="135" t="inlineStr">
        <is>
          <t>Dispositivo Medico</t>
        </is>
      </c>
      <c r="J890" s="145" t="inlineStr">
        <is>
          <t>Kits Optiject</t>
        </is>
      </c>
      <c r="K890" s="145" t="inlineStr">
        <is>
          <t>Riesgo de rotura en la conexión entre la jeringa y el tubo de inyección del medio de contraste</t>
        </is>
      </c>
      <c r="L890" s="146" t="inlineStr">
        <is>
          <t>https://ansm.sante.fr/informations-de-securite/kits-optiject-risque-de-fissure-au-niveau-de-la-connexion-entre-la-seringue-et-la-tubulure-dinjection-de-produit-de-contraste</t>
        </is>
      </c>
    </row>
    <row r="891" ht="12" customHeight="1" s="101">
      <c r="A891" s="141" t="n">
        <v>2023</v>
      </c>
      <c r="B891" s="142" t="n">
        <v>3</v>
      </c>
      <c r="C891" s="143" t="n">
        <v>45015</v>
      </c>
      <c r="D891" s="144" t="n">
        <v>45016</v>
      </c>
      <c r="E891" s="135" t="inlineStr">
        <is>
          <t>Italia</t>
        </is>
      </c>
      <c r="F891" s="135" t="inlineStr">
        <is>
          <t>AIFA</t>
        </is>
      </c>
      <c r="G891" s="135" t="inlineStr">
        <is>
          <t>Seguridad</t>
        </is>
      </c>
      <c r="H891" s="145" t="inlineStr">
        <is>
          <t>Minirin/DDAVP (desmopresina) 50mcg/ml spray nasal, solución: Introducción de las advertencias relativas a los riesgos potenciales de arritmia y toxicidad reproductiva por exposición al excipiente clorbutanol.</t>
        </is>
      </c>
      <c r="I891" s="135" t="inlineStr">
        <is>
          <t>Farmaco</t>
        </is>
      </c>
      <c r="J891" s="145" t="inlineStr">
        <is>
          <t>Minirin/DDAVP (desmopresina) 50mcg/ml spray nasal</t>
        </is>
      </c>
      <c r="K891" s="145" t="inlineStr">
        <is>
          <t>riesgos potenciales de arritmia y toxicidad para la reproducción por exposición al excipiente clorbutanol.</t>
        </is>
      </c>
      <c r="L891" s="146" t="inlineStr">
        <is>
          <t>https://www.aifa.gov.it/documents/20142/1804929/2023.03.31_NII_Minirin.pdf</t>
        </is>
      </c>
    </row>
    <row r="892" ht="12" customHeight="1" s="101">
      <c r="A892" s="141" t="n">
        <v>2023</v>
      </c>
      <c r="B892" s="142" t="n">
        <v>3</v>
      </c>
      <c r="C892" s="143" t="n">
        <v>45016</v>
      </c>
      <c r="D892" s="144" t="n">
        <v>45016</v>
      </c>
      <c r="E892" s="135" t="inlineStr">
        <is>
          <t>Alemania</t>
        </is>
      </c>
      <c r="F892" s="135" t="inlineStr">
        <is>
          <t>BfArM</t>
        </is>
      </c>
      <c r="G892" s="135" t="inlineStr">
        <is>
          <t>Seguridad</t>
        </is>
      </c>
      <c r="H892" s="145" t="inlineStr">
        <is>
          <t>Aviso de seguridad de campo urgente para la válvula Evolut Pro Plus de Metronic CoreValve, LLC</t>
        </is>
      </c>
      <c r="I892" s="135" t="inlineStr">
        <is>
          <t>Dispositivo Medico</t>
        </is>
      </c>
      <c r="J892" s="145" t="inlineStr">
        <is>
          <t>Válvula Evolut Pro Plus de Metronic CoreValve, LLC</t>
        </is>
      </c>
      <c r="K892" s="145" t="inlineStr">
        <is>
          <t>Riesgo potencial de plegamiento de la válvula para el dispositivo</t>
        </is>
      </c>
      <c r="L892" s="146" t="inlineStr">
        <is>
          <t>https://www.bfarm.de/SharedDocs/Kundeninfos/DE/11/2023/32606-22_kundeninfo_de.pdf;jsessionid=D87355918EF73E9D617575E916C79732.intranet242?__blob=publicationFile</t>
        </is>
      </c>
    </row>
    <row r="893" ht="12" customHeight="1" s="101">
      <c r="A893" s="141" t="n">
        <v>2023</v>
      </c>
      <c r="B893" s="142" t="n">
        <v>4</v>
      </c>
      <c r="C893" s="143" t="n">
        <v>45027</v>
      </c>
      <c r="D893" s="144" t="n">
        <v>45046</v>
      </c>
      <c r="E893" s="135" t="inlineStr">
        <is>
          <t>Suiza</t>
        </is>
      </c>
      <c r="F893" s="135" t="inlineStr">
        <is>
          <t>SWISSMEDIC</t>
        </is>
      </c>
      <c r="G893" s="135" t="inlineStr">
        <is>
          <t>Seguridad</t>
        </is>
      </c>
      <c r="H893" s="145" t="inlineStr">
        <is>
          <t>Loperamida y sobredosis intencional</t>
        </is>
      </c>
      <c r="I893" s="135" t="inlineStr">
        <is>
          <t>Farmaco</t>
        </is>
      </c>
      <c r="J893" s="145" t="inlineStr">
        <is>
          <t>Loperamida</t>
        </is>
      </c>
      <c r="K893" s="145" t="inlineStr">
        <is>
          <t>Síndrome de abstinencia del fármaco</t>
        </is>
      </c>
      <c r="L893" s="146" t="inlineStr">
        <is>
          <t>https://www.swissmedic.ch/swissmedic/en/home/humanarzneimittel/market-surveillance/pharmacovigilance/vigilance-news/loperamid-und-absichtliche-ueberdosierung.html</t>
        </is>
      </c>
    </row>
    <row r="894" ht="12" customHeight="1" s="101">
      <c r="A894" s="141" t="n">
        <v>2023</v>
      </c>
      <c r="B894" s="142" t="n">
        <v>4</v>
      </c>
      <c r="C894" s="143" t="n">
        <v>45029</v>
      </c>
      <c r="D894" s="144" t="n">
        <v>45046</v>
      </c>
      <c r="E894" s="135" t="inlineStr">
        <is>
          <t>EEUU</t>
        </is>
      </c>
      <c r="F894" s="135" t="inlineStr">
        <is>
          <t>FDA</t>
        </is>
      </c>
      <c r="G894" s="135" t="inlineStr">
        <is>
          <t>Seguridad</t>
        </is>
      </c>
      <c r="H894" s="145" t="inlineStr">
        <is>
          <t>Comunicación de la FDA sobre la seguridad de los medicamentos</t>
        </is>
      </c>
      <c r="I894" s="135" t="inlineStr">
        <is>
          <t>Farmaco</t>
        </is>
      </c>
      <c r="J894" s="145" t="inlineStr">
        <is>
          <t>Opioides</t>
        </is>
      </c>
      <c r="K894" s="145" t="inlineStr">
        <is>
          <t>riesgos graves, incluidos el uso indebido y el abuso, la adicción, la sobredosis y la muerte.</t>
        </is>
      </c>
      <c r="L894" s="146" t="inlineStr">
        <is>
          <t>https://www.fda.gov/drugs/drug-safety-and-availability/fda-updates-prescribing-information-all-opioid-pain-medicines-provide-additional-guidance-safe-use</t>
        </is>
      </c>
    </row>
    <row r="895" ht="12" customHeight="1" s="101">
      <c r="A895" s="141" t="n">
        <v>2023</v>
      </c>
      <c r="B895" s="142" t="n">
        <v>4</v>
      </c>
      <c r="C895" s="143" t="n">
        <v>45030</v>
      </c>
      <c r="D895" s="144" t="n">
        <v>45046</v>
      </c>
      <c r="E895" s="135" t="inlineStr">
        <is>
          <t>Australia</t>
        </is>
      </c>
      <c r="F895" s="135" t="inlineStr">
        <is>
          <t>TGA</t>
        </is>
      </c>
      <c r="G895" s="135" t="inlineStr">
        <is>
          <t>Seguridad</t>
        </is>
      </c>
      <c r="H895" s="146" t="inlineStr">
        <is>
          <t>Válvula aórtica transcatéter (TAV) EvolutTM PRO+34 mm</t>
        </is>
      </c>
      <c r="I895" s="135" t="inlineStr">
        <is>
          <t>Dispositivo Medico</t>
        </is>
      </c>
      <c r="J895" s="146" t="inlineStr">
        <is>
          <t>Válvula aórtica transcatéter (TAV) EvolutTM PRO+34 mm</t>
        </is>
      </c>
      <c r="K895" s="145" t="inlineStr">
        <is>
          <t xml:space="preserve">grave riesgo de plegamiento de la válvula para la válvula aórtica transcatéter (TAV) </t>
        </is>
      </c>
      <c r="L895" s="146" t="inlineStr">
        <is>
          <t>https://www.tga.gov.au/safety/product-recalls/evoluttm-pro34mm-transcatheter-aortic-valve-tav</t>
        </is>
      </c>
    </row>
    <row r="896" ht="12" customHeight="1" s="101">
      <c r="A896" s="141" t="n">
        <v>2023</v>
      </c>
      <c r="B896" s="142" t="n">
        <v>4</v>
      </c>
      <c r="C896" s="143" t="n">
        <v>45033</v>
      </c>
      <c r="D896" s="144" t="n">
        <v>45046</v>
      </c>
      <c r="E896" s="135" t="inlineStr">
        <is>
          <t>España</t>
        </is>
      </c>
      <c r="F896" s="135" t="inlineStr">
        <is>
          <t>AEMPS</t>
        </is>
      </c>
      <c r="G896" s="135" t="inlineStr">
        <is>
          <t>Seguridad</t>
        </is>
      </c>
      <c r="H896" s="145" t="inlineStr">
        <is>
          <t>Escopolamina (Escopolamina B. Braun): reacciones adversas por confusión con butilescopolamina (Buscapina, Butilescopolamina Aurovitas)</t>
        </is>
      </c>
      <c r="I896" s="135" t="inlineStr">
        <is>
          <t>Farmaco</t>
        </is>
      </c>
      <c r="J896" s="145" t="inlineStr">
        <is>
          <t>Escopolamina</t>
        </is>
      </c>
      <c r="K896" s="145" t="inlineStr">
        <is>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is>
      </c>
      <c r="L896" s="146" t="inlineStr">
        <is>
          <t>https://www.aemps.gob.es/informa/escopolamina-escopolamina-b-braun-reacciones-adversas-por-confusion-con-butilescopolamina-buscapina-butilescopolamina-aurovitas/</t>
        </is>
      </c>
    </row>
    <row r="897" ht="12" customHeight="1" s="101">
      <c r="A897" s="141" t="n">
        <v>2023</v>
      </c>
      <c r="B897" s="142" t="n">
        <v>4</v>
      </c>
      <c r="C897" s="143" t="n">
        <v>45033</v>
      </c>
      <c r="D897" s="144" t="n">
        <v>45046</v>
      </c>
      <c r="E897" s="135" t="inlineStr">
        <is>
          <t>Francia</t>
        </is>
      </c>
      <c r="F897" s="135" t="inlineStr">
        <is>
          <t>ANSM</t>
        </is>
      </c>
      <c r="G897" s="135" t="inlineStr">
        <is>
          <t>Seguridad</t>
        </is>
      </c>
      <c r="H897" s="145" t="inlineStr">
        <is>
          <t>Inhibidores de la cinasa de Janus y tratamiento de enfermedades inflamatorias crónicas: restricciones de uso para reducir el riesgo de efectos adversos graves</t>
        </is>
      </c>
      <c r="I897" s="135" t="inlineStr">
        <is>
          <t>Farmaco</t>
        </is>
      </c>
      <c r="J897" s="145" t="inlineStr">
        <is>
          <t>inhibidores de JAK</t>
        </is>
      </c>
      <c r="K897" s="145" t="inlineStr">
        <is>
          <t>Riesgos de efectos adversos graves</t>
        </is>
      </c>
      <c r="L897" s="146" t="inlineStr">
        <is>
          <t>https://ansm.sante.fr/informations-de-securite/inhibiteurs-de-janus-kinase-et-traitement-des-maladies-inflammatoires-chroniques-restrictions-dutilisation-pour-diminuer-le-risque-deffets-indesirables-graves</t>
        </is>
      </c>
    </row>
    <row r="898" ht="12" customHeight="1" s="101">
      <c r="A898" s="141" t="n">
        <v>2023</v>
      </c>
      <c r="B898" s="142" t="n">
        <v>4</v>
      </c>
      <c r="C898" s="143" t="n">
        <v>45040</v>
      </c>
      <c r="D898" s="144" t="n">
        <v>45046</v>
      </c>
      <c r="E898" s="135" t="inlineStr">
        <is>
          <t>Francia</t>
        </is>
      </c>
      <c r="F898" s="135" t="inlineStr">
        <is>
          <t>ANSM</t>
        </is>
      </c>
      <c r="G898" s="135" t="inlineStr">
        <is>
          <t>Seguridad</t>
        </is>
      </c>
      <c r="H898" s="145" t="inlineStr">
        <is>
          <t>Neofordex 40 mg (dexametasona): ojo con el riesgo de error de medicación con el nuevo comprimido sin raya</t>
        </is>
      </c>
      <c r="I898" s="135" t="inlineStr">
        <is>
          <t>Farmaco</t>
        </is>
      </c>
      <c r="J898" s="145" t="inlineStr">
        <is>
          <t>dexametasona</t>
        </is>
      </c>
      <c r="K898" s="145" t="inlineStr">
        <is>
          <t>riesgo de error de medicación con el nuevo comprimido sin raya</t>
        </is>
      </c>
      <c r="L898" s="146" t="inlineStr">
        <is>
          <t>https://ansm.sante.fr/actualites/neofordex-40-mg-dexamethasone-attention-au-risque-derreur-medicamenteuse-avec-le-nouveau-comprime-sans-barre-de-secabilite</t>
        </is>
      </c>
    </row>
    <row r="899" ht="12" customHeight="1" s="101">
      <c r="A899" s="141" t="n">
        <v>2023</v>
      </c>
      <c r="B899" s="142" t="n">
        <v>4</v>
      </c>
      <c r="C899" s="143" t="n">
        <v>45042</v>
      </c>
      <c r="D899" s="144" t="n">
        <v>45046</v>
      </c>
      <c r="E899" s="135" t="inlineStr">
        <is>
          <t>Reino Unido</t>
        </is>
      </c>
      <c r="F899" s="135" t="inlineStr">
        <is>
          <t>MHRA</t>
        </is>
      </c>
      <c r="G899" s="135" t="inlineStr">
        <is>
          <t>Seguridad</t>
        </is>
      </c>
      <c r="H899" s="145" t="inlineStr">
        <is>
          <t>Resultado de la revisión de expertos sobre la seguridad de la isotretinoína</t>
        </is>
      </c>
      <c r="I899" s="135" t="inlineStr">
        <is>
          <t>Farmaco</t>
        </is>
      </c>
      <c r="J899" s="145" t="inlineStr">
        <is>
          <t>isotretinoína</t>
        </is>
      </c>
      <c r="K899" s="145" t="inlineStr">
        <is>
          <t>efectos secundarios psiquiátricos (salud mental) y sexuales</t>
        </is>
      </c>
      <c r="L899" s="146" t="inlineStr">
        <is>
          <t>https://www.gov.uk/government/news/outcome-of-the-expert-review-of-the-safety-of-isotretinoin</t>
        </is>
      </c>
    </row>
    <row r="900" ht="12" customHeight="1" s="101">
      <c r="A900" s="141" t="n">
        <v>2023</v>
      </c>
      <c r="B900" s="142" t="n">
        <v>4</v>
      </c>
      <c r="C900" s="143" t="n">
        <v>45045</v>
      </c>
      <c r="D900" s="144" t="n">
        <v>45046</v>
      </c>
      <c r="E900" s="135" t="inlineStr">
        <is>
          <t>Alemania</t>
        </is>
      </c>
      <c r="F900" s="135" t="inlineStr">
        <is>
          <t>BfArM</t>
        </is>
      </c>
      <c r="G900" s="135" t="inlineStr">
        <is>
          <t>Seguridad</t>
        </is>
      </c>
      <c r="H900" s="145" t="inlineStr">
        <is>
          <t xml:space="preserve">Aviso de Seguridad de campo urgente para el catéter de ablación con balón HELIOSTAR de BIOSENSE WEBSTER Inc </t>
        </is>
      </c>
      <c r="I900" s="135" t="inlineStr">
        <is>
          <t>Dispositivo Medico</t>
        </is>
      </c>
      <c r="J900" s="145" t="inlineStr">
        <is>
          <t>HELIOSTAR™ Balón de ablación</t>
        </is>
      </c>
      <c r="K900" s="145" t="inlineStr">
        <is>
          <t>riesgo de lesión esofágica</t>
        </is>
      </c>
      <c r="L900" s="146" t="inlineStr">
        <is>
          <t>https://www.bfarm.de/SharedDocs/Kundeninfos/DE/07/2023/04791-23_kundeninfo_de.pdf;jsessionid=7630DA4DFB879BB4F143E616F05E3C5A.internet272?__blob=publicationFile</t>
        </is>
      </c>
    </row>
    <row r="901" ht="12" customHeight="1" s="101">
      <c r="A901" s="141" t="n">
        <v>2023</v>
      </c>
      <c r="B901" s="142" t="n">
        <v>5</v>
      </c>
      <c r="C901" s="143" t="n">
        <v>45055</v>
      </c>
      <c r="D901" s="144" t="n">
        <v>45077</v>
      </c>
      <c r="E901" s="135" t="inlineStr">
        <is>
          <t>Reino Unido</t>
        </is>
      </c>
      <c r="F901" s="135" t="inlineStr">
        <is>
          <t>MHRA</t>
        </is>
      </c>
      <c r="G901" s="135" t="inlineStr">
        <is>
          <t>Seguridad</t>
        </is>
      </c>
      <c r="H901" s="145" t="inlineStr">
        <is>
          <t>Alerta Nacional de Seguridad del Paciente: Notificación de retiro del mercado de medicamentos de clase 1: retiro del mercado de autoinyectores Emerade de 500 microgramos y Emerade de 300 microgramos, debido a la posibilidad de falla del dispositivo, NatPSA/2023/004/MHRA</t>
        </is>
      </c>
      <c r="I901" s="135" t="inlineStr">
        <is>
          <t>Dispositivo Medico</t>
        </is>
      </c>
      <c r="J901" s="145" t="inlineStr">
        <is>
          <t>Autoinyectores Emerade de 500 microgramos y Emerade de 300 microgramos</t>
        </is>
      </c>
      <c r="K901" s="145" t="inlineStr">
        <is>
          <t>posibilidad de falla del dispositivo</t>
        </is>
      </c>
      <c r="L901" s="146" t="inlineStr">
        <is>
          <t>https://www.gov.uk/drug-device-alerts/national-patient-safety-alert-class-1-medicines-recall-notification-recall-of-emerade-500-micrograms-and-emerade-300-micrograms-auto-injectors-due-to-the-potential-for-device-failure-natpsa-slash-2023-slash-004-slash-mhra</t>
        </is>
      </c>
    </row>
    <row r="902" ht="12" customHeight="1" s="101">
      <c r="A902" s="141" t="n">
        <v>2023</v>
      </c>
      <c r="B902" s="142" t="n">
        <v>5</v>
      </c>
      <c r="C902" s="143" t="n">
        <v>45055</v>
      </c>
      <c r="D902" s="144" t="n">
        <v>45077</v>
      </c>
      <c r="E902" s="135" t="inlineStr">
        <is>
          <t>Suiza</t>
        </is>
      </c>
      <c r="F902" s="135" t="inlineStr">
        <is>
          <t>SWISSMEDIC</t>
        </is>
      </c>
      <c r="G902" s="135" t="inlineStr">
        <is>
          <t>Seguridad</t>
        </is>
      </c>
      <c r="H902" s="145" t="inlineStr">
        <is>
          <t>Metamizol y agranulocitosis</t>
        </is>
      </c>
      <c r="I902" s="135" t="inlineStr">
        <is>
          <t>Farmaco</t>
        </is>
      </c>
      <c r="J902" s="145" t="inlineStr">
        <is>
          <t>Metamizol</t>
        </is>
      </c>
      <c r="K902" s="145" t="inlineStr">
        <is>
          <t>Agranulocitosis</t>
        </is>
      </c>
      <c r="L902" s="146" t="inlineStr">
        <is>
          <t>https://www.swissmedic.ch/swissmedic/en/home/humanarzneimittel/market-surveillance/pharmacovigilance/vigilance-news/novalgin_und_agranulozytose.html</t>
        </is>
      </c>
    </row>
    <row r="903" ht="12" customHeight="1" s="101">
      <c r="A903" s="141" t="n">
        <v>2023</v>
      </c>
      <c r="B903" s="142" t="n">
        <v>5</v>
      </c>
      <c r="C903" s="143" t="n">
        <v>45058</v>
      </c>
      <c r="D903" s="144" t="n">
        <v>45077</v>
      </c>
      <c r="E903" s="135" t="inlineStr">
        <is>
          <t>EEUU</t>
        </is>
      </c>
      <c r="F903" s="135" t="inlineStr">
        <is>
          <t>FDA</t>
        </is>
      </c>
      <c r="G903" s="135" t="inlineStr">
        <is>
          <t>Seguridad</t>
        </is>
      </c>
      <c r="H903" s="145" t="inlineStr">
        <is>
          <t>Información de seguridad de compuestos: Clorhidrato de quinacrina</t>
        </is>
      </c>
      <c r="I903" s="135" t="inlineStr">
        <is>
          <t>Farmaco</t>
        </is>
      </c>
      <c r="J903" s="145" t="inlineStr">
        <is>
          <t>Clorhidrato de Crinacrina</t>
        </is>
      </c>
      <c r="K903" s="145" t="inlineStr">
        <is>
          <t>Hipersensibilidad, anemia aplasica, riesgo de anemia hemolítica para personas con deficiencia de G-6-PD, efectos neurologicos y psiquiatricos, daño hepático, efectos dermatológicos.</t>
        </is>
      </c>
      <c r="L903" s="146" t="inlineStr">
        <is>
          <t>https://www.fda.gov/drugs/human-drug-compounding/compounding-safety-information-quinacrine-hydrochloride</t>
        </is>
      </c>
    </row>
    <row r="904" ht="12" customHeight="1" s="101">
      <c r="A904" s="141" t="n">
        <v>2023</v>
      </c>
      <c r="B904" s="142" t="n">
        <v>5</v>
      </c>
      <c r="C904" s="143" t="n">
        <v>45058</v>
      </c>
      <c r="D904" s="144" t="n">
        <v>45077</v>
      </c>
      <c r="E904" s="135" t="inlineStr">
        <is>
          <t>Italia</t>
        </is>
      </c>
      <c r="F904" s="135" t="inlineStr">
        <is>
          <t>AIFA</t>
        </is>
      </c>
      <c r="G904" s="135" t="inlineStr">
        <is>
          <t>Seguridad</t>
        </is>
      </c>
      <c r="H904" s="145" t="inlineStr">
        <is>
          <t>Antibióticos de fluoroquinolona: recordatorio de las medidas para reducir el riesgo de efectos secundarios duraderos, incapacitantes y potencialmente irreversibles</t>
        </is>
      </c>
      <c r="I904" s="135" t="inlineStr">
        <is>
          <t>Farmaco</t>
        </is>
      </c>
      <c r="J904" s="145" t="inlineStr">
        <is>
          <t>Fluoroquinolonas</t>
        </is>
      </c>
      <c r="K904" s="145" t="inlineStr">
        <is>
          <t>riesgo de efectos secundarios duraderos, incapacitantes y potencialmente irreversibles</t>
        </is>
      </c>
      <c r="L904" s="146" t="inlineStr">
        <is>
          <t>https://www.aifa.gov.it/-/antibiotici-fluorochinolonici-richiamo-alle-misure-per-ridurre-il-rischio-di-effetti-collaterali-di-lunga-durata-invalidanti-e-potenzialmente-irreversibili</t>
        </is>
      </c>
    </row>
    <row r="905" ht="12" customHeight="1" s="101">
      <c r="A905" s="141" t="n">
        <v>2023</v>
      </c>
      <c r="B905" s="142" t="n">
        <v>5</v>
      </c>
      <c r="C905" s="143" t="n">
        <v>45061</v>
      </c>
      <c r="D905" s="144" t="n">
        <v>45077</v>
      </c>
      <c r="E905" s="135" t="inlineStr">
        <is>
          <t>Portugal</t>
        </is>
      </c>
      <c r="F905" s="135" t="inlineStr">
        <is>
          <t>INFARMED</t>
        </is>
      </c>
      <c r="G905" s="135" t="inlineStr">
        <is>
          <t>Seguridad</t>
        </is>
      </c>
      <c r="H905" s="145" t="inlineStr">
        <is>
          <t>Fluoroquinolonas: recordatorio sobre las medidas para minimizar el riesgo de efectos indeseables duraderos, incapacitantes y potencialmente irreversibles</t>
        </is>
      </c>
      <c r="I905" s="135" t="inlineStr">
        <is>
          <t>Farmaco</t>
        </is>
      </c>
      <c r="J905" s="145" t="inlineStr">
        <is>
          <t>Fluoroquinolonas</t>
        </is>
      </c>
      <c r="K905" s="145" t="inlineStr">
        <is>
          <t>riesgo de efectos indeseables duraderos, incapacitantes y potencialmente irreversibles</t>
        </is>
      </c>
      <c r="L905" s="146" t="inlineStr">
        <is>
          <t>https://www.infarmed.pt/web/infarmed/alertas-de-seguranca/-/journal_content/56/15786/8746714</t>
        </is>
      </c>
    </row>
    <row r="906" ht="12" customHeight="1" s="101">
      <c r="A906" s="141" t="n">
        <v>2023</v>
      </c>
      <c r="B906" s="142" t="n">
        <v>5</v>
      </c>
      <c r="C906" s="143" t="n">
        <v>45062</v>
      </c>
      <c r="D906" s="144" t="n">
        <v>45077</v>
      </c>
      <c r="E906" s="135" t="inlineStr">
        <is>
          <t>Alemania</t>
        </is>
      </c>
      <c r="F906" s="135" t="inlineStr">
        <is>
          <t>BfArM</t>
        </is>
      </c>
      <c r="G906" s="135" t="inlineStr">
        <is>
          <t>Seguridad</t>
        </is>
      </c>
      <c r="H906" s="145" t="inlineStr">
        <is>
          <t>Propofol: Inclusión de una advertencia en el envase y en el acondicionamiento primario</t>
        </is>
      </c>
      <c r="I906" s="135" t="inlineStr">
        <is>
          <t>Farmaco</t>
        </is>
      </c>
      <c r="J906" s="145" t="inlineStr">
        <is>
          <t>Propofol</t>
        </is>
      </c>
      <c r="K906" s="145" t="inlineStr">
        <is>
          <t>Riesgo de sepsis con uso múltiple</t>
        </is>
      </c>
      <c r="L906" s="146" t="inlineStr">
        <is>
          <t>https://www.bfarm.de/SharedDocs/Risikoinformationen/Pharmakovigilanz/DE/TA/Hinweise/propofol.html;jsessionid=D59A04D7C4EFBF4474B13CD1B25E1D5B.intranet232</t>
        </is>
      </c>
    </row>
    <row r="907" ht="12" customHeight="1" s="101">
      <c r="A907" s="141" t="n">
        <v>2023</v>
      </c>
      <c r="B907" s="142" t="n">
        <v>5</v>
      </c>
      <c r="C907" s="143" t="n">
        <v>45064</v>
      </c>
      <c r="D907" s="144" t="n">
        <v>45077</v>
      </c>
      <c r="E907" s="135" t="inlineStr">
        <is>
          <t>Reino Unido</t>
        </is>
      </c>
      <c r="F907" s="135" t="inlineStr">
        <is>
          <t>MHRA</t>
        </is>
      </c>
      <c r="G907" s="135" t="inlineStr">
        <is>
          <t>Seguridad</t>
        </is>
      </c>
      <c r="H907" s="145" t="inlineStr">
        <is>
          <t>Alerta nacional de seguridad del paciente: Retiro del servicio de los ventiladores Philips Health Systems V60 y V60 Plus: riesgo de apagado que provoque la pérdida total de la ventilación (NatPSA/2023/005/MHRA)</t>
        </is>
      </c>
      <c r="I907" s="135" t="inlineStr">
        <is>
          <t>Dispositivo Medico</t>
        </is>
      </c>
      <c r="J907" s="145" t="inlineStr">
        <is>
          <t>ventiladores Philips Health Systems V60 y V60 Plus</t>
        </is>
      </c>
      <c r="K907" s="145" t="inlineStr">
        <is>
          <t>riesgo de apagado que provoque la pérdida total de la ventilación</t>
        </is>
      </c>
      <c r="L907" s="146" t="inlineStr">
        <is>
          <t>https://www.gov.uk/drug-device-alerts/national-patient-safety-alert-removal-of-philips-health-systems-v60-and-v60-plus-ventilators-from-service-risk-of-shutdown-leading-to-complete-loss-of-ventilation-natpsa-slash-2023-slash-005-slash-mhra</t>
        </is>
      </c>
    </row>
    <row r="908" ht="12" customHeight="1" s="101">
      <c r="A908" s="141" t="n">
        <v>2023</v>
      </c>
      <c r="B908" s="142" t="n">
        <v>5</v>
      </c>
      <c r="C908" s="143" t="n">
        <v>45071</v>
      </c>
      <c r="D908" s="144" t="n">
        <v>45077</v>
      </c>
      <c r="E908" s="135" t="inlineStr">
        <is>
          <t>Francia</t>
        </is>
      </c>
      <c r="F908" s="135" t="inlineStr">
        <is>
          <t>ANSM</t>
        </is>
      </c>
      <c r="G908" s="135" t="inlineStr">
        <is>
          <t>Seguridad</t>
        </is>
      </c>
      <c r="H908" s="145" t="inlineStr">
        <is>
          <t>Prodilantin (fosfenitoína sódica) no debe usarse en niños menores de 5 años.</t>
        </is>
      </c>
      <c r="I908" s="135" t="inlineStr">
        <is>
          <t>Farmaco</t>
        </is>
      </c>
      <c r="J908" s="145" t="inlineStr">
        <is>
          <t>fosfenitoína sódica</t>
        </is>
      </c>
      <c r="K908" s="145" t="inlineStr">
        <is>
          <t>riesgo de error de medicación</t>
        </is>
      </c>
      <c r="L908" s="146" t="inlineStr">
        <is>
          <t>https://ansm.sante.fr/informations-de-securite/prodilantin-fosphenytoine-sodique-ne-doit-pas-etre-utilise-chez-lenfant-de-moins-de-5-ans</t>
        </is>
      </c>
    </row>
    <row r="909" ht="12" customHeight="1" s="101">
      <c r="A909" s="141" t="n">
        <v>2023</v>
      </c>
      <c r="B909" s="142" t="n">
        <v>5</v>
      </c>
      <c r="C909" s="143" t="n">
        <v>45071</v>
      </c>
      <c r="D909" s="144" t="n">
        <v>45077</v>
      </c>
      <c r="E909" s="135" t="inlineStr">
        <is>
          <t>Francia</t>
        </is>
      </c>
      <c r="F909" s="135" t="inlineStr">
        <is>
          <t>ANSM</t>
        </is>
      </c>
      <c r="G909" s="135" t="inlineStr">
        <is>
          <t>Seguridad</t>
        </is>
      </c>
      <c r="H909" s="145" t="inlineStr">
        <is>
          <t>Cuidado con el riesgo de error de medicación con la nueva pipeta Théralène</t>
        </is>
      </c>
      <c r="I909" s="135" t="inlineStr">
        <is>
          <t>Dispositivo Medico</t>
        </is>
      </c>
      <c r="J909" s="145" t="inlineStr">
        <is>
          <t>pipeta Théralène</t>
        </is>
      </c>
      <c r="K909" s="145" t="inlineStr">
        <is>
          <t>riesgo de error de medicación</t>
        </is>
      </c>
      <c r="L909" s="146" t="inlineStr">
        <is>
          <t>https://ansm.sante.fr/informations-de-securite/attention-au-risque-derreur-medicamenteuse-de-surdose-accidentelle-avec-la-nouvelle-pipette-de-theralene</t>
        </is>
      </c>
    </row>
    <row r="910" ht="12" customHeight="1" s="101">
      <c r="A910" s="141" t="n">
        <v>2023</v>
      </c>
      <c r="B910" s="142" t="n">
        <v>5</v>
      </c>
      <c r="C910" s="143" t="n">
        <v>45077</v>
      </c>
      <c r="D910" s="144" t="n">
        <v>45077</v>
      </c>
      <c r="E910" s="135" t="inlineStr">
        <is>
          <t>Belgica</t>
        </is>
      </c>
      <c r="F910" s="135" t="inlineStr">
        <is>
          <t>FAMHP</t>
        </is>
      </c>
      <c r="G910" s="135" t="inlineStr">
        <is>
          <t>Seguridad</t>
        </is>
      </c>
      <c r="H910" s="145" t="inlineStr">
        <is>
          <t>PRAC mayo de 2023: Restricciones en el uso de antibióticos de fluoroquinolona y nueva información de seguridad para antibióticos de fluoroquinolona y Gavreto</t>
        </is>
      </c>
      <c r="I910" s="135" t="inlineStr">
        <is>
          <t>Farmaco</t>
        </is>
      </c>
      <c r="J910" s="145" t="inlineStr">
        <is>
          <t>Fluoroquinolonas</t>
        </is>
      </c>
      <c r="K910" s="145" t="inlineStr">
        <is>
          <t>riesgo de efectos secundarios incapacitantes, duraderos y potencialmente irreversibles.</t>
        </is>
      </c>
      <c r="L910" s="146" t="inlineStr">
        <is>
          <t>https://www.famhp.be/en/news/prac_may_2023_restrictions_on_the_use_of_fluoroquinolone_antibiotics_and_new_safety</t>
        </is>
      </c>
    </row>
    <row r="911" ht="12" customHeight="1" s="101">
      <c r="A911" s="141" t="n">
        <v>2023</v>
      </c>
      <c r="B911" s="142" t="n">
        <v>6</v>
      </c>
      <c r="C911" s="143" t="n">
        <v>45078</v>
      </c>
      <c r="D911" s="144" t="n">
        <v>45107</v>
      </c>
      <c r="E911" s="135" t="inlineStr">
        <is>
          <t>Suiza</t>
        </is>
      </c>
      <c r="F911" s="135" t="inlineStr">
        <is>
          <t>SWISSMEDIC</t>
        </is>
      </c>
      <c r="G911" s="135" t="inlineStr">
        <is>
          <t>Seguridad</t>
        </is>
      </c>
      <c r="H911" s="145" t="inlineStr">
        <is>
          <t>Anticonceptivos hormonales combinados (AHC) y eventos tromboembólicos</t>
        </is>
      </c>
      <c r="I911" s="135" t="inlineStr">
        <is>
          <t>Dispositivo Medico</t>
        </is>
      </c>
      <c r="J911" s="145" t="inlineStr">
        <is>
          <t>Anticonceptivos hormonales combinados (AHC)</t>
        </is>
      </c>
      <c r="K911" s="145" t="inlineStr">
        <is>
          <t>Eventos tromboembólicos</t>
        </is>
      </c>
      <c r="L911" s="146" t="inlineStr">
        <is>
          <t>https://www.swissmedic.ch/swissmedic/en/home/humanarzneimittel/market-surveillance/pharmacovigilance/vigilance-news/kombinierte-hormonale-kontrazeptiva1.html</t>
        </is>
      </c>
    </row>
    <row r="912" ht="12" customHeight="1" s="101">
      <c r="A912" s="141" t="n">
        <v>2023</v>
      </c>
      <c r="B912" s="142" t="n">
        <v>6</v>
      </c>
      <c r="C912" s="143" t="n">
        <v>45085</v>
      </c>
      <c r="D912" s="144" t="n">
        <v>45107</v>
      </c>
      <c r="E912" s="135" t="inlineStr">
        <is>
          <t>Australia</t>
        </is>
      </c>
      <c r="F912" s="135" t="inlineStr">
        <is>
          <t>TGA</t>
        </is>
      </c>
      <c r="G912" s="135" t="inlineStr">
        <is>
          <t>Seguridad</t>
        </is>
      </c>
      <c r="H912" s="145" t="inlineStr">
        <is>
          <t>Tabletas Multani Kaminividravana Rasa (Kamini)</t>
        </is>
      </c>
      <c r="I912" s="135" t="inlineStr">
        <is>
          <t>Farmaco</t>
        </is>
      </c>
      <c r="J912" s="145" t="inlineStr">
        <is>
          <t>Kamini</t>
        </is>
      </c>
      <c r="K912" s="145" t="inlineStr">
        <is>
          <t>Dependencia, sobredosis accidentales, hospitalización o muerte.</t>
        </is>
      </c>
      <c r="L912" s="146" t="inlineStr">
        <is>
          <t>https://www.tga.gov.au/news/safety-alerts/multani-kaminividravana-rasa-kamini-tablets</t>
        </is>
      </c>
    </row>
    <row r="913" ht="12" customHeight="1" s="101">
      <c r="A913" s="141" t="n">
        <v>2023</v>
      </c>
      <c r="B913" s="142" t="n">
        <v>6</v>
      </c>
      <c r="C913" s="143" t="n">
        <v>45085</v>
      </c>
      <c r="D913" s="144" t="n">
        <v>45107</v>
      </c>
      <c r="E913" s="135" t="inlineStr">
        <is>
          <t>Australia</t>
        </is>
      </c>
      <c r="F913" s="135" t="inlineStr">
        <is>
          <t>TGA</t>
        </is>
      </c>
      <c r="G913" s="135" t="inlineStr">
        <is>
          <t>Seguridad</t>
        </is>
      </c>
      <c r="H913" s="145" t="inlineStr">
        <is>
          <t>Tabletas de oro negro de EE. UU.</t>
        </is>
      </c>
      <c r="I913" s="135" t="inlineStr">
        <is>
          <t>Farmaco</t>
        </is>
      </c>
      <c r="J913" s="145" t="inlineStr">
        <is>
          <t>Sildenafilo</t>
        </is>
      </c>
      <c r="K913" s="145" t="inlineStr">
        <is>
          <t>Reducción de presión arterial a niveles peligrosos</t>
        </is>
      </c>
      <c r="L913" s="146" t="inlineStr">
        <is>
          <t>https://www.tga.gov.au/news/safety-alerts/usa-black-gold-tablets</t>
        </is>
      </c>
    </row>
    <row r="914" ht="12" customHeight="1" s="101">
      <c r="A914" s="141" t="n">
        <v>2023</v>
      </c>
      <c r="B914" s="142" t="n">
        <v>6</v>
      </c>
      <c r="C914" s="143" t="n">
        <v>45085</v>
      </c>
      <c r="D914" s="144" t="n">
        <v>45107</v>
      </c>
      <c r="E914" s="135" t="inlineStr">
        <is>
          <t>Australia</t>
        </is>
      </c>
      <c r="F914" s="135" t="inlineStr">
        <is>
          <t>TGA</t>
        </is>
      </c>
      <c r="G914" s="135" t="inlineStr">
        <is>
          <t>Seguridad</t>
        </is>
      </c>
      <c r="H914" s="145" t="inlineStr">
        <is>
          <t>Alemania Niubian tabletas</t>
        </is>
      </c>
      <c r="I914" s="135" t="inlineStr">
        <is>
          <t>Farmaco</t>
        </is>
      </c>
      <c r="J914" s="145" t="inlineStr">
        <is>
          <t>Sildenafilo</t>
        </is>
      </c>
      <c r="K914" s="145" t="inlineStr">
        <is>
          <t>Reducción de presión arterial a niveles peligrosos</t>
        </is>
      </c>
      <c r="L914" s="146" t="inlineStr">
        <is>
          <t>https://www.tga.gov.au/news/safety-alerts/germany-niubian-tablets-0</t>
        </is>
      </c>
    </row>
    <row r="915" ht="12" customHeight="1" s="101">
      <c r="A915" s="141" t="n">
        <v>2023</v>
      </c>
      <c r="B915" s="142" t="n">
        <v>6</v>
      </c>
      <c r="C915" s="143" t="n">
        <v>45085</v>
      </c>
      <c r="D915" s="144" t="n">
        <v>45107</v>
      </c>
      <c r="E915" s="135" t="inlineStr">
        <is>
          <t>Australia</t>
        </is>
      </c>
      <c r="F915" s="135" t="inlineStr">
        <is>
          <t>TGA</t>
        </is>
      </c>
      <c r="G915" s="135" t="inlineStr">
        <is>
          <t>Seguridad</t>
        </is>
      </c>
      <c r="H915" s="145" t="inlineStr">
        <is>
          <t>Tabletas Big Penis USA</t>
        </is>
      </c>
      <c r="I915" s="135" t="inlineStr">
        <is>
          <t>Farmaco</t>
        </is>
      </c>
      <c r="J915" s="145" t="inlineStr">
        <is>
          <t>Sildenafilo</t>
        </is>
      </c>
      <c r="K915" s="145" t="inlineStr">
        <is>
          <t>Reducción de presión arterial a niveles peligrosos</t>
        </is>
      </c>
      <c r="L915" s="146" t="inlineStr">
        <is>
          <t>https://www.tga.gov.au/news/safety-alerts/big-penis-usa-tablets-0</t>
        </is>
      </c>
    </row>
    <row r="916" ht="12" customHeight="1" s="101">
      <c r="A916" s="141" t="n">
        <v>2023</v>
      </c>
      <c r="B916" s="142" t="n">
        <v>6</v>
      </c>
      <c r="C916" s="143" t="n">
        <v>45085</v>
      </c>
      <c r="D916" s="144" t="n">
        <v>45107</v>
      </c>
      <c r="E916" s="135" t="inlineStr">
        <is>
          <t>Australia</t>
        </is>
      </c>
      <c r="F916" s="135" t="inlineStr">
        <is>
          <t>TGA</t>
        </is>
      </c>
      <c r="G916" s="135" t="inlineStr">
        <is>
          <t>Seguridad</t>
        </is>
      </c>
      <c r="H916" s="145" t="inlineStr">
        <is>
          <t>tabletas de Australia</t>
        </is>
      </c>
      <c r="I916" s="135" t="inlineStr">
        <is>
          <t>Farmaco</t>
        </is>
      </c>
      <c r="J916" s="145" t="inlineStr">
        <is>
          <t>Sildenafilo</t>
        </is>
      </c>
      <c r="K916" s="145" t="inlineStr">
        <is>
          <t>Reducción de presión arterial a niveles peligrosos</t>
        </is>
      </c>
      <c r="L916" s="146" t="inlineStr">
        <is>
          <t>https://www.tga.gov.au/news/safety-alerts/australia-tablets</t>
        </is>
      </c>
    </row>
    <row r="917" ht="12" customHeight="1" s="101">
      <c r="A917" s="141" t="n">
        <v>2023</v>
      </c>
      <c r="B917" s="142" t="n">
        <v>6</v>
      </c>
      <c r="C917" s="143" t="n">
        <v>45092</v>
      </c>
      <c r="D917" s="144" t="n">
        <v>45107</v>
      </c>
      <c r="E917" s="135" t="inlineStr">
        <is>
          <t>Francia</t>
        </is>
      </c>
      <c r="F917" s="135" t="inlineStr">
        <is>
          <t>ANSM</t>
        </is>
      </c>
      <c r="G917" s="135" t="inlineStr">
        <is>
          <t>Seguridad</t>
        </is>
      </c>
      <c r="H917" s="145" t="inlineStr">
        <is>
          <t>Adakveo (crizanlizumab): retirada de la autorización de comercialización por falta de eficacia</t>
        </is>
      </c>
      <c r="I917" s="135" t="inlineStr">
        <is>
          <t>Farmaco</t>
        </is>
      </c>
      <c r="J917" s="145" t="inlineStr">
        <is>
          <t>Crizanlizumab</t>
        </is>
      </c>
      <c r="K917" s="145" t="inlineStr">
        <is>
          <t>Falta de eficacia</t>
        </is>
      </c>
      <c r="L917" s="146" t="inlineStr">
        <is>
          <t>https://ansm.sante.fr/informations-de-securite/adakveo-crizanlizumab-retrait-de-lautorisation-de-mise-sur-le-marche-en-raison-dun-manque-defficacite</t>
        </is>
      </c>
    </row>
    <row r="918" ht="12" customHeight="1" s="101">
      <c r="A918" s="141" t="n">
        <v>2023</v>
      </c>
      <c r="B918" s="142" t="n">
        <v>6</v>
      </c>
      <c r="C918" s="143" t="n">
        <v>45092</v>
      </c>
      <c r="D918" s="144" t="n">
        <v>45107</v>
      </c>
      <c r="E918" s="135" t="inlineStr">
        <is>
          <t>Francia</t>
        </is>
      </c>
      <c r="F918" s="135" t="inlineStr">
        <is>
          <t>ANSM</t>
        </is>
      </c>
      <c r="G918" s="135" t="inlineStr">
        <is>
          <t>Seguridad</t>
        </is>
      </c>
      <c r="H918" s="145" t="inlineStr">
        <is>
          <t>Gavreto (pralsetinib): aumento del riesgo de tuberculosis y medidas de reducción del riesgo asociadas</t>
        </is>
      </c>
      <c r="I918" s="135" t="inlineStr">
        <is>
          <t>Farmaco</t>
        </is>
      </c>
      <c r="J918" s="145" t="inlineStr">
        <is>
          <t>Pralsetinib</t>
        </is>
      </c>
      <c r="K918" s="145" t="inlineStr">
        <is>
          <t>Aumento del riesgo de tuberculosis y medidas de reducción del riesgo asociadas</t>
        </is>
      </c>
      <c r="L918" s="146" t="inlineStr">
        <is>
          <t>https://ansm.sante.fr/informations-de-securite/gavreto-pralsetinib-augmentation-du-risque-de-tuberculose-et-mesures-de-reduction-du-risque-associees</t>
        </is>
      </c>
    </row>
    <row r="919" ht="12" customHeight="1" s="101">
      <c r="A919" s="141" t="n">
        <v>2023</v>
      </c>
      <c r="B919" s="142" t="n">
        <v>6</v>
      </c>
      <c r="C919" s="143" t="n">
        <v>45093</v>
      </c>
      <c r="D919" s="144" t="n">
        <v>45107</v>
      </c>
      <c r="E919" s="135" t="inlineStr">
        <is>
          <t>Alemania</t>
        </is>
      </c>
      <c r="F919" s="135" t="inlineStr">
        <is>
          <t>BfArM</t>
        </is>
      </c>
      <c r="G919" s="135" t="inlineStr">
        <is>
          <t>Seguridad</t>
        </is>
      </c>
      <c r="H919" s="145" t="inlineStr">
        <is>
          <t>Carta de la Mano Roja sobre Gavreto▼ (pralsetinib): Mayor riesgo de tuberculosis y medidas para minimizar el riesgo</t>
        </is>
      </c>
      <c r="I919" s="135" t="inlineStr">
        <is>
          <t>Farmaco</t>
        </is>
      </c>
      <c r="J919" s="145" t="inlineStr">
        <is>
          <t>Pralsetinib</t>
        </is>
      </c>
      <c r="K919" s="145" t="inlineStr">
        <is>
          <t>Riesgo de tuberculosis</t>
        </is>
      </c>
      <c r="L919" s="146" t="inlineStr">
        <is>
          <t>https://www.bfarm.de/SharedDocs/Risikoinformationen/Pharmakovigilanz/DE/RHB/2023/rhb-gavreto.html?nn=591006</t>
        </is>
      </c>
    </row>
    <row r="920" ht="12" customHeight="1" s="101">
      <c r="A920" s="141" t="n">
        <v>2023</v>
      </c>
      <c r="B920" s="142" t="n">
        <v>6</v>
      </c>
      <c r="C920" s="143" t="n">
        <v>45096</v>
      </c>
      <c r="D920" s="144" t="n">
        <v>45107</v>
      </c>
      <c r="E920" s="135" t="inlineStr">
        <is>
          <t>Francia</t>
        </is>
      </c>
      <c r="F920" s="135" t="inlineStr">
        <is>
          <t>ANSM</t>
        </is>
      </c>
      <c r="G920" s="135" t="inlineStr">
        <is>
          <t>Seguridad</t>
        </is>
      </c>
      <c r="H920" s="145" t="inlineStr">
        <is>
          <t>Clomid 50 mg, tableta: riesgo de alteraciones visuales graves (ceguera)</t>
        </is>
      </c>
      <c r="I920" s="135" t="inlineStr">
        <is>
          <t>Farmaco</t>
        </is>
      </c>
      <c r="J920" s="145" t="inlineStr">
        <is>
          <t>Clomid 50 mg</t>
        </is>
      </c>
      <c r="K920" s="145" t="inlineStr">
        <is>
          <t>Riesgo de alteraciones visuales graves (ceguera)</t>
        </is>
      </c>
      <c r="L920" s="146" t="inlineStr">
        <is>
          <t>https://ansm.sante.fr/informations-de-securite/clomid-50-mg-comprime-risque-de-troubles-visuels-graves-cecite</t>
        </is>
      </c>
    </row>
    <row r="921" ht="12" customHeight="1" s="101">
      <c r="A921" s="141" t="n">
        <v>2023</v>
      </c>
      <c r="B921" s="142" t="n">
        <v>6</v>
      </c>
      <c r="C921" s="143" t="n">
        <v>45104</v>
      </c>
      <c r="D921" s="144" t="n">
        <v>45107</v>
      </c>
      <c r="E921" s="135" t="inlineStr">
        <is>
          <t>Reino Unido</t>
        </is>
      </c>
      <c r="F921" s="135" t="inlineStr">
        <is>
          <t>MHRA</t>
        </is>
      </c>
      <c r="G921" s="135" t="inlineStr">
        <is>
          <t>Seguridad</t>
        </is>
      </c>
      <c r="H921" s="145" t="inlineStr">
        <is>
          <t>Medicamentos antiinflamatorios no esteroideos (AINE): riesgos potenciales tras el uso prolongado después de las 20 semanas de embarazo</t>
        </is>
      </c>
      <c r="I921" s="135" t="inlineStr">
        <is>
          <t>Farmaco</t>
        </is>
      </c>
      <c r="J921" s="145" t="inlineStr">
        <is>
          <t>Antiinflamatorios no esteroideos</t>
        </is>
      </c>
      <c r="K921" s="145" t="inlineStr">
        <is>
          <t>Riesgos potenciales tras el uso prolongado después de las 20 semanas de embarazo</t>
        </is>
      </c>
      <c r="L921" s="146" t="inlineStr">
        <is>
          <t>https://www.gov.uk/drug-safety-update/non-steroidal-anti-inflammatory-drugs-nsaids-potential-risks-following-prolonged-use-after-20-weeks-of-pregnancy</t>
        </is>
      </c>
    </row>
    <row r="922" ht="12" customHeight="1" s="101">
      <c r="A922" s="141" t="n">
        <v>2023</v>
      </c>
      <c r="B922" s="142" t="n">
        <v>6</v>
      </c>
      <c r="C922" s="143" t="n">
        <v>45104</v>
      </c>
      <c r="D922" s="144" t="n">
        <v>45107</v>
      </c>
      <c r="E922" s="135" t="inlineStr">
        <is>
          <t>Reino Unido</t>
        </is>
      </c>
      <c r="F922" s="135" t="inlineStr">
        <is>
          <t>MHRA</t>
        </is>
      </c>
      <c r="G922" s="135" t="inlineStr">
        <is>
          <t>Seguridad</t>
        </is>
      </c>
      <c r="H922" s="145" t="inlineStr">
        <is>
          <t>Cloruro de calcio, gluconato de calcio: riesgo potencial de infradosificación de gluconato de calcio en la hiperpotasemia grave</t>
        </is>
      </c>
      <c r="I922" s="135" t="inlineStr">
        <is>
          <t>Farmaco</t>
        </is>
      </c>
      <c r="J922" s="145" t="inlineStr">
        <is>
          <t>Cloruro de calcio, gluconato de calcio</t>
        </is>
      </c>
      <c r="K922" s="145" t="inlineStr">
        <is>
          <t>Riesgo potencial de infradosificación de gluconato de calcio en la hiperpotasemia grave</t>
        </is>
      </c>
      <c r="L922" s="146" t="inlineStr">
        <is>
          <t>https://www.gov.uk/drug-safety-update/calcium-chloride-calcium-gluconate-potential-risk-of-underdosing-with-calcium-gluconate-in-severe-hyperkalaemia</t>
        </is>
      </c>
    </row>
    <row r="923" ht="12" customHeight="1" s="101">
      <c r="A923" s="141" t="n">
        <v>2023</v>
      </c>
      <c r="B923" s="142" t="n">
        <v>6</v>
      </c>
      <c r="C923" s="143" t="n">
        <v>45104</v>
      </c>
      <c r="D923" s="144" t="n">
        <v>45107</v>
      </c>
      <c r="E923" s="135" t="inlineStr">
        <is>
          <t>Reino Unido</t>
        </is>
      </c>
      <c r="F923" s="135" t="inlineStr">
        <is>
          <t>MHRA</t>
        </is>
      </c>
      <c r="G923" s="135" t="inlineStr">
        <is>
          <t>Seguridad</t>
        </is>
      </c>
      <c r="H923" s="145" t="inlineStr">
        <is>
          <t>Alerta nacional de seguridad del paciente: riesgo potencial de infradosificación de gluconato de calcio en hiperpotasemia grave (NatPSA/2023/007/MHRA)</t>
        </is>
      </c>
      <c r="I923" s="135" t="inlineStr">
        <is>
          <t>Farmaco</t>
        </is>
      </c>
      <c r="J923" s="145" t="inlineStr">
        <is>
          <t>Gluconato de calcio</t>
        </is>
      </c>
      <c r="K923" s="145" t="inlineStr">
        <is>
          <t>Riesgo potencial de infradosificación de gluconato de calcio en hiperpotasemia grave</t>
        </is>
      </c>
      <c r="L923" s="146" t="inlineStr">
        <is>
          <t>https://www.gov.uk/drug-device-alerts/national-patient-safety-alert-potential-risk-of-underdosing-with-calcium-gluconate-in-severe-hyperkalaemia-natpsa-slash-2023-slash-007-slash-mhra</t>
        </is>
      </c>
    </row>
    <row r="924" ht="12" customHeight="1" s="101">
      <c r="A924" s="141" t="n">
        <v>2023</v>
      </c>
      <c r="B924" s="142" t="n">
        <v>6</v>
      </c>
      <c r="C924" s="143" t="n">
        <v>45105</v>
      </c>
      <c r="D924" s="144" t="n">
        <v>45107</v>
      </c>
      <c r="E924" s="135" t="inlineStr">
        <is>
          <t>Japon</t>
        </is>
      </c>
      <c r="F924" s="135" t="inlineStr">
        <is>
          <t>PMDA</t>
        </is>
      </c>
      <c r="G924" s="135" t="inlineStr">
        <is>
          <t>Seguridad</t>
        </is>
      </c>
      <c r="H924" s="145" t="inlineStr">
        <is>
          <t>Información sobre riesgos, etc. durante la evaluación de productos farmacéuticos</t>
        </is>
      </c>
      <c r="I924" s="135" t="inlineStr">
        <is>
          <t>Farmaco</t>
        </is>
      </c>
      <c r="J924" s="145" t="inlineStr">
        <is>
          <t>Atorvastatina cálcica hidratada, Simvastatina, pitavastatina cálcica hidratada, Pravastatina sódica, Fluvastatina sódica, Rosuvastatina cálcica, Amlodipino, besilato, etc</t>
        </is>
      </c>
      <c r="K924" s="145" t="inlineStr">
        <is>
          <t>Información sobre riesgos, etc.</t>
        </is>
      </c>
      <c r="L924" s="146" t="inlineStr">
        <is>
          <t>https://www.pmda.go.jp/safety/info-services/drugs/calling-attention/risk-communications/0001.html</t>
        </is>
      </c>
    </row>
    <row r="925" ht="12" customHeight="1" s="101">
      <c r="A925" s="141" t="n">
        <v>2023</v>
      </c>
      <c r="B925" s="142" t="n">
        <v>7</v>
      </c>
      <c r="C925" s="143" t="n">
        <v>45113</v>
      </c>
      <c r="D925" s="144" t="n">
        <v>45138</v>
      </c>
      <c r="E925" s="135" t="inlineStr">
        <is>
          <t>Francia</t>
        </is>
      </c>
      <c r="F925" s="135" t="inlineStr">
        <is>
          <t>ANSM</t>
        </is>
      </c>
      <c r="G925" s="135" t="inlineStr">
        <is>
          <t>Seguridad</t>
        </is>
      </c>
      <c r="H925" s="145" t="inlineStr">
        <is>
          <t>Bricanyl Turbohaler y nebulizador Bricanyl: información importante para transmitir a los pacientes</t>
        </is>
      </c>
      <c r="I925" s="135" t="inlineStr">
        <is>
          <t>Dispositivo Medico</t>
        </is>
      </c>
      <c r="J925" s="145" t="inlineStr">
        <is>
          <t xml:space="preserve">Bricanyl </t>
        </is>
      </c>
      <c r="K925" s="145" t="inlineStr">
        <is>
          <t>Riesgo de ataques de asma graves (empeoramiento del asma) y complicaciones graves que pueden poner en peligro la vida y provocar la muerte.</t>
        </is>
      </c>
      <c r="L925" s="146" t="inlineStr">
        <is>
          <t>https://ansm.sante.fr/informations-de-securite/bricanyl-turbuhaler-et-bricanyl-nebuliseur-information-importante-a-transmettre-aux-patients</t>
        </is>
      </c>
    </row>
    <row r="926" ht="12" customHeight="1" s="101">
      <c r="A926" s="141" t="n">
        <v>2023</v>
      </c>
      <c r="B926" s="142" t="n">
        <v>7</v>
      </c>
      <c r="C926" s="143" t="n">
        <v>45114</v>
      </c>
      <c r="D926" s="144" t="n">
        <v>45138</v>
      </c>
      <c r="E926" s="135" t="inlineStr">
        <is>
          <t>Alemania</t>
        </is>
      </c>
      <c r="F926" s="135" t="inlineStr">
        <is>
          <t>BfArM</t>
        </is>
      </c>
      <c r="G926" s="135" t="inlineStr">
        <is>
          <t>Seguridad</t>
        </is>
      </c>
      <c r="H926" s="145" t="inlineStr">
        <is>
          <t>Letra roja sobre Noxafil (posaconazol): nueva forma de dosificación: riesgo de errores de medicación</t>
        </is>
      </c>
      <c r="I926" s="135" t="inlineStr">
        <is>
          <t>Farmaco</t>
        </is>
      </c>
      <c r="J926" s="145" t="inlineStr">
        <is>
          <t>posaconazol</t>
        </is>
      </c>
      <c r="K926" s="145" t="inlineStr">
        <is>
          <t>riesgo de errores de medicación</t>
        </is>
      </c>
      <c r="L926" s="146" t="inlineStr">
        <is>
          <t>https://www.bfarm.de/SharedDocs/Risikoinformationen/Pharmakovigilanz/DE/RHB/2023/rhb-noxafil.html?nn=591006</t>
        </is>
      </c>
    </row>
    <row r="927" ht="12" customHeight="1" s="101">
      <c r="A927" s="141" t="n">
        <v>2023</v>
      </c>
      <c r="B927" s="142" t="n">
        <v>8</v>
      </c>
      <c r="C927" s="143" t="n">
        <v>45140</v>
      </c>
      <c r="D927" s="144" t="n">
        <v>45169</v>
      </c>
      <c r="E927" s="135" t="inlineStr">
        <is>
          <t>Francia</t>
        </is>
      </c>
      <c r="F927" s="135" t="inlineStr">
        <is>
          <t>ANSM</t>
        </is>
      </c>
      <c r="G927" s="135" t="inlineStr">
        <is>
          <t>Seguridad</t>
        </is>
      </c>
      <c r="H927" s="145" t="inlineStr">
        <is>
          <t>Antibióticos fluoroquinolonas administrados por vía sistémica o inhalada: recordatorio de las restricciones de uso</t>
        </is>
      </c>
      <c r="I927" s="135" t="inlineStr">
        <is>
          <t>Farmaco</t>
        </is>
      </c>
      <c r="J927" s="145" t="inlineStr">
        <is>
          <t>Fluoroquinolonas</t>
        </is>
      </c>
      <c r="K927" s="145" t="inlineStr">
        <is>
          <t>Efectos secundarios muy raros, graves, incapacitantes, duraderos y potencialmente irreversibles por prescripción de fluoroquinolonas fuera de las condiciones autorizadas</t>
        </is>
      </c>
      <c r="L927" s="146" t="inlineStr">
        <is>
          <t>https://ansm.sante.fr/informations-de-securite/antibiotiques-de-la-famille-des-fluoroquinolones-administres-par-voie-systemique-ou-inhalee-rappel-des-restrictions-dutilisation</t>
        </is>
      </c>
    </row>
    <row r="928" ht="12" customHeight="1" s="101">
      <c r="A928" s="141" t="n">
        <v>2023</v>
      </c>
      <c r="B928" s="142" t="n">
        <v>8</v>
      </c>
      <c r="C928" s="143" t="n">
        <v>45149</v>
      </c>
      <c r="D928" s="144" t="n">
        <v>45169</v>
      </c>
      <c r="E928" s="135" t="inlineStr">
        <is>
          <t>Suiza</t>
        </is>
      </c>
      <c r="F928" s="135" t="inlineStr">
        <is>
          <t>SWISSMEDIC</t>
        </is>
      </c>
      <c r="G928" s="135" t="inlineStr">
        <is>
          <t>Seguridad</t>
        </is>
      </c>
      <c r="H928" s="145" t="inlineStr">
        <is>
          <t>Tinazidina e interacciones clínicamente relevantes</t>
        </is>
      </c>
      <c r="I928" s="135" t="inlineStr">
        <is>
          <t>Farmaco</t>
        </is>
      </c>
      <c r="J928" s="145" t="inlineStr">
        <is>
          <t>Tinazidina</t>
        </is>
      </c>
      <c r="K928" s="145" t="inlineStr">
        <is>
          <t>Caída significativa de la presión arterial y otras reacciones adversas como bradicardia o síncope por administración concomitante de Tinazidina con inhibidores potentes de CYP1A2 (como fluvoxamina o ciprofloxacino)</t>
        </is>
      </c>
      <c r="L928" s="146" t="inlineStr">
        <is>
          <t>https://www.swissmedic.ch/swissmedic/en/home/humanarzneimittel/market-surveillance/pharmacovigilance/vigilance-news/tizanidin.html</t>
        </is>
      </c>
    </row>
    <row r="929" ht="12" customHeight="1" s="101">
      <c r="A929" s="141" t="n">
        <v>2023</v>
      </c>
      <c r="B929" s="142" t="n">
        <v>8</v>
      </c>
      <c r="C929" s="143" t="n">
        <v>45152</v>
      </c>
      <c r="D929" s="144" t="n">
        <v>45169</v>
      </c>
      <c r="E929" s="135" t="inlineStr">
        <is>
          <t>Alemania</t>
        </is>
      </c>
      <c r="F929" s="135" t="inlineStr">
        <is>
          <t>BfArM</t>
        </is>
      </c>
      <c r="G929" s="135" t="inlineStr">
        <is>
          <t>Seguridad</t>
        </is>
      </c>
      <c r="H929" s="145" t="inlineStr">
        <is>
          <t>Carta informativa sobre el antiséptico Octenident (diclorhidrato de octenidina): Reducción de los riesgos de los medicamentos y su aplicación</t>
        </is>
      </c>
      <c r="I929" s="135" t="inlineStr">
        <is>
          <t>Farmaco</t>
        </is>
      </c>
      <c r="J929" s="145" t="inlineStr">
        <is>
          <t>Octenidina</t>
        </is>
      </c>
      <c r="K929" s="145" t="inlineStr">
        <is>
          <t>Riesgo de hinchazones persistentes, daños al tejido subcutáneo y necrosis tisular por uso de Octenidina para enjuagar bolsas periodontales, conductos radiculares o cavidades de heridas, por ejemplo, utilizando una jeringa y una cánula roma</t>
        </is>
      </c>
      <c r="L929" s="146" t="inlineStr">
        <is>
          <t>https://www.bfarm.de/SharedDocs/Risikoinformationen/Pharmakovigilanz/DE/RHB/2023/info-octenident.html?nn=591006</t>
        </is>
      </c>
    </row>
    <row r="930" ht="12" customHeight="1" s="101">
      <c r="A930" s="141" t="n">
        <v>2023</v>
      </c>
      <c r="B930" s="142" t="n">
        <v>8</v>
      </c>
      <c r="C930" s="143" t="n">
        <v>45154</v>
      </c>
      <c r="D930" s="144" t="n">
        <v>45169</v>
      </c>
      <c r="E930" s="135" t="inlineStr">
        <is>
          <t>Europa</t>
        </is>
      </c>
      <c r="F930" s="135" t="inlineStr">
        <is>
          <t>EMA</t>
        </is>
      </c>
      <c r="G930" s="135" t="inlineStr">
        <is>
          <t>Seguridad</t>
        </is>
      </c>
      <c r="H930" s="145" t="inlineStr">
        <is>
          <t>Revisión de la EMA de los datos sobre la exposición paterna al valproato</t>
        </is>
      </c>
      <c r="I930" s="135" t="inlineStr">
        <is>
          <t>Farmaco</t>
        </is>
      </c>
      <c r="J930" s="145" t="inlineStr">
        <is>
          <t>Valproato</t>
        </is>
      </c>
      <c r="K930" s="145" t="inlineStr">
        <is>
          <t>Posible aumento del riesgo de alteraciones del neurodesarrollo en niños cuyos padres fueron tratados con valproato, en comparación con otras alternativas, en los 3 meses previos a la concepción.</t>
        </is>
      </c>
      <c r="L930" s="146" t="inlineStr">
        <is>
          <t>https://www.ema.europa.eu/en/news/ema-review-data-paternal-exposure-valproate</t>
        </is>
      </c>
    </row>
    <row r="931" ht="12" customHeight="1" s="101">
      <c r="A931" s="141" t="n">
        <v>2023</v>
      </c>
      <c r="B931" s="142" t="n">
        <v>8</v>
      </c>
      <c r="C931" s="143" t="n">
        <v>45168</v>
      </c>
      <c r="D931" s="144" t="n">
        <v>45169</v>
      </c>
      <c r="E931" s="135" t="inlineStr">
        <is>
          <t>Francia</t>
        </is>
      </c>
      <c r="F931" s="135" t="inlineStr">
        <is>
          <t>ANSM</t>
        </is>
      </c>
      <c r="G931" s="135" t="inlineStr">
        <is>
          <t>Seguridad</t>
        </is>
      </c>
      <c r="H931" s="145" t="inlineStr">
        <is>
          <t>Ketamina: el uso prolongado provoca daños hepáticos y uronefrológicos graves</t>
        </is>
      </c>
      <c r="I931" s="135" t="inlineStr">
        <is>
          <t>Farmaco</t>
        </is>
      </c>
      <c r="J931" s="145" t="inlineStr">
        <is>
          <t>Ketamina</t>
        </is>
      </c>
      <c r="K931" s="145" t="inlineStr">
        <is>
          <t>Aumento general en el número de trastornos hepatobiliares, con mayor frecuencia graves, después del uso prolongado o repetido de ketamina, y en el uso no autorizado, principalmente en el tratamiento del dolor crónico</t>
        </is>
      </c>
      <c r="L931" s="146" t="inlineStr">
        <is>
          <t>https://ansm.sante.fr/informations-de-securite/ketamine-une-utilisation-prolongee-entraine-des-atteintes-graves-hepatiques-et-uronephrologiques</t>
        </is>
      </c>
    </row>
    <row r="932" ht="12" customHeight="1" s="101">
      <c r="A932" s="141" t="n">
        <v>2023</v>
      </c>
      <c r="B932" s="142" t="n">
        <v>9</v>
      </c>
      <c r="C932" s="143" t="n">
        <v>45170</v>
      </c>
      <c r="D932" s="144" t="n">
        <v>45199</v>
      </c>
      <c r="E932" s="135" t="inlineStr">
        <is>
          <t>Alemania</t>
        </is>
      </c>
      <c r="F932" s="135" t="inlineStr">
        <is>
          <t>BfArM</t>
        </is>
      </c>
      <c r="G932" s="135" t="inlineStr">
        <is>
          <t>Seguridad</t>
        </is>
      </c>
      <c r="H932" s="145" t="inlineStr">
        <is>
          <t>Carta de mano roja sobre parches transdérmicos que contienen fentanilo: inclusión retrasada de una advertencia sobre uso accidental</t>
        </is>
      </c>
      <c r="I932" s="135" t="inlineStr">
        <is>
          <t>Farmaco</t>
        </is>
      </c>
      <c r="J932" s="145" t="inlineStr">
        <is>
          <t>Fentanilo (Parche)</t>
        </is>
      </c>
      <c r="K932" s="145" t="inlineStr">
        <is>
          <t>advertencia sobre uso accidental</t>
        </is>
      </c>
      <c r="L932" s="146" t="inlineStr">
        <is>
          <t>https://www.bfarm.de/SharedDocs/Risikoinformationen/Pharmakovigilanz/DE/RHB/2023/rhb-fentanyl.html?nn=591006</t>
        </is>
      </c>
    </row>
    <row r="933" ht="12" customHeight="1" s="101">
      <c r="A933" s="141" t="n">
        <v>2023</v>
      </c>
      <c r="B933" s="142" t="n">
        <v>9</v>
      </c>
      <c r="C933" s="143" t="n">
        <v>45170</v>
      </c>
      <c r="D933" s="144" t="n">
        <v>45199</v>
      </c>
      <c r="E933" s="135" t="inlineStr">
        <is>
          <t>Alemania</t>
        </is>
      </c>
      <c r="F933" s="135" t="inlineStr">
        <is>
          <t>BfArM</t>
        </is>
      </c>
      <c r="G933" s="135" t="inlineStr">
        <is>
          <t>Seguridad</t>
        </is>
      </c>
      <c r="H933" s="145" t="inlineStr">
        <is>
          <t>Medicamentos que contienen topiramato: Riesgos al usar topiramato durante el embarazo y en mujeres en edad fértil</t>
        </is>
      </c>
      <c r="I933" s="135" t="inlineStr">
        <is>
          <t>Farmaco</t>
        </is>
      </c>
      <c r="J933" s="145" t="inlineStr">
        <is>
          <t>Topiramato</t>
        </is>
      </c>
      <c r="K933" s="145" t="inlineStr">
        <is>
          <t>Riesgos al usar topiramato durante el embarazo y en mujeres en edad fértil</t>
        </is>
      </c>
      <c r="L933" s="146" t="inlineStr">
        <is>
          <t>https://www.bfarm.de/SharedDocs/Risikoinformationen/Pharmakovigilanz/DE/RV_STP/s-z/topiramat-schwangerschaft.html?nn=591006</t>
        </is>
      </c>
    </row>
    <row r="934" ht="12" customHeight="1" s="101">
      <c r="A934" s="141" t="n">
        <v>2023</v>
      </c>
      <c r="B934" s="142" t="n">
        <v>9</v>
      </c>
      <c r="C934" s="143" t="n">
        <v>45173</v>
      </c>
      <c r="D934" s="144" t="n">
        <v>45199</v>
      </c>
      <c r="E934" s="135" t="inlineStr">
        <is>
          <t>España</t>
        </is>
      </c>
      <c r="F934" s="135" t="inlineStr">
        <is>
          <t>AEMPS</t>
        </is>
      </c>
      <c r="G934" s="135" t="inlineStr">
        <is>
          <t>Seguridad</t>
        </is>
      </c>
      <c r="H934" s="145" t="inlineStr">
        <is>
          <t>Topiramato: nuevas medidas para evitar la exposición en mujeres embarazadas</t>
        </is>
      </c>
      <c r="I934" s="135" t="inlineStr">
        <is>
          <t>Farmaco</t>
        </is>
      </c>
      <c r="J934" s="145" t="inlineStr">
        <is>
          <t>Topiramato</t>
        </is>
      </c>
      <c r="K934" s="145" t="inlineStr">
        <is>
          <t>evitar la exposición en mujeres embarazadas</t>
        </is>
      </c>
      <c r="L934" s="146" t="inlineStr">
        <is>
          <t>https://www.aemps.gob.es/informa/topiramato-nuevas-medidas-para-evitar-la-exposicion-en-mujeres-embarazadas/</t>
        </is>
      </c>
    </row>
    <row r="935" ht="12" customHeight="1" s="101">
      <c r="A935" s="141" t="n">
        <v>2023</v>
      </c>
      <c r="B935" s="142" t="n">
        <v>9</v>
      </c>
      <c r="C935" s="143" t="n">
        <v>45175</v>
      </c>
      <c r="D935" s="144" t="n">
        <v>45199</v>
      </c>
      <c r="E935" s="135" t="inlineStr">
        <is>
          <t>Australia</t>
        </is>
      </c>
      <c r="F935" s="135" t="inlineStr">
        <is>
          <t>TGA</t>
        </is>
      </c>
      <c r="G935" s="135" t="inlineStr">
        <is>
          <t>Seguridad</t>
        </is>
      </c>
      <c r="H935" s="145" t="inlineStr">
        <is>
          <t>Alerta de peligro: prótesis de tobillo de reemplazo total de tobillo escandinavo (STAR)</t>
        </is>
      </c>
      <c r="I935" s="135" t="inlineStr">
        <is>
          <t>Dispositivo Medico</t>
        </is>
      </c>
      <c r="J935" s="145" t="inlineStr">
        <is>
          <t>prótesis de tobillo de reemplazo total de tobillo</t>
        </is>
      </c>
      <c r="K935" s="145" t="inlineStr">
        <is>
          <t>inserto permite que las partes metálicas del implante se muevan y se deslicen entre sí ha experimentado una tasa de fractura superior a la esperada .</t>
        </is>
      </c>
      <c r="L935" s="146" t="inlineStr">
        <is>
          <t>https://www.tga.gov.au/safety/product-recalls/hazard-alert-scandinavian-total-ankle-replacement-star-ankle-prosthesis</t>
        </is>
      </c>
    </row>
    <row r="936" ht="12" customHeight="1" s="101">
      <c r="A936" s="141" t="n">
        <v>2023</v>
      </c>
      <c r="B936" s="142" t="n">
        <v>9</v>
      </c>
      <c r="C936" s="143" t="n">
        <v>45177</v>
      </c>
      <c r="D936" s="144" t="n">
        <v>45199</v>
      </c>
      <c r="E936" s="135" t="inlineStr">
        <is>
          <t>Portugal</t>
        </is>
      </c>
      <c r="F936" s="135" t="inlineStr">
        <is>
          <t>INFARMED</t>
        </is>
      </c>
      <c r="G936" s="135" t="inlineStr">
        <is>
          <t>Seguridad</t>
        </is>
      </c>
      <c r="H936" s="145" t="inlineStr">
        <is>
          <t>Suspensión de la comercialización y retirada del mercado del desodorante Nuud</t>
        </is>
      </c>
      <c r="I936" s="135" t="inlineStr">
        <is>
          <t>Cosmetico</t>
        </is>
      </c>
      <c r="J936" s="145" t="inlineStr">
        <is>
          <t xml:space="preserve">desodorante </t>
        </is>
      </c>
      <c r="K936" s="145" t="inlineStr">
        <is>
          <t>Suspensión de la comercialización</t>
        </is>
      </c>
      <c r="L936" s="146" t="inlineStr">
        <is>
          <t>https://www.infarmed.pt/web/infarmed/alertas-de-seguranca/-/journal_content/56/15786/9170820</t>
        </is>
      </c>
    </row>
    <row r="937" ht="12" customHeight="1" s="101">
      <c r="A937" s="141" t="n">
        <v>2023</v>
      </c>
      <c r="B937" s="142" t="n">
        <v>9</v>
      </c>
      <c r="C937" s="143" t="n">
        <v>45183</v>
      </c>
      <c r="D937" s="144" t="n">
        <v>45199</v>
      </c>
      <c r="E937" s="135" t="inlineStr">
        <is>
          <t>Francia</t>
        </is>
      </c>
      <c r="F937" s="135" t="inlineStr">
        <is>
          <t>ANSM</t>
        </is>
      </c>
      <c r="G937" s="135" t="inlineStr">
        <is>
          <t>Seguridad</t>
        </is>
      </c>
      <c r="H937" s="145" t="inlineStr">
        <is>
          <t>Medicamentos a base de mianserina: recordatorio del uso correcto y de los riesgos de efectos adversos graves, especialmente en pacientes de edad avanzada</t>
        </is>
      </c>
      <c r="I937" s="135" t="inlineStr">
        <is>
          <t>Farmaco</t>
        </is>
      </c>
      <c r="J937" s="145" t="inlineStr">
        <is>
          <t>mianserina</t>
        </is>
      </c>
      <c r="K937" s="145" t="inlineStr">
        <is>
          <t>iesgos de efectos adversos graves, especialmente en pacientes de edad avanzada</t>
        </is>
      </c>
      <c r="L937" s="146" t="inlineStr">
        <is>
          <t>https://ansm.sante.fr/informations-de-securite/medicaments-a-base-de-mianserine-rappel-du-bon-usage-et-des-risques-deffets-indesirables-graves-notamment-chez-les-patients-ages</t>
        </is>
      </c>
    </row>
    <row r="938" ht="12" customHeight="1" s="101">
      <c r="A938" s="141" t="n">
        <v>2023</v>
      </c>
      <c r="B938" s="142" t="n">
        <v>9</v>
      </c>
      <c r="C938" s="143" t="n">
        <v>45184</v>
      </c>
      <c r="D938" s="144" t="n">
        <v>45199</v>
      </c>
      <c r="E938" s="135" t="inlineStr">
        <is>
          <t>Francia</t>
        </is>
      </c>
      <c r="F938" s="135" t="inlineStr">
        <is>
          <t>ANSM</t>
        </is>
      </c>
      <c r="G938" s="135" t="inlineStr">
        <is>
          <t>Seguridad</t>
        </is>
      </c>
      <c r="H938" s="145" t="inlineStr">
        <is>
          <t>Lamotrigina (Lamictal y genéricos): recordatorio del uso adecuado para limitar el riesgo de erupción cutánea grave, especialmente al inicio del tratamiento.</t>
        </is>
      </c>
      <c r="I938" s="135" t="inlineStr">
        <is>
          <t>Farmaco</t>
        </is>
      </c>
      <c r="J938" s="145" t="inlineStr">
        <is>
          <t>Lamotrigina</t>
        </is>
      </c>
      <c r="K938" s="145" t="inlineStr">
        <is>
          <t>riesgo de erupción cutánea grave, especialmente al inicio del tratamiento</t>
        </is>
      </c>
      <c r="L938" s="146" t="inlineStr">
        <is>
          <t>https://ansm.sante.fr/informations-de-securite/lamotrigine-lamictal-et-generiques-rappel-du-bon-usage-afin-de-limiter-le-risque-deruption-cutanee-grave-en-particulier-au-debut-du-traitement</t>
        </is>
      </c>
    </row>
    <row r="939" ht="12" customHeight="1" s="101">
      <c r="A939" s="141" t="n">
        <v>2023</v>
      </c>
      <c r="B939" s="142" t="n">
        <v>9</v>
      </c>
      <c r="C939" s="143" t="n">
        <v>45188</v>
      </c>
      <c r="D939" s="144" t="n">
        <v>45199</v>
      </c>
      <c r="E939" s="135" t="inlineStr">
        <is>
          <t>España</t>
        </is>
      </c>
      <c r="F939" s="135" t="inlineStr">
        <is>
          <t>AEMPS</t>
        </is>
      </c>
      <c r="G939" s="135" t="inlineStr">
        <is>
          <t>Seguridad</t>
        </is>
      </c>
      <c r="H939" s="145" t="inlineStr">
        <is>
          <t>Información de la AEMPS sobre Translarna (ataluren): el CHMP recomienda la revocación de su autorización de comercialización</t>
        </is>
      </c>
      <c r="I939" s="135" t="inlineStr">
        <is>
          <t>Farmaco</t>
        </is>
      </c>
      <c r="J939" s="145" t="inlineStr">
        <is>
          <t>ataluren</t>
        </is>
      </c>
      <c r="K939" s="145" t="inlineStr">
        <is>
          <t>revocación de su autorización de comercialización</t>
        </is>
      </c>
      <c r="L939" s="146" t="inlineStr">
        <is>
          <t>https://www.aemps.gob.es/informa/informacion-de-la-aemps-sobre-translarna-ataluren-el-chmp-recomienda-la-revocacion-de-su-autorizacion-de-comercializacion/</t>
        </is>
      </c>
    </row>
    <row r="940" ht="12" customHeight="1" s="101">
      <c r="A940" s="141" t="n">
        <v>2023</v>
      </c>
      <c r="B940" s="142" t="n">
        <v>9</v>
      </c>
      <c r="C940" s="143" t="n">
        <v>45189</v>
      </c>
      <c r="D940" s="144" t="n">
        <v>45199</v>
      </c>
      <c r="E940" s="135" t="inlineStr">
        <is>
          <t>España</t>
        </is>
      </c>
      <c r="F940" s="135" t="inlineStr">
        <is>
          <t>AEMPS</t>
        </is>
      </c>
      <c r="G940" s="135" t="inlineStr">
        <is>
          <t>Seguridad</t>
        </is>
      </c>
      <c r="H940" s="145" t="inlineStr">
        <is>
          <t>Información de la AEMPS sobre Blenrep (belantamab mafodotina): el CHMP recomienda no renovar la autorización de comercialización</t>
        </is>
      </c>
      <c r="I940" s="135" t="inlineStr">
        <is>
          <t>Farmaco</t>
        </is>
      </c>
      <c r="J940" s="145" t="inlineStr">
        <is>
          <t>belantamab mafodotina</t>
        </is>
      </c>
      <c r="K940" s="145" t="inlineStr">
        <is>
          <t>a no renovar la autorización de comercialización</t>
        </is>
      </c>
      <c r="L940" s="146" t="inlineStr">
        <is>
          <t>https://www.aemps.gob.es/informa/informacion-de-la-aemps-sobre-blenrep-belantamab-mafodotina-el-chmp-recomienda-no-renovar-la-autorizacion-de-comercializacion/</t>
        </is>
      </c>
    </row>
    <row r="941" ht="12" customHeight="1" s="101">
      <c r="A941" s="141" t="n">
        <v>2023</v>
      </c>
      <c r="B941" s="142" t="n">
        <v>9</v>
      </c>
      <c r="C941" s="143" t="n">
        <v>45195</v>
      </c>
      <c r="D941" s="144" t="n">
        <v>45199</v>
      </c>
      <c r="E941" s="135" t="inlineStr">
        <is>
          <t>Reino Unido</t>
        </is>
      </c>
      <c r="F941" s="135" t="inlineStr">
        <is>
          <t>MHRA</t>
        </is>
      </c>
      <c r="G941" s="135" t="inlineStr">
        <is>
          <t>Seguridad</t>
        </is>
      </c>
      <c r="H941" s="145" t="inlineStr">
        <is>
          <t>Estatinas: informes muy infrecuentes de miastenia gravis</t>
        </is>
      </c>
      <c r="I941" s="135" t="inlineStr">
        <is>
          <t>Farmaco</t>
        </is>
      </c>
      <c r="J941" s="145" t="inlineStr">
        <is>
          <t>Estatinas</t>
        </is>
      </c>
      <c r="K941" s="145" t="inlineStr">
        <is>
          <t>miastenia gravis</t>
        </is>
      </c>
      <c r="L941" s="146" t="inlineStr">
        <is>
          <t>https://www.gov.uk/drug-safety-update/statins-very-infrequent-reports-of-myasthenia-gravis</t>
        </is>
      </c>
    </row>
    <row r="942" ht="12" customHeight="1" s="101">
      <c r="A942" s="141" t="n">
        <v>2023</v>
      </c>
      <c r="B942" s="142" t="n">
        <v>9</v>
      </c>
      <c r="C942" s="143" t="n">
        <v>45195</v>
      </c>
      <c r="D942" s="144" t="n">
        <v>45199</v>
      </c>
      <c r="E942" s="135" t="inlineStr">
        <is>
          <t>Reino Unido</t>
        </is>
      </c>
      <c r="F942" s="135" t="inlineStr">
        <is>
          <t>MHRA</t>
        </is>
      </c>
      <c r="G942" s="135" t="inlineStr">
        <is>
          <t>Seguridad</t>
        </is>
      </c>
      <c r="H942" s="145" t="inlineStr">
        <is>
          <t>Antibióticos fluoroquinolonas: pensamientos y conductas suicidas</t>
        </is>
      </c>
      <c r="I942" s="135" t="inlineStr">
        <is>
          <t>Farmaco</t>
        </is>
      </c>
      <c r="J942" s="145" t="inlineStr">
        <is>
          <t>fluoroquinolonas</t>
        </is>
      </c>
      <c r="K942" s="145" t="inlineStr">
        <is>
          <t>pensamientos y conductas suicidas</t>
        </is>
      </c>
      <c r="L942" s="146" t="inlineStr">
        <is>
          <t>https://www.gov.uk/drug-safety-update/fluoroquinolone-antibiotics-suicidal-thoughts-and-behaviour</t>
        </is>
      </c>
    </row>
    <row r="943" ht="12" customHeight="1" s="101">
      <c r="A943" s="141" t="n">
        <v>2023</v>
      </c>
      <c r="B943" s="142" t="n">
        <v>9</v>
      </c>
      <c r="C943" s="143" t="n">
        <v>45198</v>
      </c>
      <c r="D943" s="144" t="n">
        <v>45199</v>
      </c>
      <c r="E943" s="135" t="inlineStr">
        <is>
          <t>Suiza</t>
        </is>
      </c>
      <c r="F943" s="135" t="inlineStr">
        <is>
          <t>SWISSMEDIC</t>
        </is>
      </c>
      <c r="G943" s="135" t="inlineStr">
        <is>
          <t>Seguridad</t>
        </is>
      </c>
      <c r="H943" s="145" t="inlineStr">
        <is>
          <t>Productos de hierro parenteral e hipofosfatemia</t>
        </is>
      </c>
      <c r="I943" s="135" t="inlineStr">
        <is>
          <t>Farmaco</t>
        </is>
      </c>
      <c r="J943" s="145" t="inlineStr">
        <is>
          <t>hierro parenteral</t>
        </is>
      </c>
      <c r="K943" s="145" t="inlineStr">
        <is>
          <t>hipofosfatemia</t>
        </is>
      </c>
      <c r="L943" s="146" t="inlineStr">
        <is>
          <t>https://www.swissmedic.ch/swissmedic/en/home/humanarzneimittel/market-surveillance/pharmacovigilance/vigilance-news/parenterale-eisenpraeparate.html</t>
        </is>
      </c>
    </row>
    <row r="944" ht="12" customHeight="1" s="101">
      <c r="A944" s="141" t="n">
        <v>2023</v>
      </c>
      <c r="B944" s="142" t="n">
        <v>9</v>
      </c>
      <c r="C944" s="143" t="n">
        <v>45199</v>
      </c>
      <c r="D944" s="144" t="n">
        <v>45199</v>
      </c>
      <c r="E944" s="135" t="inlineStr">
        <is>
          <t>Japon</t>
        </is>
      </c>
      <c r="F944" s="135" t="inlineStr">
        <is>
          <t>PMDA</t>
        </is>
      </c>
      <c r="G944" s="135" t="inlineStr">
        <is>
          <t>Seguridad</t>
        </is>
      </c>
      <c r="H944" s="145" t="inlineStr">
        <is>
          <t>Precaución ante la selección incorrecta de comprimidos de warfarina de 0,5 mg y 5 mg</t>
        </is>
      </c>
      <c r="I944" s="135" t="inlineStr">
        <is>
          <t>Farmaco</t>
        </is>
      </c>
      <c r="J944" s="145" t="inlineStr">
        <is>
          <t xml:space="preserve">warfarina </t>
        </is>
      </c>
      <c r="K944" s="145" t="inlineStr">
        <is>
          <t>Precaución ante la selección incorrecta</t>
        </is>
      </c>
      <c r="L944" s="146" t="inlineStr">
        <is>
          <t>https://www.pmda.go.jp/files/000264210.pdf</t>
        </is>
      </c>
    </row>
    <row r="945" ht="12" customHeight="1" s="101">
      <c r="A945" s="141" t="n">
        <v>2023</v>
      </c>
      <c r="B945" s="142" t="n">
        <v>9</v>
      </c>
      <c r="C945" s="143" t="n">
        <v>45208</v>
      </c>
      <c r="D945" s="144" t="n">
        <v>45199</v>
      </c>
      <c r="E945" s="135" t="inlineStr">
        <is>
          <t>Alemania</t>
        </is>
      </c>
      <c r="F945" s="135" t="inlineStr">
        <is>
          <t>BfArM</t>
        </is>
      </c>
      <c r="G945" s="135" t="inlineStr">
        <is>
          <t>Seguridad</t>
        </is>
      </c>
      <c r="H945" s="145" t="inlineStr">
        <is>
          <t>Mysimba: riesgo cardiovascular potencial a largo plazo</t>
        </is>
      </c>
      <c r="I945" s="135" t="inlineStr">
        <is>
          <t>Farmaco</t>
        </is>
      </c>
      <c r="J945" s="145" t="inlineStr">
        <is>
          <t>Mysimba</t>
        </is>
      </c>
      <c r="K945" s="145" t="inlineStr">
        <is>
          <t xml:space="preserve"> riesgo cardiovascular potencial a largo plazo</t>
        </is>
      </c>
      <c r="L945" s="146" t="inlineStr">
        <is>
          <t>https://www.bfarm.de/SharedDocs/Risikoinformationen/Pharmakovigilanz/DE/RV_STP/m-r/mysimba.html?nn=591006</t>
        </is>
      </c>
    </row>
    <row r="946" ht="12" customHeight="1" s="101">
      <c r="A946" s="141" t="n">
        <v>2023</v>
      </c>
      <c r="B946" s="142" t="n">
        <v>10</v>
      </c>
      <c r="C946" s="143" t="n">
        <v>45209</v>
      </c>
      <c r="D946" s="144" t="n">
        <v>45230</v>
      </c>
      <c r="E946" s="135" t="inlineStr">
        <is>
          <t>Francia</t>
        </is>
      </c>
      <c r="F946" s="135" t="inlineStr">
        <is>
          <t>ANSM</t>
        </is>
      </c>
      <c r="G946" s="135" t="inlineStr">
        <is>
          <t>Seguridad</t>
        </is>
      </c>
      <c r="H946" s="145" t="inlineStr">
        <is>
          <t>Tratamiento con colchicina para la gota: una nueva dosis más baja y un mensaje de advertencia en las cajas para reducir el riesgo de sobredosis</t>
        </is>
      </c>
      <c r="I946" s="135" t="inlineStr">
        <is>
          <t>Farmaco</t>
        </is>
      </c>
      <c r="J946" s="145" t="inlineStr">
        <is>
          <t>Colchicina</t>
        </is>
      </c>
      <c r="K946" s="145" t="inlineStr">
        <is>
          <t>Intoxicación por sobredosis de colchicina</t>
        </is>
      </c>
      <c r="L946" s="146" t="inlineStr">
        <is>
          <t>https://ansm.sante.fr/informations-de-securite/prise-en-charge-par-colchicine-de-la-goutte-une-nouvelle-posologie-plus-faible-et-un-message-dalerte-sur-les-boites-pour-reduire-le-risque-de-surdosage</t>
        </is>
      </c>
    </row>
    <row r="947" ht="12" customHeight="1" s="101">
      <c r="A947" s="141" t="n">
        <v>2023</v>
      </c>
      <c r="B947" s="142" t="n">
        <v>10</v>
      </c>
      <c r="C947" s="143" t="n">
        <v>45211</v>
      </c>
      <c r="D947" s="144" t="n">
        <v>45230</v>
      </c>
      <c r="E947" s="135" t="inlineStr">
        <is>
          <t>Francia</t>
        </is>
      </c>
      <c r="F947" s="135" t="inlineStr">
        <is>
          <t>ANSM</t>
        </is>
      </c>
      <c r="G947" s="135" t="inlineStr">
        <is>
          <t>Seguridad</t>
        </is>
      </c>
      <c r="H947" s="145" t="inlineStr">
        <is>
          <t>Blenrep (belantamab mafodotina) y mieloma múltiple: la EMA recomienda no renovar su autorización condicional de comercialización por falta de pruebas de eficacia</t>
        </is>
      </c>
      <c r="I947" s="135" t="inlineStr">
        <is>
          <t>Farmaco</t>
        </is>
      </c>
      <c r="J947" s="145" t="inlineStr">
        <is>
          <t>Belantamab mafodotina</t>
        </is>
      </c>
      <c r="K947" s="145" t="inlineStr">
        <is>
          <t>Eficacia no confirmada en términos de supervivencia libre de progresión de la enfermedad en comparación con pomalidomida combinado con dexametasona según el análisis del estudio DREAMM-3</t>
        </is>
      </c>
      <c r="L947" s="146" t="inlineStr">
        <is>
          <t>https://ansm.sante.fr/informations-de-securite/blenrep-belantamab-mafodotin-et-myelome-multiple-lema-recommande-de-ne-pas-renouveler-son-amm-conditionnelle-en-raison-dun-manque-de-preuve-defficacite</t>
        </is>
      </c>
    </row>
    <row r="948" ht="12" customHeight="1" s="101">
      <c r="A948" s="141" t="n">
        <v>2023</v>
      </c>
      <c r="B948" s="142" t="n">
        <v>10</v>
      </c>
      <c r="C948" s="143" t="n">
        <v>45218</v>
      </c>
      <c r="D948" s="144" t="n">
        <v>45230</v>
      </c>
      <c r="E948" s="135" t="inlineStr">
        <is>
          <t>Australia</t>
        </is>
      </c>
      <c r="F948" s="135" t="inlineStr">
        <is>
          <t>TGA</t>
        </is>
      </c>
      <c r="G948" s="135" t="inlineStr">
        <is>
          <t>Seguridad</t>
        </is>
      </c>
      <c r="H948" s="145" t="inlineStr">
        <is>
          <t>Esté alerta si está tomando baclofeno en dosis altas</t>
        </is>
      </c>
      <c r="I948" s="135" t="inlineStr">
        <is>
          <t>Farmaco</t>
        </is>
      </c>
      <c r="J948" s="145" t="inlineStr">
        <is>
          <t>Baclofeno</t>
        </is>
      </c>
      <c r="K948" s="145" t="inlineStr">
        <is>
          <t>Advertencia de sobredosis al usar dosis altas para el tratamiento off-label del trastorno por consumo de alcohol</t>
        </is>
      </c>
      <c r="L948" s="146" t="inlineStr">
        <is>
          <t>https://www.tga.gov.au/news/safety-alerts/be-alert-if-you-are-taking-baclofen-high-doses</t>
        </is>
      </c>
    </row>
    <row r="949" ht="12" customHeight="1" s="101">
      <c r="A949" s="141" t="n">
        <v>2023</v>
      </c>
      <c r="B949" s="142" t="n">
        <v>10</v>
      </c>
      <c r="C949" s="143" t="n">
        <v>45222</v>
      </c>
      <c r="D949" s="144" t="n">
        <v>45230</v>
      </c>
      <c r="E949" s="135" t="inlineStr">
        <is>
          <t>España</t>
        </is>
      </c>
      <c r="F949" s="135" t="inlineStr">
        <is>
          <t>AEMPS</t>
        </is>
      </c>
      <c r="G949" s="135" t="inlineStr">
        <is>
          <t>Seguridad</t>
        </is>
      </c>
      <c r="H949" s="145" t="inlineStr">
        <is>
          <t>Fluoroquinolonas de administración sistémica o inhalada: recordatorio sobre las restricciones de uso</t>
        </is>
      </c>
      <c r="I949" s="135" t="inlineStr">
        <is>
          <t>Farmaco</t>
        </is>
      </c>
      <c r="J949" s="145" t="inlineStr">
        <is>
          <t>Fluoroquinolonas</t>
        </is>
      </c>
      <c r="K949" s="145" t="inlineStr">
        <is>
          <t>Reacciones adversas muy raras, graves, incapacitantes, duraderas y potencialmente irreversibles por prescripción de fluoroquinolonas fuera de las condiciones autorizadas</t>
        </is>
      </c>
      <c r="L949" s="146" t="inlineStr">
        <is>
          <t>https://www.aemps.gob.es/informa/fluoroquinolonas-de-administracion-sistemica-o-inhalada-recordatorio-sobre-las-restricciones-de-uso/</t>
        </is>
      </c>
    </row>
    <row r="950" ht="12" customHeight="1" s="101">
      <c r="A950" s="141" t="n">
        <v>2023</v>
      </c>
      <c r="B950" s="142" t="n">
        <v>11</v>
      </c>
      <c r="C950" s="143" t="n">
        <v>45247</v>
      </c>
      <c r="D950" s="144" t="n">
        <v>45260</v>
      </c>
      <c r="E950" s="135" t="inlineStr">
        <is>
          <t>Suiza</t>
        </is>
      </c>
      <c r="F950" s="135" t="inlineStr">
        <is>
          <t>SWISSMEDIC</t>
        </is>
      </c>
      <c r="G950" s="135" t="inlineStr">
        <is>
          <t>Seguridad</t>
        </is>
      </c>
      <c r="H950" s="145" t="inlineStr">
        <is>
          <t>Episodio hipotónico-hiporreactivo e inmunización básica en lactantes.</t>
        </is>
      </c>
      <c r="I950" s="135" t="inlineStr">
        <is>
          <t>Farmaco</t>
        </is>
      </c>
      <c r="J950" s="145" t="inlineStr">
        <is>
          <t>hipotónico-hiporreactivo (EHH) y la vacunación de niños pequeños en relación con la inmunización básica</t>
        </is>
      </c>
      <c r="K950" s="145" t="inlineStr">
        <is>
          <t>Episodio de apatía</t>
        </is>
      </c>
      <c r="L950" s="146" t="inlineStr">
        <is>
          <t>https://www.swissmedic.ch/swissmedic/en/home/humanarzneimittel/market-surveillance/pharmacovigilance/vigilance-news/hypotone-hyporesponsive-episode-und-impfungen-grundimmunisierung.html</t>
        </is>
      </c>
    </row>
    <row r="951" ht="12" customHeight="1" s="101">
      <c r="A951" s="141" t="n">
        <v>2023</v>
      </c>
      <c r="B951" s="142" t="n">
        <v>11</v>
      </c>
      <c r="C951" s="143" t="n">
        <v>45253</v>
      </c>
      <c r="D951" s="144" t="n">
        <v>45260</v>
      </c>
      <c r="E951" s="135" t="inlineStr">
        <is>
          <t>Reino Unido</t>
        </is>
      </c>
      <c r="F951" s="135" t="inlineStr">
        <is>
          <t>MHRA</t>
        </is>
      </c>
      <c r="G951" s="135" t="inlineStr">
        <is>
          <t>Seguridad</t>
        </is>
      </c>
      <c r="H951" s="145" t="inlineStr">
        <is>
          <t>Nirmatrelvir, ritonavir (Paxlovid): esté alerta al riesgo de interacciones medicamentosas con ritonavir</t>
        </is>
      </c>
      <c r="I951" s="135" t="inlineStr">
        <is>
          <t>Farmaco</t>
        </is>
      </c>
      <c r="J951" s="145" t="inlineStr">
        <is>
          <t>Nirmatrelvir, ritonavir (Paxlovid)</t>
        </is>
      </c>
      <c r="K951" s="145" t="inlineStr">
        <is>
          <t>Riesgo de que se produzcan interacciones medicamentosas nocivas con el componente ritonavir del tratamiento contra la COVID-19, Paxlovid</t>
        </is>
      </c>
      <c r="L951" s="146" t="inlineStr">
        <is>
          <t>https://www.gov.uk/drug-safety-update/nirmatrelvir-ritonavir-paxlovidv-be-alert-to-the-risk-of-drug-interactions-with-ritonavir</t>
        </is>
      </c>
    </row>
    <row r="952" ht="12" customHeight="1" s="101">
      <c r="A952" s="141" t="n">
        <v>2023</v>
      </c>
      <c r="B952" s="142" t="n">
        <v>11</v>
      </c>
      <c r="C952" s="143" t="n">
        <v>45258</v>
      </c>
      <c r="D952" s="144" t="n">
        <v>45260</v>
      </c>
      <c r="E952" s="135" t="inlineStr">
        <is>
          <t>EEUU</t>
        </is>
      </c>
      <c r="F952" s="135" t="inlineStr">
        <is>
          <t>FDA</t>
        </is>
      </c>
      <c r="G952" s="135" t="inlineStr">
        <is>
          <t>Seguridad</t>
        </is>
      </c>
      <c r="H952" s="145" t="inlineStr">
        <is>
          <t>La FDA advierte sobre una reacción rara pero grave a los medicamentos anticonvulsivos levetiracetam (Keppra, Keppra XR, Elepsia XR, Spritam) y clobazam (Onfi, Sympazan)</t>
        </is>
      </c>
      <c r="I952" s="135" t="inlineStr">
        <is>
          <t>Farmaco</t>
        </is>
      </c>
      <c r="J952" s="145" t="inlineStr">
        <is>
          <t>levetiracetam (Keppra, Keppra XR, Elepsia XR, Spritam) y clobazam (Onfi, Sympazan)</t>
        </is>
      </c>
      <c r="K952" s="145" t="inlineStr">
        <is>
          <t>Reacción farmacológica con eosinofilia y síntomas sistémicos (DRESS)</t>
        </is>
      </c>
      <c r="L952" s="146" t="inlineStr">
        <is>
          <t>https://www.fda.gov/drugs/drug-safety-and-availability/fda-warns-rare-serious-drug-reaction-antiseizure-medicines-levetiracetam-keppra-keppra-xr-elepsia-xr</t>
        </is>
      </c>
    </row>
    <row r="953" ht="12" customHeight="1" s="101">
      <c r="A953" s="141" t="n">
        <v>2023</v>
      </c>
      <c r="B953" s="142" t="n">
        <v>12</v>
      </c>
      <c r="C953" s="143" t="n">
        <v>45261</v>
      </c>
      <c r="D953" s="144" t="n">
        <v>45291</v>
      </c>
      <c r="E953" s="135" t="inlineStr">
        <is>
          <t>Alemania</t>
        </is>
      </c>
      <c r="F953" s="135" t="inlineStr">
        <is>
          <t>BfArM</t>
        </is>
      </c>
      <c r="G953" s="135" t="inlineStr">
        <is>
          <t>Seguridad</t>
        </is>
      </c>
      <c r="H953" s="145" t="inlineStr">
        <is>
          <t>Revisión de medicamentos que contienen pseudoefedrina</t>
        </is>
      </c>
      <c r="I953" s="135" t="inlineStr">
        <is>
          <t>Farmaco</t>
        </is>
      </c>
      <c r="J953" s="145" t="inlineStr">
        <is>
          <t>pseudoefedrina</t>
        </is>
      </c>
      <c r="K953" s="145" t="inlineStr">
        <is>
          <t>riesgos del síndrome de encefalopatía posterior reversible ( PRES ) y del síndrome de vasoconstricción cerebral reversible ( RCVS )</t>
        </is>
      </c>
      <c r="L953" s="146" t="inlineStr">
        <is>
          <t>https://www.bfarm.de/SharedDocs/Risikoinformationen/Pharmakovigilanz/DE/RV_STP/m-r/pseudoephedrin.html?nn=591006</t>
        </is>
      </c>
    </row>
    <row r="954" ht="12" customHeight="1" s="101">
      <c r="A954" s="141" t="n">
        <v>2023</v>
      </c>
      <c r="B954" s="142" t="n">
        <v>12</v>
      </c>
      <c r="C954" s="143" t="n">
        <v>45261</v>
      </c>
      <c r="D954" s="144" t="n">
        <v>45291</v>
      </c>
      <c r="E954" s="135" t="inlineStr">
        <is>
          <t>Alemania</t>
        </is>
      </c>
      <c r="F954" s="135" t="inlineStr">
        <is>
          <t>BfArM</t>
        </is>
      </c>
      <c r="G954" s="135" t="inlineStr">
        <is>
          <t>Seguridad</t>
        </is>
      </c>
      <c r="H954" s="145" t="inlineStr">
        <is>
          <t xml:space="preserve">Medicamentos que contienen topiramato: Riesgos al usar topiramato durante el embarazo y en mujeres en edad fértil
</t>
        </is>
      </c>
      <c r="I954" s="135" t="inlineStr">
        <is>
          <t>Farmaco</t>
        </is>
      </c>
      <c r="J954" s="145" t="inlineStr">
        <is>
          <t>Topiramato</t>
        </is>
      </c>
      <c r="K954" s="145" t="inlineStr">
        <is>
          <t>Riesgos al usar topiramato durante el embarazo y en mujeres en edad fértil</t>
        </is>
      </c>
      <c r="L954" s="146" t="inlineStr">
        <is>
          <t>https://www.bfarm.de/SharedDocs/Risikoinformationen/Pharmakovigilanz/DE/RV_STP/s-z/topiramat-schwangerschaft.html?nn=591006</t>
        </is>
      </c>
    </row>
    <row r="955" ht="12" customHeight="1" s="101">
      <c r="A955" s="141" t="n">
        <v>2023</v>
      </c>
      <c r="B955" s="142" t="n">
        <v>12</v>
      </c>
      <c r="C955" s="143" t="n">
        <v>45261</v>
      </c>
      <c r="D955" s="144" t="n">
        <v>45291</v>
      </c>
      <c r="E955" s="135" t="inlineStr">
        <is>
          <t>España</t>
        </is>
      </c>
      <c r="F955" s="135" t="inlineStr">
        <is>
          <t>AEMPS</t>
        </is>
      </c>
      <c r="G955" s="135" t="inlineStr">
        <is>
          <t>Seguridad</t>
        </is>
      </c>
      <c r="H955" s="145" t="inlineStr">
        <is>
          <t>METAMIZOL Y RIESGO DE AGRANULOCITOSIS: la AEMPS mantiene las recomendaciones para prevenir el riesgo de agranulocitosis</t>
        </is>
      </c>
      <c r="I955" s="135" t="inlineStr">
        <is>
          <t>Farmaco</t>
        </is>
      </c>
      <c r="J955" s="145" t="inlineStr">
        <is>
          <t>METAMIZOL</t>
        </is>
      </c>
      <c r="K955" s="145" t="inlineStr">
        <is>
          <t>RIESGO DE AGRANULOCITOSIS</t>
        </is>
      </c>
      <c r="L955" s="146" t="inlineStr">
        <is>
          <t>https://www.aemps.gob.es/informa/metamizol-y-riesgo-de-agranulocitosis-la-aemps-mantiene-las-recomendaciones-para-prevenir-el-riesgo-de-agranulocitosis/</t>
        </is>
      </c>
    </row>
    <row r="956" ht="12" customHeight="1" s="101">
      <c r="A956" s="141" t="n">
        <v>2023</v>
      </c>
      <c r="B956" s="142" t="n">
        <v>12</v>
      </c>
      <c r="C956" s="143" t="n">
        <v>45264</v>
      </c>
      <c r="D956" s="144" t="n">
        <v>45291</v>
      </c>
      <c r="E956" s="135" t="inlineStr">
        <is>
          <t>España</t>
        </is>
      </c>
      <c r="F956" s="135" t="inlineStr">
        <is>
          <t>AEMPS</t>
        </is>
      </c>
      <c r="G956" s="135" t="inlineStr">
        <is>
          <t>Seguridad</t>
        </is>
      </c>
      <c r="H956" s="145" t="inlineStr">
        <is>
          <t>Pseudoefedrina: medidas para minimizar el riesgo de síndrome de encefalopatía posterior reversible (PRES) y de síndrome de vasoconstricción cerebral reversible (SVCR)</t>
        </is>
      </c>
      <c r="I956" s="135" t="inlineStr">
        <is>
          <t>Farmaco</t>
        </is>
      </c>
      <c r="J956" s="145" t="inlineStr">
        <is>
          <t>Pseudoefedrina</t>
        </is>
      </c>
      <c r="K956" s="145" t="inlineStr">
        <is>
          <t>riesgo de síndrome de encefalopatía posterior reversible (PRES) y de síndrome de vasoconstricción cerebral reversible (SVCR)</t>
        </is>
      </c>
      <c r="L956" s="146" t="inlineStr">
        <is>
          <t>https://www.aemps.gob.es/informa/pseudoefedrina-medidas-para-minimizar-el-riesgo-de-sindrome-de-encefalopatia-posterior-reversible-pres-y-de-sindrome-de-vasoconstriccion-cerebral-reversible-svcr/</t>
        </is>
      </c>
    </row>
    <row r="957" ht="12" customHeight="1" s="101">
      <c r="A957" s="141" t="n">
        <v>2023</v>
      </c>
      <c r="B957" s="142" t="n">
        <v>12</v>
      </c>
      <c r="C957" s="143" t="n">
        <v>45266</v>
      </c>
      <c r="D957" s="144" t="n">
        <v>45291</v>
      </c>
      <c r="E957" s="135" t="inlineStr">
        <is>
          <t>Australia</t>
        </is>
      </c>
      <c r="F957" s="135" t="inlineStr">
        <is>
          <t>TGA</t>
        </is>
      </c>
      <c r="G957" s="135" t="inlineStr">
        <is>
          <t>Seguridad</t>
        </is>
      </c>
      <c r="H957" s="145" t="inlineStr">
        <is>
          <t>Aviso de seguridad de medicamentos para la diabetes con sitagliptina</t>
        </is>
      </c>
      <c r="I957" s="135" t="inlineStr">
        <is>
          <t>Farmaco</t>
        </is>
      </c>
      <c r="J957" s="145" t="inlineStr">
        <is>
          <t>sitagliptina</t>
        </is>
      </c>
      <c r="K957" s="145" t="inlineStr">
        <is>
          <t>contaminación de los medicamentos con sitagliptina con niveles muy bajos de una impureza de nitrosamina</t>
        </is>
      </c>
      <c r="L957" s="146" t="inlineStr">
        <is>
          <t>https://www.tga.gov.au/news/safety-alerts/sitagliptin-diabetes-medicines-safety-advisory</t>
        </is>
      </c>
    </row>
    <row r="958" ht="12" customHeight="1" s="101">
      <c r="A958" s="141" t="n">
        <v>2023</v>
      </c>
      <c r="B958" s="142" t="n">
        <v>12</v>
      </c>
      <c r="C958" s="143" t="n">
        <v>45267</v>
      </c>
      <c r="D958" s="144" t="n">
        <v>45291</v>
      </c>
      <c r="E958" s="135" t="inlineStr">
        <is>
          <t>Australia</t>
        </is>
      </c>
      <c r="F958" s="135" t="inlineStr">
        <is>
          <t>TGA</t>
        </is>
      </c>
      <c r="G958" s="135" t="inlineStr">
        <is>
          <t>Seguridad</t>
        </is>
      </c>
      <c r="H958" s="145" t="inlineStr">
        <is>
          <t>Alerta de seguridad de romosozumab (Evenity)</t>
        </is>
      </c>
      <c r="I958" s="135" t="inlineStr">
        <is>
          <t>Farmaco</t>
        </is>
      </c>
      <c r="J958" s="145" t="inlineStr">
        <is>
          <t>romosozumab (Evenity)</t>
        </is>
      </c>
      <c r="K958" s="145" t="inlineStr">
        <is>
          <t>riesgo de ataque cardíaco y accidente cerebrovascular</t>
        </is>
      </c>
      <c r="L958" s="146" t="inlineStr">
        <is>
          <t>https://www.tga.gov.au/news/safety-alerts/romosozumab-evenity-safety-alert</t>
        </is>
      </c>
    </row>
    <row r="959" ht="12" customHeight="1" s="101">
      <c r="A959" s="141" t="n">
        <v>2023</v>
      </c>
      <c r="B959" s="142" t="n">
        <v>12</v>
      </c>
      <c r="C959" s="143" t="n">
        <v>45274</v>
      </c>
      <c r="D959" s="144" t="n">
        <v>45291</v>
      </c>
      <c r="E959" s="135" t="inlineStr">
        <is>
          <t>Alemania</t>
        </is>
      </c>
      <c r="F959" s="135" t="inlineStr">
        <is>
          <t>BfArM</t>
        </is>
      </c>
      <c r="G959" s="135" t="inlineStr">
        <is>
          <t>Seguridad</t>
        </is>
      </c>
      <c r="H959" s="145" t="inlineStr">
        <is>
          <t>Letra roja sobre etopósido (no fosfato de etopósido): reacciones de hipersensibilidad al usar filtros en línea</t>
        </is>
      </c>
      <c r="I959" s="135" t="inlineStr">
        <is>
          <t>Farmaco</t>
        </is>
      </c>
      <c r="J959" s="145" t="inlineStr">
        <is>
          <t>Etopósido</t>
        </is>
      </c>
      <c r="K959" s="145" t="inlineStr">
        <is>
          <t>reacciones de hipersensibilidad al usar filtros en línea</t>
        </is>
      </c>
      <c r="L959" s="146" t="inlineStr">
        <is>
          <t>https://www.bfarm.de/SharedDocs/Risikoinformationen/Pharmakovigilanz/DE/RHB/2023/rhb-etoposid.html?nn=591006</t>
        </is>
      </c>
    </row>
    <row r="960" ht="12" customHeight="1" s="101">
      <c r="A960" s="141" t="n">
        <v>2023</v>
      </c>
      <c r="B960" s="142" t="n">
        <v>12</v>
      </c>
      <c r="C960" s="143" t="n">
        <v>45274</v>
      </c>
      <c r="D960" s="144" t="n">
        <v>45291</v>
      </c>
      <c r="E960" s="135" t="inlineStr">
        <is>
          <t>Alemania</t>
        </is>
      </c>
      <c r="F960" s="135" t="inlineStr">
        <is>
          <t>BfArM</t>
        </is>
      </c>
      <c r="G960" s="135" t="inlineStr">
        <is>
          <t>Seguridad</t>
        </is>
      </c>
      <c r="H960" s="145" t="inlineStr">
        <is>
          <t>Carta de mano roja sobre miltefosina (Impavido 10 mg /50 mg cápsulas): Advertencia actualizada sobre cambios oculares, incluida queratitis</t>
        </is>
      </c>
      <c r="I960" s="135" t="inlineStr">
        <is>
          <t>Farmaco</t>
        </is>
      </c>
      <c r="J960" s="145" t="inlineStr">
        <is>
          <t xml:space="preserve">miltefosina </t>
        </is>
      </c>
      <c r="K960" s="145" t="inlineStr">
        <is>
          <t>Advertencia actualizada sobre cambios oculares, incluida queratitis</t>
        </is>
      </c>
      <c r="L960" s="146" t="inlineStr">
        <is>
          <t>https://www.bfarm.de/SharedDocs/Risikoinformationen/Pharmakovigilanz/DE/RHB/2023/rhb-impavido.html?nn=591006</t>
        </is>
      </c>
    </row>
    <row r="961" ht="12" customHeight="1" s="101">
      <c r="A961" s="141" t="n">
        <v>2023</v>
      </c>
      <c r="B961" s="142" t="n">
        <v>12</v>
      </c>
      <c r="C961" s="143" t="n">
        <v>45278</v>
      </c>
      <c r="D961" s="144" t="n">
        <v>45291</v>
      </c>
      <c r="E961" s="135" t="inlineStr">
        <is>
          <t>Australia</t>
        </is>
      </c>
      <c r="F961" s="135" t="inlineStr">
        <is>
          <t>TGA</t>
        </is>
      </c>
      <c r="G961" s="135" t="inlineStr">
        <is>
          <t>Seguridad</t>
        </is>
      </c>
      <c r="H961" s="145" t="inlineStr">
        <is>
          <t>Bomba de infusión sincronizada II: precaución después de la resonancia magnética</t>
        </is>
      </c>
      <c r="I961" s="135" t="inlineStr">
        <is>
          <t>Dispositivo Medico</t>
        </is>
      </c>
      <c r="J961" s="145" t="inlineStr">
        <is>
          <t>bomba SynchroMed II (modelo 8637)</t>
        </is>
      </c>
      <c r="K961" s="145" t="inlineStr">
        <is>
          <t>precaución después de la resonancia magnética</t>
        </is>
      </c>
      <c r="L961" s="146" t="inlineStr">
        <is>
          <t>https://www.tga.gov.au/safety/product-recalls/synchromed-ii-infusion-pump-caution-after-mri</t>
        </is>
      </c>
    </row>
    <row r="962" ht="12" customHeight="1" s="101">
      <c r="A962" s="141" t="n">
        <v>2023</v>
      </c>
      <c r="B962" s="142" t="n">
        <v>12</v>
      </c>
      <c r="C962" s="143" t="n">
        <v>45278</v>
      </c>
      <c r="D962" s="144" t="n">
        <v>45291</v>
      </c>
      <c r="E962" s="135" t="inlineStr">
        <is>
          <t>Reino Unido</t>
        </is>
      </c>
      <c r="F962" s="135" t="inlineStr">
        <is>
          <t>MHRA</t>
        </is>
      </c>
      <c r="G962" s="135" t="inlineStr">
        <is>
          <t>Seguridad</t>
        </is>
      </c>
      <c r="H962" s="145" t="inlineStr">
        <is>
          <t>Aripiprazol (Abilify y marcas genéricas): riesgo de juego patológico</t>
        </is>
      </c>
      <c r="I962" s="135" t="inlineStr">
        <is>
          <t>Farmaco</t>
        </is>
      </c>
      <c r="J962" s="145" t="inlineStr">
        <is>
          <t>Aripiprazol</t>
        </is>
      </c>
      <c r="K962" s="145" t="inlineStr">
        <is>
          <t>riesgo de juego patológico</t>
        </is>
      </c>
      <c r="L962" s="146" t="inlineStr">
        <is>
          <t>https://www.gov.uk/drug-safety-update/aripiprazole-abilify-and-generic-brands-risk-of-pathological-gambling</t>
        </is>
      </c>
    </row>
    <row r="963" ht="12" customHeight="1" s="101">
      <c r="A963" s="141" t="n">
        <v>2023</v>
      </c>
      <c r="B963" s="142" t="n">
        <v>12</v>
      </c>
      <c r="C963" s="143" t="n">
        <v>45278</v>
      </c>
      <c r="D963" s="144" t="n">
        <v>45291</v>
      </c>
      <c r="E963" s="135" t="inlineStr">
        <is>
          <t>Reino Unido</t>
        </is>
      </c>
      <c r="F963" s="135" t="inlineStr">
        <is>
          <t>MHRA</t>
        </is>
      </c>
      <c r="G963" s="135" t="inlineStr">
        <is>
          <t>Seguridad</t>
        </is>
      </c>
      <c r="H963" s="145" t="inlineStr">
        <is>
          <t>Vitamina B12 (hidroxocobalamina, cianocobalamina): recomiende a los pacientes con alergia conocida al cobalto que estén atentos a las reacciones de sensibilidad.</t>
        </is>
      </c>
      <c r="I963" s="135" t="inlineStr">
        <is>
          <t>Farmaco</t>
        </is>
      </c>
      <c r="J963" s="145" t="inlineStr">
        <is>
          <t>Vitamina B12 (hidroxocobalamina, cianocobalamina)</t>
        </is>
      </c>
      <c r="K963" s="145" t="inlineStr">
        <is>
          <t>alergia conocida al cobalto</t>
        </is>
      </c>
      <c r="L963" s="146" t="inlineStr">
        <is>
          <t>https://www.gov.uk/drug-safety-update/vitamin-b12-hydroxocobalamin-cyanocobalamin-advise-patients-with-known-cobalt-allergy-to-be-vigilant-for-sensitivity-reactions</t>
        </is>
      </c>
    </row>
    <row r="964" ht="12" customHeight="1" s="101">
      <c r="A964" s="141" t="n">
        <v>2023</v>
      </c>
      <c r="B964" s="142" t="n">
        <v>12</v>
      </c>
      <c r="C964" s="143" t="n">
        <v>45281</v>
      </c>
      <c r="D964" s="144" t="n">
        <v>45291</v>
      </c>
      <c r="E964" s="135" t="inlineStr">
        <is>
          <t>Alemania</t>
        </is>
      </c>
      <c r="F964" s="135" t="inlineStr">
        <is>
          <t>BfArM</t>
        </is>
      </c>
      <c r="G964" s="135" t="inlineStr">
        <is>
          <t>Seguridad</t>
        </is>
      </c>
      <c r="H964" s="145" t="inlineStr">
        <is>
          <t>Carta informativa sobre Leqvio 284 mg solución inyectable en jeringa precargada: Información importante sobre las instrucciones de uso al preparar la inyección</t>
        </is>
      </c>
      <c r="I964" s="135" t="inlineStr">
        <is>
          <t>Farmaco</t>
        </is>
      </c>
      <c r="J964" s="145" t="inlineStr">
        <is>
          <t>Leqvio (Inclisirán)</t>
        </is>
      </c>
      <c r="K964" s="145" t="inlineStr">
        <is>
          <t>Información importante sobre las instrucciones de uso al preparar la inyección</t>
        </is>
      </c>
      <c r="L964" s="146" t="inlineStr">
        <is>
          <t>https://www.bfarm.de/SharedDocs/Risikoinformationen/Pharmakovigilanz/DE/RHB/2023/info-leqvio.html?nn=591006</t>
        </is>
      </c>
    </row>
    <row r="965" ht="12" customHeight="1" s="101">
      <c r="A965" s="141" t="n">
        <v>2023</v>
      </c>
      <c r="B965" s="142" t="n">
        <v>12</v>
      </c>
      <c r="C965" s="143" t="n">
        <v>45282</v>
      </c>
      <c r="D965" s="144" t="n">
        <v>45291</v>
      </c>
      <c r="E965" s="135" t="inlineStr">
        <is>
          <t>Suiza</t>
        </is>
      </c>
      <c r="F965" s="135" t="inlineStr">
        <is>
          <t>SWISSMEDIC</t>
        </is>
      </c>
      <c r="G965" s="135" t="inlineStr">
        <is>
          <t>Seguridad</t>
        </is>
      </c>
      <c r="H965" s="145" t="inlineStr">
        <is>
          <t>Oral contraceptives and depression</t>
        </is>
      </c>
      <c r="I965" s="135" t="inlineStr">
        <is>
          <t>Farmaco</t>
        </is>
      </c>
      <c r="J965" s="145" t="inlineStr">
        <is>
          <t>anticonceptvos orales</t>
        </is>
      </c>
      <c r="K965" s="145" t="inlineStr">
        <is>
          <t>depresion</t>
        </is>
      </c>
      <c r="L965" s="146" t="inlineStr">
        <is>
          <t>https://www.swissmedic.ch/swissmedic/en/home/humanarzneimittel/market-surveillance/pharmacovigilance/vigilance-news/orale-kontrazeptiva-und-depression.html</t>
        </is>
      </c>
    </row>
    <row r="966" ht="12" customHeight="1" s="101">
      <c r="A966" s="141" t="n">
        <v>2024</v>
      </c>
      <c r="B966" s="142" t="n">
        <v>1</v>
      </c>
      <c r="C966" s="143" t="n">
        <v>45302</v>
      </c>
      <c r="D966" s="144" t="n">
        <v>45322</v>
      </c>
      <c r="E966" s="135" t="inlineStr">
        <is>
          <t>Francia</t>
        </is>
      </c>
      <c r="F966" s="135" t="inlineStr">
        <is>
          <t>ANSM</t>
        </is>
      </c>
      <c r="G966" s="135" t="inlineStr">
        <is>
          <t>Seguridad</t>
        </is>
      </c>
      <c r="H966" s="145" t="inlineStr">
        <is>
          <t>Adagrasib: riesgo potencial de efectos secundarios graves en la piel</t>
        </is>
      </c>
      <c r="I966" s="135" t="inlineStr">
        <is>
          <t>Farmaco</t>
        </is>
      </c>
      <c r="J966" s="145" t="inlineStr">
        <is>
          <t>Adagrasib</t>
        </is>
      </c>
      <c r="K966" s="145" t="inlineStr">
        <is>
          <t>riesgo potencial de efectos secundarios graves en la piel</t>
        </is>
      </c>
      <c r="L966" s="146" t="inlineStr">
        <is>
          <t>https://ansm.sante.fr/informations-de-securite/adagrasib-risque-potentiel-deffets-indesirables-cutanes-severes</t>
        </is>
      </c>
    </row>
    <row r="967" ht="12" customHeight="1" s="101">
      <c r="A967" s="141" t="n">
        <v>2024</v>
      </c>
      <c r="B967" s="142" t="n">
        <v>1</v>
      </c>
      <c r="C967" s="143" t="n">
        <v>45306</v>
      </c>
      <c r="D967" s="144" t="n">
        <v>45322</v>
      </c>
      <c r="E967" s="135" t="inlineStr">
        <is>
          <t>España</t>
        </is>
      </c>
      <c r="F967" s="135" t="inlineStr">
        <is>
          <t>AEMPS</t>
        </is>
      </c>
      <c r="G967" s="135" t="inlineStr">
        <is>
          <t>Seguridad</t>
        </is>
      </c>
      <c r="H967" s="145" t="inlineStr">
        <is>
          <t>Recomendaciones sobre el uso de valproato en varones para evitar el posible riesgo de trastornos del neurodesarrollo en sus hijos tras la exposición paterna</t>
        </is>
      </c>
      <c r="I967" s="135" t="inlineStr">
        <is>
          <t>Farmaco</t>
        </is>
      </c>
      <c r="J967" s="145" t="inlineStr">
        <is>
          <t>Valproato</t>
        </is>
      </c>
      <c r="K967" s="145" t="inlineStr">
        <is>
          <t>riesgo de trastornos del neurodesarrollo en sus hijos tras la exposición paterna</t>
        </is>
      </c>
      <c r="L967" s="146" t="inlineStr">
        <is>
          <t>https://www.aemps.gob.es/informa/recomendaciones-sobre-el-uso-de-valproato-en-varones-para-evitar-el-posible-riesgo-de-trastornos-del-neurodesarrollo-en-sus-hijos-tras-la-exposicion-paterna/#</t>
        </is>
      </c>
    </row>
    <row r="968" ht="12" customHeight="1" s="101">
      <c r="A968" s="141" t="n">
        <v>2024</v>
      </c>
      <c r="B968" s="142" t="n">
        <v>1</v>
      </c>
      <c r="C968" s="143" t="n">
        <v>45313</v>
      </c>
      <c r="D968" s="144" t="n">
        <v>45322</v>
      </c>
      <c r="E968" s="135" t="inlineStr">
        <is>
          <t>Reino Unido</t>
        </is>
      </c>
      <c r="F968" s="135" t="inlineStr">
        <is>
          <t>MHRA</t>
        </is>
      </c>
      <c r="G968" s="135" t="inlineStr">
        <is>
          <t>Seguridad</t>
        </is>
      </c>
      <c r="H968" s="145" t="inlineStr">
        <is>
          <t>Medicamentos de éster etílico del ácido omega-3 (Omacor/Teromeg 1000 mg cápsulas): aumento del riesgo dosis dependiente de fibrilación auricular en pacientes con enfermedades cardiovasculares establecidas o factores de riesgo cardiovascular</t>
        </is>
      </c>
      <c r="I968" s="135" t="inlineStr">
        <is>
          <t>Farmaco</t>
        </is>
      </c>
      <c r="J968" s="145" t="inlineStr">
        <is>
          <t>éster etílico del ácido omega-3</t>
        </is>
      </c>
      <c r="K968" s="145" t="inlineStr">
        <is>
          <t>aumento del riesgo dosis dependiente de fibrilación auricular</t>
        </is>
      </c>
      <c r="L968" s="146" t="inlineStr">
        <is>
          <t>https://www.gov.uk/drug-safety-update/omega-3-acid-ethyl-ester-medicines-omacor-slash-teromeg-1000mg-capsules-dose-dependent-increased-risk-of-atrial-fibrillation-in-patients-with-established-cardiovascular-diseases-or-cardiovascular-risk-factors</t>
        </is>
      </c>
    </row>
    <row r="969" ht="12" customHeight="1" s="101">
      <c r="A969" s="141" t="n">
        <v>2024</v>
      </c>
      <c r="B969" s="142" t="n">
        <v>1</v>
      </c>
      <c r="C969" s="143" t="n">
        <v>45313</v>
      </c>
      <c r="D969" s="144" t="n">
        <v>45322</v>
      </c>
      <c r="E969" s="135" t="inlineStr">
        <is>
          <t>Reino Unido</t>
        </is>
      </c>
      <c r="F969" s="135" t="inlineStr">
        <is>
          <t>MHRA</t>
        </is>
      </c>
      <c r="G969" s="135" t="inlineStr">
        <is>
          <t>Seguridad</t>
        </is>
      </c>
      <c r="H969" s="145" t="inlineStr">
        <is>
          <t>Antibióticos fluoroquinolonas: ahora sólo deben prescribirse cuando otros antibióticos comúnmente recomendados sean inapropiados</t>
        </is>
      </c>
      <c r="I969" s="135" t="inlineStr">
        <is>
          <t>Farmaco</t>
        </is>
      </c>
      <c r="J969" s="145" t="inlineStr">
        <is>
          <t>Fluoroquinolonas</t>
        </is>
      </c>
      <c r="K969" s="145" t="inlineStr">
        <is>
          <t>restricción de la indicación a cuando otros antibióticos comúnmente recomendados sean inapropiados</t>
        </is>
      </c>
      <c r="L969" s="146" t="inlineStr">
        <is>
          <t>https://www.gov.uk/drug-safety-update/fluoroquinolone-antibiotics-must-now-only-be-prescribed-when-other-commonly-recommended-antibiotics-are-inappropriate</t>
        </is>
      </c>
    </row>
    <row r="970" ht="12" customHeight="1" s="101">
      <c r="A970" s="141" t="n">
        <v>2024</v>
      </c>
      <c r="B970" s="142" t="n">
        <v>1</v>
      </c>
      <c r="C970" s="143" t="n">
        <v>45313</v>
      </c>
      <c r="D970" s="144" t="n">
        <v>45322</v>
      </c>
      <c r="E970" s="135" t="inlineStr">
        <is>
          <t>Reino Unido</t>
        </is>
      </c>
      <c r="F970" s="135" t="inlineStr">
        <is>
          <t>MHRA</t>
        </is>
      </c>
      <c r="G970" s="135" t="inlineStr">
        <is>
          <t>Seguridad</t>
        </is>
      </c>
      <c r="H970" s="145" t="inlineStr">
        <is>
          <t>Valproato (Belvo, Convulex, Depakote, Dyzantil, Epilim, Epilim Chrono o Chronosphere, Episenta, Epival y Syonell▼): nuevos materiales educativos y de seguridad para apoyar las medidas regulatorias en hombres y mujeres menores de 55 años</t>
        </is>
      </c>
      <c r="I970" s="135" t="inlineStr">
        <is>
          <t>Farmaco</t>
        </is>
      </c>
      <c r="J970" s="145" t="inlineStr">
        <is>
          <t>Valproato</t>
        </is>
      </c>
      <c r="K970" s="145" t="inlineStr">
        <is>
          <t>materiales educativos y de seguridad para apoyar las medidas regulatorias en hombres y mujeres menores de 55 años</t>
        </is>
      </c>
      <c r="L970" s="146" t="inlineStr">
        <is>
          <t>https://www.gov.uk/drug-safety-update/valproate-belvo-convulex-depakote-dyzantil-epilim-epilim-chrono-or-chronosphere-episenta-epival-and-syonellv-new-safety-and-educational-materials-to-support-regulatory-measures-in-men-and-women-under-55-years-of-age</t>
        </is>
      </c>
    </row>
    <row r="971" ht="12" customHeight="1" s="101">
      <c r="A971" s="141" t="n">
        <v>2024</v>
      </c>
      <c r="B971" s="142" t="n">
        <v>1</v>
      </c>
      <c r="C971" s="143" t="n">
        <v>45313</v>
      </c>
      <c r="D971" s="144" t="n">
        <v>45322</v>
      </c>
      <c r="E971" s="135" t="inlineStr">
        <is>
          <t>Suecia</t>
        </is>
      </c>
      <c r="F971" s="135" t="n"/>
      <c r="G971" s="135" t="inlineStr">
        <is>
          <t>Seguridad</t>
        </is>
      </c>
      <c r="H971" s="145" t="inlineStr">
        <is>
          <t>El producto de belleza "Lemonbottle" es peligroso inyectarse</t>
        </is>
      </c>
      <c r="I971" s="135" t="inlineStr">
        <is>
          <t>Cosmetico</t>
        </is>
      </c>
      <c r="J971" s="145" t="inlineStr">
        <is>
          <t>Lemonbottle(extractos de frutas y plantas)</t>
        </is>
      </c>
      <c r="K971" s="145" t="inlineStr">
        <is>
          <t>No inyectar productos no controlados</t>
        </is>
      </c>
      <c r="L971" s="146" t="inlineStr">
        <is>
          <t>https://www.lakemedelsverket.se/sv/nyheter/skonhetsprodukten-lemonbottle-farlig-att-injicera</t>
        </is>
      </c>
    </row>
    <row r="972" ht="12" customHeight="1" s="101">
      <c r="A972" s="141" t="n">
        <v>2024</v>
      </c>
      <c r="B972" s="142" t="n">
        <v>1</v>
      </c>
      <c r="C972" s="143" t="n">
        <v>45316</v>
      </c>
      <c r="D972" s="144" t="n">
        <v>45322</v>
      </c>
      <c r="E972" s="135" t="inlineStr">
        <is>
          <t>Italia</t>
        </is>
      </c>
      <c r="F972" s="135" t="inlineStr">
        <is>
          <t>AIFA</t>
        </is>
      </c>
      <c r="G972" s="135" t="inlineStr">
        <is>
          <t>Seguridad</t>
        </is>
      </c>
      <c r="H972" s="145" t="inlineStr">
        <is>
          <t>La EMA confirma medidas para minimizar el riesgo de efectos secundarios graves con medicamentos que contienen pseudoefedrina</t>
        </is>
      </c>
      <c r="I972" s="135" t="inlineStr">
        <is>
          <t>Farmaco</t>
        </is>
      </c>
      <c r="J972" s="145" t="inlineStr">
        <is>
          <t>´seudoefedrina</t>
        </is>
      </c>
      <c r="K972" s="145" t="inlineStr">
        <is>
          <t>medidas para minimizar el riesgo de efectos secundarios graves</t>
        </is>
      </c>
      <c r="L972" s="146" t="inlineStr">
        <is>
          <t>https://www.aifa.gov.it/-/ema-conferma-le-misure-per-ridurre-al-minimo-il-rischio-di-effetti-collaterali-gravi-con-i-prodotti-medicinali-contenenti-pseudoefedrina</t>
        </is>
      </c>
    </row>
    <row r="973" ht="12" customHeight="1" s="101">
      <c r="A973" s="141" t="n">
        <v>2024</v>
      </c>
      <c r="B973" s="142" t="n">
        <v>1</v>
      </c>
      <c r="C973" s="143" t="n">
        <v>45317</v>
      </c>
      <c r="D973" s="144" t="n">
        <v>45322</v>
      </c>
      <c r="E973" s="135" t="inlineStr">
        <is>
          <t>Alemania</t>
        </is>
      </c>
      <c r="F973" s="135" t="inlineStr">
        <is>
          <t>BfArM</t>
        </is>
      </c>
      <c r="G973" s="135" t="inlineStr">
        <is>
          <t>Seguridad</t>
        </is>
      </c>
      <c r="H973" s="145" t="inlineStr">
        <is>
          <t>Pseudoefedrina: riesgo de síndrome de encefalopatía posterior reversible y síndrome de vasoconstricción cerebral reversible</t>
        </is>
      </c>
      <c r="I973" s="135" t="inlineStr">
        <is>
          <t>Farmaco</t>
        </is>
      </c>
      <c r="J973" s="145" t="inlineStr">
        <is>
          <t>Pseudoefedrina</t>
        </is>
      </c>
      <c r="K973" s="145" t="inlineStr">
        <is>
          <t>riesgo de síndrome de encefalopatía posterior reversible y síndrome de vasoconstricción cerebral reversible</t>
        </is>
      </c>
      <c r="L973" s="146" t="inlineStr">
        <is>
          <t>https://www.bfarm.de/SharedDocs/Risikoinformationen/Pharmakovigilanz/DE/RV_STP/m-r/pseudoephedrin.html</t>
        </is>
      </c>
    </row>
    <row r="974" ht="12" customHeight="1" s="101">
      <c r="A974" s="141" t="n">
        <v>2024</v>
      </c>
      <c r="B974" s="142" t="n">
        <v>1</v>
      </c>
      <c r="C974" s="143" t="n">
        <v>45317</v>
      </c>
      <c r="D974" s="144" t="n">
        <v>45322</v>
      </c>
      <c r="E974" s="135" t="inlineStr">
        <is>
          <t>Alemania</t>
        </is>
      </c>
      <c r="F974" s="135" t="inlineStr">
        <is>
          <t>BfArM</t>
        </is>
      </c>
      <c r="G974" s="135" t="inlineStr">
        <is>
          <t>Seguridad</t>
        </is>
      </c>
      <c r="H974" s="145" t="inlineStr">
        <is>
          <t>Valproato: riesgo potencial de trastornos del desarrollo neurológico en hijos de padres que toman medicamentos que contienen valproato</t>
        </is>
      </c>
      <c r="I974" s="135" t="inlineStr">
        <is>
          <t>Farmaco</t>
        </is>
      </c>
      <c r="J974" s="145" t="inlineStr">
        <is>
          <t>Valproato</t>
        </is>
      </c>
      <c r="K974" s="145" t="inlineStr">
        <is>
          <t>riesgo potencial de trastornos del desarrollo neurológico en hijos de padres que toman medicamentos que contienen valproato</t>
        </is>
      </c>
      <c r="L974" s="146" t="inlineStr">
        <is>
          <t>https://www.bfarm.de/SharedDocs/Risikoinformationen/Pharmakovigilanz/DE/RI/2024/RI-valproat2.html</t>
        </is>
      </c>
    </row>
    <row r="975" ht="12" customHeight="1" s="101">
      <c r="A975" s="141" t="n">
        <v>2024</v>
      </c>
      <c r="B975" s="142" t="n">
        <v>1</v>
      </c>
      <c r="C975" s="143" t="n">
        <v>45317</v>
      </c>
      <c r="D975" s="144" t="n">
        <v>45322</v>
      </c>
      <c r="E975" s="135" t="inlineStr">
        <is>
          <t>Italia</t>
        </is>
      </c>
      <c r="F975" s="135" t="inlineStr">
        <is>
          <t>AIFA</t>
        </is>
      </c>
      <c r="G975" s="135" t="inlineStr">
        <is>
          <t>Seguridad</t>
        </is>
      </c>
      <c r="H975" s="145" t="inlineStr">
        <is>
          <t>Medidas de precaución para gestionar el riesgo potencial de trastornos del desarrollo neurológico en niños nacidos de hombres tratados con medicamentos que contienen valproato</t>
        </is>
      </c>
      <c r="I975" s="135" t="inlineStr">
        <is>
          <t>Farmaco</t>
        </is>
      </c>
      <c r="J975" s="145" t="inlineStr">
        <is>
          <t>Valproato</t>
        </is>
      </c>
      <c r="K975" s="145" t="inlineStr">
        <is>
          <t>riesgo potencial de trastornos del desarrollo neurológico en niños nacidos de hombres tratados con medicamentos que contienen valproato</t>
        </is>
      </c>
      <c r="L975" s="146" t="inlineStr">
        <is>
          <t>https://www.aifa.gov.it/-/misure-precauzionali-valproato-cmdh-prac-26.01.2024</t>
        </is>
      </c>
    </row>
    <row r="976" ht="12" customHeight="1" s="101">
      <c r="A976" s="141" t="n">
        <v>2024</v>
      </c>
      <c r="B976" s="142" t="n">
        <v>1</v>
      </c>
      <c r="C976" s="143" t="n">
        <v>45322</v>
      </c>
      <c r="D976" s="144" t="n">
        <v>45322</v>
      </c>
      <c r="E976" s="135" t="inlineStr">
        <is>
          <t>Hungria</t>
        </is>
      </c>
      <c r="F976" s="135" t="inlineStr">
        <is>
          <t>OGYEI</t>
        </is>
      </c>
      <c r="G976" s="135" t="inlineStr">
        <is>
          <t>Seguridad</t>
        </is>
      </c>
      <c r="H976" s="145" t="inlineStr">
        <is>
          <t>El NNGYK ha emitido una recomendación para ordenar medicamentos más allá de la indicación Uso neurológico de medicamentos Rituximab en Miastenia gravis e inflamación de la vaina medular del nervio óptico (neuromielitis óptica Devic)</t>
        </is>
      </c>
      <c r="I976" s="135" t="inlineStr">
        <is>
          <t>Farmaco</t>
        </is>
      </c>
      <c r="J976" s="145" t="inlineStr">
        <is>
          <t>Rituximab</t>
        </is>
      </c>
      <c r="K976" s="145" t="inlineStr">
        <is>
          <t>Uso neurológico de medicamentos Rituximab en Miastenia gravis e inflamación de la vaina medular del nervio óptico (neuromielitis óptica Devic)</t>
        </is>
      </c>
      <c r="L976" s="146" t="inlineStr">
        <is>
          <t>https://ogyei.gov.hu/az_nngyk_indikacion_tuli_gyogyszerrendelesi_ajanlast_adott_ki_a_rituximab_hatoanyagu_gyogyszerek_neurologiai_alkalmazasa_myasthenia_gravis_es__a_latoideg_velohuvely_gyulladasa_neuromyelitis_optica_devic_korkepekben</t>
        </is>
      </c>
    </row>
    <row r="977" ht="12" customHeight="1" s="101">
      <c r="A977" s="141" t="n">
        <v>2024</v>
      </c>
      <c r="B977" s="142" t="n">
        <v>1</v>
      </c>
      <c r="C977" s="143" t="n">
        <v>45322</v>
      </c>
      <c r="D977" s="144" t="n">
        <v>45322</v>
      </c>
      <c r="E977" s="135" t="inlineStr">
        <is>
          <t>Japon</t>
        </is>
      </c>
      <c r="F977" s="135" t="inlineStr">
        <is>
          <t>PMDA</t>
        </is>
      </c>
      <c r="G977" s="135" t="inlineStr">
        <is>
          <t>Seguridad</t>
        </is>
      </c>
      <c r="H977" s="145" t="inlineStr">
        <is>
          <t>Precaución con respecto a la administración perioperatoria de andexanet alfa</t>
        </is>
      </c>
      <c r="I977" s="135" t="inlineStr">
        <is>
          <t>Farmaco</t>
        </is>
      </c>
      <c r="J977" s="145" t="inlineStr">
        <is>
          <t>andexanet alfa</t>
        </is>
      </c>
      <c r="K977" s="145" t="inlineStr">
        <is>
          <t>Precaución con respecto a la administración perioperatoria</t>
        </is>
      </c>
      <c r="L977" s="146" t="inlineStr">
        <is>
          <t>https://www.jscva.org/news/detail/id/242</t>
        </is>
      </c>
    </row>
    <row r="978" ht="12" customHeight="1" s="101">
      <c r="A978" s="141" t="n">
        <v>2024</v>
      </c>
      <c r="B978" s="142" t="n">
        <v>2</v>
      </c>
      <c r="C978" s="143" t="n">
        <v>45327</v>
      </c>
      <c r="D978" s="144" t="n">
        <v>45351</v>
      </c>
      <c r="E978" s="135" t="inlineStr">
        <is>
          <t>Francia</t>
        </is>
      </c>
      <c r="F978" s="135" t="inlineStr">
        <is>
          <t>ANSM</t>
        </is>
      </c>
      <c r="G978" s="135" t="inlineStr">
        <is>
          <t>Seguridad</t>
        </is>
      </c>
      <c r="H978" s="145" t="inlineStr">
        <is>
          <t>Inyección de etopósido: mayor riesgo de reacciones de hipersensibilidad cuando la línea de perfusión está equipada con un filtro en línea</t>
        </is>
      </c>
      <c r="I978" s="135" t="inlineStr">
        <is>
          <t>Dispositivo Medico</t>
        </is>
      </c>
      <c r="J978" s="145" t="inlineStr">
        <is>
          <t>Inyección de etopósido</t>
        </is>
      </c>
      <c r="K978" s="145" t="inlineStr">
        <is>
          <t>riesgo de reacciones de hipersensibilidad</t>
        </is>
      </c>
      <c r="L978" s="146" t="inlineStr">
        <is>
          <t>https://ansm.sante.fr/informations-de-securite/etoposide-injectable-risque-accru-de-reactions-dhypersensibilite-lorsque-la-ligne-de-perfusion-est-equipee-dun-filtre-en-ligne</t>
        </is>
      </c>
    </row>
    <row r="979" ht="12" customHeight="1" s="101">
      <c r="A979" s="141" t="n">
        <v>2024</v>
      </c>
      <c r="B979" s="142" t="n">
        <v>2</v>
      </c>
      <c r="C979" s="143" t="n">
        <v>45331</v>
      </c>
      <c r="D979" s="144" t="n">
        <v>45351</v>
      </c>
      <c r="E979" s="135" t="inlineStr">
        <is>
          <t>Irlanda</t>
        </is>
      </c>
      <c r="F979" s="135" t="inlineStr">
        <is>
          <t>HPRA</t>
        </is>
      </c>
      <c r="G979" s="135" t="inlineStr">
        <is>
          <t>Seguridad</t>
        </is>
      </c>
      <c r="H979" s="145" t="inlineStr">
        <is>
          <t>Pseudoefedrina: información de seguridad importante para los titulares de autorizaciones de comercialización de productos que contienen pseudoefedrina según lo aprobado por la HPRA (09.02.24)</t>
        </is>
      </c>
      <c r="I979" s="135" t="inlineStr">
        <is>
          <t>Farmaco</t>
        </is>
      </c>
      <c r="J979" s="145" t="inlineStr">
        <is>
          <t>Pseudoefedrina</t>
        </is>
      </c>
      <c r="K979" s="145" t="inlineStr">
        <is>
          <t>riesgos del síndrome de encefalopatía posterior reversible (PRES) y del síndrome de vasoconstricción cerebral reversible (RCVS)</t>
        </is>
      </c>
      <c r="L979" s="146" t="inlineStr">
        <is>
          <t>https://www.hpra.ie/docs/default-source/default-document-library/important-safety-information---pseudoephedrine897d152697826eee9b55ff00008c97d0.pdf?sfvrsn=0</t>
        </is>
      </c>
    </row>
    <row r="980" ht="12" customHeight="1" s="101">
      <c r="A980" s="141" t="n">
        <v>2024</v>
      </c>
      <c r="B980" s="142" t="n">
        <v>2</v>
      </c>
      <c r="C980" s="143" t="n">
        <v>45334</v>
      </c>
      <c r="D980" s="144" t="n">
        <v>45351</v>
      </c>
      <c r="E980" s="135" t="inlineStr">
        <is>
          <t>Francia</t>
        </is>
      </c>
      <c r="F980" s="135" t="inlineStr">
        <is>
          <t>ANSM</t>
        </is>
      </c>
      <c r="G980" s="135" t="inlineStr">
        <is>
          <t>Seguridad</t>
        </is>
      </c>
      <c r="H980" s="145" t="inlineStr">
        <is>
          <t>Pseudoefedrina: riesgos del síndrome de encefalopatía posterior reversible (PRES) y del síndrome de vasoconstricción cerebral reversible (RCVS)</t>
        </is>
      </c>
      <c r="I980" s="135" t="inlineStr">
        <is>
          <t>Farmaco</t>
        </is>
      </c>
      <c r="J980" s="145" t="inlineStr">
        <is>
          <t>Pseudoefedrina</t>
        </is>
      </c>
      <c r="K980" s="145" t="inlineStr">
        <is>
          <t>Riesgos del síndrome de encefalopatía posterior reversible (PRES) y del síndrome de vasoconstricción cerebral reversible (RCVS)</t>
        </is>
      </c>
      <c r="L980" s="146" t="inlineStr">
        <is>
          <t>https://ansm.sante.fr/informations-de-securite/pseudoephedrine-risques-de-syndrome-dencephalopathie-posterieure-reversible-pres-et-de-syndrome-de-vasoconstriction-cerebrale-reversible-rcvs</t>
        </is>
      </c>
    </row>
    <row r="981" ht="12" customHeight="1" s="101">
      <c r="A981" s="141" t="n">
        <v>2024</v>
      </c>
      <c r="B981" s="142" t="n">
        <v>2</v>
      </c>
      <c r="C981" s="143" t="n">
        <v>45341</v>
      </c>
      <c r="D981" s="144" t="n">
        <v>45351</v>
      </c>
      <c r="E981" s="135" t="inlineStr">
        <is>
          <t>Irlanda</t>
        </is>
      </c>
      <c r="F981" s="135" t="inlineStr">
        <is>
          <t>BfArM</t>
        </is>
      </c>
      <c r="G981" s="135" t="inlineStr">
        <is>
          <t>Seguridad</t>
        </is>
      </c>
      <c r="H981" s="145" t="inlineStr">
        <is>
          <t>Medicamentos que contienen valproato: nuevas medidas sobre el riesgo potencial de trastornos del neurodesarrollo en hijos de padres tratados con valproato en los 3 meses anteriores a la concepción (19.02.24)</t>
        </is>
      </c>
      <c r="I981" s="135" t="inlineStr">
        <is>
          <t>Farmaco</t>
        </is>
      </c>
      <c r="J981" s="145" t="inlineStr">
        <is>
          <t>Valproato</t>
        </is>
      </c>
      <c r="K981" s="145" t="inlineStr">
        <is>
          <t>riesgo potencial de trastornos del neurodesarrollo</t>
        </is>
      </c>
      <c r="L981" s="146" t="inlineStr">
        <is>
          <t>https://www.hpra.ie/docs/default-source/default-document-library/important-safety-information-valproate---containing-medicines.pdf?sfvrsn=0</t>
        </is>
      </c>
    </row>
    <row r="982" ht="12" customHeight="1" s="101">
      <c r="A982" s="141" t="n">
        <v>2024</v>
      </c>
      <c r="B982" s="142" t="n">
        <v>2</v>
      </c>
      <c r="C982" s="143" t="n">
        <v>45342</v>
      </c>
      <c r="D982" s="144" t="n">
        <v>45351</v>
      </c>
      <c r="E982" s="135" t="inlineStr">
        <is>
          <t>Reino Unido</t>
        </is>
      </c>
      <c r="F982" s="135" t="inlineStr">
        <is>
          <t>MHRA</t>
        </is>
      </c>
      <c r="G982" s="135" t="inlineStr">
        <is>
          <t>Seguridad</t>
        </is>
      </c>
      <c r="H982" s="145" t="inlineStr">
        <is>
          <t>Codeine linctus se reclasificará como medicamento de venta con receta debido al riesgo de abuso y adicción</t>
        </is>
      </c>
      <c r="I982" s="135" t="inlineStr">
        <is>
          <t>Farmaco</t>
        </is>
      </c>
      <c r="J982" s="145" t="inlineStr">
        <is>
          <t>Codeine linctus</t>
        </is>
      </c>
      <c r="K982" s="145" t="inlineStr">
        <is>
          <t>riesgo de abuso y adicción</t>
        </is>
      </c>
      <c r="L982" s="146" t="inlineStr">
        <is>
          <t>https://www.gov.uk/government/organisations/medicines-and-healthcare-products-regulatory-agency</t>
        </is>
      </c>
    </row>
    <row r="983" ht="12" customHeight="1" s="101">
      <c r="A983" s="141" t="n">
        <v>2024</v>
      </c>
      <c r="B983" s="142" t="n">
        <v>2</v>
      </c>
      <c r="C983" s="143" t="n">
        <v>45342</v>
      </c>
      <c r="D983" s="144" t="n">
        <v>45351</v>
      </c>
      <c r="E983" s="135" t="inlineStr">
        <is>
          <t>Reino Unido</t>
        </is>
      </c>
      <c r="F983" s="135" t="inlineStr">
        <is>
          <t>MHRA</t>
        </is>
      </c>
      <c r="G983" s="135" t="inlineStr">
        <is>
          <t>Seguridad</t>
        </is>
      </c>
      <c r="H983" s="145" t="inlineStr">
        <is>
          <t>Actualización sobre la revisión de seguridad de la MHRA de medicamentos que contienen pseudoefedrina</t>
        </is>
      </c>
      <c r="I983" s="135" t="inlineStr">
        <is>
          <t>Farmaco</t>
        </is>
      </c>
      <c r="J983" s="145" t="inlineStr">
        <is>
          <t>pseudoefedrina</t>
        </is>
      </c>
      <c r="K983" s="145" t="inlineStr">
        <is>
          <t>riesgo muy raro de PRES y RCVS</t>
        </is>
      </c>
      <c r="L983" s="146" t="inlineStr">
        <is>
          <t>https://www.gov.uk/government/news/update-on-mhra-safety-review-of-medicines-containing-pseudoephedrine</t>
        </is>
      </c>
    </row>
    <row r="984" ht="12" customHeight="1" s="101">
      <c r="A984" s="141" t="n">
        <v>2024</v>
      </c>
      <c r="B984" s="142" t="n">
        <v>2</v>
      </c>
      <c r="C984" s="143" t="n">
        <v>45343</v>
      </c>
      <c r="D984" s="144" t="n">
        <v>45351</v>
      </c>
      <c r="E984" s="135" t="inlineStr">
        <is>
          <t>Austria</t>
        </is>
      </c>
      <c r="F984" s="135" t="inlineStr">
        <is>
          <t>BASG</t>
        </is>
      </c>
      <c r="G984" s="135" t="inlineStr">
        <is>
          <t>Seguridad</t>
        </is>
      </c>
      <c r="H984" s="145" t="inlineStr">
        <is>
          <t>Información importante de la Oficina Federal para la Seguridad en la Atención Médica sobre el posible riesgo de trastornos del desarrollo neurológico en hijos de padres que fueron tratados con ácido valproico en los tres meses anteriores a la concepción.</t>
        </is>
      </c>
      <c r="I984" s="135" t="inlineStr">
        <is>
          <t>Farmaco</t>
        </is>
      </c>
      <c r="J984" s="145" t="inlineStr">
        <is>
          <t>Ácido valproico</t>
        </is>
      </c>
      <c r="K984" s="145" t="inlineStr">
        <is>
          <t>Riesgo de trastornos del desarrollo neurológico</t>
        </is>
      </c>
      <c r="L984" s="146" t="inlineStr">
        <is>
          <t>https://www.basg.gv.at/fileadmin/redakteure/06_Gesundheitsberufe/DHPC/2024/240221_Valproins%C3%A4ure.pdf</t>
        </is>
      </c>
    </row>
    <row r="985" ht="12" customHeight="1" s="101">
      <c r="A985" s="141" t="n">
        <v>2024</v>
      </c>
      <c r="B985" s="142" t="n">
        <v>2</v>
      </c>
      <c r="C985" s="143" t="n">
        <v>45343</v>
      </c>
      <c r="D985" s="144" t="n">
        <v>45351</v>
      </c>
      <c r="E985" s="135" t="inlineStr">
        <is>
          <t>Belgica</t>
        </is>
      </c>
      <c r="F985" s="135" t="inlineStr">
        <is>
          <t>FAMHP</t>
        </is>
      </c>
      <c r="G985" s="135" t="inlineStr">
        <is>
          <t>Seguridad</t>
        </is>
      </c>
      <c r="H985" s="145" t="inlineStr">
        <is>
          <t>PRAC de febrero de 2024: recordatorio de reacciones adversas graves cuando Paxlovid se toma en combinación con ciertos inmunosupresores</t>
        </is>
      </c>
      <c r="I985" s="135" t="inlineStr">
        <is>
          <t>Farmaco</t>
        </is>
      </c>
      <c r="J985" s="145" t="inlineStr">
        <is>
          <t>Paxlovid</t>
        </is>
      </c>
      <c r="K985" s="145" t="inlineStr">
        <is>
          <t xml:space="preserve">Reacciones adversas graves y potencialmente mortales </t>
        </is>
      </c>
      <c r="L985" s="146" t="inlineStr">
        <is>
          <t>https://www.famhp.be/en/news/prac_february_2024_reminder_of_serious_adverse_reactions_when_paxlovid_is_taken_in_combination</t>
        </is>
      </c>
    </row>
    <row r="986" ht="12" customHeight="1" s="101">
      <c r="A986" s="141" t="n">
        <v>2024</v>
      </c>
      <c r="B986" s="142" t="n">
        <v>2</v>
      </c>
      <c r="C986" s="143" t="n">
        <v>45344</v>
      </c>
      <c r="D986" s="144" t="n">
        <v>45351</v>
      </c>
      <c r="E986" s="135" t="inlineStr">
        <is>
          <t>Australia</t>
        </is>
      </c>
      <c r="F986" s="135" t="inlineStr">
        <is>
          <t>TGA</t>
        </is>
      </c>
      <c r="G986" s="135" t="inlineStr">
        <is>
          <t>Seguridad</t>
        </is>
      </c>
      <c r="H986" s="145" t="inlineStr">
        <is>
          <t>Medicamentos que contienen Withania somnifera (Withania, Ashwagandha)</t>
        </is>
      </c>
      <c r="I986" s="135" t="inlineStr">
        <is>
          <t>Farmaco</t>
        </is>
      </c>
      <c r="J986" s="145" t="inlineStr">
        <is>
          <t>Withania somnifera</t>
        </is>
      </c>
      <c r="K986" s="145" t="inlineStr">
        <is>
          <t>Coloracion amarillenta de la piel, orina oscura, nausea, vomito, cansancio inusual, debilidad, dolor de estomago o abdominal, perdida de apetito.</t>
        </is>
      </c>
      <c r="L986" s="146" t="inlineStr">
        <is>
          <t>https://www.tga.gov.au/news/safety-alerts/medicines-containing-withania-somnifera-withania-ashwagandha</t>
        </is>
      </c>
    </row>
    <row r="987" ht="12" customHeight="1" s="101">
      <c r="A987" s="141" t="n">
        <v>2024</v>
      </c>
      <c r="B987" s="142" t="n">
        <v>2</v>
      </c>
      <c r="C987" s="143" t="n">
        <v>45345</v>
      </c>
      <c r="D987" s="144" t="n">
        <v>45351</v>
      </c>
      <c r="E987" s="135" t="inlineStr">
        <is>
          <t>EEUU</t>
        </is>
      </c>
      <c r="F987" s="135" t="inlineStr">
        <is>
          <t>FDA</t>
        </is>
      </c>
      <c r="G987" s="135" t="inlineStr">
        <is>
          <t>Seguridad</t>
        </is>
      </c>
      <c r="H987" s="145" t="inlineStr">
        <is>
          <t>La FDA emite una decisión final para retirar la aprobación de Pepaxto (melfalán flufenamida)</t>
        </is>
      </c>
      <c r="I987" s="135" t="inlineStr">
        <is>
          <t>Farmaco</t>
        </is>
      </c>
      <c r="J987" s="145" t="inlineStr">
        <is>
          <t>Pepaxto (melfalán flufenamida)</t>
        </is>
      </c>
      <c r="K987" s="145" t="inlineStr">
        <is>
          <t>Riesgo de muerte</t>
        </is>
      </c>
      <c r="L987" s="146" t="inlineStr">
        <is>
          <t>https://www.fda.gov/drugs/drug-safety-and-availability/fda-issues-final-decision-withdraw-approval-pepaxto-melphalan-flufenamide</t>
        </is>
      </c>
    </row>
    <row r="988" ht="12" customHeight="1" s="101">
      <c r="A988" s="141" t="n">
        <v>2024</v>
      </c>
      <c r="B988" s="142" t="n">
        <v>3</v>
      </c>
      <c r="C988" s="143" t="n">
        <v>45372</v>
      </c>
      <c r="D988" s="144" t="n">
        <v>45378</v>
      </c>
      <c r="E988" s="135" t="inlineStr">
        <is>
          <t>Alemania</t>
        </is>
      </c>
      <c r="F988" s="135" t="inlineStr">
        <is>
          <t>BfArM</t>
        </is>
      </c>
      <c r="G988" s="135" t="inlineStr">
        <is>
          <t>Seguridad</t>
        </is>
      </c>
      <c r="H988" s="145" t="inlineStr">
        <is>
          <t>Carta de mano roja sobre Paxlovid (Nirmatrelvir, Ritonavir): interacciones medicamentosas con ciertos inmunosupresores, incluido tacrolimus</t>
        </is>
      </c>
      <c r="I988" s="135" t="inlineStr">
        <is>
          <t>Farmaco</t>
        </is>
      </c>
      <c r="J988" s="145" t="inlineStr">
        <is>
          <t>Nirmatrelvir, Ritonavir</t>
        </is>
      </c>
      <c r="K988" s="145" t="inlineStr">
        <is>
          <t>Riesgo de interacciones graves</t>
        </is>
      </c>
      <c r="L988" s="146" t="inlineStr">
        <is>
          <t>https://www.bfarm.de/SharedDocs/Risikoinformationen/Pharmakovigilanz/DE/RHB/2024/rhb-paxlovid.html?nn=591006</t>
        </is>
      </c>
    </row>
    <row r="989" ht="12" customHeight="1" s="101">
      <c r="A989" s="141" t="n">
        <v>2024</v>
      </c>
      <c r="B989" s="142" t="n">
        <v>3</v>
      </c>
      <c r="C989" s="143" t="n">
        <v>45372</v>
      </c>
      <c r="D989" s="144" t="n">
        <v>45378</v>
      </c>
      <c r="E989" s="135" t="inlineStr">
        <is>
          <t>Francia</t>
        </is>
      </c>
      <c r="F989" s="135" t="inlineStr">
        <is>
          <t>ANSM</t>
        </is>
      </c>
      <c r="G989" s="135" t="inlineStr">
        <is>
          <t>Seguridad</t>
        </is>
      </c>
      <c r="H989" s="145" t="inlineStr">
        <is>
          <t>Paxlovid (nirmatrelvir/ritonavir): recordatorio de las interacciones medicamentosas con ciertos inmunosupresores, en particular tacrolimus, que pueden ser mortales</t>
        </is>
      </c>
      <c r="I989" s="135" t="inlineStr">
        <is>
          <t>Farmaco</t>
        </is>
      </c>
      <c r="J989" s="145" t="inlineStr">
        <is>
          <t>Paxlovid (nirmatrelvir/ritonavir)</t>
        </is>
      </c>
      <c r="K989" s="145" t="inlineStr">
        <is>
          <t>riesgo de interacciones</t>
        </is>
      </c>
      <c r="L989" s="146" t="inlineStr">
        <is>
          <t>https://ansm.sante.fr/informations-de-securite/paxlovid-nirmatrelvir-ritonavir-rappel-des-interactions-medicamenteuses-avec-certains-immunosuppresseurs-notamment-le-tacrolimus-pouvant-etre-fatales</t>
        </is>
      </c>
    </row>
    <row r="990" ht="12" customHeight="1" s="101">
      <c r="A990" s="141" t="n">
        <v>2024</v>
      </c>
      <c r="B990" s="142" t="n">
        <v>3</v>
      </c>
      <c r="C990" s="143" t="n">
        <v>45372</v>
      </c>
      <c r="D990" s="144" t="n">
        <v>45378</v>
      </c>
      <c r="E990" s="135" t="inlineStr">
        <is>
          <t>Italia</t>
        </is>
      </c>
      <c r="F990" s="135" t="inlineStr">
        <is>
          <t>AIFA</t>
        </is>
      </c>
      <c r="G990" s="135" t="inlineStr">
        <is>
          <t>Seguridad</t>
        </is>
      </c>
      <c r="H990" s="145" t="inlineStr">
        <is>
          <t>Nota informativa importante sobre Paxlovid</t>
        </is>
      </c>
      <c r="I990" s="135" t="inlineStr">
        <is>
          <t>Farmaco</t>
        </is>
      </c>
      <c r="J990" s="145" t="inlineStr">
        <is>
          <t>Everolimus, sirolimus</t>
        </is>
      </c>
      <c r="K990" s="145" t="inlineStr">
        <is>
          <t>riesgo de interacciones graves</t>
        </is>
      </c>
      <c r="L990" s="146" t="inlineStr">
        <is>
          <t>https://www.aifa.gov.it/-/nota-informativa-importante-su-paxlovid</t>
        </is>
      </c>
    </row>
    <row r="991" ht="12" customHeight="1" s="101">
      <c r="A991" s="141" t="n">
        <v>2024</v>
      </c>
      <c r="B991" s="142" t="n">
        <v>3</v>
      </c>
      <c r="C991" s="143" t="n">
        <v>45373</v>
      </c>
      <c r="D991" s="144" t="n">
        <v>45378</v>
      </c>
      <c r="E991" s="135" t="inlineStr">
        <is>
          <t>Italia</t>
        </is>
      </c>
      <c r="F991" s="135" t="inlineStr">
        <is>
          <t>AIFA</t>
        </is>
      </c>
      <c r="G991" s="135" t="inlineStr">
        <is>
          <t>Seguridad</t>
        </is>
      </c>
      <c r="H991" s="145" t="inlineStr">
        <is>
          <t>Nota informativa importante sobre medicamentos que contienen acetato de clormadinona/etinilestradiol</t>
        </is>
      </c>
      <c r="I991" s="135" t="inlineStr">
        <is>
          <t>Farmaco</t>
        </is>
      </c>
      <c r="J991" s="145" t="inlineStr">
        <is>
          <t>Medicamentos que contienen acetato de clormadinona/etinilestradiol</t>
        </is>
      </c>
      <c r="K991" s="145" t="inlineStr">
        <is>
          <t>riesgo ligeramente mayor de tromboembolismo venoso</t>
        </is>
      </c>
      <c r="L991" s="146" t="inlineStr">
        <is>
          <t>https://www.aifa.gov.it/-/nota-informativa-importante-su-medicinali-contenenti-clormadinone-acetato/etinilestradiolo</t>
        </is>
      </c>
    </row>
    <row r="992" ht="12" customHeight="1" s="101">
      <c r="A992" s="141" t="n">
        <v>2024</v>
      </c>
      <c r="B992" s="142" t="n">
        <v>3</v>
      </c>
      <c r="C992" s="143" t="n">
        <v>45376</v>
      </c>
      <c r="D992" s="144" t="n">
        <v>45378</v>
      </c>
      <c r="E992" s="135" t="inlineStr">
        <is>
          <t>Austria</t>
        </is>
      </c>
      <c r="F992" s="135" t="inlineStr">
        <is>
          <t>BASG</t>
        </is>
      </c>
      <c r="G992" s="135" t="inlineStr">
        <is>
          <t>Seguridad</t>
        </is>
      </c>
      <c r="H992" s="145" t="inlineStr">
        <is>
          <t>Información importante de la Oficina Federal para la Seguridad en la Atención Médica sobre interacciones medicamentosas mortales y potencialmente mortales entre Paxlovid y determinados inmunosupresores, incluido tacrolimus</t>
        </is>
      </c>
      <c r="I992" s="135" t="inlineStr">
        <is>
          <t>Farmaco</t>
        </is>
      </c>
      <c r="J992" s="145" t="inlineStr">
        <is>
          <t>Nirmatrelvir, Ritonavir</t>
        </is>
      </c>
      <c r="K992" s="145" t="inlineStr">
        <is>
          <t>Riesgo de interacciones graves</t>
        </is>
      </c>
      <c r="L992" s="146" t="inlineStr">
        <is>
          <t>https://www.basg.gv.at/fileadmin/redakteure/06_Gesundheitsberufe/DHPC/2024/240325_Paxlovid.pdf</t>
        </is>
      </c>
    </row>
    <row r="993" ht="12" customHeight="1" s="101">
      <c r="A993" s="141" t="n">
        <v>2024</v>
      </c>
      <c r="B993" s="142" t="n">
        <v>4</v>
      </c>
      <c r="C993" s="143" t="n">
        <v>45385</v>
      </c>
      <c r="D993" s="144" t="n">
        <v>45412</v>
      </c>
      <c r="E993" s="135" t="inlineStr">
        <is>
          <t>Irlanda</t>
        </is>
      </c>
      <c r="F993" s="135" t="inlineStr">
        <is>
          <t>HPRA</t>
        </is>
      </c>
      <c r="G993" s="135" t="inlineStr">
        <is>
          <t>Seguridad</t>
        </is>
      </c>
      <c r="H993" s="145" t="inlineStr">
        <is>
          <t xml:space="preserve">Comunicado de la HPRA - RTÉ investiga informe sobre medicamentos que contienen toxina botulínica
</t>
        </is>
      </c>
      <c r="I993" s="135" t="inlineStr">
        <is>
          <t>Cosmetico</t>
        </is>
      </c>
      <c r="J993" s="145" t="inlineStr">
        <is>
          <t>Toxina botulinica</t>
        </is>
      </c>
      <c r="K993" s="145" t="inlineStr">
        <is>
          <t>Riesgo con el uso de taoxina botulinica que incluyan los cosméticos</t>
        </is>
      </c>
      <c r="L993" s="146" t="inlineStr">
        <is>
          <t>https://www.hpra.ie/homepage/medicines/news-events/item?t=/hpra-statement---rt%C3%A9-investigates-report-on-medicines-containing-botulinum-toxin&amp;id=d9981526-9782-6eee-9b55-ff00008c97d0</t>
        </is>
      </c>
    </row>
    <row r="994" ht="12" customHeight="1" s="101">
      <c r="A994" s="141" t="n">
        <v>2024</v>
      </c>
      <c r="B994" s="142" t="n">
        <v>4</v>
      </c>
      <c r="C994" s="143" t="n">
        <v>45386</v>
      </c>
      <c r="D994" s="144" t="n">
        <v>45412</v>
      </c>
      <c r="E994" s="135" t="inlineStr">
        <is>
          <t>Francia</t>
        </is>
      </c>
      <c r="F994" s="135" t="inlineStr">
        <is>
          <t>ANSM</t>
        </is>
      </c>
      <c r="G994" s="135" t="inlineStr">
        <is>
          <t>Seguridad</t>
        </is>
      </c>
      <c r="H994" s="145" t="inlineStr">
        <is>
          <t>Clorhidrato de tetracaína – Laboratorio Inresa</t>
        </is>
      </c>
      <c r="I994" s="135" t="inlineStr">
        <is>
          <t>Farmaco</t>
        </is>
      </c>
      <c r="J994" s="145" t="inlineStr">
        <is>
          <t xml:space="preserve">Clorhidrato de tetracaína </t>
        </is>
      </c>
      <c r="K994" s="145" t="inlineStr">
        <is>
          <t>Resultado fuera de especificación (aspecto de la solución) durante un control analítico del producto</t>
        </is>
      </c>
      <c r="L994" s="146" t="inlineStr">
        <is>
          <t>https://ansm.sante.fr/informations-de-securite/tetracaine-chlorhydrate-laboratoire-inresa</t>
        </is>
      </c>
    </row>
    <row r="995" ht="12" customHeight="1" s="101">
      <c r="A995" s="141" t="n">
        <v>2024</v>
      </c>
      <c r="B995" s="142" t="n">
        <v>4</v>
      </c>
      <c r="C995" s="143" t="n">
        <v>45387</v>
      </c>
      <c r="D995" s="144" t="n">
        <v>45412</v>
      </c>
      <c r="E995" s="135" t="inlineStr">
        <is>
          <t>Dinamarca</t>
        </is>
      </c>
      <c r="F995" s="135" t="n"/>
      <c r="G995" s="135" t="inlineStr">
        <is>
          <t>Seguridad</t>
        </is>
      </c>
      <c r="H995" s="145" t="inlineStr">
        <is>
          <t>La Agencia Danesa del Medicamento establece que la urticaria crónica podría ser un efecto secundario de la vacuna Spikevax</t>
        </is>
      </c>
      <c r="I995" s="135" t="inlineStr">
        <is>
          <t>Farmaco</t>
        </is>
      </c>
      <c r="J995" s="145" t="inlineStr">
        <is>
          <t>Vacuna Spikevax</t>
        </is>
      </c>
      <c r="K995" s="145" t="inlineStr">
        <is>
          <t>Efecto secundario de Urticaria</t>
        </is>
      </c>
      <c r="L995" s="146" t="inlineStr">
        <is>
          <t>https://laegemiddelstyrelsen.dk/en/news/2024/danish-medicines-agency-establishes-that-chronic-urticaria-could-be-a-side-effect-of-the-spikevax-vaccine/</t>
        </is>
      </c>
    </row>
    <row r="996" ht="12" customHeight="1" s="101">
      <c r="A996" s="141" t="n">
        <v>2024</v>
      </c>
      <c r="B996" s="142" t="n">
        <v>4</v>
      </c>
      <c r="C996" s="143" t="n">
        <v>45387</v>
      </c>
      <c r="D996" s="144" t="n">
        <v>45412</v>
      </c>
      <c r="E996" s="135" t="inlineStr">
        <is>
          <t>Japon</t>
        </is>
      </c>
      <c r="F996" s="135" t="inlineStr">
        <is>
          <t>PMDA</t>
        </is>
      </c>
      <c r="G996" s="135" t="inlineStr">
        <is>
          <t>Seguridad</t>
        </is>
      </c>
      <c r="H996" s="145" t="inlineStr">
        <is>
          <t>Información sobre riesgos, etc. en evaluación sobre productos farmacéuticos</t>
        </is>
      </c>
      <c r="I996" s="135" t="inlineStr">
        <is>
          <t>Farmaco</t>
        </is>
      </c>
      <c r="J996" s="145" t="inlineStr">
        <is>
          <t>Tartrato de brimonidina
Tartrato de brimonidina/maleato de timolol
Tartrato de brimonidina/brinzolamida Hidrato de clorhidrato
de ripasudil /tartrato de brimonidina</t>
        </is>
      </c>
      <c r="K996" s="145" t="inlineStr">
        <is>
          <t>Información de riesgo de reacción adversa opacidad corneal</t>
        </is>
      </c>
      <c r="L996" s="146" t="inlineStr">
        <is>
          <t>https://www.pmda.go.jp/safety/info-services/drugs/calling-attention/risk-communications/0001.html</t>
        </is>
      </c>
    </row>
    <row r="997" ht="12" customHeight="1" s="101">
      <c r="A997" s="141" t="n">
        <v>2024</v>
      </c>
      <c r="B997" s="142" t="n">
        <v>4</v>
      </c>
      <c r="C997" s="143" t="n">
        <v>45387</v>
      </c>
      <c r="D997" s="144" t="n">
        <v>45412</v>
      </c>
      <c r="E997" s="135" t="inlineStr">
        <is>
          <t>Reino Unido</t>
        </is>
      </c>
      <c r="F997" s="135" t="inlineStr">
        <is>
          <t>MHRA</t>
        </is>
      </c>
      <c r="G997" s="135" t="inlineStr">
        <is>
          <t>Seguridad</t>
        </is>
      </c>
      <c r="H997" s="145" t="inlineStr">
        <is>
          <t>Retirada preventiva del mercado de algunas soluciones de cloruro de sodio para irrigación, colirio e inhalación, fabricadas entre abril y noviembre de 2023</t>
        </is>
      </c>
      <c r="I997" s="135" t="inlineStr">
        <is>
          <t>Farmaco</t>
        </is>
      </c>
      <c r="J997" s="145" t="inlineStr">
        <is>
          <t>Cloruro de sodio</t>
        </is>
      </c>
      <c r="K997" s="145" t="inlineStr">
        <is>
          <t>Se ha descubierto que lotes de algunos productos fabricados por Legency Remedies Pvt Ltd contienen una bacteria llamada Ralstonia pickettii</t>
        </is>
      </c>
      <c r="L997" s="146" t="inlineStr">
        <is>
          <t>https://www.gov.uk/government/news/precautionary-recall-of-some-sodium-chloride-solutions-for-irrigation-eyewash-and-inhalation-manufactured-between-april-and-november-2023</t>
        </is>
      </c>
    </row>
    <row r="998" ht="12" customHeight="1" s="101">
      <c r="A998" s="141" t="n">
        <v>2024</v>
      </c>
      <c r="B998" s="142" t="n">
        <v>4</v>
      </c>
      <c r="C998" s="143" t="n">
        <v>45390</v>
      </c>
      <c r="D998" s="144" t="n">
        <v>45412</v>
      </c>
      <c r="E998" s="135" t="inlineStr">
        <is>
          <t>Francia</t>
        </is>
      </c>
      <c r="F998" s="135" t="inlineStr">
        <is>
          <t>ANSM</t>
        </is>
      </c>
      <c r="G998" s="135" t="inlineStr">
        <is>
          <t>Seguridad</t>
        </is>
      </c>
      <c r="H998" s="145" t="inlineStr">
        <is>
          <t>En caso de resfriado, no utilizar medicamentos a base de pseudoefedrina (vasoconstrictores orales)</t>
        </is>
      </c>
      <c r="I998" s="135" t="inlineStr">
        <is>
          <t>Farmaco</t>
        </is>
      </c>
      <c r="J998" s="145" t="inlineStr">
        <is>
          <t xml:space="preserve">pseudoefedrina </t>
        </is>
      </c>
      <c r="K998" s="145" t="inlineStr">
        <is>
          <t>Efectos adeversos notorios al uso del farmaco</t>
        </is>
      </c>
      <c r="L998" s="146" t="inlineStr">
        <is>
          <t>https://ansm.sante.fr/informations-de-securite/en-cas-de-rhume-ne-pas-utiliser-de-medicaments-a-base-de-pseudoephedrine-vasoconstricteurs-par-voie-orale</t>
        </is>
      </c>
    </row>
    <row r="999" ht="12" customHeight="1" s="101">
      <c r="A999" s="141" t="n">
        <v>2024</v>
      </c>
      <c r="B999" s="142" t="n">
        <v>4</v>
      </c>
      <c r="C999" s="143" t="n">
        <v>45391</v>
      </c>
      <c r="D999" s="144" t="n">
        <v>45412</v>
      </c>
      <c r="E999" s="135" t="inlineStr">
        <is>
          <t>Francia</t>
        </is>
      </c>
      <c r="F999" s="135" t="inlineStr">
        <is>
          <t>ANSM</t>
        </is>
      </c>
      <c r="G999" s="135" t="inlineStr">
        <is>
          <t>Calidad</t>
        </is>
      </c>
      <c r="H999" s="145" t="inlineStr">
        <is>
          <t>Imatinib HCS 100 mg, comprimido recubierto con película – Laboratorio KRKA</t>
        </is>
      </c>
      <c r="I999" s="135" t="inlineStr">
        <is>
          <t>Farmaco</t>
        </is>
      </c>
      <c r="J999" s="145" t="inlineStr">
        <is>
          <t xml:space="preserve">Imatinib </t>
        </is>
      </c>
      <c r="K999" s="145" t="inlineStr">
        <is>
          <t>Error de impresión en el aluminio de todos los blísteres</t>
        </is>
      </c>
      <c r="L999" s="146" t="inlineStr">
        <is>
          <t>https://ansm.sante.fr/informations-de-securite/imatinib-hcs-100-mg-comprime-pellicule-secable-laboratoire-krka</t>
        </is>
      </c>
    </row>
    <row r="1000" ht="12" customHeight="1" s="101">
      <c r="A1000" s="141" t="n">
        <v>2024</v>
      </c>
      <c r="B1000" s="142" t="n">
        <v>4</v>
      </c>
      <c r="C1000" s="143" t="n">
        <v>45397</v>
      </c>
      <c r="D1000" s="144" t="n">
        <v>45412</v>
      </c>
      <c r="E1000" s="135" t="inlineStr">
        <is>
          <t>Alemania</t>
        </is>
      </c>
      <c r="F1000" s="135" t="inlineStr">
        <is>
          <t>BfArM</t>
        </is>
      </c>
      <c r="G1000" s="135" t="inlineStr">
        <is>
          <t>Seguridad</t>
        </is>
      </c>
      <c r="H1000" s="145" t="inlineStr">
        <is>
          <t>Pseudoefedrina: riesgo de síndrome de encefalopatía posterior reversible y síndrome de vasoconstricción cerebral reversible</t>
        </is>
      </c>
      <c r="I1000" s="135" t="inlineStr">
        <is>
          <t>Farmaco</t>
        </is>
      </c>
      <c r="J1000" s="145" t="inlineStr">
        <is>
          <t>Pseudoefedrina</t>
        </is>
      </c>
      <c r="K1000" s="145" t="inlineStr">
        <is>
          <t>Riesgo de síndrome de encefalopatía posterior reversible y síndrome de vasoconstricción cerebral reversible</t>
        </is>
      </c>
      <c r="L1000" s="146" t="inlineStr">
        <is>
          <t>https://www.bfarm.de/SharedDocs/Risikoinformationen/Pharmakovigilanz/DE/RV_STP/m-r/pseudoephedrin.html?nn=591006</t>
        </is>
      </c>
    </row>
    <row r="1001" ht="12" customHeight="1" s="101">
      <c r="A1001" s="141" t="n">
        <v>2024</v>
      </c>
      <c r="B1001" s="142" t="n">
        <v>4</v>
      </c>
      <c r="C1001" s="143" t="n">
        <v>45401</v>
      </c>
      <c r="D1001" s="144" t="n">
        <v>45412</v>
      </c>
      <c r="E1001" s="135" t="inlineStr">
        <is>
          <t>Hungria</t>
        </is>
      </c>
      <c r="F1001" s="135" t="inlineStr">
        <is>
          <t>OGYEI</t>
        </is>
      </c>
      <c r="G1001" s="135" t="inlineStr">
        <is>
          <t>Calidad</t>
        </is>
      </c>
      <c r="H1001" s="145" t="inlineStr">
        <is>
          <t>El NNGYK ha retirado del mercado los números de producción 23I15 y 23J10 de la solución Keppra de 100 mg/ml.</t>
        </is>
      </c>
      <c r="I1001" s="135" t="inlineStr">
        <is>
          <t>Farmaco</t>
        </is>
      </c>
      <c r="J1001" s="145" t="inlineStr">
        <is>
          <t xml:space="preserve">Keppra 100 mg/ml </t>
        </is>
      </c>
      <c r="K1001" s="145" t="inlineStr">
        <is>
          <t>Marca dosidicadora se está desprendiendo</t>
        </is>
      </c>
      <c r="L1001" s="146" t="inlineStr">
        <is>
          <t>https://ogyei.gov.hu/visszahivta_az_nngyk_a_keppra_100_mgml_oldat_23i15_es_23j10_gyartasi_szamu_teteleit</t>
        </is>
      </c>
    </row>
    <row r="1002" ht="12" customHeight="1" s="101">
      <c r="A1002" s="141" t="n">
        <v>2024</v>
      </c>
      <c r="B1002" s="142" t="n">
        <v>4</v>
      </c>
      <c r="C1002" s="143" t="n">
        <v>45410</v>
      </c>
      <c r="D1002" s="144" t="n">
        <v>45412</v>
      </c>
      <c r="E1002" s="135" t="inlineStr">
        <is>
          <t>Australia</t>
        </is>
      </c>
      <c r="F1002" s="135" t="inlineStr">
        <is>
          <t>TGA</t>
        </is>
      </c>
      <c r="G1002" s="135" t="inlineStr">
        <is>
          <t>Calidad</t>
        </is>
      </c>
      <c r="H1002" s="145" t="inlineStr">
        <is>
          <t>Panadol Niños 1 Mes - 1 Año paracetamol 100mg/mL frasco líquido oral: problema con jeringa dosificadora</t>
        </is>
      </c>
      <c r="I1002" s="135" t="inlineStr">
        <is>
          <t>Dispositivo Medico</t>
        </is>
      </c>
      <c r="J1002" s="145" t="inlineStr">
        <is>
          <t>Paracetamol</t>
        </is>
      </c>
      <c r="K1002" s="145" t="inlineStr">
        <is>
          <t>Riesgo con la jeringa dosificadora</t>
        </is>
      </c>
      <c r="L1002" s="146" t="inlineStr">
        <is>
          <t>https://www.tga.gov.au/safety/recall-actions/panadol-children-1-month-1-year-paracetamol-100mgml-oral-liquid-bottle-problem-dosing-syringe</t>
        </is>
      </c>
    </row>
    <row r="1003" ht="12" customHeight="1" s="101">
      <c r="A1003" s="141" t="n">
        <v>2024</v>
      </c>
      <c r="B1003" s="142" t="n">
        <v>4</v>
      </c>
      <c r="C1003" s="143" t="n">
        <v>45411</v>
      </c>
      <c r="D1003" s="144" t="n">
        <v>45412</v>
      </c>
      <c r="E1003" s="135" t="inlineStr">
        <is>
          <t>Reino Unido</t>
        </is>
      </c>
      <c r="F1003" s="135" t="inlineStr">
        <is>
          <t>MHRA</t>
        </is>
      </c>
      <c r="G1003" s="135" t="inlineStr">
        <is>
          <t>Seguridad</t>
        </is>
      </c>
      <c r="H1003" s="145" t="inlineStr">
        <is>
          <t>Se pide a los hombres que toman finasterida que estén atentos a posibles efectos secundarios psiquiátricos y sexuales</t>
        </is>
      </c>
      <c r="I1003" s="135" t="inlineStr">
        <is>
          <t>Farmaco</t>
        </is>
      </c>
      <c r="J1003" s="145" t="inlineStr">
        <is>
          <t xml:space="preserve">finasterida </t>
        </is>
      </c>
      <c r="K1003" s="145" t="inlineStr">
        <is>
          <t>posibles efectos secundarios psiquiátricos y sexuales</t>
        </is>
      </c>
      <c r="L1003" s="146" t="inlineStr">
        <is>
          <t>https://www.gov.uk/government/news/men-on-finasteride-asked-to-stay-vigilant-for-possible-psychiatric-and-sexual-side-effects</t>
        </is>
      </c>
    </row>
    <row r="1004" ht="12" customHeight="1" s="101">
      <c r="A1004" s="141" t="n">
        <v>2024</v>
      </c>
      <c r="B1004" s="142" t="n">
        <v>5</v>
      </c>
      <c r="C1004" s="143" t="n">
        <v>45414</v>
      </c>
      <c r="D1004" s="144" t="n">
        <v>45443</v>
      </c>
      <c r="E1004" s="135" t="inlineStr">
        <is>
          <t>Alemania</t>
        </is>
      </c>
      <c r="F1004" s="135" t="inlineStr">
        <is>
          <t>BfArM</t>
        </is>
      </c>
      <c r="G1004" s="135" t="inlineStr">
        <is>
          <t>Seguridad</t>
        </is>
      </c>
      <c r="H1004" s="145" t="inlineStr">
        <is>
          <t>Carta de mano roja sobre los retinoides orales (acitretina, alitretinoína e isotretinoína): recordatorio de las restricciones vigentes para prevenir la exposición durante el embarazo</t>
        </is>
      </c>
      <c r="I1004" s="135" t="inlineStr">
        <is>
          <t>Farmaco</t>
        </is>
      </c>
      <c r="J1004" s="145" t="inlineStr">
        <is>
          <t>acitretina, alitretinoína, isotretinoína</t>
        </is>
      </c>
      <c r="K1004" s="145" t="inlineStr">
        <is>
          <t>Prevención de la exposición durante el embarazo</t>
        </is>
      </c>
      <c r="L1004" s="146" t="inlineStr">
        <is>
          <t>https://www.bfarm.de/SharedDocs/Risikoinformationen/Pharmakovigilanz/DE/RHB/2024/rhb-retinoide-oral.html?nn=591006</t>
        </is>
      </c>
    </row>
    <row r="1005" ht="12" customHeight="1" s="101">
      <c r="A1005" s="141" t="n">
        <v>2024</v>
      </c>
      <c r="B1005" s="142" t="n">
        <v>5</v>
      </c>
      <c r="C1005" s="143" t="n">
        <v>45415</v>
      </c>
      <c r="D1005" s="144" t="n">
        <v>45443</v>
      </c>
      <c r="E1005" s="135" t="inlineStr">
        <is>
          <t>Suiza</t>
        </is>
      </c>
      <c r="F1005" s="135" t="inlineStr">
        <is>
          <t>SWISSMEDIC</t>
        </is>
      </c>
      <c r="G1005" s="135" t="inlineStr">
        <is>
          <t>Seguridad</t>
        </is>
      </c>
      <c r="H1005" s="145" t="inlineStr">
        <is>
          <t>Interacciones del medicamento Paxlovid (nirmatrelvir/ritonavir) con ciertos inmunosupresore</t>
        </is>
      </c>
      <c r="I1005" s="135" t="inlineStr">
        <is>
          <t>Farmaco</t>
        </is>
      </c>
      <c r="J1005" s="145" t="inlineStr">
        <is>
          <t>Paxlovid (nirmatrelvir/ritonavir)</t>
        </is>
      </c>
      <c r="K1005" s="145" t="inlineStr">
        <is>
          <t>Riesgo de aumentar la gravedad del COVID 19 al usarse con medicamentos con un aclaramiento fuertemente dependiente de CPY3A</t>
        </is>
      </c>
      <c r="L1005" s="146" t="inlineStr">
        <is>
          <t>https://www.swissmedic.ch/swissmedic/en/home/humanarzneimittel/market-surveillance/pharmacovigilance/vigilance-news/wechselwirkungen-paxlovid.html</t>
        </is>
      </c>
    </row>
    <row r="1006" ht="12" customHeight="1" s="101">
      <c r="A1006" s="141" t="n">
        <v>2024</v>
      </c>
      <c r="B1006" s="142" t="n">
        <v>5</v>
      </c>
      <c r="C1006" s="143" t="n">
        <v>45427</v>
      </c>
      <c r="D1006" s="144" t="n">
        <v>45443</v>
      </c>
      <c r="E1006" s="135" t="inlineStr">
        <is>
          <t>Peru</t>
        </is>
      </c>
      <c r="F1006" s="135" t="inlineStr">
        <is>
          <t>DIGEMID</t>
        </is>
      </c>
      <c r="G1006" s="135" t="inlineStr">
        <is>
          <t>Seguridad</t>
        </is>
      </c>
      <c r="H1006" s="145" t="inlineStr">
        <is>
          <t>Seguridad de los productos que contienen Metformina</t>
        </is>
      </c>
      <c r="I1006" s="135" t="inlineStr">
        <is>
          <t>Farmaco</t>
        </is>
      </c>
      <c r="J1006" s="145" t="inlineStr">
        <is>
          <t>Metformina</t>
        </is>
      </c>
      <c r="K1006" s="145" t="inlineStr">
        <is>
          <t>Deficiencia de vit B12 y modificacion de FT</t>
        </is>
      </c>
      <c r="L1006" s="146" t="inlineStr">
        <is>
          <t>https://www.digemid.minsa.gob.pe/webDigemid/alertas-modificaciones/2024/modificaciones-n-01-2024/</t>
        </is>
      </c>
    </row>
    <row r="1007" ht="12" customHeight="1" s="101">
      <c r="A1007" s="141" t="n">
        <v>2024</v>
      </c>
      <c r="B1007" s="142" t="n">
        <v>5</v>
      </c>
      <c r="C1007" s="143" t="n">
        <v>45428</v>
      </c>
      <c r="D1007" s="144" t="n">
        <v>45443</v>
      </c>
      <c r="E1007" s="135" t="inlineStr">
        <is>
          <t>Peru</t>
        </is>
      </c>
      <c r="F1007" s="135" t="inlineStr">
        <is>
          <t>DIGEMID</t>
        </is>
      </c>
      <c r="G1007" s="135" t="inlineStr">
        <is>
          <t>Seguridad</t>
        </is>
      </c>
      <c r="H1007" s="145" t="inlineStr">
        <is>
          <t>Seguridad de los productos que contienen Lenalidomida y Pomalidomida</t>
        </is>
      </c>
      <c r="I1007" s="135" t="inlineStr">
        <is>
          <t>Farmaco</t>
        </is>
      </c>
      <c r="J1007" s="145" t="inlineStr">
        <is>
          <t>Lenalidomida y Pomalidomida</t>
        </is>
      </c>
      <c r="K1007" s="145" t="inlineStr">
        <is>
          <t>Riesgo potencial teratogeno en embarazadas y lactancia</t>
        </is>
      </c>
      <c r="L1007" s="146" t="inlineStr">
        <is>
          <t>https://www.digemid.minsa.gob.pe/webDigemid/alertas-modificaciones/2024/modificaciones-n-02-2024/</t>
        </is>
      </c>
    </row>
    <row r="1008" ht="12" customHeight="1" s="101">
      <c r="A1008" s="141" t="n">
        <v>2024</v>
      </c>
      <c r="B1008" s="142" t="n">
        <v>5</v>
      </c>
      <c r="C1008" s="143" t="n">
        <v>45433</v>
      </c>
      <c r="D1008" s="144" t="n">
        <v>45443</v>
      </c>
      <c r="E1008" s="135" t="inlineStr">
        <is>
          <t>Europa</t>
        </is>
      </c>
      <c r="F1008" s="135" t="inlineStr">
        <is>
          <t>EMA</t>
        </is>
      </c>
      <c r="G1008" s="135" t="inlineStr">
        <is>
          <t>Seguridad</t>
        </is>
      </c>
      <c r="H1008" s="145" t="inlineStr">
        <is>
          <t>La EMA confirma la recomendación de no renovación de la autorización del medicamento Translarna para la distrofia muscular de Duchenne</t>
        </is>
      </c>
      <c r="I1008" s="135" t="inlineStr">
        <is>
          <t>Farmaco</t>
        </is>
      </c>
      <c r="J1008" s="145" t="inlineStr">
        <is>
          <t>Translarna (ataluren)</t>
        </is>
      </c>
      <c r="K1008" s="145" t="inlineStr">
        <is>
          <t>Reevaluacion de beneficio-riesgo de Translarna es negativa, y no se recomienda su renovacion en el mercado</t>
        </is>
      </c>
      <c r="L1008" s="146" t="inlineStr">
        <is>
          <t>https://www.ema.europa.eu/en/news/ema-confirms-recommendation-non-renewal-authorisation-duchenne-muscular-dystrophy-medicine-translarna</t>
        </is>
      </c>
    </row>
    <row r="1009" ht="12" customHeight="1" s="101">
      <c r="A1009" s="141" t="n">
        <v>2024</v>
      </c>
      <c r="B1009" s="142" t="n">
        <v>5</v>
      </c>
      <c r="C1009" s="143" t="n">
        <v>45434</v>
      </c>
      <c r="D1009" s="144" t="n">
        <v>45443</v>
      </c>
      <c r="E1009" s="135" t="inlineStr">
        <is>
          <t>Alemania</t>
        </is>
      </c>
      <c r="F1009" s="135" t="inlineStr">
        <is>
          <t>BfArM</t>
        </is>
      </c>
      <c r="G1009" s="135" t="inlineStr">
        <is>
          <t>Seguridad</t>
        </is>
      </c>
      <c r="H1009" s="145" t="inlineStr">
        <is>
          <t>Medicamentos que contienen hidroxiprogesterona: revisión de seguridad</t>
        </is>
      </c>
      <c r="I1009" s="135" t="inlineStr">
        <is>
          <t>Farmaco</t>
        </is>
      </c>
      <c r="J1009" s="145" t="inlineStr">
        <is>
          <t>hidroxiprogesterona</t>
        </is>
      </c>
      <c r="K1009" s="145" t="inlineStr">
        <is>
          <t>Posible riesgo de cancer de utero y falta de eficacia para prevenir parto prematuro</t>
        </is>
      </c>
      <c r="L1009" s="146" t="inlineStr">
        <is>
          <t>https://www.bfarm.de/SharedDocs/Risikoinformationen/Pharmakovigilanz/DE/RV_STP/g-l/hydroxyprogesteron.html?nn=591006</t>
        </is>
      </c>
    </row>
    <row r="1010" ht="12" customHeight="1" s="101">
      <c r="A1010" s="141" t="n">
        <v>2024</v>
      </c>
      <c r="B1010" s="142" t="n">
        <v>5</v>
      </c>
      <c r="C1010" s="143" t="n">
        <v>45439</v>
      </c>
      <c r="D1010" s="144" t="n">
        <v>45443</v>
      </c>
      <c r="E1010" s="135" t="inlineStr">
        <is>
          <t>Alemania</t>
        </is>
      </c>
      <c r="F1010" s="135" t="inlineStr">
        <is>
          <t>BfArM</t>
        </is>
      </c>
      <c r="G1010" s="135" t="inlineStr">
        <is>
          <t>Calidad</t>
        </is>
      </c>
      <c r="H1010" s="145" t="inlineStr">
        <is>
          <t>Red Hand Letter sobre Giapreza 2,5  mg / ml concentrado para solución para
perfusión: vial con nivel potencialmente bajo e información importante en las instrucciones de uso</t>
        </is>
      </c>
      <c r="I1010" s="135" t="inlineStr">
        <is>
          <t>Farmaco</t>
        </is>
      </c>
      <c r="J1010" s="145" t="inlineStr">
        <is>
          <t>Giapreza 2,5  mg / ml</t>
        </is>
      </c>
      <c r="K1010" s="145" t="inlineStr">
        <is>
          <t>Viales con nivel bajo y concentracion ineficaz</t>
        </is>
      </c>
      <c r="L1010" s="146" t="inlineStr">
        <is>
          <t>https://www.bfarm.de/SharedDocs/Risikoinformationen/Pharmakovigilanz/DE/RHB/2024/rhb-giapreza.html?nn=591006</t>
        </is>
      </c>
    </row>
    <row r="1011" ht="12" customHeight="1" s="101">
      <c r="A1011" s="141" t="n">
        <v>2024</v>
      </c>
      <c r="B1011" s="142" t="n">
        <v>5</v>
      </c>
      <c r="C1011" s="143" t="n">
        <v>45439</v>
      </c>
      <c r="D1011" s="144" t="n">
        <v>45443</v>
      </c>
      <c r="E1011" s="135" t="inlineStr">
        <is>
          <t>Alemania</t>
        </is>
      </c>
      <c r="F1011" s="135" t="inlineStr">
        <is>
          <t>BfArM</t>
        </is>
      </c>
      <c r="G1011" s="135" t="inlineStr">
        <is>
          <t>Seguridad</t>
        </is>
      </c>
      <c r="H1011" s="145" t="inlineStr">
        <is>
          <t>Actualización de la Carta de la Mano Roja sobre Oncofolic 50 mg/ml solución inyectable/para perfusión, concentraciones de 100 mg , 400 mg , 500 mg y 900 mg : posible riesgo de partículas visibles en la solución, uso de un filtro</t>
        </is>
      </c>
      <c r="I1011" s="135" t="inlineStr">
        <is>
          <t>Farmaco</t>
        </is>
      </c>
      <c r="J1011" s="145" t="inlineStr">
        <is>
          <t>Oncofolic 50 mg/ml solución</t>
        </is>
      </c>
      <c r="K1011" s="145" t="inlineStr">
        <is>
          <t>Partículas visibles en Oncofolic 50 mg/ml solución para inyección/infusión</t>
        </is>
      </c>
      <c r="L1011" s="146" t="inlineStr">
        <is>
          <t>https://www.bfarm.de/SharedDocs/Risikoinformationen/Pharmakovigilanz/DE/RHB/2024/rhb-oncofolic.html?nn=591006</t>
        </is>
      </c>
    </row>
    <row r="1012" ht="12" customHeight="1" s="101">
      <c r="A1012" s="141" t="n">
        <v>2024</v>
      </c>
      <c r="B1012" s="142" t="n">
        <v>5</v>
      </c>
      <c r="C1012" s="143" t="n">
        <v>45440</v>
      </c>
      <c r="D1012" s="144" t="n">
        <v>45443</v>
      </c>
      <c r="E1012" s="135" t="inlineStr">
        <is>
          <t>Suiza</t>
        </is>
      </c>
      <c r="F1012" s="135" t="inlineStr">
        <is>
          <t>SWISSMEDIC</t>
        </is>
      </c>
      <c r="G1012" s="135" t="inlineStr">
        <is>
          <t>Seguridad</t>
        </is>
      </c>
      <c r="H1012" s="145" t="inlineStr">
        <is>
          <t>Daptomicina y neumonía eosinofílica</t>
        </is>
      </c>
      <c r="I1012" s="135" t="inlineStr">
        <is>
          <t>Farmaco</t>
        </is>
      </c>
      <c r="J1012" s="145" t="inlineStr">
        <is>
          <t>Daptomicina</t>
        </is>
      </c>
      <c r="K1012" s="145" t="inlineStr">
        <is>
          <t>Posible RA que provoca neumonía eosinofílica</t>
        </is>
      </c>
      <c r="L1012" s="146" t="inlineStr">
        <is>
          <t>https://www.swissmedic.ch/swissmedic/en/home/humanarzneimittel/market-surveillance/pharmacovigilance/vigilance-news/daptomycin-eosinophile-pneumonie.html</t>
        </is>
      </c>
    </row>
    <row r="1013" ht="12" customHeight="1" s="101">
      <c r="A1013" s="141" t="n">
        <v>2024</v>
      </c>
      <c r="B1013" s="142" t="n">
        <v>5</v>
      </c>
      <c r="C1013" s="143" t="n">
        <v>45441</v>
      </c>
      <c r="D1013" s="144" t="n">
        <v>45443</v>
      </c>
      <c r="E1013" s="135" t="inlineStr">
        <is>
          <t>EEUU</t>
        </is>
      </c>
      <c r="F1013" s="135" t="inlineStr">
        <is>
          <t>FDA</t>
        </is>
      </c>
      <c r="G1013" s="135" t="inlineStr">
        <is>
          <t>Seguridad</t>
        </is>
      </c>
      <c r="H1013" s="145" t="inlineStr">
        <is>
          <t>Sagent Pharmaceuticals emite retiro voluntario a nivel nacional de inyección de docetaxel, USP debido a la posible presencia de partículas</t>
        </is>
      </c>
      <c r="I1013" s="135" t="inlineStr">
        <is>
          <t>Farmaco</t>
        </is>
      </c>
      <c r="J1013" s="145" t="inlineStr">
        <is>
          <t>docetaxel inyectable 80mg y160 mg</t>
        </is>
      </c>
      <c r="K1013" s="145" t="inlineStr">
        <is>
          <t>Riesgo de inflamacion y obstruccion de vasos sanguineos por particula en tapones</t>
        </is>
      </c>
      <c r="L1013" s="146" t="inlineStr">
        <is>
          <t>https://www.fda.gov/safety/recalls-market-withdrawals-safety-alerts/sagent-pharmaceuticals-issues-voluntary-nationwide-recall-docetaxel-injection-usp-due-potential</t>
        </is>
      </c>
    </row>
    <row r="1014" ht="12" customHeight="1" s="101">
      <c r="A1014" s="141" t="n">
        <v>2024</v>
      </c>
      <c r="B1014" s="142" t="n">
        <v>6</v>
      </c>
      <c r="C1014" s="143" t="n">
        <v>45457</v>
      </c>
      <c r="D1014" s="144" t="n">
        <v>45473</v>
      </c>
      <c r="E1014" s="135" t="inlineStr">
        <is>
          <t>Alemania</t>
        </is>
      </c>
      <c r="F1014" s="135" t="inlineStr">
        <is>
          <t>BfArM</t>
        </is>
      </c>
      <c r="G1014" s="135" t="inlineStr">
        <is>
          <t>Seguridad</t>
        </is>
      </c>
      <c r="H1014" s="145" t="inlineStr">
        <is>
          <t>Medicamentos que contienen metamizol: riesgo de agranulocitosis - reevaluación</t>
        </is>
      </c>
      <c r="I1014" s="135" t="inlineStr">
        <is>
          <t>Farmaco</t>
        </is>
      </c>
      <c r="J1014" s="145" t="inlineStr">
        <is>
          <t>metamizol</t>
        </is>
      </c>
      <c r="K1014" s="145" t="inlineStr">
        <is>
          <t>Riesgo de agranulocitosis</t>
        </is>
      </c>
      <c r="L1014" s="146" t="inlineStr">
        <is>
          <t>https://www.bfarm.de/SharedDocs/Risikoinformationen/Pharmakovigilanz/DE/RV_STP/m-r/metamizol2.html?nn=591006</t>
        </is>
      </c>
    </row>
    <row r="1015" ht="12" customHeight="1" s="101">
      <c r="A1015" s="141" t="n">
        <v>2024</v>
      </c>
      <c r="B1015" s="142" t="n">
        <v>6</v>
      </c>
      <c r="C1015" s="143" t="n">
        <v>45457</v>
      </c>
      <c r="D1015" s="144" t="n">
        <v>45473</v>
      </c>
      <c r="E1015" s="135" t="inlineStr">
        <is>
          <t>España</t>
        </is>
      </c>
      <c r="F1015" s="135" t="inlineStr">
        <is>
          <t>AEMPS</t>
        </is>
      </c>
      <c r="G1015" s="135" t="inlineStr">
        <is>
          <t>Seguridad</t>
        </is>
      </c>
      <c r="H1015" s="145" t="inlineStr">
        <is>
          <t>La EMA inicia una evaluación sobre el uso de metamizol y el riesgo de agranulocitosis</t>
        </is>
      </c>
      <c r="I1015" s="135" t="inlineStr">
        <is>
          <t>Farmaco</t>
        </is>
      </c>
      <c r="J1015" s="145" t="inlineStr">
        <is>
          <t>metamizol</t>
        </is>
      </c>
      <c r="K1015" s="145" t="inlineStr">
        <is>
          <t>Riesgo de agranulocitosis</t>
        </is>
      </c>
      <c r="L1015" s="146" t="inlineStr">
        <is>
          <t>https://www.aemps.gob.es/informa/notasinformativas/medicamentosusohumano-3/ema-inicia-evaluacion-sobre-uso-metamizol-riesgo-agranulocitosis/</t>
        </is>
      </c>
    </row>
    <row r="1016" ht="12" customHeight="1" s="101">
      <c r="A1016" s="141" t="n">
        <v>2024</v>
      </c>
      <c r="B1016" s="142" t="n">
        <v>6</v>
      </c>
      <c r="C1016" s="143" t="n">
        <v>45457</v>
      </c>
      <c r="D1016" s="144" t="n">
        <v>45473</v>
      </c>
      <c r="E1016" s="135" t="inlineStr">
        <is>
          <t>Europa</t>
        </is>
      </c>
      <c r="F1016" s="135" t="inlineStr">
        <is>
          <t>EMA</t>
        </is>
      </c>
      <c r="G1016" s="135" t="inlineStr">
        <is>
          <t>Seguridad</t>
        </is>
      </c>
      <c r="H1016" s="145" t="inlineStr">
        <is>
          <t xml:space="preserve">Se inició la revisión del analgésico metamizol
</t>
        </is>
      </c>
      <c r="I1016" s="135" t="inlineStr">
        <is>
          <t>Farmaco</t>
        </is>
      </c>
      <c r="J1016" s="145" t="inlineStr">
        <is>
          <t>metamizol</t>
        </is>
      </c>
      <c r="K1016" s="145" t="inlineStr">
        <is>
          <t>Riesgo de agranulocitosis</t>
        </is>
      </c>
      <c r="L1016" s="146" t="inlineStr">
        <is>
          <t>https://www.ema.europa.eu/en/news/review-painkiller-metamizole-started</t>
        </is>
      </c>
    </row>
    <row r="1017" ht="12" customHeight="1" s="101">
      <c r="A1017" s="141" t="n">
        <v>2024</v>
      </c>
      <c r="B1017" s="142" t="n">
        <v>6</v>
      </c>
      <c r="C1017" s="143" t="n">
        <v>45457</v>
      </c>
      <c r="D1017" s="144" t="n">
        <v>45473</v>
      </c>
      <c r="E1017" s="135" t="inlineStr">
        <is>
          <t>Italia</t>
        </is>
      </c>
      <c r="F1017" s="135" t="inlineStr">
        <is>
          <t>AIFA</t>
        </is>
      </c>
      <c r="G1017" s="135" t="inlineStr">
        <is>
          <t>Seguridad</t>
        </is>
      </c>
      <c r="H1017" s="145" t="inlineStr">
        <is>
          <t>La EMA inicia una revisión del analgésico metamizol</t>
        </is>
      </c>
      <c r="I1017" s="135" t="inlineStr">
        <is>
          <t>Farmaco</t>
        </is>
      </c>
      <c r="J1017" s="145" t="inlineStr">
        <is>
          <t>metamizol</t>
        </is>
      </c>
      <c r="K1017" s="145" t="inlineStr">
        <is>
          <t>Riesgo de agranulocitosis</t>
        </is>
      </c>
      <c r="L1017" s="146" t="inlineStr">
        <is>
          <t>https://www.aifa.gov.it/-/ema-avvia-revisione-metamizolo</t>
        </is>
      </c>
    </row>
    <row r="1018" ht="12" customHeight="1" s="101">
      <c r="A1018" s="141" t="n">
        <v>2024</v>
      </c>
      <c r="B1018" s="142" t="n">
        <v>6</v>
      </c>
      <c r="C1018" s="143" t="n">
        <v>45457</v>
      </c>
      <c r="D1018" s="144" t="n">
        <v>45473</v>
      </c>
      <c r="E1018" s="135" t="inlineStr">
        <is>
          <t>Reino Unido</t>
        </is>
      </c>
      <c r="F1018" s="135" t="inlineStr">
        <is>
          <t>MHRA</t>
        </is>
      </c>
      <c r="G1018" s="135" t="inlineStr">
        <is>
          <t>Seguridad</t>
        </is>
      </c>
      <c r="H1018" s="145" t="inlineStr">
        <is>
          <t xml:space="preserve">Se introducen nuevas medidas de prevención del embarazo con topiramato </t>
        </is>
      </c>
      <c r="I1018" s="135" t="inlineStr">
        <is>
          <t>Farmaco</t>
        </is>
      </c>
      <c r="J1018" s="145" t="inlineStr">
        <is>
          <t>Topiramato</t>
        </is>
      </c>
      <c r="K1018" s="145" t="inlineStr">
        <is>
          <t>Riesgos asociados con el uso de topiramato durante el embarazo</t>
        </is>
      </c>
      <c r="L1018" s="146" t="inlineStr">
        <is>
          <t>https://www.gov.uk/government/news/new-pregnancy-prevention-measures-introduced-for-topiramate</t>
        </is>
      </c>
    </row>
    <row r="1019" ht="12" customHeight="1" s="101">
      <c r="A1019" s="141" t="n">
        <v>2024</v>
      </c>
      <c r="B1019" s="142" t="n">
        <v>6</v>
      </c>
      <c r="C1019" s="143" t="n">
        <v>45459</v>
      </c>
      <c r="D1019" s="144" t="n">
        <v>45473</v>
      </c>
      <c r="E1019" s="135" t="inlineStr">
        <is>
          <t>Portugal</t>
        </is>
      </c>
      <c r="F1019" s="135" t="inlineStr">
        <is>
          <t>INFARMED</t>
        </is>
      </c>
      <c r="G1019" s="135" t="inlineStr">
        <is>
          <t>Seguridad</t>
        </is>
      </c>
      <c r="H1019" s="145" t="inlineStr">
        <is>
          <t>Revisión de la seguridad del medicamento metamizol: riesgo de agranulocitosis y medidas de minimización</t>
        </is>
      </c>
      <c r="I1019" s="135" t="inlineStr">
        <is>
          <t>Farmaco</t>
        </is>
      </c>
      <c r="J1019" s="145" t="inlineStr">
        <is>
          <t>metamizol</t>
        </is>
      </c>
      <c r="K1019" s="145" t="inlineStr">
        <is>
          <t>Riesgo de agranulocitosis</t>
        </is>
      </c>
      <c r="L1019" s="146" t="inlineStr">
        <is>
          <t>https://www.infarmed.pt/web/infarmed/alertas-de-seguranca/-/journal_content/56/15786/10107061</t>
        </is>
      </c>
    </row>
    <row r="1020" ht="12" customHeight="1" s="101">
      <c r="A1020" s="141" t="n">
        <v>2024</v>
      </c>
      <c r="B1020" s="142" t="n">
        <v>6</v>
      </c>
      <c r="C1020" s="143" t="n">
        <v>45467</v>
      </c>
      <c r="D1020" s="144" t="n">
        <v>45473</v>
      </c>
      <c r="E1020" s="135" t="inlineStr">
        <is>
          <t>Austria</t>
        </is>
      </c>
      <c r="F1020" s="135" t="inlineStr">
        <is>
          <t>BASG</t>
        </is>
      </c>
      <c r="G1020" s="135" t="inlineStr">
        <is>
          <t>Seguridad</t>
        </is>
      </c>
      <c r="H1020" s="145" t="inlineStr">
        <is>
          <t>Información importante de la Oficina Federal para la Seguridad en la Atención Sanitaria sobre los riesgos de síndrome de encefalopatía posterior reversible (PRES) y síndrome de vasoconstricción cerebral reversible (RCVS) en relación con pseudoefedrina</t>
        </is>
      </c>
      <c r="I1020" s="135" t="inlineStr">
        <is>
          <t>Farmaco</t>
        </is>
      </c>
      <c r="J1020" s="145" t="inlineStr">
        <is>
          <t>Pseudoefedrina</t>
        </is>
      </c>
      <c r="K1020" s="145" t="inlineStr">
        <is>
          <t>riesgos de síndrome de encefalopatía posterior reversible (PRES) y síndrome de vasoconstricción cerebral reversible (RCVS)</t>
        </is>
      </c>
      <c r="L1020" s="146" t="inlineStr">
        <is>
          <t>https://www.basg.gv.at/fileadmin/redakteure/06_Gesundheitsberufe/DHPC/2024/240624_Pseudoephedrin.pdf</t>
        </is>
      </c>
    </row>
    <row r="1021" ht="12" customHeight="1" s="101">
      <c r="A1021" s="141" t="n">
        <v>2024</v>
      </c>
      <c r="B1021" s="142" t="n">
        <v>6</v>
      </c>
      <c r="C1021" s="143" t="n">
        <v>45469</v>
      </c>
      <c r="D1021" s="144" t="n">
        <v>45473</v>
      </c>
      <c r="E1021" s="135" t="inlineStr">
        <is>
          <t>Peru</t>
        </is>
      </c>
      <c r="F1021" s="135" t="inlineStr">
        <is>
          <t>DIGEMID</t>
        </is>
      </c>
      <c r="G1021" s="135" t="inlineStr">
        <is>
          <t>Falsificacion</t>
        </is>
      </c>
      <c r="H1021" s="145" t="inlineStr">
        <is>
          <t>VENTA ILEGAL DEL PRODUCTO MAGISTRAL SEMAGLUTIDA + VITAMINA B12 (péptidos en polvo), NOTIFICADO POR EL INVIMA DE COLOMBIA</t>
        </is>
      </c>
      <c r="I1021" s="135" t="inlineStr">
        <is>
          <t>Farmaco</t>
        </is>
      </c>
      <c r="J1021" s="145" t="inlineStr">
        <is>
          <t>SEMAGLUTIDA + VITAMINA B12</t>
        </is>
      </c>
      <c r="K1021" s="145" t="inlineStr">
        <is>
          <t>Falsificación</t>
        </is>
      </c>
      <c r="L1021" s="146" t="inlineStr">
        <is>
          <t>https://www.digemid.minsa.gob.pe/webDigemid/alertas-modificaciones/2024/alerta-digemid-no-73-2024/</t>
        </is>
      </c>
    </row>
    <row r="1022" ht="12" customHeight="1" s="101">
      <c r="A1022" s="141" t="n">
        <v>2024</v>
      </c>
      <c r="B1022" s="142" t="n">
        <v>6</v>
      </c>
      <c r="C1022" s="143" t="n">
        <v>45469</v>
      </c>
      <c r="D1022" s="144" t="n">
        <v>45473</v>
      </c>
      <c r="E1022" s="135" t="inlineStr">
        <is>
          <t>Peru</t>
        </is>
      </c>
      <c r="F1022" s="135" t="inlineStr">
        <is>
          <t>DIGEMID</t>
        </is>
      </c>
      <c r="G1022" s="135" t="inlineStr">
        <is>
          <t>Falsificacion</t>
        </is>
      </c>
      <c r="H1022" s="145" t="inlineStr">
        <is>
          <t>COMERCIALIZACIÓN ILEGAL DE VITAMINAS Y PRODUCTOS HOMEOPÁTICOS DE APLICACIÓN ENDOVENOSA DE VENTA POR REDES SOCIALES</t>
        </is>
      </c>
      <c r="I1022" s="135" t="inlineStr">
        <is>
          <t>Farmaco</t>
        </is>
      </c>
      <c r="J1022" s="145" t="inlineStr">
        <is>
          <t>VITAMINAS Y PRODUCTOS HOMEOPÁTICOS DE APLICACIÓN ENDOVENOSA</t>
        </is>
      </c>
      <c r="K1022" s="145" t="inlineStr">
        <is>
          <t>Falsificación</t>
        </is>
      </c>
      <c r="L1022" s="146" t="inlineStr">
        <is>
          <t>https://www.digemid.minsa.gob.pe/webDigemid/alertas-modificaciones/2024/alerta-digemid-no-75-2024/</t>
        </is>
      </c>
    </row>
    <row r="1023" ht="12" customHeight="1" s="101">
      <c r="A1023" s="141" t="n">
        <v>2024</v>
      </c>
      <c r="B1023" s="142" t="n">
        <v>6</v>
      </c>
      <c r="C1023" s="143" t="n">
        <v>45471</v>
      </c>
      <c r="D1023" s="144" t="n">
        <v>45473</v>
      </c>
      <c r="E1023" s="135" t="inlineStr">
        <is>
          <t>Europa</t>
        </is>
      </c>
      <c r="F1023" s="135" t="inlineStr">
        <is>
          <t>EMA</t>
        </is>
      </c>
      <c r="G1023" s="135" t="inlineStr">
        <is>
          <t>Seguridad</t>
        </is>
      </c>
      <c r="H1023" s="145" t="inlineStr">
        <is>
          <t>La EMA recomienda revocar la autorización de comercialización condicional de Ocaliva</t>
        </is>
      </c>
      <c r="I1023" s="135" t="inlineStr">
        <is>
          <t>Farmaco</t>
        </is>
      </c>
      <c r="J1023" s="145" t="inlineStr">
        <is>
          <t>Ocaliva</t>
        </is>
      </c>
      <c r="K1023" s="145" t="inlineStr">
        <is>
          <t>Beneficios ya no superan a sus riesgos.</t>
        </is>
      </c>
      <c r="L1023" s="146" t="inlineStr">
        <is>
          <t>https://ema.europa.eu/en/news?page=1</t>
        </is>
      </c>
    </row>
    <row r="1024" ht="12" customHeight="1" s="101">
      <c r="A1024" s="141" t="n">
        <v>2024</v>
      </c>
      <c r="B1024" s="142" t="n">
        <v>6</v>
      </c>
      <c r="C1024" s="143" t="n">
        <v>45471</v>
      </c>
      <c r="D1024" s="144" t="n">
        <v>45473</v>
      </c>
      <c r="E1024" s="135" t="inlineStr">
        <is>
          <t>Italia</t>
        </is>
      </c>
      <c r="F1024" s="135" t="inlineStr">
        <is>
          <t>AIFA</t>
        </is>
      </c>
      <c r="G1024" s="135" t="inlineStr">
        <is>
          <t>Seguridad</t>
        </is>
      </c>
      <c r="H1024" s="145" t="inlineStr">
        <is>
          <t>Comunicación de la EMA sobre medicamentos a base de caproato de hidroxiprogesterona</t>
        </is>
      </c>
      <c r="I1024" s="135" t="inlineStr">
        <is>
          <t>Farmaco</t>
        </is>
      </c>
      <c r="J1024" s="145" t="inlineStr">
        <is>
          <t>caproato de hidroxiprogesterona</t>
        </is>
      </c>
      <c r="K1024" s="145" t="inlineStr">
        <is>
          <t>Riesgo posible de cáncer</t>
        </is>
      </c>
      <c r="L1024" s="146" t="inlineStr">
        <is>
          <t>https://www.aifa.gov.it/-/comunicazione-ema-su-medicinali-a-base-di-idrossiprogesterone-caproato-28-06-24</t>
        </is>
      </c>
    </row>
    <row r="1025" ht="12" customHeight="1" s="101">
      <c r="A1025" s="141" t="n">
        <v>2024</v>
      </c>
      <c r="B1025" s="142" t="n">
        <v>7</v>
      </c>
      <c r="C1025" s="143" t="n">
        <v>45474</v>
      </c>
      <c r="D1025" s="144" t="n">
        <v>45504</v>
      </c>
      <c r="E1025" s="135" t="inlineStr">
        <is>
          <t>Alemania</t>
        </is>
      </c>
      <c r="F1025" s="135" t="inlineStr">
        <is>
          <t>BfArM</t>
        </is>
      </c>
      <c r="G1025" s="135" t="inlineStr">
        <is>
          <t>Seguridad</t>
        </is>
      </c>
      <c r="H1025" s="145" t="inlineStr">
        <is>
          <t>Ocaliva (ácido obeticólico)</t>
        </is>
      </c>
      <c r="I1025" s="135" t="inlineStr">
        <is>
          <t>Farmaco</t>
        </is>
      </c>
      <c r="J1025" s="145" t="inlineStr">
        <is>
          <t>Ocaliva (ácido obeticólico)</t>
        </is>
      </c>
      <c r="K1025" s="145" t="inlineStr">
        <is>
          <t>Retiro de la autorización de comercialización del medicamento porque los beneficios del medicamento no superan sus riesgos.</t>
        </is>
      </c>
      <c r="L1025" s="146" t="inlineStr">
        <is>
          <t>https://www.bfarm.de/SharedDocs/Risikoinformationen/Pharmakovigilanz/DE/RV_STP/m-r/ocaliva.html?nn=591006</t>
        </is>
      </c>
    </row>
    <row r="1026" ht="12" customHeight="1" s="101">
      <c r="A1026" s="141" t="n">
        <v>2024</v>
      </c>
      <c r="B1026" s="142" t="n">
        <v>7</v>
      </c>
      <c r="C1026" s="143" t="n">
        <v>45474</v>
      </c>
      <c r="D1026" s="144" t="n">
        <v>45504</v>
      </c>
      <c r="E1026" s="135" t="inlineStr">
        <is>
          <t>Austria</t>
        </is>
      </c>
      <c r="F1026" s="135" t="inlineStr">
        <is>
          <t>BASG</t>
        </is>
      </c>
      <c r="G1026" s="135" t="inlineStr">
        <is>
          <t>Seguridad</t>
        </is>
      </c>
      <c r="H1026" s="145" t="inlineStr">
        <is>
          <t>Riesgo de reacciones de hipersensibilidad relacionadas con la infusión cuando
 se administra con un filtro en línea al administrar etopósido</t>
        </is>
      </c>
      <c r="I1026" s="135" t="inlineStr">
        <is>
          <t>Farmaco</t>
        </is>
      </c>
      <c r="J1026" s="145" t="inlineStr">
        <is>
          <t>Etopósido</t>
        </is>
      </c>
      <c r="K1026" s="145" t="inlineStr">
        <is>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is>
      </c>
      <c r="L1026" s="146" t="inlineStr">
        <is>
          <t>https://www.basg.gv.at/fileadmin/redakteure/06_Gesundheitsberufe/DHPC/2024/240701_Etoposid.pdf</t>
        </is>
      </c>
    </row>
    <row r="1027" ht="12" customHeight="1" s="101">
      <c r="A1027" s="141" t="n">
        <v>2024</v>
      </c>
      <c r="B1027" s="142" t="n">
        <v>7</v>
      </c>
      <c r="C1027" s="143" t="n">
        <v>45475</v>
      </c>
      <c r="D1027" s="144" t="n">
        <v>45504</v>
      </c>
      <c r="E1027" s="135" t="inlineStr">
        <is>
          <t>Alemania</t>
        </is>
      </c>
      <c r="F1027" s="135" t="inlineStr">
        <is>
          <t>BfArM</t>
        </is>
      </c>
      <c r="G1027" s="135" t="inlineStr">
        <is>
          <t>Seguridad</t>
        </is>
      </c>
      <c r="H1027" s="145" t="inlineStr">
        <is>
          <t>Medicamentos que contienen hidroxiprogesterona: revisión de seguridad</t>
        </is>
      </c>
      <c r="I1027" s="135" t="inlineStr">
        <is>
          <t>Farmaco</t>
        </is>
      </c>
      <c r="J1027" s="145" t="inlineStr">
        <is>
          <t>Hidroxiprogesterona</t>
        </is>
      </c>
      <c r="K1027" s="145" t="inlineStr">
        <is>
          <t>La revisión de los estudios plantea posibles preocupaciones sobre la seguridad y muestra falta de eficacia en la prevención del parto prematuro.</t>
        </is>
      </c>
      <c r="L1027" s="146" t="inlineStr">
        <is>
          <t>https://www.bfarm.de/SharedDocs/Risikoinformationen/Pharmakovigilanz/DE/RV_STP/g-l/hydroxyprogesteron.html?nn=591006</t>
        </is>
      </c>
    </row>
    <row r="1028" ht="12" customHeight="1" s="101">
      <c r="A1028" s="141" t="n">
        <v>2024</v>
      </c>
      <c r="B1028" s="142" t="n">
        <v>7</v>
      </c>
      <c r="C1028" s="143" t="n">
        <v>45475</v>
      </c>
      <c r="D1028" s="144" t="n">
        <v>45504</v>
      </c>
      <c r="E1028" s="135" t="inlineStr">
        <is>
          <t>Australia</t>
        </is>
      </c>
      <c r="F1028" s="135" t="inlineStr">
        <is>
          <t>TGA</t>
        </is>
      </c>
      <c r="G1028" s="135" t="inlineStr">
        <is>
          <t>Seguridad</t>
        </is>
      </c>
      <c r="H1028" s="145" t="inlineStr">
        <is>
          <t>Aviso de seguridad sobre medicamentos que contienen Andrographis paniculata</t>
        </is>
      </c>
      <c r="I1028" s="135" t="inlineStr">
        <is>
          <t>Farmaco</t>
        </is>
      </c>
      <c r="J1028" s="145" t="inlineStr">
        <is>
          <t>Andrographis paniculata (andrographis)</t>
        </is>
      </c>
      <c r="K1028" s="145" t="inlineStr">
        <is>
          <t>Los medicamentos que contienen la hierba Andrographis paniculata (andrographis) pueden causar reacciones alérgicas, que pueden incluir anafilaxia potencialmente mortal, en algunas personas.</t>
        </is>
      </c>
      <c r="L1028" s="146" t="inlineStr">
        <is>
          <t>https://www.tga.gov.au/news/safety-alerts/medicines-containing-andrographis-paniculata-safety-advisory</t>
        </is>
      </c>
    </row>
    <row r="1029" ht="12" customHeight="1" s="101">
      <c r="A1029" s="141" t="n">
        <v>2024</v>
      </c>
      <c r="B1029" s="142" t="n">
        <v>7</v>
      </c>
      <c r="C1029" s="143" t="n">
        <v>45475</v>
      </c>
      <c r="D1029" s="144" t="n">
        <v>45504</v>
      </c>
      <c r="E1029" s="135" t="inlineStr">
        <is>
          <t>Reino Unido</t>
        </is>
      </c>
      <c r="F1029" s="135" t="inlineStr">
        <is>
          <t>MHRA</t>
        </is>
      </c>
      <c r="G1029" s="135" t="inlineStr">
        <is>
          <t>Calidad</t>
        </is>
      </c>
      <c r="H1029" s="145" t="inlineStr">
        <is>
          <t>Retirada de medicamentos de clase 3: Accord Healthcare Ltd, cápsulas duras de atomoxetina de 10 mg, 18 mg, 25 mg, 40 mg, 60 mg, 80 mg y 100 mg, EL(24)A/25</t>
        </is>
      </c>
      <c r="I1029" s="135" t="inlineStr">
        <is>
          <t>Farmaco</t>
        </is>
      </c>
      <c r="J1029" s="145" t="inlineStr">
        <is>
          <t>Accord Healthcare Ltd, cápsulas duras de atomoxetina de 10 mg, 18 mg, 25 mg, 40 mg, 60 mg, 80 mg y 100 mg, EL(24)A/25</t>
        </is>
      </c>
      <c r="K1029" s="145" t="inlineStr">
        <is>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is>
      </c>
      <c r="L1029" s="146" t="inlineStr">
        <is>
          <t>https://www.gov.uk/drug-device-alerts/class-3-medicines-recall-accord-healthcare-ltd-atomoxetine-10mg-18mg-25mg-40mg-60mg-80mg-100mg-hard-capsules-el-24-a-slash-25</t>
        </is>
      </c>
    </row>
    <row r="1030" ht="12" customHeight="1" s="101">
      <c r="A1030" s="141" t="n">
        <v>2024</v>
      </c>
      <c r="B1030" s="142" t="n">
        <v>7</v>
      </c>
      <c r="C1030" s="143" t="n">
        <v>45477</v>
      </c>
      <c r="D1030" s="144" t="n">
        <v>45504</v>
      </c>
      <c r="E1030" s="135" t="inlineStr">
        <is>
          <t>Australia</t>
        </is>
      </c>
      <c r="F1030" s="135" t="inlineStr">
        <is>
          <t>TGA</t>
        </is>
      </c>
      <c r="G1030" s="135" t="inlineStr">
        <is>
          <t>Seguridad</t>
        </is>
      </c>
      <c r="H1030" s="145" t="inlineStr">
        <is>
          <t>Preparaciones compuestas para cólicos que contienen Atropa belladonna</t>
        </is>
      </c>
      <c r="I1030" s="135" t="inlineStr">
        <is>
          <t>Farmaco</t>
        </is>
      </c>
      <c r="J1030" s="145" t="inlineStr">
        <is>
          <t>Atropa belladonna (belladona)</t>
        </is>
      </c>
      <c r="K1030" s="145" t="inlineStr">
        <is>
          <t>La Administración de Productos Terapéuticos (TGA) ha recibido informes de efectos secundarios graves en bebés a los que se les administraron productos compuestos para los gases y los cólicos que contenían Atropa belladonna (belladona).</t>
        </is>
      </c>
      <c r="L1030" s="146" t="inlineStr">
        <is>
          <t>https://www.tga.gov.au/news/safety-alerts/compounded-colic-preparations-containing-atropa-belladonna</t>
        </is>
      </c>
    </row>
    <row r="1031" ht="12" customHeight="1" s="101">
      <c r="A1031" s="141" t="n">
        <v>2024</v>
      </c>
      <c r="B1031" s="142" t="n">
        <v>7</v>
      </c>
      <c r="C1031" s="143" t="n">
        <v>45477</v>
      </c>
      <c r="D1031" s="144" t="n">
        <v>45504</v>
      </c>
      <c r="E1031" s="135" t="inlineStr">
        <is>
          <t>Francia</t>
        </is>
      </c>
      <c r="F1031" s="135" t="inlineStr">
        <is>
          <t>ANSM</t>
        </is>
      </c>
      <c r="G1031" s="135" t="inlineStr">
        <is>
          <t>Calidad</t>
        </is>
      </c>
      <c r="H1031" s="145" t="inlineStr">
        <is>
          <t>No utilice la botella de agua PPI suministrada en determinados lotes de Ivhebex y Tégéline</t>
        </is>
      </c>
      <c r="I1031" s="135" t="inlineStr">
        <is>
          <t>Farmaco</t>
        </is>
      </c>
      <c r="J1031" s="145" t="inlineStr">
        <is>
          <t>Tégéline 5g/100mL y 10g/200mL e Ivhebex 5000 UI/100mL</t>
        </is>
      </c>
      <c r="K1031" s="145" t="inlineStr">
        <is>
          <t>Como medida de precaución, se solicita no utilizar la botella de agua PPI de 100 ml contenida en las cajas de los lotes de Tégéline 5 g/100 ml, Tégéline 10 g/200 ml e Ivhebex 5000 UI/100 ml mencionados en las listas siguientes.</t>
        </is>
      </c>
      <c r="L1031" s="146" t="inlineStr">
        <is>
          <t>https://ansm.sante.fr/informations-de-securite/ne-pas-utiliser-le-flacon-deau-ppi-fourni-dans-certains-lots-divhebex-et-de-tegeline</t>
        </is>
      </c>
    </row>
    <row r="1032" ht="12" customHeight="1" s="101">
      <c r="A1032" s="141" t="n">
        <v>2024</v>
      </c>
      <c r="B1032" s="142" t="n">
        <v>7</v>
      </c>
      <c r="C1032" s="143" t="n">
        <v>45477</v>
      </c>
      <c r="D1032" s="144" t="n">
        <v>45504</v>
      </c>
      <c r="E1032" s="135" t="inlineStr">
        <is>
          <t>Reino Unido</t>
        </is>
      </c>
      <c r="F1032" s="135" t="inlineStr">
        <is>
          <t>MHRA</t>
        </is>
      </c>
      <c r="G1032" s="135" t="inlineStr">
        <is>
          <t>Calidad</t>
        </is>
      </c>
      <c r="H1032" s="145" t="inlineStr">
        <is>
          <t>Retirada de medicamentos de clase 2: Kent Pharma UK, solución oral de itraconazol 10 mg/ml, EL(24)A/26</t>
        </is>
      </c>
      <c r="I1032" s="135" t="inlineStr">
        <is>
          <t>Farmaco</t>
        </is>
      </c>
      <c r="J1032" s="145" t="inlineStr">
        <is>
          <t>Kent Pharma UK, solución oral de itraconazol 10 mg/ml, EL(24)A/26</t>
        </is>
      </c>
      <c r="K1032" s="145" t="inlineStr">
        <is>
          <t>Kent Pharma UK está retirando del mercado varios lotes de solución oral de itraconazol 10 mg/ml como medida de precaución debido a que la solución presenta un aspecto fuera de especificación, en particular la presencia de partículas suspendidas.</t>
        </is>
      </c>
      <c r="L1032" s="146" t="inlineStr">
        <is>
          <t>https://www.gov.uk/drug-device-alerts/class-2-medicines-recall-kent-pharma-uk-itraconazole-10mg-slash-ml-oral-solution-el-24-a-slash-26</t>
        </is>
      </c>
    </row>
    <row r="1033" ht="12" customHeight="1" s="101">
      <c r="A1033" s="141" t="n">
        <v>2024</v>
      </c>
      <c r="B1033" s="142" t="n">
        <v>7</v>
      </c>
      <c r="C1033" s="143" t="n">
        <v>45478</v>
      </c>
      <c r="D1033" s="144" t="n">
        <v>45504</v>
      </c>
      <c r="E1033" s="135" t="inlineStr">
        <is>
          <t>Corea del Sur</t>
        </is>
      </c>
      <c r="F1033" s="135" t="inlineStr">
        <is>
          <t>NEDRUG</t>
        </is>
      </c>
      <c r="G1033" s="135" t="inlineStr">
        <is>
          <t>Seguridad</t>
        </is>
      </c>
      <c r="H1033" s="145" t="inlineStr">
        <is>
          <t>Yuyoung Pharmaceutical Co., Ltd. suspende temporalmente las ventas y el uso de una unidad de fabricación de “Atri Plus Inyección (precargada) (hialuronato de sodio)”</t>
        </is>
      </c>
      <c r="I1033" s="135" t="inlineStr">
        <is>
          <t>Farmaco</t>
        </is>
      </c>
      <c r="J1033" s="145" t="inlineStr">
        <is>
          <t>Atri Plus Inyección (precargada) (hialuronato de sodio)</t>
        </is>
      </c>
      <c r="K1033" s="145" t="inlineStr">
        <is>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is>
      </c>
      <c r="L1033" s="146" t="inlineStr">
        <is>
          <t>https://nedrug.mfds.go.kr/pbp/CCBAC01/getItem?&amp;safeLetterNo=511</t>
        </is>
      </c>
    </row>
    <row r="1034" ht="12" customHeight="1" s="101">
      <c r="A1034" s="141" t="n">
        <v>2024</v>
      </c>
      <c r="B1034" s="142" t="n">
        <v>7</v>
      </c>
      <c r="C1034" s="143" t="n">
        <v>45480</v>
      </c>
      <c r="D1034" s="144" t="n">
        <v>45504</v>
      </c>
      <c r="E1034" s="135" t="inlineStr">
        <is>
          <t>Francia</t>
        </is>
      </c>
      <c r="F1034" s="135" t="inlineStr">
        <is>
          <t>ANSM</t>
        </is>
      </c>
      <c r="G1034" s="135" t="inlineStr">
        <is>
          <t>Seguridad</t>
        </is>
      </c>
      <c r="H1034" s="145" t="inlineStr">
        <is>
          <t>Nuevas condiciones de prescripción y dispensación de medicamentos a base de acetato de medroxiprogesterona (Depo Provera 150 mg/3 ml) y medrogestona (Colprone 5 mg) vinculadas al riesgo de meningioma, a partir del 1 de julio de 2024</t>
        </is>
      </c>
      <c r="I1034" s="135" t="inlineStr">
        <is>
          <t>Farmaco</t>
        </is>
      </c>
      <c r="J1034" s="145" t="inlineStr">
        <is>
          <t>Acetato de medroxiprogesterona (Depo Provera 150 mg/3 ml) y medrogestona (Colprone 5 mg)</t>
        </is>
      </c>
      <c r="K1034" s="145" t="inlineStr">
        <is>
          <t>Riesgo de meningioma</t>
        </is>
      </c>
      <c r="L1034" s="146" t="inlineStr">
        <is>
          <t>https://ansm.sante.fr/informations-de-securite/nouvelles-conditions-de-prescription-et-de-delivrance-des-specialites-a-base-dacetate-de-medroxyprogesterone-depo-provera-150-mg-3-ml-et-de-medrogestone-colprone-5-mg-liees-au-risque-de-meningiome-a-compter-du-1er-juillet-2024</t>
        </is>
      </c>
    </row>
    <row r="1035" ht="12" customHeight="1" s="101">
      <c r="A1035" s="141" t="n">
        <v>2024</v>
      </c>
      <c r="B1035" s="142" t="n">
        <v>7</v>
      </c>
      <c r="C1035" s="143" t="n">
        <v>45482</v>
      </c>
      <c r="D1035" s="144" t="n">
        <v>45504</v>
      </c>
      <c r="E1035" s="135" t="inlineStr">
        <is>
          <t>Reino Unido</t>
        </is>
      </c>
      <c r="F1035" s="135" t="inlineStr">
        <is>
          <t>MHRA</t>
        </is>
      </c>
      <c r="G1035" s="135" t="inlineStr">
        <is>
          <t>Calidad</t>
        </is>
      </c>
      <c r="H1035" s="145" t="inlineStr">
        <is>
          <t>Información sobre defectos en medicamentos de clase 4: Chelonia Healthcare Limited, Comprimidos de propantelina de 15 mg (marca registrada de Genesis Pharmaceuticals), EL(24)A/27</t>
        </is>
      </c>
      <c r="I1035" s="135" t="inlineStr">
        <is>
          <t>Farmaco</t>
        </is>
      </c>
      <c r="J1035" s="145" t="inlineStr">
        <is>
          <t>Chelonia Healthcare Limited, Comprimidos de propantelina de 15 mg (marca registrada de Genesis Pharmaceuticals), EL(24)A/27</t>
        </is>
      </c>
      <c r="K1035" s="145" t="inlineStr">
        <is>
          <t>Chelonia Healthcare Limited ha informado a la MHRA que se identificó un error relacionado con la descripción del producto en el Prospecto de información al paciente (PIL) de los lotes enumerados en esta notificación.</t>
        </is>
      </c>
      <c r="L1035" s="146" t="inlineStr">
        <is>
          <t>https://www.gov.uk/drug-device-alerts/class-4-medicines-defect-information-chelonia-healthcare-limited-propantheline-tablets-15mg-genesis-pharmaceuticals-livery-el-24-a-slash-27</t>
        </is>
      </c>
    </row>
    <row r="1036" ht="12" customHeight="1" s="101">
      <c r="A1036" s="141" t="n">
        <v>2024</v>
      </c>
      <c r="B1036" s="142" t="n">
        <v>7</v>
      </c>
      <c r="C1036" s="143" t="n">
        <v>45484</v>
      </c>
      <c r="D1036" s="144" t="n">
        <v>45504</v>
      </c>
      <c r="E1036" s="135" t="inlineStr">
        <is>
          <t>Alemania</t>
        </is>
      </c>
      <c r="F1036" s="135" t="inlineStr">
        <is>
          <t>BfArM</t>
        </is>
      </c>
      <c r="G1036" s="135" t="inlineStr">
        <is>
          <t>Calidad</t>
        </is>
      </c>
      <c r="H1036" s="145" t="inlineStr">
        <is>
          <t>Actualización de la Carta de la Mano Roja sobre clorhidrato de L-arginina 21% marrón (5 ampollas de 20 ml ): Riesgo por partículas visibles</t>
        </is>
      </c>
      <c r="I1036" s="135" t="inlineStr">
        <is>
          <t>Farmaco</t>
        </is>
      </c>
      <c r="J1036" s="145" t="inlineStr">
        <is>
          <t>Clorhidrato de L-arginina</t>
        </is>
      </c>
      <c r="K1036" s="145" t="inlineStr">
        <is>
          <t>Riesgo debido a partículas visibles</t>
        </is>
      </c>
      <c r="L1036" s="146" t="inlineStr">
        <is>
          <t>https://www.bfarm.de/SharedDocs/Risikoinformationen/Pharmakovigilanz/DE/RHB/2024/rhb-l-arginin.html?nn=591006</t>
        </is>
      </c>
    </row>
    <row r="1037" ht="12" customHeight="1" s="101">
      <c r="A1037" s="141" t="n">
        <v>2024</v>
      </c>
      <c r="B1037" s="142" t="n">
        <v>7</v>
      </c>
      <c r="C1037" s="143" t="n">
        <v>45488</v>
      </c>
      <c r="D1037" s="144" t="n">
        <v>45504</v>
      </c>
      <c r="E1037" s="135" t="inlineStr">
        <is>
          <t>Reino Unido</t>
        </is>
      </c>
      <c r="F1037" s="135" t="inlineStr">
        <is>
          <t>MHRA</t>
        </is>
      </c>
      <c r="G1037" s="135" t="inlineStr">
        <is>
          <t>Calidad</t>
        </is>
      </c>
      <c r="H1037" s="145" t="inlineStr">
        <is>
          <t>Retirada de medicamentos de clase 2: Sun Pharma UK Limited, bolsa de infusión de pemetrexed 1000 mg/100 ml (10 mg/ml) y 1100 mg/100 ml (11 mg/ml), EL(24)A/29</t>
        </is>
      </c>
      <c r="I1037" s="135" t="inlineStr">
        <is>
          <t>Farmaco</t>
        </is>
      </c>
      <c r="J1037" s="145" t="inlineStr">
        <is>
          <t>Sun Pharma UK Limited, bolsa de infusión de pemetrexed 1000 mg/100 ml (10 mg/ml) y 1100 mg/100 ml (11 mg/ml), EL(24)A/29</t>
        </is>
      </c>
      <c r="K1037" s="145" t="inlineStr">
        <is>
          <t>Sun Pharmaceutical Industries Europe BV está retirando del mercado los lotes enumerados como medida de precaución debido a la presencia de partículas visibles durante las pruebas de estabilidad.</t>
        </is>
      </c>
      <c r="L1037" s="146" t="inlineStr">
        <is>
          <t>https://www.gov.uk/drug-device-alerts/class-2-medicines-recall-sun-pharma-uk-limited-pemetrexed-1000mg-slash-100ml-10mg-slash-ml-and-1100mg-slash-100ml-11mg-slash-ml-infusion-bag-el-24-a-slash-29</t>
        </is>
      </c>
    </row>
    <row r="1038" ht="12" customHeight="1" s="101">
      <c r="A1038" s="141" t="n">
        <v>2024</v>
      </c>
      <c r="B1038" s="142" t="n">
        <v>7</v>
      </c>
      <c r="C1038" s="143" t="n">
        <v>45488</v>
      </c>
      <c r="D1038" s="144" t="n">
        <v>45504</v>
      </c>
      <c r="E1038" s="135" t="inlineStr">
        <is>
          <t>Reino Unido</t>
        </is>
      </c>
      <c r="F1038" s="135" t="inlineStr">
        <is>
          <t>MHRA</t>
        </is>
      </c>
      <c r="G1038" s="135" t="inlineStr">
        <is>
          <t>Calidad</t>
        </is>
      </c>
      <c r="H1038" s="145" t="inlineStr">
        <is>
          <t>Retirada de medicamentos de clase 2: Sun Pharma UK Limited, infusión de gemcitabina PPF 1800 mg/180 ml; infusión de gemcitabina PPF 1600 mg/160 ml; infusión de irinotecán PPF 360 mg/240 ml, EL(24)A/28</t>
        </is>
      </c>
      <c r="I1038" s="135" t="inlineStr">
        <is>
          <t>Farmaco</t>
        </is>
      </c>
      <c r="J1038" s="145" t="inlineStr">
        <is>
          <t>Sun Pharma UK Limited, infusión de gemcitabina PPF 1800 mg/180 ml; infusión de gemcitabina PPF 1600 mg/160 ml; infusión de irinotecán PPF 360 mg/240 ml, EL(24)A/28</t>
        </is>
      </c>
      <c r="K1038" s="145" t="inlineStr">
        <is>
          <t>Sun Pharma UK Ltd está retirando del mercado ciertos lotes como medida de precaución debido a una pequeña cantidad de fugas detectadas de forma intermitente en las bolsas de infusión.</t>
        </is>
      </c>
      <c r="L1038" s="146" t="inlineStr">
        <is>
          <t>https://www.gov.uk/drug-device-alerts/class-2-medicines-recall-sun-pharma-uk-limited-gemcitabine-ppf-1800mg-slash-180ml-infusion-gemcitabine-ppf-1600mg-slash-160ml-infusion-irinotecan-ppf-360mg-slash-240ml-infusion-el-24-a-slash-28</t>
        </is>
      </c>
    </row>
    <row r="1039" ht="12" customHeight="1" s="101">
      <c r="A1039" s="141" t="n">
        <v>2024</v>
      </c>
      <c r="B1039" s="142" t="n">
        <v>7</v>
      </c>
      <c r="C1039" s="143" t="n">
        <v>45489</v>
      </c>
      <c r="D1039" s="144" t="n">
        <v>45504</v>
      </c>
      <c r="E1039" s="135" t="inlineStr">
        <is>
          <t>Austria</t>
        </is>
      </c>
      <c r="F1039" s="135" t="inlineStr">
        <is>
          <t>BASG</t>
        </is>
      </c>
      <c r="G1039" s="135" t="inlineStr">
        <is>
          <t>Seguridad</t>
        </is>
      </c>
      <c r="H1039" s="145" t="inlineStr">
        <is>
          <t>Riesgo de partículas visibles</t>
        </is>
      </c>
      <c r="I1039" s="135" t="inlineStr">
        <is>
          <t>Farmaco</t>
        </is>
      </c>
      <c r="J1039" s="145" t="inlineStr">
        <is>
          <t>Clorhidrato de L-arginina</t>
        </is>
      </c>
      <c r="K1039" s="145" t="inlineStr">
        <is>
          <t>Información importante de la Oficina Federal para la Seguridad en la Atención Sanitaria sobre el riesgo de partículas visibles</t>
        </is>
      </c>
      <c r="L1039" s="146" t="inlineStr">
        <is>
          <t>https://www.basg.gv.at/fileadmin/redakteure/06_Gesundheitsberufe/DHPC/2024/240716_L-Arginin-Hydrochlorid_21__Braun.pdf</t>
        </is>
      </c>
    </row>
    <row r="1040" ht="12" customHeight="1" s="101">
      <c r="A1040" s="141" t="n">
        <v>2024</v>
      </c>
      <c r="B1040" s="142" t="n">
        <v>7</v>
      </c>
      <c r="C1040" s="143" t="n">
        <v>45492</v>
      </c>
      <c r="D1040" s="144" t="n">
        <v>45504</v>
      </c>
      <c r="E1040" s="135" t="inlineStr">
        <is>
          <t>Alemania</t>
        </is>
      </c>
      <c r="F1040" s="135" t="inlineStr">
        <is>
          <t>BfArM</t>
        </is>
      </c>
      <c r="G1040" s="135" t="inlineStr">
        <is>
          <t>Calidad</t>
        </is>
      </c>
      <c r="H1040" s="145" t="inlineStr">
        <is>
          <t>Letra roja sobre las soluciones inyectables de Peritrast 180/31%, Peritrast Infusio 31% (retro) y Peritrast 300/60%: riesgo por partículas visibles</t>
        </is>
      </c>
      <c r="I1040" s="135" t="inlineStr">
        <is>
          <t>Farmaco</t>
        </is>
      </c>
      <c r="J1040" s="145" t="inlineStr">
        <is>
          <t>Peritrast 180/31%, Peritrast Infusio 31% (retro) y Peritrast 300/60%.</t>
        </is>
      </c>
      <c r="K1040" s="145" t="inlineStr">
        <is>
          <t>En el marco del programa de estabilidad en curso se han encontrado partículas visibles en los medicamentos</t>
        </is>
      </c>
      <c r="L1040" s="146" t="inlineStr">
        <is>
          <t>https://www.bfarm.de/SharedDocs/Risikoinformationen/Pharmakovigilanz/DE/RHB/2024/rhb-peritrast.html?nn=591006</t>
        </is>
      </c>
    </row>
    <row r="1041" ht="12" customHeight="1" s="101">
      <c r="A1041" s="141" t="n">
        <v>2024</v>
      </c>
      <c r="B1041" s="142" t="n">
        <v>7</v>
      </c>
      <c r="C1041" s="143" t="n">
        <v>45495</v>
      </c>
      <c r="D1041" s="144" t="n">
        <v>45504</v>
      </c>
      <c r="E1041" s="135" t="inlineStr">
        <is>
          <t>Australia</t>
        </is>
      </c>
      <c r="F1041" s="135" t="inlineStr">
        <is>
          <t>TGA</t>
        </is>
      </c>
      <c r="G1041" s="135" t="inlineStr">
        <is>
          <t>Seguridad</t>
        </is>
      </c>
      <c r="H1041" s="145" t="inlineStr">
        <is>
          <t>Cápsulas Robust Extreme</t>
        </is>
      </c>
      <c r="I1041" s="135" t="inlineStr">
        <is>
          <t>Farmaco</t>
        </is>
      </c>
      <c r="J1041" s="145" t="inlineStr">
        <is>
          <t>Robust Extreme (vardenafil)</t>
        </is>
      </c>
      <c r="K1041" s="145" t="inlineStr">
        <is>
          <t>Vardenafil tomado en combinación con otros medicamentos puede provocar efectos secundarios graves.</t>
        </is>
      </c>
      <c r="L1041" s="146" t="inlineStr">
        <is>
          <t>https://www.tga.gov.au/news/safety-alerts/robust-extreme-capsules</t>
        </is>
      </c>
    </row>
    <row r="1042" ht="12" customHeight="1" s="101">
      <c r="A1042" s="141" t="n">
        <v>2024</v>
      </c>
      <c r="B1042" s="142" t="n">
        <v>7</v>
      </c>
      <c r="C1042" s="143" t="n">
        <v>45495</v>
      </c>
      <c r="D1042" s="144" t="n">
        <v>45504</v>
      </c>
      <c r="E1042" s="135" t="inlineStr">
        <is>
          <t>Austria</t>
        </is>
      </c>
      <c r="F1042" s="135" t="inlineStr">
        <is>
          <t>BASG</t>
        </is>
      </c>
      <c r="G1042" s="135" t="inlineStr">
        <is>
          <t>Seguridad</t>
        </is>
      </c>
      <c r="H1042" s="145" t="inlineStr">
        <is>
          <t>Suspensión de la autorización de medicamentos que contienen caproato de hidroxiprogesterona</t>
        </is>
      </c>
      <c r="I1042" s="135" t="inlineStr">
        <is>
          <t>Farmaco</t>
        </is>
      </c>
      <c r="J1042" s="145" t="inlineStr">
        <is>
          <t>Caproato de hidroxiprogesterona</t>
        </is>
      </c>
      <c r="K1042" s="145" t="inlineStr">
        <is>
          <t>Información importante de la Oficina Federal para la Seguridad en el Sistema Sanitario sobre la suspensión de la autorización de medicamentos que contienen caproato de hidroxiprogesterona</t>
        </is>
      </c>
      <c r="L1042" s="146" t="inlineStr">
        <is>
          <t>https://www.basg.gv.at/fileadmin/redakteure/06_Gesundheitsberufe/DHPC/2024/240722_Hydroxyprogesteroncaproat.pdf</t>
        </is>
      </c>
    </row>
    <row r="1043" ht="12" customHeight="1" s="101">
      <c r="A1043" s="141" t="n">
        <v>2024</v>
      </c>
      <c r="B1043" s="142" t="n">
        <v>7</v>
      </c>
      <c r="C1043" s="143" t="n">
        <v>45495</v>
      </c>
      <c r="D1043" s="144" t="n">
        <v>45504</v>
      </c>
      <c r="E1043" s="135" t="inlineStr">
        <is>
          <t>Austria</t>
        </is>
      </c>
      <c r="F1043" s="135" t="inlineStr">
        <is>
          <t>BASG</t>
        </is>
      </c>
      <c r="G1043" s="135" t="inlineStr">
        <is>
          <t>Seguridad</t>
        </is>
      </c>
      <c r="H1043" s="145" t="inlineStr">
        <is>
          <t>Terapias de células T con CAR</t>
        </is>
      </c>
      <c r="I1043" s="135" t="inlineStr">
        <is>
          <t>Farmaco</t>
        </is>
      </c>
      <c r="J1043" s="145" t="inlineStr">
        <is>
          <t>Células T con CAR</t>
        </is>
      </c>
      <c r="K1043" s="145" t="inlineStr">
        <is>
          <t>Información importante de la Oficina Federal para la Seguridad en la Atención Médica sobre el riesgo de neoplasias malignas secundarias causadas por células T cuando se tratan con terapias de células T con CAR</t>
        </is>
      </c>
      <c r="L1043" s="146" t="inlineStr">
        <is>
          <t>https://www.basg.gv.at/fileadmin/redakteure/06_Gesundheitsberufe/DHPC/2024/240722_CAR-T-Zell_Therapeutika.pdf</t>
        </is>
      </c>
    </row>
    <row r="1044" ht="12" customHeight="1" s="101">
      <c r="A1044" s="141" t="n">
        <v>2024</v>
      </c>
      <c r="B1044" s="142" t="n">
        <v>7</v>
      </c>
      <c r="C1044" s="143" t="n">
        <v>45495</v>
      </c>
      <c r="D1044" s="144" t="n">
        <v>45504</v>
      </c>
      <c r="E1044" s="135" t="inlineStr">
        <is>
          <t>Reino Unido</t>
        </is>
      </c>
      <c r="F1044" s="135" t="inlineStr">
        <is>
          <t>MHRA</t>
        </is>
      </c>
      <c r="G1044" s="135" t="inlineStr">
        <is>
          <t>Calidad</t>
        </is>
      </c>
      <c r="H1044" s="145" t="inlineStr">
        <is>
          <t>Retirada de medicamentos de clase 2: Glaxo Wellcome UK Limited (que opera como GlaxoSmithKline UK), Flolan 1,5 mg en polvo y disolvente para solución para infusión, EL(24)A/30</t>
        </is>
      </c>
      <c r="I1044" s="135" t="inlineStr">
        <is>
          <t>Farmaco</t>
        </is>
      </c>
      <c r="J1044" s="145" t="inlineStr">
        <is>
          <t>Flolan 1,5 mg en polvo y disolvente para solución para infusión, EL(24)A/30</t>
        </is>
      </c>
      <c r="K1044" s="145" t="inlineStr">
        <is>
          <t>Glaxo Wellcome UK Ltd (GSK) ha informado a la MHRA que los viales de Flolan 1,5 mg polvo y disolvente para solución para perfusión, número de lote AB8M, pueden haberse dañado durante el proceso de envasado.</t>
        </is>
      </c>
      <c r="L1044" s="146" t="inlineStr">
        <is>
          <t>https://www.gov.uk/drug-device-alerts/class-2-medicines-recall-glaxo-wellcome-uk-limited-trading-as-glaxosmithkline-uk-flolan-1-dot-5-mg-powder-and-solvent-for-solution-for-infusion-el-24-a-slash-30</t>
        </is>
      </c>
    </row>
    <row r="1045" ht="12" customHeight="1" s="101">
      <c r="A1045" s="141" t="n">
        <v>2024</v>
      </c>
      <c r="B1045" s="142" t="n">
        <v>7</v>
      </c>
      <c r="C1045" s="143" t="n">
        <v>45495</v>
      </c>
      <c r="D1045" s="144" t="n">
        <v>45504</v>
      </c>
      <c r="E1045" s="135" t="inlineStr">
        <is>
          <t>Reino Unido</t>
        </is>
      </c>
      <c r="F1045" s="135" t="inlineStr">
        <is>
          <t>MHRA</t>
        </is>
      </c>
      <c r="G1045" s="135" t="inlineStr">
        <is>
          <t>Calidad</t>
        </is>
      </c>
      <c r="H1045" s="145" t="inlineStr">
        <is>
          <t>Información sobre defectos en medicamentos de clase 4: Fresenius Kabi Limited, Hartmann's Solution for Injection BP como Steriflex No. 11 o freeflex, EL(24)A/31</t>
        </is>
      </c>
      <c r="I1045" s="135" t="inlineStr">
        <is>
          <t>Farmaco</t>
        </is>
      </c>
      <c r="J1045" s="145" t="inlineStr">
        <is>
          <t>Hartmann's Solution for Injection BP como Steriflex No. 11 o freeflex, EL(24)A/31</t>
        </is>
      </c>
      <c r="K1045" s="145" t="inlineStr">
        <is>
          <t>resenius Kabi Limited ha informado a la MHRA de un error de etiquetado en el envase de la solución de Hartmann para inyección BP como Steriflex No.11 o freeflex.</t>
        </is>
      </c>
      <c r="L1045" s="146" t="inlineStr">
        <is>
          <t>https://www.gov.uk/drug-device-alerts/class-4-medicines-defect-information-fresenius-kabi-limited-hartmanns-solution-for-injection-bp-as-steriflex-no-11-or-freeflex-el-24-a-slash-31</t>
        </is>
      </c>
    </row>
    <row r="1046" ht="12" customHeight="1" s="101">
      <c r="A1046" s="141" t="n">
        <v>2024</v>
      </c>
      <c r="B1046" s="142" t="n">
        <v>7</v>
      </c>
      <c r="C1046" s="143" t="n">
        <v>45495</v>
      </c>
      <c r="D1046" s="144" t="n">
        <v>45504</v>
      </c>
      <c r="E1046" s="135" t="inlineStr">
        <is>
          <t>Suecia</t>
        </is>
      </c>
      <c r="F1046" s="135" t="inlineStr">
        <is>
          <t>-</t>
        </is>
      </c>
      <c r="G1046" s="135" t="inlineStr">
        <is>
          <t>Seguridad</t>
        </is>
      </c>
      <c r="H1046" s="145" t="inlineStr">
        <is>
          <t>EMA confirma recomendación sobre actualización de vacunas covid-19</t>
        </is>
      </c>
      <c r="I1046" s="135" t="inlineStr">
        <is>
          <t>Farmaco</t>
        </is>
      </c>
      <c r="J1046" s="145" t="inlineStr">
        <is>
          <t>Vacuna contra la covid-19</t>
        </is>
      </c>
      <c r="K1046" s="145" t="inlineStr">
        <is>
          <t>La Agencia Europea de Medicamentos EMA confirma su recomendación anterior sobre la actualización del contenido de las vacunas contra el covid-‍19-​​de cara a la temporada de vacunación 2024-2025.</t>
        </is>
      </c>
      <c r="L1046" s="146" t="inlineStr">
        <is>
          <t>https://www.lakemedelsverket.se/sv/nyheter/ema-bekraftar-rekommendation-om-uppdatering-av-covid-19-vacciner</t>
        </is>
      </c>
    </row>
    <row r="1047" ht="12" customHeight="1" s="101">
      <c r="A1047" s="141" t="n">
        <v>2024</v>
      </c>
      <c r="B1047" s="142" t="n">
        <v>7</v>
      </c>
      <c r="C1047" s="143" t="n">
        <v>45495</v>
      </c>
      <c r="D1047" s="144" t="n">
        <v>45504</v>
      </c>
      <c r="E1047" s="135" t="inlineStr">
        <is>
          <t>Suiza</t>
        </is>
      </c>
      <c r="F1047" s="135" t="inlineStr">
        <is>
          <t>SWISSMEDIC</t>
        </is>
      </c>
      <c r="G1047" s="135" t="inlineStr">
        <is>
          <t>Seguridad</t>
        </is>
      </c>
      <c r="H1047" s="145" t="inlineStr">
        <is>
          <t>Isotretinoína y teratogenicidad</t>
        </is>
      </c>
      <c r="I1047" s="135" t="inlineStr">
        <is>
          <t>Farmaco</t>
        </is>
      </c>
      <c r="J1047" s="145" t="inlineStr">
        <is>
          <t>Isotretinoína</t>
        </is>
      </c>
      <c r="K1047" s="145" t="inlineStr">
        <is>
          <t>Caso de una madre que tomó un producto que contenía isotretinoína una vez al día hasta la séptima semana de embarazo.</t>
        </is>
      </c>
      <c r="L1047" s="146" t="inlineStr">
        <is>
          <t>https://www.swissmedic.ch/swissmedic/en/home/humanarzneimittel/market-surveillance/pharmacovigilance/vigilance-news/isotretinoin-teratogenitaet.html</t>
        </is>
      </c>
    </row>
    <row r="1048" ht="12" customHeight="1" s="101">
      <c r="A1048" s="141" t="n">
        <v>2024</v>
      </c>
      <c r="B1048" s="142" t="n">
        <v>7</v>
      </c>
      <c r="C1048" s="143" t="n">
        <v>45496</v>
      </c>
      <c r="D1048" s="144" t="n">
        <v>45504</v>
      </c>
      <c r="E1048" s="135" t="inlineStr">
        <is>
          <t>Portugal</t>
        </is>
      </c>
      <c r="F1048" s="135" t="inlineStr">
        <is>
          <t>INFARMED</t>
        </is>
      </c>
      <c r="G1048" s="135" t="inlineStr">
        <is>
          <t>Calidad</t>
        </is>
      </c>
      <c r="H1048" s="145" t="inlineStr">
        <is>
          <t>Suspensión y retirada voluntaria de lotes del producto cosmético NUXE Agua Micelar Very Rose 400 ml</t>
        </is>
      </c>
      <c r="I1048" s="135" t="inlineStr">
        <is>
          <t>Cosmetico</t>
        </is>
      </c>
      <c r="J1048" s="145" t="inlineStr">
        <is>
          <t>NUXE AGUA MICELAR DE ROSAS MUY PN 400 ml</t>
        </is>
      </c>
      <c r="K1048" s="145" t="inlineStr">
        <is>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is>
      </c>
      <c r="L1048" s="146" t="inlineStr">
        <is>
          <t>https://www.infarmed.pt/web/infarmed/alertas-de-seguranca/-/journal_content/56/15786/10194837</t>
        </is>
      </c>
    </row>
    <row r="1049" ht="12" customHeight="1" s="101">
      <c r="A1049" s="141" t="n">
        <v>2024</v>
      </c>
      <c r="B1049" s="142" t="n">
        <v>7</v>
      </c>
      <c r="C1049" s="143" t="n">
        <v>45498</v>
      </c>
      <c r="D1049" s="144" t="n">
        <v>45504</v>
      </c>
      <c r="E1049" s="135" t="inlineStr">
        <is>
          <t>Canada</t>
        </is>
      </c>
      <c r="F1049" s="135" t="inlineStr">
        <is>
          <t>Health Canada</t>
        </is>
      </c>
      <c r="G1049" s="135" t="inlineStr">
        <is>
          <t>Seguridad</t>
        </is>
      </c>
      <c r="H1049" s="145" t="inlineStr">
        <is>
          <t>Recomendaciones: Accel-Ondansetron ODT, Mint-Betahistine y PMS-Pirfenidone</t>
        </is>
      </c>
      <c r="I1049" s="135" t="inlineStr">
        <is>
          <t>Farmaco</t>
        </is>
      </c>
      <c r="J1049" s="145" t="inlineStr">
        <is>
          <t>Accel-Ondansetron ODT, Mint-Betahistine y PMS-Pirfenidone</t>
        </is>
      </c>
      <c r="K1049" s="145" t="inlineStr">
        <is>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is>
      </c>
      <c r="L1049" s="146" t="inlineStr">
        <is>
          <t>https://www.canada.ca/en/health-canada/services/drugs-health-products/medeffect-canada/health-product-infowatch/july-2024.html#a2</t>
        </is>
      </c>
    </row>
    <row r="1050" ht="12" customHeight="1" s="101">
      <c r="A1050" s="141" t="n">
        <v>2024</v>
      </c>
      <c r="B1050" s="142" t="n">
        <v>7</v>
      </c>
      <c r="C1050" s="143" t="n">
        <v>45498</v>
      </c>
      <c r="D1050" s="144" t="n">
        <v>45504</v>
      </c>
      <c r="E1050" s="135" t="inlineStr">
        <is>
          <t>Canada</t>
        </is>
      </c>
      <c r="F1050" s="135" t="inlineStr">
        <is>
          <t>Health Canada</t>
        </is>
      </c>
      <c r="G1050" s="135" t="inlineStr">
        <is>
          <t>Seguridad</t>
        </is>
      </c>
      <c r="H1050" s="145" t="inlineStr">
        <is>
          <t>Comunicación de riesgos de productos sanitarios: comprimidos de liberación prolongada de carbamazepina</t>
        </is>
      </c>
      <c r="I1050" s="135" t="inlineStr">
        <is>
          <t>Farmaco</t>
        </is>
      </c>
      <c r="J1050" s="145" t="inlineStr">
        <is>
          <t>Albrioza (fenilbutirato de sodio y ursodoxicoltaurina)</t>
        </is>
      </c>
      <c r="K1050" s="145" t="inlineStr">
        <is>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is>
      </c>
      <c r="L1050" s="146" t="inlineStr">
        <is>
          <t>https://www.canada.ca/en/health-canada/services/drugs-health-products/medeffect-canada/health-product-infowatch/july-2024.html#a2</t>
        </is>
      </c>
    </row>
    <row r="1051" ht="12" customHeight="1" s="101">
      <c r="A1051" s="141" t="n">
        <v>2024</v>
      </c>
      <c r="B1051" s="142" t="n">
        <v>7</v>
      </c>
      <c r="C1051" s="143" t="n">
        <v>45498</v>
      </c>
      <c r="D1051" s="144" t="n">
        <v>45504</v>
      </c>
      <c r="E1051" s="135" t="inlineStr">
        <is>
          <t>Canada</t>
        </is>
      </c>
      <c r="F1051" s="135" t="inlineStr">
        <is>
          <t>Health Canada</t>
        </is>
      </c>
      <c r="G1051" s="135" t="inlineStr">
        <is>
          <t>Seguridad</t>
        </is>
      </c>
      <c r="H1051" s="145" t="inlineStr">
        <is>
          <t>Árbol casto ( Vitex agnus-castus )</t>
        </is>
      </c>
      <c r="I1051" s="135" t="inlineStr">
        <is>
          <t>Farmaco</t>
        </is>
      </c>
      <c r="J1051" s="145" t="inlineStr">
        <is>
          <t>Árbol casto ( Vitex agnus-castus )</t>
        </is>
      </c>
      <c r="K1051" s="145" t="inlineStr">
        <is>
          <t>El árbol casto no debe utilizarse durante el embarazo, la lactancia o mientras se intenta concebir sin consultar previamente con un médico, proveedor o profesional de la salud.</t>
        </is>
      </c>
      <c r="L1051" s="146" t="inlineStr">
        <is>
          <t>https://www.canada.ca/en/health-canada/services/drugs-health-products/medeffect-canada/health-product-infowatch/july-2024.html#a2</t>
        </is>
      </c>
    </row>
    <row r="1052" ht="12" customHeight="1" s="101">
      <c r="A1052" s="141" t="n">
        <v>2024</v>
      </c>
      <c r="B1052" s="142" t="n">
        <v>7</v>
      </c>
      <c r="C1052" s="143" t="n">
        <v>45498</v>
      </c>
      <c r="D1052" s="144" t="n">
        <v>45504</v>
      </c>
      <c r="E1052" s="135" t="inlineStr">
        <is>
          <t>Canada</t>
        </is>
      </c>
      <c r="F1052" s="135" t="inlineStr">
        <is>
          <t>Health Canada</t>
        </is>
      </c>
      <c r="G1052" s="135" t="inlineStr">
        <is>
          <t>Calidad</t>
        </is>
      </c>
      <c r="H1052" s="145" t="inlineStr">
        <is>
          <t>Retirada del mercado de medicamentos de tipo 1: Digoxina JAMP</t>
        </is>
      </c>
      <c r="I1052" s="135" t="inlineStr">
        <is>
          <t>Farmaco</t>
        </is>
      </c>
      <c r="J1052" s="145" t="inlineStr">
        <is>
          <t>Digoxina JAMP</t>
        </is>
      </c>
      <c r="K1052" s="145" t="inlineStr">
        <is>
          <t>JAMP Pharma Corporation retiró del mercado un lote de comprimidos de JAMP Digoxina 0,0625 mg porque el lote afectado podría contener comprimidos de gran tamaño.</t>
        </is>
      </c>
      <c r="L1052" s="146" t="inlineStr">
        <is>
          <t>https://www.canada.ca/en/health-canada/services/drugs-health-products/medeffect-canada/health-product-infowatch/july-2024.html#a2</t>
        </is>
      </c>
    </row>
    <row r="1053" ht="12" customHeight="1" s="101">
      <c r="A1053" s="141" t="n">
        <v>2024</v>
      </c>
      <c r="B1053" s="142" t="n">
        <v>7</v>
      </c>
      <c r="C1053" s="143" t="n">
        <v>45498</v>
      </c>
      <c r="D1053" s="144" t="n">
        <v>45504</v>
      </c>
      <c r="E1053" s="135" t="inlineStr">
        <is>
          <t>Canada</t>
        </is>
      </c>
      <c r="F1053" s="135" t="inlineStr">
        <is>
          <t>Health Canada</t>
        </is>
      </c>
      <c r="G1053" s="135" t="inlineStr">
        <is>
          <t>Seguridad</t>
        </is>
      </c>
      <c r="H1053" s="145" t="inlineStr">
        <is>
          <t>Resumen de seguridad: revisión de isotretinoína</t>
        </is>
      </c>
      <c r="I1053" s="135" t="inlineStr">
        <is>
          <t>Farmaco</t>
        </is>
      </c>
      <c r="J1053" s="145" t="inlineStr">
        <is>
          <t>Isotretinoína</t>
        </is>
      </c>
      <c r="K1053" s="145" t="inlineStr">
        <is>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is>
      </c>
      <c r="L1053" s="146" t="inlineStr">
        <is>
          <t>https://www.canada.ca/en/health-canada/services/drugs-health-products/medeffect-canada/health-product-infowatch/july-2024.html#a2</t>
        </is>
      </c>
    </row>
    <row r="1054" ht="12" customHeight="1" s="101">
      <c r="A1054" s="141" t="n">
        <v>2024</v>
      </c>
      <c r="B1054" s="142" t="n">
        <v>7</v>
      </c>
      <c r="C1054" s="143" t="n">
        <v>45498</v>
      </c>
      <c r="D1054" s="144" t="n">
        <v>45504</v>
      </c>
      <c r="E1054" s="135" t="inlineStr">
        <is>
          <t>Canada</t>
        </is>
      </c>
      <c r="F1054" s="135" t="inlineStr">
        <is>
          <t>Health Canada</t>
        </is>
      </c>
      <c r="G1054" s="135" t="inlineStr">
        <is>
          <t>Seguridad</t>
        </is>
      </c>
      <c r="H1054" s="145" t="inlineStr">
        <is>
          <t>Recomendaciones: Soluciones de diálisis peritoneal Dianeal PD4 2,5% dextrosa y Physioneal 40 2,27% glucosa
 Retirada del mercado de medicamentos de tipo 1: soluciones para diálisis peritoneal Dianeal PD4 dextrosa al 2,5 % y Physioneal 40 glucosa al 2,27 %</t>
        </is>
      </c>
      <c r="I1054" s="135" t="inlineStr">
        <is>
          <t>Farmaco</t>
        </is>
      </c>
      <c r="J1054" s="145" t="inlineStr">
        <is>
          <t>Soluciones de diálisis peritoneal Dianeal PD4 2,5% dextrosa y Physioneal 40 2,27% glucosa</t>
        </is>
      </c>
      <c r="K1054" s="145" t="inlineStr">
        <is>
          <t>Se retiraron del mercado determinados lotes de soluciones de diálisis peritoneal Dianeal y Physioneal debido a una posible fuga en el punto de conexión. Los lotes afectados se distribuyeron en Canadá entre el 6 de marzo de 2024 y el 29 de mayo de 2024.</t>
        </is>
      </c>
      <c r="L1054" s="146" t="inlineStr">
        <is>
          <t>https://www.canada.ca/en/health-canada/services/drugs-health-products/medeffect-canada/health-product-infowatch/july-2024.html#a2</t>
        </is>
      </c>
    </row>
    <row r="1055" ht="12" customHeight="1" s="101">
      <c r="A1055" s="141" t="n">
        <v>2024</v>
      </c>
      <c r="B1055" s="142" t="n">
        <v>7</v>
      </c>
      <c r="C1055" s="143" t="n">
        <v>45498</v>
      </c>
      <c r="D1055" s="144" t="n">
        <v>45504</v>
      </c>
      <c r="E1055" s="135" t="inlineStr">
        <is>
          <t>Reino Unido</t>
        </is>
      </c>
      <c r="F1055" s="135" t="inlineStr">
        <is>
          <t>MHRA</t>
        </is>
      </c>
      <c r="G1055" s="135" t="inlineStr">
        <is>
          <t>Calidad</t>
        </is>
      </c>
      <c r="H1055" s="145" t="inlineStr">
        <is>
          <t>Información sobre defectos en medicamentos de clase 4: Aspen Pharma Trading Limited, suspensión para adultos de cotrimoxazol de 80 mg/400 mg por 5 ml, EL (24)A/32</t>
        </is>
      </c>
      <c r="I1055" s="135" t="inlineStr">
        <is>
          <t>Farmaco</t>
        </is>
      </c>
      <c r="J1055" s="145" t="inlineStr">
        <is>
          <t>Información sobre defectos en medicamentos de clase 4: Aspen Pharma Trading Limited, suspensión para adultos de cotrimoxazol de 80 mg/400 mg por 5 ml, EL (24)A/32</t>
        </is>
      </c>
      <c r="K1055" s="145" t="inlineStr">
        <is>
          <t>Aspen Pharma Trading Limited ha informado a la MHRA que se ha encontrado un error en el prospecto de información al paciente.</t>
        </is>
      </c>
      <c r="L1055" s="146" t="inlineStr">
        <is>
          <t>https://www.gov.uk/drug-device-alerts/class-4-medicines-defect-information-aspen-pharma-trading-limited-co-trimoxazole-80mg-slash-400mg-per-5ml-adult-suspension-el-24-a-slash-32</t>
        </is>
      </c>
    </row>
    <row r="1056" ht="12" customHeight="1" s="101">
      <c r="A1056" s="141" t="n">
        <v>2024</v>
      </c>
      <c r="B1056" s="142" t="n">
        <v>7</v>
      </c>
      <c r="C1056" s="143" t="n">
        <v>45499</v>
      </c>
      <c r="D1056" s="144" t="n">
        <v>45504</v>
      </c>
      <c r="E1056" s="135" t="inlineStr">
        <is>
          <t>Belgica</t>
        </is>
      </c>
      <c r="F1056" s="135" t="inlineStr">
        <is>
          <t>FAMHP</t>
        </is>
      </c>
      <c r="G1056" s="135" t="inlineStr">
        <is>
          <t>Seguridad</t>
        </is>
      </c>
      <c r="H1056" s="145" t="inlineStr">
        <is>
          <t>PRAC julio de 2024: Nuevas recomendaciones para los agonistas del receptor de GLP-1 y comunicación directa con los profesionales sanitarios sobre productos que contienen acetato de glatiramer</t>
        </is>
      </c>
      <c r="I1056" s="135" t="inlineStr">
        <is>
          <t>Farmaco</t>
        </is>
      </c>
      <c r="J1056" s="145" t="inlineStr">
        <is>
          <t>Acetato de glatiramer</t>
        </is>
      </c>
      <c r="K1056" s="145" t="inlineStr">
        <is>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is>
      </c>
      <c r="L1056" s="146" t="inlineStr">
        <is>
          <t>https://www.famhp.be/en/news/prac_july_2024_new_recommendations_for_glp_1_receptor_agonists_and_direct_healthcare</t>
        </is>
      </c>
    </row>
    <row r="1057" ht="12" customHeight="1" s="101">
      <c r="A1057" s="141" t="n">
        <v>2024</v>
      </c>
      <c r="B1057" s="142" t="n">
        <v>7</v>
      </c>
      <c r="C1057" s="143" t="n">
        <v>45499</v>
      </c>
      <c r="D1057" s="144" t="n">
        <v>45504</v>
      </c>
      <c r="E1057" s="135" t="inlineStr">
        <is>
          <t>Europa</t>
        </is>
      </c>
      <c r="F1057" s="135" t="inlineStr">
        <is>
          <t>EMA</t>
        </is>
      </c>
      <c r="G1057" s="135" t="inlineStr">
        <is>
          <t>Seguridad</t>
        </is>
      </c>
      <c r="H1057" s="145" t="inlineStr">
        <is>
          <t>La EMA advierte sobre los riesgos de utilizar el medicamento para adelgazar Mysimba con opioides</t>
        </is>
      </c>
      <c r="I1057" s="135" t="inlineStr">
        <is>
          <t>Farmaco</t>
        </is>
      </c>
      <c r="J1057" s="145" t="inlineStr">
        <is>
          <t>Mysimba (naltrexona/bupropión)</t>
        </is>
      </c>
      <c r="K1057" s="145" t="inlineStr">
        <is>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is>
      </c>
      <c r="L1057" s="146" t="inlineStr">
        <is>
          <t>https://www.ema.europa.eu/en/news/ema-advises-about-risks-using-weight-loss-medicine-mysimba-opioids</t>
        </is>
      </c>
    </row>
    <row r="1058" ht="12" customHeight="1" s="101">
      <c r="A1058" s="141" t="n">
        <v>2024</v>
      </c>
      <c r="B1058" s="142" t="n">
        <v>7</v>
      </c>
      <c r="C1058" s="143" t="n">
        <v>45502</v>
      </c>
      <c r="D1058" s="144" t="n">
        <v>45504</v>
      </c>
      <c r="E1058" s="135" t="inlineStr">
        <is>
          <t>Alemania</t>
        </is>
      </c>
      <c r="F1058" s="135" t="inlineStr">
        <is>
          <t>BfArM</t>
        </is>
      </c>
      <c r="G1058" s="135" t="inlineStr">
        <is>
          <t>Seguridad</t>
        </is>
      </c>
      <c r="H1058" s="145" t="inlineStr">
        <is>
          <t>Mysimba (naltrexona/bupropión): la EMA señala los riesgos del uso del medicamento para adelgazar Mysimba junto con opioides</t>
        </is>
      </c>
      <c r="I1058" s="135" t="inlineStr">
        <is>
          <t>Farmaco</t>
        </is>
      </c>
      <c r="J1058" s="145" t="inlineStr">
        <is>
          <t>Mysimba (naltrexona/bupropión)</t>
        </is>
      </c>
      <c r="K1058" s="145" t="inlineStr">
        <is>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is>
      </c>
      <c r="L1058" s="146" t="inlineStr">
        <is>
          <t>https://www.bfarm.de/SharedDocs/Risikoinformationen/Pharmakovigilanz/DE/RI/2024/RI-mysimba.html?nn=591006</t>
        </is>
      </c>
    </row>
    <row r="1059" ht="12" customHeight="1" s="101">
      <c r="A1059" s="141" t="n">
        <v>2024</v>
      </c>
      <c r="B1059" s="142" t="n">
        <v>7</v>
      </c>
      <c r="C1059" s="143" t="n">
        <v>45502</v>
      </c>
      <c r="D1059" s="144" t="n">
        <v>45504</v>
      </c>
      <c r="E1059" s="135" t="inlineStr">
        <is>
          <t>Francia</t>
        </is>
      </c>
      <c r="F1059" s="135" t="inlineStr">
        <is>
          <t>ANSM</t>
        </is>
      </c>
      <c r="G1059" s="135" t="inlineStr">
        <is>
          <t>Seguridad</t>
        </is>
      </c>
      <c r="H1059" s="145" t="inlineStr">
        <is>
          <t>Abecma, Breyanzi, Carvykti, Kymriah, Tecartus y Yescarta (terapias con células CAR-T dirigidas contra los antígenos CD19 o BCMA): riesgo de malignidad secundaria derivada de los linfocitos T</t>
        </is>
      </c>
      <c r="I1059" s="135" t="inlineStr">
        <is>
          <t>Farmaco</t>
        </is>
      </c>
      <c r="J1059" s="145" t="inlineStr">
        <is>
          <t>Terapias con células CAR-T dirigidas contra los antígenos CD19 o BCMA</t>
        </is>
      </c>
      <c r="K1059" s="145" t="inlineStr">
        <is>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is>
      </c>
      <c r="L1059" s="146" t="inlineStr">
        <is>
          <t>https://ansm.sante.fr/informations-de-securite/abecma-breyanzi-carvykti-kymriah-tecartus-et-yescarta-therapies-cellulaires-car-t-dirigees-contre-les-antigenes-cd19-ou-bcma-risque-de-tumeur-maligne-secondaire-issue-de-lymphocytes-t</t>
        </is>
      </c>
    </row>
    <row r="1060" ht="12" customHeight="1" s="101">
      <c r="A1060" s="141" t="n">
        <v>2024</v>
      </c>
      <c r="B1060" s="142" t="n">
        <v>7</v>
      </c>
      <c r="C1060" s="143" t="n">
        <v>45503</v>
      </c>
      <c r="D1060" s="144" t="n">
        <v>45504</v>
      </c>
      <c r="E1060" s="135" t="inlineStr">
        <is>
          <t>Reino Unido</t>
        </is>
      </c>
      <c r="F1060" s="135" t="inlineStr">
        <is>
          <t>MHRA</t>
        </is>
      </c>
      <c r="G1060" s="135" t="inlineStr">
        <is>
          <t>Calidad</t>
        </is>
      </c>
      <c r="H1060" s="145" t="inlineStr">
        <is>
          <t>Retirada de medicamentos de clase 3: Glenmark Pharmaceuticals Europe Ltd, cápsulas duras de atomoxetina de 10 mg, 18 mg, 25 mg, 10 mg, 40 mg, 60 mg, 80 mg y 100 mg, EL(24)A/33</t>
        </is>
      </c>
      <c r="I1060" s="135" t="inlineStr">
        <is>
          <t>Farmaco</t>
        </is>
      </c>
      <c r="J1060" s="145" t="inlineStr">
        <is>
          <t>Cápsulas duras de atomoxetina de 10 mg, 18 mg, 25 mg, 10 mg, 40 mg, 60 mg, 80 mg y 100 mg, EL(24)A/33</t>
        </is>
      </c>
      <c r="K1060" s="145" t="inlineStr">
        <is>
          <t>Glenmark Pharmaceuticals Europe Ltd está retirando del mercado varios lotes después de que nuevas pruebas arrojaran resultados fuera de especificación.</t>
        </is>
      </c>
      <c r="L1060" s="146" t="inlineStr">
        <is>
          <t>https://www.gov.uk/drug-device-alerts/class-3-medicines-recall-glenmark-pharmaceuticals-europe-ltd-atomoxetine-10mg-18mg-25mg-10mg-40mg-60mg-80mg-and-100mg-hard-capsules-el-24-a-slash-33</t>
        </is>
      </c>
    </row>
    <row r="1061" ht="12" customHeight="1" s="101">
      <c r="A1061" s="141" t="n">
        <v>2024</v>
      </c>
      <c r="B1061" s="142" t="n">
        <v>7</v>
      </c>
      <c r="C1061" s="143" t="n">
        <v>45504</v>
      </c>
      <c r="D1061" s="144" t="n">
        <v>45504</v>
      </c>
      <c r="E1061" s="135" t="inlineStr">
        <is>
          <t>Alemania</t>
        </is>
      </c>
      <c r="F1061" s="135" t="inlineStr">
        <is>
          <t>BfArM</t>
        </is>
      </c>
      <c r="G1061" s="135" t="inlineStr">
        <is>
          <t>Seguridad</t>
        </is>
      </c>
      <c r="H1061" s="145" t="inlineStr">
        <is>
          <t>Oxbryta: Revisión de informes de muertes en ensayos clínicos de este medicamento para el tratamiento de la anemia falciforme</t>
        </is>
      </c>
      <c r="I1061" s="135" t="inlineStr">
        <is>
          <t>Farmaco</t>
        </is>
      </c>
      <c r="J1061" s="145" t="inlineStr">
        <is>
          <t>Oxbryta (voxelotor)</t>
        </is>
      </c>
      <c r="K1061" s="145" t="inlineStr">
        <is>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is>
      </c>
      <c r="L1061" s="146" t="inlineStr">
        <is>
          <t>https://www.bfarm.de/SharedDocs/Risikoinformationen/Pharmakovigilanz/DE/RV_STP/m-r/oxbryta.html?nn=591006</t>
        </is>
      </c>
    </row>
    <row r="1062" ht="12" customHeight="1" s="101">
      <c r="A1062" s="141" t="n">
        <v>2024</v>
      </c>
      <c r="B1062" s="142" t="n">
        <v>7</v>
      </c>
      <c r="C1062" s="143" t="n">
        <v>45504</v>
      </c>
      <c r="D1062" s="144" t="n">
        <v>45504</v>
      </c>
      <c r="E1062" s="135" t="inlineStr">
        <is>
          <t>Italia</t>
        </is>
      </c>
      <c r="F1062" s="135" t="inlineStr">
        <is>
          <t>AIFA</t>
        </is>
      </c>
      <c r="G1062" s="135" t="inlineStr">
        <is>
          <t>Seguridad</t>
        </is>
      </c>
      <c r="H1062" s="145" t="inlineStr">
        <is>
          <t>Nota informativa importante sobre Ocaliva (ácido obeticólico)</t>
        </is>
      </c>
      <c r="I1062" s="135" t="inlineStr">
        <is>
          <t>Farmaco</t>
        </is>
      </c>
      <c r="J1062" s="145" t="inlineStr">
        <is>
          <t>Ocaliva (ácido obeticólico)</t>
        </is>
      </c>
      <c r="K1062" s="145" t="inlineStr">
        <is>
          <t>El estudio confirmatorio de fase 3 747-302 (COBALT) de Ocaliva en pacientes con colangitis biliar primaria (CBP) no confirmó el beneficio clínico de Ocaliva.</t>
        </is>
      </c>
      <c r="L1062" s="146" t="inlineStr">
        <is>
          <t>https://www.aifa.gov.it/-/nota-informativa-importante-su-ocaliva-acido-obeticolico-</t>
        </is>
      </c>
    </row>
    <row r="1063" ht="12" customHeight="1" s="101">
      <c r="A1063" s="142" t="n">
        <v>2024</v>
      </c>
      <c r="B1063" s="142" t="n">
        <v>8</v>
      </c>
      <c r="C1063" s="143" t="n">
        <v>45505</v>
      </c>
      <c r="D1063" s="144" t="n">
        <v>45535</v>
      </c>
      <c r="E1063" s="135" t="inlineStr">
        <is>
          <t>Alemania</t>
        </is>
      </c>
      <c r="F1063" s="135" t="inlineStr">
        <is>
          <t>BfArM</t>
        </is>
      </c>
      <c r="G1063" s="135" t="inlineStr">
        <is>
          <t>Seguridad</t>
        </is>
      </c>
      <c r="H1063" s="145" t="inlineStr">
        <is>
          <t>Carta de mano roja sobre Ocaliva (ácido obeticólico): Recomendación de retirar la autorización de comercialización en la Unión Europea por beneficio clínico no confirmado</t>
        </is>
      </c>
      <c r="I1063" s="135" t="inlineStr">
        <is>
          <t>Farmaco</t>
        </is>
      </c>
      <c r="J1063" s="145" t="inlineStr">
        <is>
          <t>Ocaliva (ácido obeticólico)</t>
        </is>
      </c>
      <c r="K1063" s="145" t="inlineStr">
        <is>
          <t>Recomendación de retirar la autorización de comercialización en la Unión Europea por beneficio clínico no confirmado</t>
        </is>
      </c>
      <c r="L1063" s="136" t="inlineStr">
        <is>
          <t>https://www.bfarm.de/SharedDocs/Risikoinformationen/Pharmakovigilanz/DE/RHB/2024/rhb-ocaliva.html?nn=591006</t>
        </is>
      </c>
    </row>
    <row r="1064" ht="12" customHeight="1" s="101">
      <c r="A1064" s="142" t="n">
        <v>2024</v>
      </c>
      <c r="B1064" s="142" t="n">
        <v>8</v>
      </c>
      <c r="C1064" s="143" t="n">
        <v>45512</v>
      </c>
      <c r="D1064" s="147" t="n">
        <v>45535</v>
      </c>
      <c r="E1064" s="135" t="inlineStr">
        <is>
          <t>Alemania</t>
        </is>
      </c>
      <c r="F1064" s="135" t="inlineStr">
        <is>
          <t>BfArM</t>
        </is>
      </c>
      <c r="G1064" s="135" t="inlineStr">
        <is>
          <t>Seguridad</t>
        </is>
      </c>
      <c r="H1064" s="145" t="inlineStr">
        <is>
          <t xml:space="preserve">Medicamentos que contienen Garcinia gummi-gutta (Garcinia cambogia) o ácido hidroxicítrico (HCA)
</t>
        </is>
      </c>
      <c r="I1064" s="135" t="inlineStr">
        <is>
          <t>Farmaco</t>
        </is>
      </c>
      <c r="J1064" s="145" t="inlineStr">
        <is>
          <t>Garcinia gummi-gutta (Garcinia cambogia) o ácido hidroxicítrico (HCA)</t>
        </is>
      </c>
      <c r="K1064" s="145" t="inlineStr">
        <is>
          <t>daño hepático en casos raros</t>
        </is>
      </c>
      <c r="L1064" s="136" t="inlineStr">
        <is>
          <t>https://www.tga.gov.au/news/safety-alerts/medicines-containing-garcinia-gummi-gutta-garcinia-cambogia-or-hydroxycitric-acid-hca</t>
        </is>
      </c>
    </row>
    <row r="1065" ht="12" customHeight="1" s="101">
      <c r="A1065" s="142" t="n">
        <v>2024</v>
      </c>
      <c r="B1065" s="142" t="n">
        <v>8</v>
      </c>
      <c r="C1065" s="143" t="n">
        <v>45523</v>
      </c>
      <c r="D1065" s="144" t="n">
        <v>45535</v>
      </c>
      <c r="E1065" s="135" t="inlineStr">
        <is>
          <t>Alemania</t>
        </is>
      </c>
      <c r="F1065" s="135" t="inlineStr">
        <is>
          <t>BfArM</t>
        </is>
      </c>
      <c r="G1065" s="135" t="inlineStr">
        <is>
          <t>Seguridad</t>
        </is>
      </c>
      <c r="H1065" s="145" t="inlineStr">
        <is>
          <t>Letra roja sobre el acetato de glatiramero: aparición de reacciones anafilácticas meses o años después del inicio del tratamiento</t>
        </is>
      </c>
      <c r="I1065" s="135" t="inlineStr">
        <is>
          <t>Farmaco</t>
        </is>
      </c>
      <c r="J1065" s="145" t="inlineStr">
        <is>
          <t>glatiramero</t>
        </is>
      </c>
      <c r="K1065" s="145" t="inlineStr">
        <is>
          <t>reacciones anafilácticas meses o años después del inicio del tratamiento</t>
        </is>
      </c>
      <c r="L1065" s="136" t="inlineStr">
        <is>
          <t>https://www.bfarm.de/SharedDocs/Risikoinformationen/Pharmakovigilanz/DE/RHB/2024/rhb-glatiramer.html?nn=591006</t>
        </is>
      </c>
    </row>
    <row r="1066" ht="12" customHeight="1" s="101">
      <c r="A1066" s="142" t="n">
        <v>2024</v>
      </c>
      <c r="B1066" s="142" t="n">
        <v>8</v>
      </c>
      <c r="C1066" s="143" t="n">
        <v>45525</v>
      </c>
      <c r="D1066" s="143" t="n">
        <v>45535</v>
      </c>
      <c r="E1066" s="135" t="inlineStr">
        <is>
          <t>Francia</t>
        </is>
      </c>
      <c r="F1066" s="135" t="inlineStr">
        <is>
          <t>ANSM</t>
        </is>
      </c>
      <c r="G1066" s="135" t="inlineStr">
        <is>
          <t>Seguridad</t>
        </is>
      </c>
      <c r="H1066" s="145" t="inlineStr">
        <is>
          <t xml:space="preserve">Suspensión de las autorizaciones de comercialización de medicamentos que contienen caproato de hidroxiprogesterona
</t>
        </is>
      </c>
      <c r="I1066" s="135" t="inlineStr">
        <is>
          <t>Farmaco</t>
        </is>
      </c>
      <c r="J1066" s="145" t="inlineStr">
        <is>
          <t>caproato de hidroxiprogesterona</t>
        </is>
      </c>
      <c r="K1066" s="145" t="inlineStr">
        <is>
          <t>Suspensión de las autorizaciones de comercialización</t>
        </is>
      </c>
      <c r="L1066" s="136" t="inlineStr">
        <is>
          <t>https://ansm.sante.fr/informations-de-securite/suspension-des-autorisations-de-mise-sur-le-marche-des-medicaments-contenant-du-caproate-dhydroxyprogesterone</t>
        </is>
      </c>
    </row>
    <row r="1067" ht="12" customHeight="1" s="101">
      <c r="A1067" s="142" t="n">
        <v>2024</v>
      </c>
      <c r="B1067" s="142" t="n">
        <v>8</v>
      </c>
      <c r="C1067" s="143" t="n">
        <v>45530</v>
      </c>
      <c r="D1067" s="143" t="n">
        <v>45535</v>
      </c>
      <c r="E1067" s="135" t="inlineStr">
        <is>
          <t>Francia</t>
        </is>
      </c>
      <c r="F1067" s="135" t="inlineStr">
        <is>
          <t>ANSM</t>
        </is>
      </c>
      <c r="G1067" s="135" t="inlineStr">
        <is>
          <t>Seguridad</t>
        </is>
      </c>
      <c r="H1067" s="145" t="inlineStr">
        <is>
          <t xml:space="preserve">Lápiz de nitrato de plata: restricción de indicaciones y recordatorio de riesgos
</t>
        </is>
      </c>
      <c r="I1067" s="135" t="inlineStr">
        <is>
          <t>Farmaco</t>
        </is>
      </c>
      <c r="J1067" s="145" t="inlineStr">
        <is>
          <t>nitrato de plata</t>
        </is>
      </c>
      <c r="K1067" s="145" t="inlineStr">
        <is>
          <t>restricción de indicaciones y recordatorio de riesgos</t>
        </is>
      </c>
      <c r="L1067" s="136" t="inlineStr">
        <is>
          <t>https://ansm.sante.fr/informations-de-securite/crayon-au-nitrate-dargent-restriction-des-indications-et-rappel-des-risques</t>
        </is>
      </c>
    </row>
    <row r="1068" ht="12" customHeight="1" s="101">
      <c r="A1068" s="142" t="n">
        <v>2024</v>
      </c>
      <c r="B1068" s="142" t="n">
        <v>8</v>
      </c>
      <c r="C1068" s="143" t="n">
        <v>45534</v>
      </c>
      <c r="D1068" s="143" t="n">
        <v>45535</v>
      </c>
      <c r="E1068" s="135" t="inlineStr">
        <is>
          <t>Suiza</t>
        </is>
      </c>
      <c r="F1068" s="135" t="inlineStr">
        <is>
          <t>SWISSMEDIC</t>
        </is>
      </c>
      <c r="G1068" s="135" t="inlineStr">
        <is>
          <t>Seguridad</t>
        </is>
      </c>
      <c r="H1068" s="145" t="inlineStr">
        <is>
          <t xml:space="preserve">Tensión suicida inducida por fármacos
</t>
        </is>
      </c>
      <c r="I1068" s="135" t="inlineStr">
        <is>
          <t>Farmaco</t>
        </is>
      </c>
      <c r="J1068" s="145" t="inlineStr">
        <is>
          <t>antiepilépticos, fluoroquinolonas y psicoestimulantes</t>
        </is>
      </c>
      <c r="K1068" s="145" t="inlineStr">
        <is>
          <t>Tensión suicida</t>
        </is>
      </c>
      <c r="L1068" s="136" t="inlineStr">
        <is>
          <t>https://www.swissmedic.ch/swissmedic/en/home/humanarzneimittel/market-surveillance/pharmacovigilance/vigilance-news/medikamenten-induzierte-suizidalitaet.html</t>
        </is>
      </c>
    </row>
    <row r="1069" ht="12" customHeight="1" s="101">
      <c r="A1069" s="142" t="n">
        <v>2024</v>
      </c>
      <c r="B1069" s="142" t="n">
        <v>8</v>
      </c>
      <c r="C1069" s="143" t="n">
        <v>45535</v>
      </c>
      <c r="D1069" s="147" t="n">
        <v>45535</v>
      </c>
      <c r="E1069" s="135" t="inlineStr">
        <is>
          <t>Canada</t>
        </is>
      </c>
      <c r="F1069" s="135" t="inlineStr">
        <is>
          <t>Health Canada</t>
        </is>
      </c>
      <c r="G1069" s="135" t="inlineStr">
        <is>
          <t>Seguridad</t>
        </is>
      </c>
      <c r="H1069" s="145" t="inlineStr">
        <is>
          <t xml:space="preserve">Antiácidos a base de carbonato de calcio y síndrome de leche y álcalis en el embarazo
</t>
        </is>
      </c>
      <c r="I1069" s="135" t="inlineStr">
        <is>
          <t>Farmaco</t>
        </is>
      </c>
      <c r="J1069" s="145" t="inlineStr">
        <is>
          <t>carbonato de calcio</t>
        </is>
      </c>
      <c r="K1069" s="145" t="inlineStr">
        <is>
          <t>síndrome de leche y álcalis en el embarazo</t>
        </is>
      </c>
      <c r="L1069" s="136" t="inlineStr">
        <is>
          <t>https://www.canada.ca/en/health-canada/services/drugs-health-products/medeffect-canada/health-product-infowatch/august-2024.html</t>
        </is>
      </c>
    </row>
    <row r="1070" ht="12" customHeight="1" s="101">
      <c r="A1070" s="142" t="n">
        <v>2024</v>
      </c>
      <c r="B1070" s="142" t="n">
        <v>8</v>
      </c>
      <c r="C1070" s="143" t="n">
        <v>45535</v>
      </c>
      <c r="D1070" s="147" t="n">
        <v>45535</v>
      </c>
      <c r="E1070" s="135" t="inlineStr">
        <is>
          <t>Canada</t>
        </is>
      </c>
      <c r="F1070" s="135" t="inlineStr">
        <is>
          <t>Health Canada</t>
        </is>
      </c>
      <c r="G1070" s="135" t="inlineStr">
        <is>
          <t>Seguridad</t>
        </is>
      </c>
      <c r="H1070" s="145" t="inlineStr">
        <is>
          <t>Inhibidores del cotransportador de sodio y glucosa tipo 2 (SGLT2): Invokana (canagliflozina), Invokamet (canagliflozina/metformina), Forxiga (dapagliflozina), Xigduo (dapagliflozina/metformina), Jardiance (empagliflozina) y Synjardy (empagliflozina/metformina)</t>
        </is>
      </c>
      <c r="I1070" s="135" t="inlineStr">
        <is>
          <t>Farmaco</t>
        </is>
      </c>
      <c r="J1070" s="145" t="inlineStr">
        <is>
          <t>Invokana (canagliflozina), Invokamet (canagliflozina/metformina), Forxiga (dapagliflozina), Xigduo (dapagliflozina/metformina), Jardiance (empagliflozina) y Synjardy (empagliflozina/metformina)</t>
        </is>
      </c>
      <c r="K1070" s="145" t="inlineStr">
        <is>
          <t>riesgo de cetoacidosis diabética prolongada (CAD)</t>
        </is>
      </c>
      <c r="L1070" s="136" t="inlineStr">
        <is>
          <t>https://www.canada.ca/en/health-canada/services/drugs-health-products/medeffect-canada/health-product-infowatch/august-2024.html</t>
        </is>
      </c>
    </row>
    <row r="1071" ht="12" customHeight="1" s="101">
      <c r="A1071" s="142" t="n">
        <v>2024</v>
      </c>
      <c r="B1071" s="142" t="n">
        <v>8</v>
      </c>
      <c r="C1071" s="143" t="n">
        <v>45535</v>
      </c>
      <c r="D1071" s="147" t="n">
        <v>45535</v>
      </c>
      <c r="E1071" s="135" t="inlineStr">
        <is>
          <t>Canada</t>
        </is>
      </c>
      <c r="F1071" s="135" t="inlineStr">
        <is>
          <t>Health Canada</t>
        </is>
      </c>
      <c r="G1071" s="135" t="inlineStr">
        <is>
          <t>Seguridad</t>
        </is>
      </c>
      <c r="H1071" s="145" t="inlineStr">
        <is>
          <t>Retevmo (selpercatinib) riesgo de deslizamiento de la epífisis capital femoral/deslizamiento de la epífisis femoral superior.</t>
        </is>
      </c>
      <c r="I1071" s="135" t="inlineStr">
        <is>
          <t>Farmaco</t>
        </is>
      </c>
      <c r="J1071" s="145" t="inlineStr">
        <is>
          <t xml:space="preserve">Retevmo (selpercatinib)
</t>
        </is>
      </c>
      <c r="K1071" s="145" t="inlineStr">
        <is>
          <t>deslizamiento de la epífisis capital femoral/deslizamiento de la epífisis femoral superior</t>
        </is>
      </c>
      <c r="L1071" s="136" t="inlineStr">
        <is>
          <t>https://www.canada.ca/en/health-canada/services/drugs-health-products/medeffect-canada/health-product-infowatch/august-2024.html</t>
        </is>
      </c>
    </row>
    <row r="1072" ht="12" customHeight="1" s="101">
      <c r="A1072" s="142" t="n">
        <v>2024</v>
      </c>
      <c r="B1072" s="142" t="n">
        <v>9</v>
      </c>
      <c r="C1072" s="143" t="n">
        <v>45541</v>
      </c>
      <c r="D1072" s="147" t="n">
        <v>45565</v>
      </c>
      <c r="E1072" s="135" t="inlineStr">
        <is>
          <t>Europa</t>
        </is>
      </c>
      <c r="F1072" s="135" t="inlineStr">
        <is>
          <t>EMA</t>
        </is>
      </c>
      <c r="G1072" s="135" t="inlineStr">
        <is>
          <t>Seguridad</t>
        </is>
      </c>
      <c r="H1072" s="145" t="inlineStr">
        <is>
          <t xml:space="preserve">La EMA recomienda medidas para minimizar las consecuencias graves de los efectos secundarios conocidos del analgésico metamizol
</t>
        </is>
      </c>
      <c r="I1072" s="135" t="inlineStr">
        <is>
          <t>Farmaco</t>
        </is>
      </c>
      <c r="J1072" s="145" t="inlineStr">
        <is>
          <t>metamizol</t>
        </is>
      </c>
      <c r="K1072" s="145" t="inlineStr">
        <is>
          <t xml:space="preserve">agranulocitosis </t>
        </is>
      </c>
      <c r="L1072" s="136" t="inlineStr">
        <is>
          <t>https://www.ema.europa.eu/en/news/ema-recommends-measures-minimise-serious-outcomes-known-side-effect-painkiller-metamizole</t>
        </is>
      </c>
    </row>
    <row r="1073" ht="12" customHeight="1" s="101">
      <c r="A1073" s="142" t="n">
        <v>2024</v>
      </c>
      <c r="B1073" s="142" t="n">
        <v>10</v>
      </c>
      <c r="C1073" s="143" t="n">
        <v>45567</v>
      </c>
      <c r="D1073" s="147" t="n">
        <v>45595</v>
      </c>
      <c r="E1073" s="135" t="inlineStr">
        <is>
          <t>España</t>
        </is>
      </c>
      <c r="F1073" s="135" t="inlineStr">
        <is>
          <t>AEMPS</t>
        </is>
      </c>
      <c r="G1073" s="135" t="inlineStr">
        <is>
          <t>Seguridad</t>
        </is>
      </c>
      <c r="H1073" s="145" t="inlineStr">
        <is>
          <t>Acetato de glatiramero: pueden producirse reacciones anafilácticas meses o años después del inicio del tratamiento</t>
        </is>
      </c>
      <c r="I1073" s="135" t="inlineStr">
        <is>
          <t>Farmaco</t>
        </is>
      </c>
      <c r="J1073" s="145" t="inlineStr">
        <is>
          <t>glatiramero</t>
        </is>
      </c>
      <c r="K1073" s="145" t="inlineStr">
        <is>
          <t xml:space="preserve"> reacciones anafiláctica</t>
        </is>
      </c>
      <c r="L1073" s="136" t="inlineStr">
        <is>
          <t>https://www.aemps.gob.es/informa/boletin-sobre-seguridad-de-medicamentos-de-uso-humano-julio-y-agosto-de-2024/</t>
        </is>
      </c>
    </row>
    <row r="1074" ht="12" customHeight="1" s="101">
      <c r="A1074" s="142" t="n">
        <v>2024</v>
      </c>
      <c r="B1074" s="142" t="n">
        <v>10</v>
      </c>
      <c r="C1074" s="143" t="n">
        <v>45567</v>
      </c>
      <c r="D1074" s="147" t="n">
        <v>45595</v>
      </c>
      <c r="E1074" s="135" t="inlineStr">
        <is>
          <t>España</t>
        </is>
      </c>
      <c r="F1074" s="135" t="inlineStr">
        <is>
          <t>AEMPS</t>
        </is>
      </c>
      <c r="G1074" s="135" t="inlineStr">
        <is>
          <t>Seguridad</t>
        </is>
      </c>
      <c r="H1074" s="145" t="inlineStr">
        <is>
          <t>Abecma, Breyanzi, Carvykti, Kymriah, Tecartus y Yescarta (Terapias de células CAR-T dirigidas a los antígenos CD19 o BCMA): riesgo de neoplasias malignas secundarias de células T</t>
        </is>
      </c>
      <c r="I1074" s="135" t="inlineStr">
        <is>
          <t>Farmaco</t>
        </is>
      </c>
      <c r="J1074" s="145" t="inlineStr">
        <is>
          <t>Terapias de células CAR-T dirigidas a los antígenos CD19 o BCMA</t>
        </is>
      </c>
      <c r="K1074" s="145" t="inlineStr">
        <is>
          <t>riesgo de neoplasias malignas secundarias de células T</t>
        </is>
      </c>
      <c r="L1074" s="136" t="inlineStr">
        <is>
          <t>https://www.aemps.gob.es/informa/boletin-sobre-seguridad-de-medicamentos-de-uso-humano-julio-y-agosto-de-2024/</t>
        </is>
      </c>
    </row>
    <row r="1075" ht="12" customHeight="1" s="101">
      <c r="A1075" s="142" t="n">
        <v>2024</v>
      </c>
      <c r="B1075" s="142" t="n">
        <v>10</v>
      </c>
      <c r="C1075" s="143" t="n">
        <v>45573</v>
      </c>
      <c r="D1075" s="147" t="n">
        <v>45595</v>
      </c>
      <c r="E1075" s="135" t="inlineStr">
        <is>
          <t>Alemania</t>
        </is>
      </c>
      <c r="F1075" s="135" t="inlineStr">
        <is>
          <t>BfArM</t>
        </is>
      </c>
      <c r="G1075" s="135" t="inlineStr">
        <is>
          <t>Seguridad</t>
        </is>
      </c>
      <c r="H1075" s="145" t="inlineStr">
        <is>
          <t>Medicamentos que contienen finasterida y dutasterida: pensamientos y comportamiento suicidas</t>
        </is>
      </c>
      <c r="I1075" s="135" t="inlineStr">
        <is>
          <t>Farmaco</t>
        </is>
      </c>
      <c r="J1075" s="136" t="inlineStr">
        <is>
          <t>finasterida y dutasterida</t>
        </is>
      </c>
      <c r="K1075" s="145" t="inlineStr">
        <is>
          <t>pensamientos y comportamiento suicidas</t>
        </is>
      </c>
      <c r="L1075" s="136" t="inlineStr">
        <is>
          <t>https://www.bfarm.de/SharedDocs/Risikoinformationen/Pharmakovigilanz/DE/RV_STP/a-f/finasterid.html?nn=591006</t>
        </is>
      </c>
    </row>
    <row r="1076" ht="12" customHeight="1" s="101">
      <c r="A1076" s="142" t="n">
        <v>2024</v>
      </c>
      <c r="B1076" s="142" t="n">
        <v>10</v>
      </c>
      <c r="C1076" s="143" t="n">
        <v>45574</v>
      </c>
      <c r="D1076" s="147" t="n">
        <v>45595</v>
      </c>
      <c r="E1076" s="135" t="inlineStr">
        <is>
          <t>Alemania</t>
        </is>
      </c>
      <c r="F1076" s="135" t="inlineStr">
        <is>
          <t>BfArM</t>
        </is>
      </c>
      <c r="G1076" s="135" t="inlineStr">
        <is>
          <t>Seguridad</t>
        </is>
      </c>
      <c r="H1076" s="145" t="inlineStr">
        <is>
          <t>Carta de mano roja sobre el acetato de medroxiprogesterona: riesgo de meningioma y medidas para minimizar este riesgo</t>
        </is>
      </c>
      <c r="I1076" s="135" t="inlineStr">
        <is>
          <t>Farmaco</t>
        </is>
      </c>
      <c r="J1076" s="145" t="inlineStr">
        <is>
          <t>medroxiprogesterona</t>
        </is>
      </c>
      <c r="K1076" s="145" t="inlineStr">
        <is>
          <t>riesgo de meningioma</t>
        </is>
      </c>
      <c r="L1076" s="136" t="inlineStr">
        <is>
          <t>https://www.bfarm.de/SharedDocs/Risikoinformationen/Pharmakovigilanz/DE/RHB/2024/rhb-medroxyprogesteronacetat.html?nn=591006</t>
        </is>
      </c>
    </row>
    <row r="1077" ht="12" customHeight="1" s="101">
      <c r="A1077" s="142" t="n">
        <v>2024</v>
      </c>
      <c r="B1077" s="142" t="n">
        <v>10</v>
      </c>
      <c r="C1077" s="143" t="n">
        <v>45575</v>
      </c>
      <c r="D1077" s="147" t="n">
        <v>45625</v>
      </c>
      <c r="E1077" s="135" t="inlineStr">
        <is>
          <t>Austria</t>
        </is>
      </c>
      <c r="F1077" s="135" t="inlineStr">
        <is>
          <t>BASG</t>
        </is>
      </c>
      <c r="G1077" s="135" t="inlineStr">
        <is>
          <t>Seguridad</t>
        </is>
      </c>
      <c r="H1077" s="145" t="inlineStr">
        <is>
          <t>Información importante de la Oficina Federal para la Seguridad en la Atención
Sanitaria sobre el aumento del riesgo de meningioma y las medidas para minimizar este
riesgo cuando se utilizan dosis altas de acetato de medroxiprogesterona</t>
        </is>
      </c>
      <c r="I1077" s="135" t="inlineStr">
        <is>
          <t>Farmaco</t>
        </is>
      </c>
      <c r="J1077" s="145" t="inlineStr">
        <is>
          <t>medroxiprogesterona</t>
        </is>
      </c>
      <c r="K1077" s="145" t="inlineStr">
        <is>
          <t>riesgo de meningioma</t>
        </is>
      </c>
      <c r="L1077" s="136" t="inlineStr">
        <is>
          <t>https://www.basg.gv.at/fileadmin/redakteure/06_Gesundheitsberufe/DHPC/2024/241010_Medroxyprogesteronacetat.pdf</t>
        </is>
      </c>
    </row>
    <row r="1078" ht="12" customHeight="1" s="101">
      <c r="A1078" s="142" t="n">
        <v>2024</v>
      </c>
      <c r="B1078" s="142" t="n">
        <v>10</v>
      </c>
      <c r="C1078" s="143" t="n">
        <v>45589</v>
      </c>
      <c r="D1078" s="147" t="n">
        <v>45595</v>
      </c>
      <c r="E1078" s="135" t="inlineStr">
        <is>
          <t>Alemania</t>
        </is>
      </c>
      <c r="F1078" s="135" t="inlineStr">
        <is>
          <t>BfArM</t>
        </is>
      </c>
      <c r="G1078" s="135" t="inlineStr">
        <is>
          <t>Seguridad</t>
        </is>
      </c>
      <c r="H1078" s="145" t="inlineStr">
        <is>
          <t xml:space="preserve">Letra roja sobre 5-fluorouracilo ( iv ): riesgo de interpretación errónea de los niveles de uracilo para determinar la deficiencia de dihidropirimidina deshidrogenasa ( DPD ) en insuficiencia renal moderada o grave.
</t>
        </is>
      </c>
      <c r="I1078" s="135" t="inlineStr">
        <is>
          <t>Farmaco</t>
        </is>
      </c>
      <c r="J1078" s="145" t="inlineStr">
        <is>
          <t>fluourouracilo</t>
        </is>
      </c>
      <c r="K1078" s="145" t="inlineStr">
        <is>
          <t>deficiencia de dihidropirimidina deshidrogenasa ( DPD )</t>
        </is>
      </c>
      <c r="L1078" s="136" t="inlineStr">
        <is>
          <t>https://www.bfarm.de/SharedDocs/Risikoinformationen/Pharmakovigilanz/DE/RHB/2024/rhb-5-fluorouracil.html?nn=591006</t>
        </is>
      </c>
    </row>
    <row r="1079" ht="12" customHeight="1" s="101">
      <c r="A1079" s="142" t="n">
        <v>2024</v>
      </c>
      <c r="B1079" s="142" t="n">
        <v>10</v>
      </c>
      <c r="C1079" s="143" t="n">
        <v>45589</v>
      </c>
      <c r="D1079" s="147" t="n">
        <v>45625</v>
      </c>
      <c r="E1079" s="135" t="inlineStr">
        <is>
          <t>Austria</t>
        </is>
      </c>
      <c r="F1079" s="135" t="inlineStr">
        <is>
          <t>BASG</t>
        </is>
      </c>
      <c r="G1079" s="135" t="inlineStr">
        <is>
          <t>Seguridad</t>
        </is>
      </c>
      <c r="H1079" s="145" t="inlineStr">
        <is>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is>
      </c>
      <c r="I1079" s="135" t="inlineStr">
        <is>
          <t>Farmaco</t>
        </is>
      </c>
      <c r="J1079" s="145" t="inlineStr">
        <is>
          <t>fluourouracilo</t>
        </is>
      </c>
      <c r="K1079" s="145" t="inlineStr">
        <is>
          <t>deficiencia de dihidropirimidina deshidrogenasa ( DPD )</t>
        </is>
      </c>
      <c r="L1079" s="136" t="inlineStr">
        <is>
          <t>https://www.basg.gv.at/fileadmin/redakteure/06_Gesundheitsberufe/DHPC/2024/241024_5Fluorouracil.pdf</t>
        </is>
      </c>
    </row>
    <row r="1080" ht="12" customHeight="1" s="101">
      <c r="A1080" s="142" t="n">
        <v>2024</v>
      </c>
      <c r="B1080" s="142" t="n">
        <v>10</v>
      </c>
      <c r="C1080" s="143" t="n">
        <v>45589</v>
      </c>
      <c r="D1080" s="147" t="n">
        <v>45595</v>
      </c>
      <c r="E1080" s="135" t="inlineStr">
        <is>
          <t>Italia</t>
        </is>
      </c>
      <c r="F1080" s="135" t="n"/>
      <c r="G1080" s="135" t="inlineStr">
        <is>
          <t>Seguridad</t>
        </is>
      </c>
      <c r="H1080" s="145" t="inlineStr">
        <is>
          <t>Información importante Nota sobre los medicamentos que contienen 5-fluorouracilo</t>
        </is>
      </c>
      <c r="I1080" s="135" t="inlineStr">
        <is>
          <t>Dispositivo Medico</t>
        </is>
      </c>
      <c r="J1080" s="136" t="inlineStr">
        <is>
          <t>5-fluorouracilo</t>
        </is>
      </c>
      <c r="K1080" s="145" t="inlineStr">
        <is>
          <t>deficiencia de dihidropirimidina deshidrogenasa ( DPD )</t>
        </is>
      </c>
      <c r="L1080" s="136" t="inlineStr">
        <is>
          <t>https://www.aifa.gov.it/-/nota-informativa-importante-su-medicinali-contenenti-5-fluorouracile</t>
        </is>
      </c>
    </row>
    <row r="1081" ht="12" customHeight="1" s="101">
      <c r="A1081" s="142" t="n">
        <v>2024</v>
      </c>
      <c r="B1081" s="142" t="n">
        <v>10</v>
      </c>
      <c r="C1081" s="143" t="n">
        <v>45589</v>
      </c>
      <c r="D1081" s="147" t="n">
        <v>45595</v>
      </c>
      <c r="E1081" s="135" t="inlineStr">
        <is>
          <t>Reino Unido</t>
        </is>
      </c>
      <c r="F1081" s="135" t="inlineStr">
        <is>
          <t>MHRA</t>
        </is>
      </c>
      <c r="G1081" s="135" t="inlineStr">
        <is>
          <t>Seguridad</t>
        </is>
      </c>
      <c r="H1081" s="145" t="inlineStr">
        <is>
          <t>Agonistas del receptor GLP-1: recordatorio de los posibles efectos secundarios y de la posibilidad de un uso indebido</t>
        </is>
      </c>
      <c r="I1081" s="135" t="inlineStr">
        <is>
          <t>Farmaco</t>
        </is>
      </c>
      <c r="J1081" s="145" t="inlineStr">
        <is>
          <t>Agonistas del receptor GLP-1</t>
        </is>
      </c>
      <c r="K1081" s="145" t="inlineStr">
        <is>
          <t>posibles efectos secundarios y de la posibilidad de un uso indebido</t>
        </is>
      </c>
      <c r="L1081" s="146" t="inlineStr">
        <is>
          <t>https://www.gov.uk/drug-safety-update/glp-1-receptor-agonists-reminder-of-the-potential-side-effects-and-to-be-aware-of-the-potential-for-misuse</t>
        </is>
      </c>
    </row>
    <row r="1082" ht="12" customHeight="1" s="101">
      <c r="A1082" s="142" t="n">
        <v>2024</v>
      </c>
      <c r="B1082" s="142" t="n">
        <v>10</v>
      </c>
      <c r="C1082" s="143" t="n">
        <v>45593</v>
      </c>
      <c r="D1082" s="147" t="n">
        <v>45595</v>
      </c>
      <c r="E1082" s="135" t="inlineStr">
        <is>
          <t>Italia</t>
        </is>
      </c>
      <c r="F1082" s="135" t="inlineStr">
        <is>
          <t>AIFA</t>
        </is>
      </c>
      <c r="G1082" s="135" t="inlineStr">
        <is>
          <t>Seguridad</t>
        </is>
      </c>
      <c r="H1082" s="145" t="inlineStr">
        <is>
          <t>Nota informativa importante sobre los medicamentos a base de tiocolchicósido</t>
        </is>
      </c>
      <c r="I1082" s="135" t="inlineStr">
        <is>
          <t>Farmaco</t>
        </is>
      </c>
      <c r="J1082" s="136" t="inlineStr">
        <is>
          <t>tiocolchicósido</t>
        </is>
      </c>
      <c r="K1082" s="145" t="inlineStr">
        <is>
          <t>contraindicado en mujeres en edad fértil que no utilizan anticonceptivos eficaces durante el tratamiento y en mujeres embarazadas y en período de lactancia.</t>
        </is>
      </c>
      <c r="L1082" s="136" t="inlineStr">
        <is>
          <t>https://www.aifa.gov.it/-/nota-informativa-importante-su-medicinali-a-base-di-tiocolchicoside</t>
        </is>
      </c>
    </row>
    <row r="1083" ht="12" customHeight="1" s="101">
      <c r="A1083" s="142" t="n">
        <v>2024</v>
      </c>
      <c r="B1083" s="142" t="n">
        <v>11</v>
      </c>
      <c r="C1083" s="143" t="n">
        <v>45597</v>
      </c>
      <c r="D1083" s="144" t="n">
        <v>45625</v>
      </c>
      <c r="E1083" s="135" t="inlineStr">
        <is>
          <t>Suiza</t>
        </is>
      </c>
      <c r="F1083" s="135" t="inlineStr">
        <is>
          <t>SWISSMEDIC</t>
        </is>
      </c>
      <c r="G1083" s="135" t="inlineStr">
        <is>
          <t>Seguridad</t>
        </is>
      </c>
      <c r="H1083" s="145" t="inlineStr">
        <is>
          <t>Colitis microscópica asociada a sertralina y duloxetina</t>
        </is>
      </c>
      <c r="I1083" s="135" t="inlineStr">
        <is>
          <t>Farmaco</t>
        </is>
      </c>
      <c r="J1083" s="145" t="inlineStr">
        <is>
          <t>sertralina y duloxetina</t>
        </is>
      </c>
      <c r="K1083" s="145" t="inlineStr">
        <is>
          <t>Colitis microscópica</t>
        </is>
      </c>
      <c r="L1083" s="136" t="inlineStr">
        <is>
          <t>https://www.swissmedic.ch/swissmedic/en/home/humanarzneimittel/market-surveillance/pharmacovigilance/vigilance-news/mikroskopische-kolitis.html</t>
        </is>
      </c>
    </row>
    <row r="1084" ht="12" customHeight="1" s="101">
      <c r="A1084" s="142" t="n">
        <v>2024</v>
      </c>
      <c r="B1084" s="142" t="n">
        <v>11</v>
      </c>
      <c r="C1084" s="143" t="n">
        <v>45611</v>
      </c>
      <c r="D1084" s="144" t="n">
        <v>45625</v>
      </c>
      <c r="E1084" s="135" t="inlineStr">
        <is>
          <t>Europa</t>
        </is>
      </c>
      <c r="F1084" s="135" t="inlineStr">
        <is>
          <t>EMA</t>
        </is>
      </c>
      <c r="G1084" s="135" t="inlineStr">
        <is>
          <t>Seguridad</t>
        </is>
      </c>
      <c r="H1084" s="145" t="inlineStr">
        <is>
          <t>Consejos actualizados para minimizar los riesgos de interacción entre el medicamento para adelgazar Mysimba y los opioides</t>
        </is>
      </c>
      <c r="I1084" s="135" t="inlineStr">
        <is>
          <t>Farmaco</t>
        </is>
      </c>
      <c r="J1084" s="145" t="inlineStr">
        <is>
          <t>Mysimba y los opioides</t>
        </is>
      </c>
      <c r="K1084" s="145" t="inlineStr">
        <is>
          <t>Disminiucion de eficacia Mysimba y RAM de Opioides (convulsiones y síndrome serotoninérgico), perdida de peso</t>
        </is>
      </c>
      <c r="L1084" s="136" t="inlineStr">
        <is>
          <t>https://www.ema.europa.eu/en/news/updated-advice-minimise-risks-interaction-between-weight-loss-medicine-mysimba-opioids</t>
        </is>
      </c>
    </row>
    <row r="1085" ht="12" customHeight="1" s="101">
      <c r="A1085" s="142" t="n">
        <v>2024</v>
      </c>
      <c r="B1085" s="142" t="n">
        <v>11</v>
      </c>
      <c r="C1085" s="143" t="n">
        <v>45611</v>
      </c>
      <c r="D1085" s="144" t="n">
        <v>45625</v>
      </c>
      <c r="E1085" s="135" t="inlineStr">
        <is>
          <t>Italia</t>
        </is>
      </c>
      <c r="F1085" s="135" t="inlineStr">
        <is>
          <t>AIFA</t>
        </is>
      </c>
      <c r="G1085" s="135" t="inlineStr">
        <is>
          <t>Seguridad</t>
        </is>
      </c>
      <c r="H1085" s="145" t="inlineStr">
        <is>
          <t>Recomendaciones actualizadas para minimizar los riesgos de interacción entre el medicamento para adelgazar Mysimba y los opioides</t>
        </is>
      </c>
      <c r="I1085" s="135" t="inlineStr">
        <is>
          <t>Farmaco</t>
        </is>
      </c>
      <c r="J1085" s="145" t="inlineStr">
        <is>
          <t>Mysimba (naltrexona/bupropión) + Opioides</t>
        </is>
      </c>
      <c r="K1085" s="145" t="inlineStr">
        <is>
          <t>Disminiucion de eficacia Mysimba y RAM de Opioides (convulsiones y síndrome serotoninérgico), perdida de peso</t>
        </is>
      </c>
      <c r="L1085" s="136" t="inlineStr">
        <is>
          <t>https://www.aifa.gov.it/-/raccomandazioni-interazione-mysimba-oppioidi</t>
        </is>
      </c>
    </row>
    <row r="1086" ht="12" customHeight="1" s="101">
      <c r="A1086" s="142" t="n">
        <v>2024</v>
      </c>
      <c r="B1086" s="142" t="n">
        <v>11</v>
      </c>
      <c r="C1086" s="143" t="n">
        <v>45614</v>
      </c>
      <c r="D1086" s="147" t="n">
        <v>45625</v>
      </c>
      <c r="E1086" s="135" t="inlineStr">
        <is>
          <t>Alemania</t>
        </is>
      </c>
      <c r="F1086" s="135" t="inlineStr">
        <is>
          <t>BfArM</t>
        </is>
      </c>
      <c r="G1086" s="135" t="inlineStr">
        <is>
          <t>Seguridad</t>
        </is>
      </c>
      <c r="H1086" s="145" t="inlineStr">
        <is>
          <t>Mysimba (naltrexona/bupropión): La EMA señala los riesgos de usar el medicamento para adelgazar Mysimba junto con opioides</t>
        </is>
      </c>
      <c r="I1086" s="135" t="inlineStr">
        <is>
          <t>Farmaco</t>
        </is>
      </c>
      <c r="J1086" s="145" t="inlineStr">
        <is>
          <t>Mysimba (naltrexona/bupropión) + Opioides</t>
        </is>
      </c>
      <c r="K1086" s="145" t="inlineStr">
        <is>
          <t>Disminiucion de eficacia Mysimba y RAM de Opioides (convulsiones y síndrome serotoninérgico), perdida de peso</t>
        </is>
      </c>
      <c r="L1086" s="136" t="inlineStr">
        <is>
          <t>https://www.bfarm.de/SharedDocs/Risikoinformationen/Pharmakovigilanz/DE/RI/2024/RI-mysimba.html</t>
        </is>
      </c>
    </row>
    <row r="1087" ht="12" customHeight="1" s="101">
      <c r="A1087" s="142" t="n">
        <v>2024</v>
      </c>
      <c r="B1087" s="142" t="n">
        <v>11</v>
      </c>
      <c r="C1087" s="143" t="n">
        <v>45615</v>
      </c>
      <c r="D1087" s="144" t="n">
        <v>45625</v>
      </c>
      <c r="E1087" s="135" t="inlineStr">
        <is>
          <t>Australia</t>
        </is>
      </c>
      <c r="F1087" s="135" t="inlineStr">
        <is>
          <t>TGA</t>
        </is>
      </c>
      <c r="G1087" s="135" t="inlineStr">
        <is>
          <t>Seguridad</t>
        </is>
      </c>
      <c r="H1087" s="145" t="inlineStr">
        <is>
          <t>El clorhidrato de prometazina (Phenergan) no debe administrarse a niños menores de 6 años</t>
        </is>
      </c>
      <c r="I1087" s="135" t="inlineStr">
        <is>
          <t>Farmaco</t>
        </is>
      </c>
      <c r="J1087" s="145" t="inlineStr">
        <is>
          <t>clorhidrato de prometazina</t>
        </is>
      </c>
      <c r="K1087" s="145" t="inlineStr">
        <is>
          <t>hiperactividad, la agresión y la alucinación en menores de 6 años riesgo de efectos secundarios</t>
        </is>
      </c>
      <c r="L1087" s="136" t="inlineStr">
        <is>
          <t>https://www.tga.gov.au/news/safety-alerts/promethazine-hydrochloride-phenergan-should-not-be-given-children-under-6</t>
        </is>
      </c>
    </row>
    <row r="1088" ht="12" customHeight="1" s="101">
      <c r="A1088" s="142" t="n">
        <v>2024</v>
      </c>
      <c r="B1088" s="142" t="n">
        <v>11</v>
      </c>
      <c r="C1088" s="143" t="n">
        <v>45621</v>
      </c>
      <c r="D1088" s="144" t="n">
        <v>45625</v>
      </c>
      <c r="E1088" s="135" t="inlineStr">
        <is>
          <t>Europa</t>
        </is>
      </c>
      <c r="F1088" s="135" t="inlineStr">
        <is>
          <t>EMA</t>
        </is>
      </c>
      <c r="G1088" s="135" t="inlineStr">
        <is>
          <t>Seguridad</t>
        </is>
      </c>
      <c r="H1088" s="145" t="inlineStr">
        <is>
          <t>Recomendaciones del PRAC sobre señales: Recomendaciones para la actualización de la información del producto</t>
        </is>
      </c>
      <c r="I1088" s="135" t="inlineStr">
        <is>
          <t>Farmaco</t>
        </is>
      </c>
      <c r="J1088" s="145" t="inlineStr">
        <is>
          <t>Candesartán, irbesartán, losartán, olmesartán y valsartán</t>
        </is>
      </c>
      <c r="K1088" s="145" t="inlineStr">
        <is>
          <t>Angioedema intestinal como reacción adversa reconocida en los ARA-II</t>
        </is>
      </c>
      <c r="L1088" s="136" t="inlineStr">
        <is>
          <t xml:space="preserve">https://www.ema.europa.eu/en/documents/prac-recommendation/prac-recommendations-signals-adopted-28-31-october-2024-prac-meeting_en.pdf </t>
        </is>
      </c>
    </row>
    <row r="1089" ht="12" customHeight="1" s="101">
      <c r="A1089" s="142" t="n">
        <v>2024</v>
      </c>
      <c r="B1089" s="142" t="n">
        <v>11</v>
      </c>
      <c r="C1089" s="143" t="n">
        <v>45623</v>
      </c>
      <c r="D1089" s="144" t="n">
        <v>45625</v>
      </c>
      <c r="E1089" s="135" t="inlineStr">
        <is>
          <t>España</t>
        </is>
      </c>
      <c r="F1089" s="135" t="inlineStr">
        <is>
          <t>AEMPS</t>
        </is>
      </c>
      <c r="G1089" s="135" t="inlineStr">
        <is>
          <t>Seguridad</t>
        </is>
      </c>
      <c r="H1089" s="135" t="inlineStr">
        <is>
          <t>Información a los laboratorios titulares de Medicamentos de Uso Humano que contienen antagonistas del receptor de angiotensina-II (sartanes) con un grupo tetrazol: “candesartán, irbesartán, losartán, olmesartán y valsartán” (Nº EMA: EMEA/H/A-31/1471)</t>
        </is>
      </c>
      <c r="I1089" s="135" t="inlineStr">
        <is>
          <t>Farmaco</t>
        </is>
      </c>
      <c r="J1089" s="145" t="inlineStr">
        <is>
          <t>Candesartán, irbesartán, losartán, olmesartán y valsartán</t>
        </is>
      </c>
      <c r="K1089" s="145" t="inlineStr">
        <is>
          <t>Angioedema intestinal como reacción adversa reconocida en los ARA-II</t>
        </is>
      </c>
      <c r="L1089" s="148" t="inlineStr">
        <is>
          <t>https://cima.aemps.es/cima/psusa.do?metodo=verDoc&amp;id=3456</t>
        </is>
      </c>
    </row>
    <row r="1090" ht="12" customHeight="1" s="101">
      <c r="A1090" s="142" t="n">
        <v>2024</v>
      </c>
      <c r="B1090" s="142" t="n">
        <v>11</v>
      </c>
      <c r="C1090" s="143" t="n">
        <v>45624</v>
      </c>
      <c r="D1090" s="147" t="n">
        <v>45625</v>
      </c>
      <c r="E1090" s="135" t="inlineStr">
        <is>
          <t>Alemania</t>
        </is>
      </c>
      <c r="F1090" s="135" t="inlineStr">
        <is>
          <t>BfArM</t>
        </is>
      </c>
      <c r="G1090" s="135" t="inlineStr">
        <is>
          <t>Seguridad</t>
        </is>
      </c>
      <c r="H1090" s="145" t="inlineStr">
        <is>
          <t>Medicamentos que contienen metamizol: riesgo de agranulocitosis – reexamen</t>
        </is>
      </c>
      <c r="I1090" s="135" t="inlineStr">
        <is>
          <t>Farmaco</t>
        </is>
      </c>
      <c r="J1090" s="145" t="inlineStr">
        <is>
          <t>metamizol</t>
        </is>
      </c>
      <c r="K1090" s="145" t="inlineStr">
        <is>
          <t xml:space="preserve">agranulocitosis </t>
        </is>
      </c>
      <c r="L1090" s="136" t="inlineStr">
        <is>
          <t>https://www.bfarm.de/SharedDocs/Risikoinformationen/Pharmakovigilanz/DE/RV_STP/m-r/metamizol2.html</t>
        </is>
      </c>
    </row>
    <row r="1091" ht="12" customHeight="1" s="101">
      <c r="A1091" s="142" t="n">
        <v>2024</v>
      </c>
      <c r="B1091" s="142" t="n">
        <v>12</v>
      </c>
      <c r="C1091" s="143" t="n">
        <v>45628</v>
      </c>
      <c r="D1091" s="144" t="n">
        <v>45659</v>
      </c>
      <c r="E1091" s="135" t="inlineStr">
        <is>
          <t>Australia</t>
        </is>
      </c>
      <c r="F1091" s="135" t="inlineStr">
        <is>
          <t>TGA</t>
        </is>
      </c>
      <c r="G1091" s="135" t="inlineStr">
        <is>
          <t>Calidad</t>
        </is>
      </c>
      <c r="H1091" s="145" t="inlineStr">
        <is>
          <t>Alerta de defecto del producto: Omnipod DASH ® PDM U100 (mmol/l)</t>
        </is>
      </c>
      <c r="I1091" s="135" t="inlineStr">
        <is>
          <t>Dispositivo Medico</t>
        </is>
      </c>
      <c r="J1091" s="145" t="inlineStr">
        <is>
          <t>Omnipod DASH ® PDM U100 (mmol/l)</t>
        </is>
      </c>
      <c r="K1091" s="145" t="inlineStr">
        <is>
          <t>Si la batería del dispositivo Omnipod DASH se agota completamente y no hay acceso para cargarlo, el usuario podría no poder administrar una dosis de insulina en bolo, lo que podría llevar a una dosis insuficiente.</t>
        </is>
      </c>
      <c r="L1091" s="136" t="inlineStr">
        <is>
          <t>https://www.tga.gov.au/safety/recall-actions/product-defect-alert-omnipod-dash-r-pdm-u100-mmoll</t>
        </is>
      </c>
    </row>
    <row r="1092" ht="12" customHeight="1" s="101">
      <c r="A1092" s="142" t="n">
        <v>2024</v>
      </c>
      <c r="B1092" s="142" t="n">
        <v>12</v>
      </c>
      <c r="C1092" s="143" t="n">
        <v>45628</v>
      </c>
      <c r="D1092" s="144" t="n">
        <v>45659</v>
      </c>
      <c r="E1092" s="135" t="inlineStr">
        <is>
          <t>Australia</t>
        </is>
      </c>
      <c r="F1092" s="135" t="inlineStr">
        <is>
          <t>TGA</t>
        </is>
      </c>
      <c r="G1092" s="135" t="inlineStr">
        <is>
          <t>Seguridad</t>
        </is>
      </c>
      <c r="H1092" s="145" t="inlineStr">
        <is>
          <t>Retiro del mercado: Sistema de cartucho Accu-Chek Spirit de 3,15 ml</t>
        </is>
      </c>
      <c r="I1092" s="135" t="inlineStr">
        <is>
          <t>Dispositivo Medico</t>
        </is>
      </c>
      <c r="J1092" s="145" t="inlineStr">
        <is>
          <t>Sistema de cartucho Accu-Chek Spirit de 3,15 ml</t>
        </is>
      </c>
      <c r="K1092" s="145" t="inlineStr">
        <is>
          <t>administración insuficiente de insulina</t>
        </is>
      </c>
      <c r="L1092" s="136" t="inlineStr">
        <is>
          <t>https://www.tga.gov.au/safety/recall-actions/recall-accu-chek-spirit-315-ml-cartridge-system</t>
        </is>
      </c>
    </row>
    <row r="1093" ht="12" customHeight="1" s="101">
      <c r="A1093" s="142" t="n">
        <v>2024</v>
      </c>
      <c r="B1093" s="142" t="n">
        <v>12</v>
      </c>
      <c r="C1093" s="143" t="n">
        <v>45628</v>
      </c>
      <c r="D1093" s="144" t="n">
        <v>45659</v>
      </c>
      <c r="E1093" s="135" t="inlineStr">
        <is>
          <t>España</t>
        </is>
      </c>
      <c r="F1093" s="135" t="inlineStr">
        <is>
          <t>AEMPS</t>
        </is>
      </c>
      <c r="G1093" s="135" t="inlineStr">
        <is>
          <t>Seguridad</t>
        </is>
      </c>
      <c r="H1093" s="145" t="inlineStr">
        <is>
          <t>Fezolinetant (▼Veoza): nuevas recomendaciones para prevenir el daño hepático</t>
        </is>
      </c>
      <c r="I1093" s="135" t="inlineStr">
        <is>
          <t>Farmaco</t>
        </is>
      </c>
      <c r="J1093" s="145" t="inlineStr">
        <is>
          <t>Fezolinetant</t>
        </is>
      </c>
      <c r="K1093" s="145" t="inlineStr">
        <is>
          <t>daño hepático en casos raros</t>
        </is>
      </c>
      <c r="L1093" s="136" t="inlineStr">
        <is>
          <t>https://www.aemps.gob.es/informa/fezolinetant-veoza-nuevas-recomendaciones-para-prevenir-el-dano-hepatico/</t>
        </is>
      </c>
    </row>
    <row r="1094" ht="12" customHeight="1" s="101">
      <c r="A1094" s="142" t="n">
        <v>2024</v>
      </c>
      <c r="B1094" s="142" t="n">
        <v>12</v>
      </c>
      <c r="C1094" s="143" t="n">
        <v>45630</v>
      </c>
      <c r="D1094" s="144" t="n">
        <v>45659</v>
      </c>
      <c r="E1094" s="135" t="inlineStr">
        <is>
          <t>Australia</t>
        </is>
      </c>
      <c r="F1094" s="135" t="inlineStr">
        <is>
          <t>TGA</t>
        </is>
      </c>
      <c r="G1094" s="135" t="inlineStr">
        <is>
          <t>Seguridad</t>
        </is>
      </c>
      <c r="H1094" s="145" t="inlineStr">
        <is>
          <t>Comprimidos de Dynamint X</t>
        </is>
      </c>
      <c r="I1094" s="135" t="inlineStr">
        <is>
          <t>Farmaco</t>
        </is>
      </c>
      <c r="J1094" s="145" t="inlineStr">
        <is>
          <t>Dynamint X (tadalafil)</t>
        </is>
      </c>
      <c r="K1094" s="145" t="inlineStr">
        <is>
          <t>El tadalafilo puede interactuar con los nitratos que se encuentran en algunos medicamentos recetados y puede reducir la presión arterial a niveles peligrosos</t>
        </is>
      </c>
      <c r="L1094" s="136" t="inlineStr">
        <is>
          <t>https://www.tga.gov.au/news/safety-alerts/dynamint-x-tablets</t>
        </is>
      </c>
    </row>
    <row r="1095" ht="12" customHeight="1" s="101">
      <c r="A1095" s="142" t="n">
        <v>2024</v>
      </c>
      <c r="B1095" s="142" t="n">
        <v>12</v>
      </c>
      <c r="C1095" s="143" t="n">
        <v>45630</v>
      </c>
      <c r="D1095" s="144" t="n">
        <v>45659</v>
      </c>
      <c r="E1095" s="135" t="inlineStr">
        <is>
          <t>Australia</t>
        </is>
      </c>
      <c r="F1095" s="135" t="inlineStr">
        <is>
          <t>TGA</t>
        </is>
      </c>
      <c r="G1095" s="135" t="inlineStr">
        <is>
          <t>Seguridad</t>
        </is>
      </c>
      <c r="H1095" s="145" t="inlineStr">
        <is>
          <t>Cápsulas Gold Max Blue</t>
        </is>
      </c>
      <c r="I1095" s="135" t="inlineStr">
        <is>
          <t>Farmaco</t>
        </is>
      </c>
      <c r="J1095" s="145" t="inlineStr">
        <is>
          <t xml:space="preserve">Gold Max Blue (tadalafil)
</t>
        </is>
      </c>
      <c r="K1095" s="145" t="inlineStr">
        <is>
          <t>El tadalafilo puede interactuar con los nitratos que se encuentran en algunos medicamentos recetados y puede reducir la presión arterial a niveles peligrosos</t>
        </is>
      </c>
      <c r="L1095" s="136" t="inlineStr">
        <is>
          <t>https://www.tga.gov.au/news/safety-alerts/gold-max-blue-capsules</t>
        </is>
      </c>
    </row>
    <row r="1096" ht="12" customHeight="1" s="101">
      <c r="A1096" s="142" t="n">
        <v>2024</v>
      </c>
      <c r="B1096" s="142" t="n">
        <v>12</v>
      </c>
      <c r="C1096" s="143" t="n">
        <v>45630</v>
      </c>
      <c r="D1096" s="144" t="n">
        <v>45659</v>
      </c>
      <c r="E1096" s="135" t="inlineStr">
        <is>
          <t>Australia</t>
        </is>
      </c>
      <c r="F1096" s="135" t="inlineStr">
        <is>
          <t>TGA</t>
        </is>
      </c>
      <c r="G1096" s="135" t="inlineStr">
        <is>
          <t>Seguridad</t>
        </is>
      </c>
      <c r="H1096" s="145" t="inlineStr">
        <is>
          <t>Tabletas MAXMAN</t>
        </is>
      </c>
      <c r="I1096" s="135" t="inlineStr">
        <is>
          <t>Farmaco</t>
        </is>
      </c>
      <c r="J1096" s="145" t="inlineStr">
        <is>
          <t>MAXMAN (Sildenafilo)</t>
        </is>
      </c>
      <c r="K1096" s="145" t="inlineStr">
        <is>
          <t>El sildenafilo puede interactuar con los nitratos que se encuentran en algunos medicamentos recetados y puede reducir la presión arterial a niveles peligrosos</t>
        </is>
      </c>
      <c r="L1096" s="136" t="inlineStr">
        <is>
          <t>https://www.tga.gov.au/news/safety-alerts/maxman-tablets</t>
        </is>
      </c>
    </row>
    <row r="1097" ht="12" customHeight="1" s="101">
      <c r="A1097" s="142" t="n">
        <v>2024</v>
      </c>
      <c r="B1097" s="142" t="n">
        <v>12</v>
      </c>
      <c r="C1097" s="143" t="n">
        <v>45630</v>
      </c>
      <c r="D1097" s="144" t="n">
        <v>45659</v>
      </c>
      <c r="E1097" s="135" t="inlineStr">
        <is>
          <t>Reino Unido</t>
        </is>
      </c>
      <c r="F1097" s="135" t="inlineStr">
        <is>
          <t>MHRA</t>
        </is>
      </c>
      <c r="G1097" s="135" t="inlineStr">
        <is>
          <t>Seguridad</t>
        </is>
      </c>
      <c r="H1097" s="145" t="inlineStr">
        <is>
          <t>Información sobre defectos de medicamentos de clase 4: Brillpharma Limited, Clorhidrato de oxibutinina Brillpharma 2,5 mg/5 ml solución oral, EL(24)A/61</t>
        </is>
      </c>
      <c r="I1097" s="135" t="inlineStr">
        <is>
          <t>Farmaco</t>
        </is>
      </c>
      <c r="J1097" s="145" t="inlineStr">
        <is>
          <t>Brillpharma Limited, Clorhidrato de oxibutinina Brillpharma 2,5 mg/5 ml solución oral, EL(24)A/61</t>
        </is>
      </c>
      <c r="K1097" s="145" t="inlineStr">
        <is>
          <t>PIL desactualizada, con fecha de julio de 2021</t>
        </is>
      </c>
      <c r="L1097" s="136" t="inlineStr">
        <is>
          <t>https://www.gov.uk/drug-device-alerts/class-4-medicines-defect-information-brillpharma-limited-oxybutynin-hydrochloride-brillpharma-2-dot-5-mg-slash-5-ml-oral-solution-el-24-a-slash-61</t>
        </is>
      </c>
    </row>
    <row r="1098" ht="12" customHeight="1" s="101">
      <c r="A1098" s="142" t="n">
        <v>2024</v>
      </c>
      <c r="B1098" s="142" t="n">
        <v>12</v>
      </c>
      <c r="C1098" s="143" t="n">
        <v>45631</v>
      </c>
      <c r="D1098" s="144" t="n">
        <v>45659</v>
      </c>
      <c r="E1098" s="135" t="inlineStr">
        <is>
          <t>Peru</t>
        </is>
      </c>
      <c r="F1098" s="135" t="inlineStr">
        <is>
          <t>DIGEMID</t>
        </is>
      </c>
      <c r="G1098" s="135" t="inlineStr">
        <is>
          <t>Seguridad</t>
        </is>
      </c>
      <c r="H1098" s="145" t="inlineStr">
        <is>
          <t>EL USO INADECUADO DE LOS ANTIMICROBIANOS GENERA 
UN SERIO RIESGO PARA LA SALUD PÚBLICA”</t>
        </is>
      </c>
      <c r="I1098" s="135" t="inlineStr">
        <is>
          <t>Farmaco</t>
        </is>
      </c>
      <c r="J1098" s="145" t="inlineStr">
        <is>
          <t>Antimicrobianos</t>
        </is>
      </c>
      <c r="K1098" s="145" t="inlineStr">
        <is>
          <t>Recordatorio de resistencia</t>
        </is>
      </c>
      <c r="L1098" s="136" t="inlineStr">
        <is>
          <t>https://www.digemid.minsa.gob.pe/webDigemid/alertas-modificaciones/2024/alerta-digemid-no-127-2024/</t>
        </is>
      </c>
    </row>
    <row r="1099" ht="12" customHeight="1" s="101">
      <c r="A1099" s="142" t="n">
        <v>2024</v>
      </c>
      <c r="B1099" s="142" t="n">
        <v>12</v>
      </c>
      <c r="C1099" s="143" t="n">
        <v>45635</v>
      </c>
      <c r="D1099" s="144" t="n">
        <v>45659</v>
      </c>
      <c r="E1099" s="135" t="inlineStr">
        <is>
          <t>Alemania</t>
        </is>
      </c>
      <c r="F1099" s="135" t="inlineStr">
        <is>
          <t>BfArM</t>
        </is>
      </c>
      <c r="G1099" s="135" t="inlineStr">
        <is>
          <t>Calidad</t>
        </is>
      </c>
      <c r="H1099" s="145" t="inlineStr">
        <is>
          <t>Carta de mano roja en Cyanokit 5 g polvo para solución para perfusión: Posible contaminación microbiana de lotes individuales</t>
        </is>
      </c>
      <c r="I1099" s="135" t="inlineStr">
        <is>
          <t>Farmaco</t>
        </is>
      </c>
      <c r="J1099" s="145" t="inlineStr">
        <is>
          <t>Cyanokit 5g polvo (Hidroxicobalamina)</t>
        </is>
      </c>
      <c r="K1099" s="145" t="inlineStr">
        <is>
          <t>posible contaminación microbiana y el consiguiente riesgo potencial de infección</t>
        </is>
      </c>
      <c r="L1099" s="136" t="inlineStr">
        <is>
          <t>https://www.bfarm.de/SharedDocs/Risikoinformationen/Pharmakovigilanz/DE/RHB/2024/rhb-cyanokit.html?nn=591006</t>
        </is>
      </c>
    </row>
    <row r="1100" ht="12" customHeight="1" s="101">
      <c r="A1100" s="142" t="n">
        <v>2024</v>
      </c>
      <c r="B1100" s="142" t="n">
        <v>12</v>
      </c>
      <c r="C1100" s="143" t="n">
        <v>45635</v>
      </c>
      <c r="D1100" s="144" t="n">
        <v>45659</v>
      </c>
      <c r="E1100" s="135" t="inlineStr">
        <is>
          <t>Alemania</t>
        </is>
      </c>
      <c r="F1100" s="135" t="inlineStr">
        <is>
          <t>BfArM</t>
        </is>
      </c>
      <c r="G1100" s="135" t="inlineStr">
        <is>
          <t>Seguridad</t>
        </is>
      </c>
      <c r="H1100" s="145" t="inlineStr">
        <is>
          <t>Carta roja sobre los medicamentos que contienen metamizol: Medidas importantes para minimizar las graves consecuencias del riesgo conocido de agranulocitosis</t>
        </is>
      </c>
      <c r="I1100" s="135" t="inlineStr">
        <is>
          <t>Farmaco</t>
        </is>
      </c>
      <c r="J1100" s="145" t="inlineStr">
        <is>
          <t>Metamizol</t>
        </is>
      </c>
      <c r="K1100" s="145" t="inlineStr">
        <is>
          <t xml:space="preserve">agranulocitosis </t>
        </is>
      </c>
      <c r="L1100" s="136" t="inlineStr">
        <is>
          <t>https://www.bfarm.de/SharedDocs/Risikoinformationen/Pharmakovigilanz/DE/RHB/2024/rhb-metamizol.html?nn=591006</t>
        </is>
      </c>
    </row>
    <row r="1101" ht="12" customHeight="1" s="101">
      <c r="A1101" s="142" t="n">
        <v>2024</v>
      </c>
      <c r="B1101" s="142" t="n">
        <v>12</v>
      </c>
      <c r="C1101" s="143" t="n">
        <v>45635</v>
      </c>
      <c r="D1101" s="144" t="n">
        <v>45659</v>
      </c>
      <c r="E1101" s="135" t="inlineStr">
        <is>
          <t>Alemania</t>
        </is>
      </c>
      <c r="F1101" s="135" t="inlineStr">
        <is>
          <t>BfArM</t>
        </is>
      </c>
      <c r="G1101" s="135" t="inlineStr">
        <is>
          <t>Seguridad</t>
        </is>
      </c>
      <c r="H1101" s="145" t="inlineStr">
        <is>
          <t>Ocaliva: Revisión de la relación beneficio-riesgo (Revocación de la autorización)</t>
        </is>
      </c>
      <c r="I1101" s="135" t="inlineStr">
        <is>
          <t>Farmaco</t>
        </is>
      </c>
      <c r="J1101" s="145" t="inlineStr">
        <is>
          <t>Ocaliva (ácido obeticólico)</t>
        </is>
      </c>
      <c r="K1101" s="145" t="inlineStr">
        <is>
          <t>Retiro del medicamento debido a beneficios del medicamento no superan sus riesgos</t>
        </is>
      </c>
      <c r="L1101" s="136" t="inlineStr">
        <is>
          <t>https://www.bfarm.de/SharedDocs/Risikoinformationen/Pharmakovigilanz/DE/RV_STP/m-r/ocaliva.html?nn=591006</t>
        </is>
      </c>
    </row>
    <row r="1102" ht="12" customHeight="1" s="101">
      <c r="A1102" s="142" t="n">
        <v>2024</v>
      </c>
      <c r="B1102" s="142" t="n">
        <v>12</v>
      </c>
      <c r="C1102" s="143" t="n">
        <v>45635</v>
      </c>
      <c r="D1102" s="144" t="n">
        <v>45659</v>
      </c>
      <c r="E1102" s="135" t="inlineStr">
        <is>
          <t>Italia</t>
        </is>
      </c>
      <c r="F1102" s="135" t="inlineStr">
        <is>
          <t>AIFA</t>
        </is>
      </c>
      <c r="G1102" s="135" t="inlineStr">
        <is>
          <t>Seguridad</t>
        </is>
      </c>
      <c r="H1102" s="145" t="inlineStr">
        <is>
          <t>Información importante Nota sobre los medicamentos que contienen metamizol</t>
        </is>
      </c>
      <c r="I1102" s="135" t="inlineStr">
        <is>
          <t>Farmaco</t>
        </is>
      </c>
      <c r="J1102" s="145" t="inlineStr">
        <is>
          <t>Metamizol</t>
        </is>
      </c>
      <c r="K1102" s="145" t="inlineStr">
        <is>
          <t>agranulocitosis.</t>
        </is>
      </c>
      <c r="L1102" s="136" t="inlineStr">
        <is>
          <t>https://www.aifa.gov.it/-/nota-informativa-importante-su-medicinali-contenenti-metamizolo</t>
        </is>
      </c>
    </row>
    <row r="1103" ht="12" customHeight="1" s="101">
      <c r="A1103" s="142" t="n">
        <v>2024</v>
      </c>
      <c r="B1103" s="142" t="n">
        <v>12</v>
      </c>
      <c r="C1103" s="143" t="n">
        <v>45636</v>
      </c>
      <c r="D1103" s="144" t="n">
        <v>45659</v>
      </c>
      <c r="E1103" s="135" t="inlineStr">
        <is>
          <t>Francia</t>
        </is>
      </c>
      <c r="F1103" s="135" t="inlineStr">
        <is>
          <t>ANSM</t>
        </is>
      </c>
      <c r="G1103" s="135" t="inlineStr">
        <is>
          <t>Seguridad</t>
        </is>
      </c>
      <c r="H1103" s="145" t="inlineStr">
        <is>
          <t>Bomba de insulina externa (tanque) – Accu-Chek Spirit 3,15 ml – Roche Diabetes Care GmbH – Riesgo de fuga de insulina</t>
        </is>
      </c>
      <c r="I1103" s="135" t="inlineStr">
        <is>
          <t>Farmaco</t>
        </is>
      </c>
      <c r="J1103" s="145" t="inlineStr">
        <is>
          <t xml:space="preserve">Bomba de insulina externa (tanque) – Accu-Chek Spirit 3,15 ml </t>
        </is>
      </c>
      <c r="K1103" s="145" t="inlineStr">
        <is>
          <t>Riesgo de fuga de insulina</t>
        </is>
      </c>
      <c r="L1103" s="136" t="inlineStr">
        <is>
          <t>https://ansm.sante.fr/informations-de-securite/pompe-a-insuline-externe-reservoir-accu-chek-spirit-3-15-ml-roche-diabetes-care-gmbh-risque-de-fuite-dinsuline</t>
        </is>
      </c>
    </row>
    <row r="1104" ht="12" customHeight="1" s="101">
      <c r="A1104" s="142" t="n">
        <v>2024</v>
      </c>
      <c r="B1104" s="142" t="n">
        <v>12</v>
      </c>
      <c r="C1104" s="143" t="n">
        <v>45638</v>
      </c>
      <c r="D1104" s="144" t="n">
        <v>45659</v>
      </c>
      <c r="E1104" s="135" t="inlineStr">
        <is>
          <t>Austria</t>
        </is>
      </c>
      <c r="F1104" s="135" t="inlineStr">
        <is>
          <t>BASG</t>
        </is>
      </c>
      <c r="G1104" s="135" t="inlineStr">
        <is>
          <t>Calidad</t>
        </is>
      </c>
      <c r="H1104" s="145" t="inlineStr">
        <is>
          <t>problemas con el embalaje del producto (aguja hipodérmica con una fecha de caducidad más corta que la vida útil del producto) con Ácido Ibandrónico Accord 3 mg solución inyectable en jeringa precargada</t>
        </is>
      </c>
      <c r="I1104" s="135" t="inlineStr">
        <is>
          <t>Farmaco</t>
        </is>
      </c>
      <c r="J1104" s="145" t="inlineStr">
        <is>
          <t>Ácido Ibandrónico Accord 3 mg solución inyectable en jeringa precargada</t>
        </is>
      </c>
      <c r="K1104" s="145" t="inlineStr">
        <is>
          <t xml:space="preserve">provocar una leve o efectos secundarios moderados como daño tisular, inflamación del Tejidos blandos, dolor en el lugar de la inyección, hinchazón en el Lugar de inyección y reacciones en el lugar de inyección. </t>
        </is>
      </c>
      <c r="L1104" s="136" t="inlineStr">
        <is>
          <t>https://www.basg.gv.at/fileadmin/redakteure/06_Gesundheitsberufe/DHPC/2024/241212_Ibandronic_acid_Accord_Injektionsl%C3%B6sung_3_mg_in_Fertigspritze.pdf</t>
        </is>
      </c>
    </row>
    <row r="1105" ht="12" customHeight="1" s="101">
      <c r="A1105" s="142" t="n">
        <v>2024</v>
      </c>
      <c r="B1105" s="142" t="n">
        <v>12</v>
      </c>
      <c r="C1105" s="143" t="n">
        <v>45638</v>
      </c>
      <c r="D1105" s="144" t="n">
        <v>45659</v>
      </c>
      <c r="E1105" s="135" t="inlineStr">
        <is>
          <t>Austria</t>
        </is>
      </c>
      <c r="F1105" s="135" t="inlineStr">
        <is>
          <t>BASG</t>
        </is>
      </c>
      <c r="G1105" s="135" t="inlineStr">
        <is>
          <t>Seguridad</t>
        </is>
      </c>
      <c r="H1105" s="145" t="inlineStr">
        <is>
          <t>Información importante de la Oficina Federal para la Seguridad en la Asistencia Sanitaria sobre medidas importantes para minimizar las graves consecuencias del riesgo conocido de agranulocitosis con el principio activo metamizol</t>
        </is>
      </c>
      <c r="I1105" s="135" t="inlineStr">
        <is>
          <t>Farmaco</t>
        </is>
      </c>
      <c r="J1105" s="145" t="inlineStr">
        <is>
          <t>Metamizol</t>
        </is>
      </c>
      <c r="K1105" s="145" t="inlineStr">
        <is>
          <t xml:space="preserve">agranulocitosis </t>
        </is>
      </c>
      <c r="L1105" s="136" t="inlineStr">
        <is>
          <t>https://www.basg.gv.at/fileadmin/redakteure/06_Gesundheitsberufe/DHPC/2024/241212_Metamizol.pdf</t>
        </is>
      </c>
    </row>
    <row r="1106" ht="12" customHeight="1" s="101">
      <c r="A1106" s="142" t="n">
        <v>2024</v>
      </c>
      <c r="B1106" s="142" t="n">
        <v>12</v>
      </c>
      <c r="C1106" s="143" t="n">
        <v>45639</v>
      </c>
      <c r="D1106" s="144" t="n">
        <v>45659</v>
      </c>
      <c r="E1106" s="135" t="inlineStr">
        <is>
          <t>Europa</t>
        </is>
      </c>
      <c r="F1106" s="135" t="inlineStr">
        <is>
          <t>EMA</t>
        </is>
      </c>
      <c r="G1106" s="135" t="inlineStr">
        <is>
          <t>Seguridad</t>
        </is>
      </c>
      <c r="H1106" s="145" t="inlineStr">
        <is>
          <t>Alofisel se retira del mercado de la UE</t>
        </is>
      </c>
      <c r="I1106" s="135" t="inlineStr">
        <is>
          <t>Farmaco</t>
        </is>
      </c>
      <c r="J1106" s="145" t="inlineStr">
        <is>
          <t>Alofisel (darvadstrocel)</t>
        </is>
      </c>
      <c r="K1106" s="145" t="inlineStr">
        <is>
          <t>eneficio de Alofisel ya no está demostrado y, por lo tanto, no superaría los riesgos asociados con su uso.</t>
        </is>
      </c>
      <c r="L1106" s="136" t="inlineStr">
        <is>
          <t>https://www.ema.europa.eu/en/news/alofisel-withdrawn-eu-market</t>
        </is>
      </c>
    </row>
    <row r="1107" ht="12" customHeight="1" s="101">
      <c r="A1107" s="142" t="n">
        <v>2024</v>
      </c>
      <c r="B1107" s="142" t="n">
        <v>12</v>
      </c>
      <c r="C1107" s="143" t="n">
        <v>45642</v>
      </c>
      <c r="D1107" s="144" t="n">
        <v>45659</v>
      </c>
      <c r="E1107" s="135" t="inlineStr">
        <is>
          <t>Dinamarca</t>
        </is>
      </c>
      <c r="F1107" s="135" t="inlineStr">
        <is>
          <t>DINAMARCA</t>
        </is>
      </c>
      <c r="G1107" s="135" t="inlineStr">
        <is>
          <t>Seguridad</t>
        </is>
      </c>
      <c r="H1107" s="145" t="inlineStr">
        <is>
          <t>La sospecha de una afección ocular rara por el uso de Ozempic se investigará más a fondo</t>
        </is>
      </c>
      <c r="I1107" s="135" t="inlineStr">
        <is>
          <t>Farmaco</t>
        </is>
      </c>
      <c r="J1107" s="145" t="inlineStr">
        <is>
          <t>Ozempic</t>
        </is>
      </c>
      <c r="K1107" s="145" t="inlineStr">
        <is>
          <t>Posible aumento del riesgo de una afección ocular poco frecuente, NAION, en pacientes que reciben el medicamento para la diabetes Ozempic.</t>
        </is>
      </c>
      <c r="L1107" s="136" t="inlineStr">
        <is>
          <t>https://laegemiddelstyrelsen.dk/en/news/2024/kopi-af-mistanke-om-sjaelden-oejensygdom-ved-brug-af-ozempic-boer-undersoeges-naermere/</t>
        </is>
      </c>
    </row>
    <row r="1108" ht="12" customHeight="1" s="101">
      <c r="A1108" s="142" t="n">
        <v>2024</v>
      </c>
      <c r="B1108" s="142" t="n">
        <v>12</v>
      </c>
      <c r="C1108" s="143" t="n">
        <v>45645</v>
      </c>
      <c r="D1108" s="144" t="n">
        <v>45659</v>
      </c>
      <c r="E1108" s="135" t="inlineStr">
        <is>
          <t>Alemania</t>
        </is>
      </c>
      <c r="F1108" s="135" t="inlineStr">
        <is>
          <t>BfArM</t>
        </is>
      </c>
      <c r="G1108" s="135" t="inlineStr">
        <is>
          <t>Seguridad</t>
        </is>
      </c>
      <c r="H1108" s="145" t="inlineStr">
        <is>
          <t>Oxbryta: La EMA recomienda suspender la autorización de comercialización del medicamento para la enfermedad de células falciformes</t>
        </is>
      </c>
      <c r="I1108" s="135" t="inlineStr">
        <is>
          <t>Farmaco</t>
        </is>
      </c>
      <c r="J1108" s="145" t="inlineStr">
        <is>
          <t>Oxbryta (voxelotor)</t>
        </is>
      </c>
      <c r="K1108" s="145" t="inlineStr">
        <is>
          <t>probabilidades de experimentar crisis vasooclusivas (COV) durante el tratamiento</t>
        </is>
      </c>
      <c r="L1108" s="136" t="inlineStr">
        <is>
          <t>https://www.bfarm.de/SharedDocs/Risikoinformationen/Pharmakovigilanz/DE/RV_STP/m-r/oxbryta.html?nn=591006</t>
        </is>
      </c>
    </row>
    <row r="1109" ht="12" customHeight="1" s="101">
      <c r="A1109" s="142" t="n">
        <v>2024</v>
      </c>
      <c r="B1109" s="142" t="n">
        <v>12</v>
      </c>
      <c r="C1109" s="143" t="n">
        <v>45645</v>
      </c>
      <c r="D1109" s="144" t="n">
        <v>45659</v>
      </c>
      <c r="E1109" s="135" t="inlineStr">
        <is>
          <t>Italia</t>
        </is>
      </c>
      <c r="F1109" s="135" t="inlineStr">
        <is>
          <t>AIFA</t>
        </is>
      </c>
      <c r="G1109" s="135" t="inlineStr">
        <is>
          <t>Seguridad</t>
        </is>
      </c>
      <c r="H1109" s="145" t="inlineStr">
        <is>
          <t>Nota informativa importante sobre Alofisel (darvadstrocel)</t>
        </is>
      </c>
      <c r="I1109" s="135" t="inlineStr">
        <is>
          <t>Farmaco</t>
        </is>
      </c>
      <c r="J1109" s="145" t="inlineStr">
        <is>
          <t>Alofisel (darvadstrocel)</t>
        </is>
      </c>
      <c r="K1109" s="145" t="inlineStr">
        <is>
          <t>no se ha demostrado que el beneficio clínico de Alofisel justifique su uso continuado en la UE</t>
        </is>
      </c>
      <c r="L1109" s="136" t="inlineStr">
        <is>
          <t>https://www.aifa.gov.it/-/nota-informativa-importante-su-alofisel-darvadstrocel-</t>
        </is>
      </c>
    </row>
    <row r="1110" ht="12" customHeight="1" s="101">
      <c r="A1110" s="142" t="n">
        <v>2024</v>
      </c>
      <c r="B1110" s="142" t="n">
        <v>12</v>
      </c>
      <c r="C1110" s="143" t="n">
        <v>45646</v>
      </c>
      <c r="D1110" s="144" t="n">
        <v>45659</v>
      </c>
      <c r="E1110" s="135" t="inlineStr">
        <is>
          <t>Alemania</t>
        </is>
      </c>
      <c r="F1110" s="135" t="inlineStr">
        <is>
          <t>BfArM</t>
        </is>
      </c>
      <c r="G1110" s="135" t="inlineStr">
        <is>
          <t>Seguridad</t>
        </is>
      </c>
      <c r="H1110" s="145" t="inlineStr">
        <is>
          <t>Ranitidina: La EMA revisa los medicamentos que contienen ranitidina sobre la base de la detección de N-nitrosodimetilamina (NDMA)</t>
        </is>
      </c>
      <c r="I1110" s="135" t="inlineStr">
        <is>
          <t>Farmaco</t>
        </is>
      </c>
      <c r="J1110" s="145" t="inlineStr">
        <is>
          <t>Ranitidina</t>
        </is>
      </c>
      <c r="K1110" s="145" t="inlineStr">
        <is>
          <t>La NDMA como probable carcinógeno humano (una sustancia que podría causar cáncer)</t>
        </is>
      </c>
      <c r="L1110" s="136" t="inlineStr">
        <is>
          <t>https://www.bfarm.de/SharedDocs/Risikoinformationen/Pharmakovigilanz/DE/RV_STP/m-r/ranitidin.html?nn=591006</t>
        </is>
      </c>
    </row>
    <row r="1111" ht="12" customHeight="1" s="101">
      <c r="A1111" s="142" t="n">
        <v>2024</v>
      </c>
      <c r="B1111" s="142" t="n">
        <v>12</v>
      </c>
      <c r="C1111" s="143" t="n">
        <v>45646</v>
      </c>
      <c r="D1111" s="144" t="n">
        <v>45659</v>
      </c>
      <c r="E1111" s="135" t="inlineStr">
        <is>
          <t>Francia</t>
        </is>
      </c>
      <c r="F1111" s="135" t="inlineStr">
        <is>
          <t>ANSM</t>
        </is>
      </c>
      <c r="G1111" s="135" t="inlineStr">
        <is>
          <t>Seguridad</t>
        </is>
      </c>
      <c r="H1111" s="145" t="inlineStr">
        <is>
          <t>Alofisel (darvadstrocel): retirado del mercado de la Unión Europea debido a la falta de demostración de un beneficio clínico suficiente para justificar su uso continuado</t>
        </is>
      </c>
      <c r="I1111" s="135" t="inlineStr">
        <is>
          <t>Farmaco</t>
        </is>
      </c>
      <c r="J1111" s="145" t="inlineStr">
        <is>
          <t>Alofisel (darvadstrocel)</t>
        </is>
      </c>
      <c r="K1111" s="145" t="inlineStr">
        <is>
          <t>Alofisel se retira del mercado de la Unión Europea</t>
        </is>
      </c>
      <c r="L1111" s="136" t="inlineStr">
        <is>
          <t>https://ansm.sante.fr/informations-de-securite/alofisel-darvadstrocel-retrait-du-marche-de-lunion-europeenne-en-raison-de-labsence-de-demonstration-dun-benefice-clinique-suffisant-justifiant-le-maintien-de-son-utilisation</t>
        </is>
      </c>
    </row>
    <row r="1112" ht="12" customHeight="1" s="101">
      <c r="A1112" s="142" t="n">
        <v>2025</v>
      </c>
      <c r="B1112" s="142" t="n">
        <v>1</v>
      </c>
      <c r="C1112" s="143" t="n">
        <v>45667</v>
      </c>
      <c r="D1112" s="144" t="n">
        <v>45689</v>
      </c>
      <c r="E1112" s="135" t="inlineStr">
        <is>
          <t>Suiza</t>
        </is>
      </c>
      <c r="F1112" s="135" t="inlineStr">
        <is>
          <t>SWISSMEDIC</t>
        </is>
      </c>
      <c r="G1112" s="135" t="inlineStr">
        <is>
          <t>Seguridad</t>
        </is>
      </c>
      <c r="H1112" s="145" t="inlineStr">
        <is>
          <t>Octenisept® y el uso incorrecto para irrigar heridas profundas</t>
        </is>
      </c>
      <c r="I1112" s="135" t="inlineStr">
        <is>
          <t>Farmaco</t>
        </is>
      </c>
      <c r="J1112" s="145" t="inlineStr">
        <is>
          <t>Octenisept®</t>
        </is>
      </c>
      <c r="K1112" s="145" t="inlineStr">
        <is>
          <t xml:space="preserve">uso incorrecto de Octenisept®, que puede provocar daños graves en los tejidos. </t>
        </is>
      </c>
      <c r="L1112" s="136" t="inlineStr">
        <is>
          <t>https://www.swissmedic.ch/swissmedic/en/home/humanarzneimittel/market-surveillance/pharmacovigilance/vigilance-news/octenisept-fehlanwendung-spuelung-tiefer-wunden.html</t>
        </is>
      </c>
    </row>
    <row r="1113" ht="12" customHeight="1" s="101">
      <c r="A1113" s="142" t="n">
        <v>2025</v>
      </c>
      <c r="B1113" s="142" t="n">
        <v>1</v>
      </c>
      <c r="C1113" s="143" t="n">
        <v>45670</v>
      </c>
      <c r="D1113" s="144" t="n">
        <v>45689</v>
      </c>
      <c r="E1113" s="135" t="inlineStr">
        <is>
          <t>Alemania</t>
        </is>
      </c>
      <c r="F1113" s="135" t="inlineStr">
        <is>
          <t>BfArM</t>
        </is>
      </c>
      <c r="G1113" s="135" t="inlineStr">
        <is>
          <t>Seguridad</t>
        </is>
      </c>
      <c r="H1113" s="145" t="inlineStr">
        <is>
          <t>Carta roja sobre Veoza (Fezolinetant): Riesgo de daño hepático relacionado con el fármaco y nuevas recomendaciones para controlar la función hepática antes y durante el tratamiento</t>
        </is>
      </c>
      <c r="I1113" s="135" t="inlineStr">
        <is>
          <t>Farmaco</t>
        </is>
      </c>
      <c r="J1113" s="145" t="inlineStr">
        <is>
          <t>Veoza (Fezolinetant)</t>
        </is>
      </c>
      <c r="K1113" s="145" t="inlineStr">
        <is>
          <t>riesgo de lesión hepática</t>
        </is>
      </c>
      <c r="L1113" s="136" t="inlineStr">
        <is>
          <t>https://www.bfarm.de/SharedDocs/Risikoinformationen/Pharmakovigilanz/DE/RHB/2025/rhb-fezolinetant.html</t>
        </is>
      </c>
    </row>
    <row r="1114" ht="12" customHeight="1" s="101">
      <c r="A1114" s="142" t="n">
        <v>2025</v>
      </c>
      <c r="B1114" s="142" t="n">
        <v>1</v>
      </c>
      <c r="C1114" s="143" t="n">
        <v>45670</v>
      </c>
      <c r="D1114" s="144" t="n">
        <v>45689</v>
      </c>
      <c r="E1114" s="135" t="inlineStr">
        <is>
          <t>Irlanda</t>
        </is>
      </c>
      <c r="F1114" s="135" t="inlineStr">
        <is>
          <t>AIFA</t>
        </is>
      </c>
      <c r="G1114" s="135" t="inlineStr">
        <is>
          <t>Seguridad</t>
        </is>
      </c>
      <c r="H1114" s="145" t="inlineStr">
        <is>
          <t>Nota Informativa Importante su Veoza (fezolinetant)</t>
        </is>
      </c>
      <c r="I1114" s="135" t="inlineStr">
        <is>
          <t>Farmaco</t>
        </is>
      </c>
      <c r="J1114" s="145" t="inlineStr">
        <is>
          <t>Veoza (fezolinetant)</t>
        </is>
      </c>
      <c r="K1114" s="145" t="inlineStr">
        <is>
          <t>riesgo de lesión hepática</t>
        </is>
      </c>
      <c r="L1114" s="136" t="inlineStr">
        <is>
          <t>https://www.aifa.gov.it/-/nota-informativa-importante-su-veoza-fezolinetant-</t>
        </is>
      </c>
    </row>
    <row r="1115" ht="12" customHeight="1" s="101">
      <c r="A1115" s="142" t="n">
        <v>2025</v>
      </c>
      <c r="B1115" s="142" t="n">
        <v>1</v>
      </c>
      <c r="C1115" s="143" t="n">
        <v>45670</v>
      </c>
      <c r="D1115" s="144" t="n">
        <v>45689</v>
      </c>
      <c r="E1115" s="135" t="inlineStr">
        <is>
          <t>Reino Unido</t>
        </is>
      </c>
      <c r="F1115" s="135" t="inlineStr">
        <is>
          <t>MHRA</t>
        </is>
      </c>
      <c r="G1115" s="135" t="inlineStr">
        <is>
          <t>Calidad</t>
        </is>
      </c>
      <c r="H1115" s="145" t="inlineStr">
        <is>
          <t>Notificación de medicamentos de la clase 4: Irbesartán 150 mg y 300 mg comprimidos recubiertos con película, EL(25)A/02</t>
        </is>
      </c>
      <c r="I1115" s="135" t="inlineStr">
        <is>
          <t>Farmaco</t>
        </is>
      </c>
      <c r="J1115" s="145" t="inlineStr">
        <is>
          <t>Irbesartán 150 mg y 300 mg</t>
        </is>
      </c>
      <c r="K1115" s="145" t="inlineStr">
        <is>
          <t>el folleto de información al paciente (PIL) en las cajas de cartón para el lote enumerado en la tabla anterior incluye un PIL obsoleto</t>
        </is>
      </c>
      <c r="L1115" s="136" t="inlineStr">
        <is>
          <t>https://www.gov.uk/drug-device-alerts/class-4-medicines-notification-irbesartan-150-mg-and-300-mg-film-coated-tablets-el-25-a-slash-02</t>
        </is>
      </c>
    </row>
    <row r="1116" ht="12" customHeight="1" s="101">
      <c r="A1116" s="142" t="n">
        <v>2025</v>
      </c>
      <c r="B1116" s="142" t="n">
        <v>1</v>
      </c>
      <c r="C1116" s="143" t="n">
        <v>45673</v>
      </c>
      <c r="D1116" s="144" t="n">
        <v>45689</v>
      </c>
      <c r="E1116" s="135" t="inlineStr">
        <is>
          <t>Australia</t>
        </is>
      </c>
      <c r="F1116" s="135" t="inlineStr">
        <is>
          <t>TGA</t>
        </is>
      </c>
      <c r="G1116" s="135" t="inlineStr">
        <is>
          <t>Seguridad</t>
        </is>
      </c>
      <c r="H1116" s="145" t="inlineStr">
        <is>
          <t>Alerta de seguridad de Montelukast</t>
        </is>
      </c>
      <c r="I1116" s="135" t="inlineStr">
        <is>
          <t>Farmaco</t>
        </is>
      </c>
      <c r="J1116" s="145" t="inlineStr">
        <is>
          <t>Montelukast</t>
        </is>
      </c>
      <c r="K1116" s="145" t="inlineStr">
        <is>
          <t>cambios graves relacionados con el comportamiento y el estado de ánimo</t>
        </is>
      </c>
      <c r="L1116" s="136" t="inlineStr">
        <is>
          <t>https://www.tga.gov.au/news/safety-alerts/montelukast-safety-alert</t>
        </is>
      </c>
    </row>
    <row r="1117" ht="12" customHeight="1" s="101">
      <c r="A1117" s="142" t="n">
        <v>2025</v>
      </c>
      <c r="B1117" s="142" t="n">
        <v>1</v>
      </c>
      <c r="C1117" s="143" t="n">
        <v>45679</v>
      </c>
      <c r="D1117" s="144" t="n">
        <v>45689</v>
      </c>
      <c r="E1117" s="135" t="inlineStr">
        <is>
          <t>Austria</t>
        </is>
      </c>
      <c r="F1117" s="135" t="inlineStr">
        <is>
          <t>BASG</t>
        </is>
      </c>
      <c r="G1117" s="135" t="inlineStr">
        <is>
          <t>Seguridad</t>
        </is>
      </c>
      <c r="H1117" s="145" t="inlineStr">
        <is>
          <t>Alerta sobre el riesgo de lesión hepática inducida por fármacos y nuevas
recomendaciones para evaluar la función hepática antes y durante
el tratamiento con Veoza</t>
        </is>
      </c>
      <c r="I1117" s="135" t="inlineStr">
        <is>
          <t>Farmaco</t>
        </is>
      </c>
      <c r="J1117" s="145" t="inlineStr">
        <is>
          <t>Veoza (Fezolinetant)</t>
        </is>
      </c>
      <c r="K1117" s="145" t="inlineStr">
        <is>
          <t>riesgo de lesión hepática</t>
        </is>
      </c>
      <c r="L1117" s="136" t="inlineStr">
        <is>
          <t>https://www.basg.gv.at/gesundheitsberufe/sicherheitsinformationen-dhpc</t>
        </is>
      </c>
    </row>
    <row r="1118" ht="12" customHeight="1" s="101">
      <c r="A1118" s="142" t="n">
        <v>2025</v>
      </c>
      <c r="B1118" s="142" t="n">
        <v>1</v>
      </c>
      <c r="C1118" s="143" t="n">
        <v>45687</v>
      </c>
      <c r="D1118" s="144" t="n">
        <v>45689</v>
      </c>
      <c r="E1118" s="135" t="inlineStr">
        <is>
          <t>Reino Unido</t>
        </is>
      </c>
      <c r="F1118" s="135" t="inlineStr">
        <is>
          <t>MHRA</t>
        </is>
      </c>
      <c r="G1118" s="135" t="inlineStr">
        <is>
          <t>Calidad</t>
        </is>
      </c>
      <c r="H1118" s="145" t="inlineStr">
        <is>
          <t>Retiro de medicamentos de clase 2: Bristol Laboratories Limited, Amlodipino Bristol Lab 2.5 mg Tabletas, EL (25)A/04</t>
        </is>
      </c>
      <c r="I1118" s="135" t="inlineStr">
        <is>
          <t>Farmaco</t>
        </is>
      </c>
      <c r="J1118" s="145" t="inlineStr">
        <is>
          <t>Amlodipino Bristol Lab 2.5 mg Tabletas</t>
        </is>
      </c>
      <c r="K1118" s="145" t="inlineStr">
        <is>
          <t>posible contaminación microbiana.</t>
        </is>
      </c>
      <c r="L1118" s="136" t="inlineStr">
        <is>
          <t>https://www.gov.uk/drug-device-alerts/class-2-medicines-recall-bristol-laboratories-limited-amlodipine-bristol-lab-2-dot-5-mg-tablets-el-25-a-slash-04</t>
        </is>
      </c>
    </row>
    <row r="1119" ht="12" customHeight="1" s="101">
      <c r="A1119" s="142" t="n">
        <v>2025</v>
      </c>
      <c r="B1119" s="142" t="n">
        <v>1</v>
      </c>
      <c r="C1119" s="143" t="n">
        <v>45688</v>
      </c>
      <c r="D1119" s="144" t="n">
        <v>45689</v>
      </c>
      <c r="E1119" s="135" t="inlineStr">
        <is>
          <t>Francia</t>
        </is>
      </c>
      <c r="F1119" s="135" t="inlineStr">
        <is>
          <t>ANSM</t>
        </is>
      </c>
      <c r="G1119" s="135" t="inlineStr">
        <is>
          <t>Calidad</t>
        </is>
      </c>
      <c r="H1119" s="145" t="inlineStr">
        <is>
          <t>Retiro de lotes por defecto de calidad Lacosamida Hikma 10 mg/mL solución para perfusión – Hikma Laboratory (MED25/B004)</t>
        </is>
      </c>
      <c r="I1119" s="135" t="inlineStr">
        <is>
          <t>Farmaco</t>
        </is>
      </c>
      <c r="J1119" s="145" t="inlineStr">
        <is>
          <t xml:space="preserve">Lacosamida Hikma 10 mg/mL solución para perfusión </t>
        </is>
      </c>
      <c r="K1119" s="145" t="inlineStr">
        <is>
          <t>presencia de partículas durante los estudios de estabilidad.</t>
        </is>
      </c>
      <c r="L1119" s="136" t="inlineStr">
        <is>
          <t>https://ansm.sante.fr/informations-de-securite/lacosamide-hikma-10-mg-ml-solution-pour-perfusion-laboratoire-hikma</t>
        </is>
      </c>
    </row>
    <row r="1120" ht="12" customHeight="1" s="101">
      <c r="A1120" s="142" t="n">
        <v>2025</v>
      </c>
      <c r="B1120" s="142" t="n">
        <v>2</v>
      </c>
      <c r="C1120" s="143" t="n">
        <v>45692</v>
      </c>
      <c r="D1120" s="144" t="n">
        <v>45714</v>
      </c>
      <c r="E1120" s="135" t="inlineStr">
        <is>
          <t>Peru</t>
        </is>
      </c>
      <c r="F1120" s="135" t="inlineStr">
        <is>
          <t>DIGEMID</t>
        </is>
      </c>
      <c r="G1120" s="135" t="inlineStr">
        <is>
          <t>Modificacion RS</t>
        </is>
      </c>
      <c r="H1120" s="145" t="inlineStr">
        <is>
          <t>Seguridad de productos farmacéuticos que contienen CEFTRIAXONA</t>
        </is>
      </c>
      <c r="I1120" s="135" t="inlineStr">
        <is>
          <t>Farmaco</t>
        </is>
      </c>
      <c r="J1120" s="145" t="inlineStr">
        <is>
          <t>CEFTRIAXONA</t>
        </is>
      </c>
      <c r="K1120" s="145" t="inlineStr">
        <is>
          <t>Modificacion ficha tecnica e inserto</t>
        </is>
      </c>
      <c r="L1120" s="136" t="inlineStr">
        <is>
          <t>https://www.digemid.minsa.gob.pe/webDigemid/alertas-modificaciones/2025/modificaciones-n-01-2025/</t>
        </is>
      </c>
    </row>
    <row r="1121" ht="12" customHeight="1" s="101">
      <c r="A1121" s="142" t="n">
        <v>2025</v>
      </c>
      <c r="B1121" s="142" t="n">
        <v>2</v>
      </c>
      <c r="C1121" s="143" t="n">
        <v>45693</v>
      </c>
      <c r="D1121" s="144" t="n">
        <v>45714</v>
      </c>
      <c r="E1121" s="135" t="inlineStr">
        <is>
          <t>Francia</t>
        </is>
      </c>
      <c r="F1121" s="135" t="inlineStr">
        <is>
          <t>ANSM</t>
        </is>
      </c>
      <c r="G1121" s="135" t="inlineStr">
        <is>
          <t>Seguridad</t>
        </is>
      </c>
      <c r="H1121" s="145" t="inlineStr">
        <is>
          <t>Especialidades que contienen tiocolchicósido: retiradas del mercado y nuevas recomendaciones sobre el posible riesgo de genotoxicidad</t>
        </is>
      </c>
      <c r="I1121" s="135" t="inlineStr">
        <is>
          <t>Farmaco</t>
        </is>
      </c>
      <c r="J1121" s="145" t="inlineStr">
        <is>
          <t>tiocolchicósido</t>
        </is>
      </c>
      <c r="K1121" s="145" t="inlineStr">
        <is>
          <t>posible riesgo de genotoxicidad</t>
        </is>
      </c>
      <c r="L1121" s="136" t="inlineStr">
        <is>
          <t>https://ansm.sante.fr/informations-de-securite/specialites-contenant-du-thiocolchicoside-rappels-et-nouvelles-recommandations-concernant-le-risque-potentiel-de-genotoxicite</t>
        </is>
      </c>
    </row>
    <row r="1122" ht="12" customHeight="1" s="101">
      <c r="A1122" s="142" t="n">
        <v>2025</v>
      </c>
      <c r="B1122" s="142" t="n">
        <v>2</v>
      </c>
      <c r="C1122" s="143" t="n">
        <v>45694</v>
      </c>
      <c r="D1122" s="144" t="n">
        <v>45714</v>
      </c>
      <c r="E1122" s="135" t="inlineStr">
        <is>
          <t>Peru</t>
        </is>
      </c>
      <c r="F1122" s="135" t="inlineStr">
        <is>
          <t>DIGEMID</t>
        </is>
      </c>
      <c r="G1122" s="135" t="inlineStr">
        <is>
          <t>Modificacion RS</t>
        </is>
      </c>
      <c r="H1122" s="145" t="inlineStr">
        <is>
          <t>Seguridad para productos farmacéuticos que contienen Ácido Valproico</t>
        </is>
      </c>
      <c r="I1122" s="135" t="inlineStr">
        <is>
          <t>Farmaco</t>
        </is>
      </c>
      <c r="J1122" s="145" t="inlineStr">
        <is>
          <t>Ácido Valproico</t>
        </is>
      </c>
      <c r="K1122" s="145" t="inlineStr">
        <is>
          <t>Modificacion FT e inserto</t>
        </is>
      </c>
      <c r="L1122" s="136" t="inlineStr">
        <is>
          <t>https://www.digemid.minsa.gob.pe/webDigemid/alertas-modificaciones/2025/modificaciones-n-05-2025/</t>
        </is>
      </c>
    </row>
    <row r="1123" ht="12" customHeight="1" s="101">
      <c r="A1123" s="142" t="n">
        <v>2025</v>
      </c>
      <c r="B1123" s="142" t="n">
        <v>2</v>
      </c>
      <c r="C1123" s="143" t="n">
        <v>45695</v>
      </c>
      <c r="D1123" s="144" t="n">
        <v>45714</v>
      </c>
      <c r="E1123" s="135" t="inlineStr">
        <is>
          <t>Alemania</t>
        </is>
      </c>
      <c r="F1123" s="135" t="inlineStr">
        <is>
          <t>BfArM</t>
        </is>
      </c>
      <c r="G1123" s="135" t="inlineStr">
        <is>
          <t>Seguridad</t>
        </is>
      </c>
      <c r="H1123" s="145" t="inlineStr">
        <is>
          <t>Atomoxetina: Nuevas advertencias sobre el síndrome serotoninérgico y los pensamientos homicidas</t>
        </is>
      </c>
      <c r="I1123" s="135" t="inlineStr">
        <is>
          <t>Farmaco</t>
        </is>
      </c>
      <c r="J1123" s="145" t="inlineStr">
        <is>
          <t>Atomoxetina</t>
        </is>
      </c>
      <c r="K1123" s="145" t="inlineStr">
        <is>
          <t>posible síndrome serotoninérgico, así como agresiones físicas o comportamientos amenazantes y pensamientos hasta pensamientos asesinos.</t>
        </is>
      </c>
      <c r="L1123" s="136" t="inlineStr">
        <is>
          <t>https://www.bfarm.de/SharedDocs/Risikoinformationen/Pharmakovigilanz/DE/RI/2025/RI-atomoxetin.html?nn=591006</t>
        </is>
      </c>
    </row>
    <row r="1124" ht="12" customHeight="1" s="101">
      <c r="A1124" s="142" t="n">
        <v>2025</v>
      </c>
      <c r="B1124" s="142" t="n">
        <v>2</v>
      </c>
      <c r="C1124" s="143" t="n">
        <v>45695</v>
      </c>
      <c r="D1124" s="144" t="n">
        <v>45714</v>
      </c>
      <c r="E1124" s="135" t="inlineStr">
        <is>
          <t>Peru</t>
        </is>
      </c>
      <c r="F1124" s="135" t="inlineStr">
        <is>
          <t>DIGEMID</t>
        </is>
      </c>
      <c r="G1124" s="135" t="inlineStr">
        <is>
          <t>Seguridad</t>
        </is>
      </c>
      <c r="H1124" s="145" t="inlineStr">
        <is>
          <t>SUSPENSION DE COMERCIALIZACION DE PRODUCTOS FARMACEUTICOS QUE CONTIENEN RANITIDINA</t>
        </is>
      </c>
      <c r="I1124" s="135" t="inlineStr">
        <is>
          <t>Farmaco</t>
        </is>
      </c>
      <c r="J1124" s="145" t="inlineStr">
        <is>
          <t>RANITIDINA</t>
        </is>
      </c>
      <c r="K1124" s="145" t="inlineStr">
        <is>
          <t>medida de seguridad con el fin de prevenir 
cualquier daño en la salud de los usuarios de estos medicamentos</t>
        </is>
      </c>
      <c r="L1124" s="136" t="inlineStr">
        <is>
          <t>https://www.digemid.minsa.gob.pe/webDigemid/alertas-modificaciones/2025/alerta-digemid-no-09-2025/</t>
        </is>
      </c>
    </row>
    <row r="1125" ht="12" customHeight="1" s="101">
      <c r="A1125" s="142" t="n">
        <v>2025</v>
      </c>
      <c r="B1125" s="142" t="n">
        <v>2</v>
      </c>
      <c r="C1125" s="143" t="n">
        <v>45695</v>
      </c>
      <c r="D1125" s="144" t="n">
        <v>45714</v>
      </c>
      <c r="E1125" s="135" t="inlineStr">
        <is>
          <t>Peru</t>
        </is>
      </c>
      <c r="F1125" s="135" t="inlineStr">
        <is>
          <t>DIGEMID</t>
        </is>
      </c>
      <c r="G1125" s="135" t="inlineStr">
        <is>
          <t>Seguridad</t>
        </is>
      </c>
      <c r="H1125" s="145" t="inlineStr">
        <is>
          <t xml:space="preserve">TOFACITINIB: RIESGO DE LEUCOENCEFALOPATÍA MULTIFOCAL PROGRESIVA (LMP)
</t>
        </is>
      </c>
      <c r="I1125" s="135" t="inlineStr">
        <is>
          <t>Farmaco</t>
        </is>
      </c>
      <c r="J1125" s="145" t="inlineStr">
        <is>
          <t>TOFACITINIB</t>
        </is>
      </c>
      <c r="K1125" s="145" t="inlineStr">
        <is>
          <t>RIESGO DE LEUCOENCEFALOPATÍA MULTIFOCAL PROGRESIVA (LMP)</t>
        </is>
      </c>
      <c r="L1125" s="136" t="inlineStr">
        <is>
          <t>https://www.digemid.minsa.gob.pe/webDigemid/alertas-modificaciones/2025/alerta-digemid-no-13-2025/</t>
        </is>
      </c>
    </row>
    <row r="1126" ht="12" customHeight="1" s="101">
      <c r="A1126" s="142" t="n">
        <v>2025</v>
      </c>
      <c r="B1126" s="142" t="n">
        <v>2</v>
      </c>
      <c r="C1126" s="143" t="n">
        <v>45698</v>
      </c>
      <c r="D1126" s="144" t="n">
        <v>45714</v>
      </c>
      <c r="E1126" s="135" t="inlineStr">
        <is>
          <t>EEUU</t>
        </is>
      </c>
      <c r="F1126" s="135" t="inlineStr">
        <is>
          <t>FDA</t>
        </is>
      </c>
      <c r="G1126" s="135" t="inlineStr">
        <is>
          <t>Seguridad</t>
        </is>
      </c>
      <c r="H1126" s="145" t="inlineStr">
        <is>
          <t>La FDA alerta a los profesionales de la salud sobre el riesgo de errores de medicación con la inyección de ácido tranexámico que resulta en una inyección intratecal (espinal) inadvertida</t>
        </is>
      </c>
      <c r="I1126" s="135" t="inlineStr">
        <is>
          <t>Farmaco</t>
        </is>
      </c>
      <c r="J1126" s="145" t="inlineStr">
        <is>
          <t>ácido tranexámico (Inyeccion)</t>
        </is>
      </c>
      <c r="K1126" s="145" t="inlineStr">
        <is>
          <t>errores de medicación han resultado en resultados graves, incluyendo la muerte, discapacidad y hospitalización prolongada.</t>
        </is>
      </c>
      <c r="L1126" s="136" t="inlineStr">
        <is>
          <t>https://www.fda.gov/drugs/drug-safety-and-availability/fda-alerts-healthcare-professionals-about-risk-medication-errors-tranexamic-acid-injection-resulting</t>
        </is>
      </c>
    </row>
    <row r="1127" ht="12" customHeight="1" s="101">
      <c r="A1127" s="142" t="n">
        <v>2025</v>
      </c>
      <c r="B1127" s="142" t="n">
        <v>1</v>
      </c>
      <c r="C1127" s="143" t="n">
        <v>45704</v>
      </c>
      <c r="D1127" s="144" t="n">
        <v>45689</v>
      </c>
      <c r="E1127" s="135" t="inlineStr">
        <is>
          <t>EEUU</t>
        </is>
      </c>
      <c r="F1127" s="135" t="inlineStr">
        <is>
          <t>FDA</t>
        </is>
      </c>
      <c r="G1127" s="135" t="inlineStr">
        <is>
          <t>Seguridad</t>
        </is>
      </c>
      <c r="H1127" s="145" t="inlineStr">
        <is>
          <t>La FDA advierte a los profesionales de la salud que no usen las soluciones nasales de epinefrina de BPI Labs y Endo USA</t>
        </is>
      </c>
      <c r="I1127" s="135" t="inlineStr">
        <is>
          <t>Farmaco</t>
        </is>
      </c>
      <c r="J1127" s="145" t="inlineStr">
        <is>
          <t>soluciones nasales de epinefrina de BPI Labs y Endo USA</t>
        </is>
      </c>
      <c r="K1127" s="145" t="inlineStr">
        <is>
          <t>posibilidad de que los profesionales de la salud inyectaran accidentalmente la solución nasal en lugar del producto de inyección.</t>
        </is>
      </c>
      <c r="L1127" s="136" t="inlineStr">
        <is>
          <t>https://www.fda.gov/drugs/drug-safety-and-availability/fda-warns-health-care-professionals-not-use-epinephrine-nasal-solutions-bpi-labs-and-endo-usa</t>
        </is>
      </c>
    </row>
    <row r="1128" ht="12" customHeight="1" s="101">
      <c r="A1128" s="142" t="n">
        <v>2025</v>
      </c>
      <c r="B1128" s="142" t="n">
        <v>2</v>
      </c>
      <c r="C1128" s="143" t="n">
        <v>45707</v>
      </c>
      <c r="D1128" s="144" t="n">
        <v>45714</v>
      </c>
      <c r="E1128" s="135" t="inlineStr">
        <is>
          <t>Austria</t>
        </is>
      </c>
      <c r="F1128" s="135" t="inlineStr">
        <is>
          <t>BASG</t>
        </is>
      </c>
      <c r="G1128" s="135" t="inlineStr">
        <is>
          <t>Seguridad</t>
        </is>
      </c>
      <c r="H1128" s="145" t="inlineStr">
        <is>
          <t>Información importante de la Oficina Federal para la Seguridad en la Atención Sanitaria sobre la extensión de la vida útil de Xevudy (sotrovimab) a
48 meses</t>
        </is>
      </c>
      <c r="I1128" s="135" t="inlineStr">
        <is>
          <t>Farmaco</t>
        </is>
      </c>
      <c r="J1128" s="145" t="inlineStr">
        <is>
          <t>Xevudy (sotrovimab)</t>
        </is>
      </c>
      <c r="K1128" s="145" t="inlineStr">
        <is>
          <t>Extension de vida util 48 meses mas</t>
        </is>
      </c>
      <c r="L1128" s="136" t="inlineStr">
        <is>
          <t>https://www.basg.gv.at/gesundheitsberufe/sicherheitsinformationen-dhpc</t>
        </is>
      </c>
    </row>
    <row r="1129" ht="12" customHeight="1" s="101">
      <c r="A1129" s="142" t="n">
        <v>2025</v>
      </c>
      <c r="B1129" s="142" t="n">
        <v>2</v>
      </c>
      <c r="C1129" s="143" t="n">
        <v>45707</v>
      </c>
      <c r="D1129" s="144" t="n">
        <v>45714</v>
      </c>
      <c r="E1129" s="135" t="inlineStr">
        <is>
          <t>Peru</t>
        </is>
      </c>
      <c r="F1129" s="135" t="inlineStr">
        <is>
          <t>DIGEMID</t>
        </is>
      </c>
      <c r="G1129" s="135" t="inlineStr">
        <is>
          <t>Seguridad</t>
        </is>
      </c>
      <c r="H1129" s="145" t="inlineStr">
        <is>
          <t>INHIBIDORES DE SGLT-2 (CANAGLIFLOZINA, DAPAGLIFLOZINA Y EMPAGLIFLOZINA): 
RIESGO DE CETOACIDOSIS DIABÉTICA PROLONGADA</t>
        </is>
      </c>
      <c r="I1129" s="135" t="inlineStr">
        <is>
          <t>Farmaco</t>
        </is>
      </c>
      <c r="J1129" s="145" t="inlineStr">
        <is>
          <t>CANAGLIFLOZINA, DAPAGLIFLOZINA Y EMPAGLIFLOZINA</t>
        </is>
      </c>
      <c r="K1129" s="145" t="inlineStr">
        <is>
          <t>RIESGO DE CETOACIDOSIS DIABÉTICA PROLONGADA (CAD)</t>
        </is>
      </c>
      <c r="L1129" s="136" t="inlineStr">
        <is>
          <t>https://www.digemid.minsa.gob.pe/webDigemid/alertas-modificaciones/2025/alerta-digemid-no-14-2025/</t>
        </is>
      </c>
    </row>
    <row r="1130" ht="12" customHeight="1" s="101">
      <c r="A1130" s="142" t="n">
        <v>2025</v>
      </c>
      <c r="B1130" s="142" t="n">
        <v>2</v>
      </c>
      <c r="C1130" s="143" t="n">
        <v>45707</v>
      </c>
      <c r="D1130" s="144" t="n">
        <v>45714</v>
      </c>
      <c r="E1130" s="135" t="inlineStr">
        <is>
          <t>Peru</t>
        </is>
      </c>
      <c r="F1130" s="135" t="inlineStr">
        <is>
          <t>DIGEMID</t>
        </is>
      </c>
      <c r="G1130" s="135" t="inlineStr">
        <is>
          <t>Modificacion RS</t>
        </is>
      </c>
      <c r="H1130" s="145" t="inlineStr">
        <is>
          <t>CEFTRIAXONA Y SOLUCIONES CON CALCIO: ACTUALIZACIÓN DE INFORMACIÓN 
DE SEGURIDAD</t>
        </is>
      </c>
      <c r="I1130" s="135" t="inlineStr">
        <is>
          <t>Farmaco</t>
        </is>
      </c>
      <c r="J1130" s="145" t="inlineStr">
        <is>
          <t>CEFTRIAXONA</t>
        </is>
      </c>
      <c r="K1130" s="145" t="inlineStr">
        <is>
          <t>Ceftriaxona no debe administrarse simultáneamente con soluciones intravenosas que 
contienen calcio, y no debe usarse en neonatos que necesiten tratamiento con 
soluciones intravenosas que contengan calcio por el riesgo de precipitación</t>
        </is>
      </c>
      <c r="L1130" s="136" t="inlineStr">
        <is>
          <t>https://www.digemid.minsa.gob.pe/webDigemid/alertas-modificaciones/2025/alerta-digemid-no-15-2025/</t>
        </is>
      </c>
    </row>
    <row r="1131" ht="12" customHeight="1" s="101">
      <c r="A1131" s="142" t="n">
        <v>2025</v>
      </c>
      <c r="B1131" s="142" t="n">
        <v>2</v>
      </c>
      <c r="C1131" s="143" t="n">
        <v>45714</v>
      </c>
      <c r="D1131" s="144" t="n">
        <v>45714</v>
      </c>
      <c r="E1131" s="135" t="inlineStr">
        <is>
          <t>Peru</t>
        </is>
      </c>
      <c r="F1131" s="135" t="inlineStr">
        <is>
          <t>DIGEMID</t>
        </is>
      </c>
      <c r="G1131" s="135" t="inlineStr">
        <is>
          <t>Seguridad</t>
        </is>
      </c>
      <c r="H1131" s="145" t="inlineStr">
        <is>
          <t>ACIDO  VALPROICO: POSIBLE RIESGO DE TRASTORNOS DEL DESARROLLO NEUROLÓGICO EN NIÑOS POR EXPOSICIÓN DEL PADRE</t>
        </is>
      </c>
      <c r="I1131" s="135" t="inlineStr">
        <is>
          <t>Farmaco</t>
        </is>
      </c>
      <c r="J1131" s="145" t="inlineStr">
        <is>
          <t>Ácido Valproico</t>
        </is>
      </c>
      <c r="K1131" s="145" t="inlineStr">
        <is>
          <t>POSIBLE RIESGO DE TRASTORNOS DEL DESARROLLO NEUROLÓGICO EN NIÑOS POR EXPOSICIÓN DEL PADRE</t>
        </is>
      </c>
      <c r="L1131" s="136" t="inlineStr">
        <is>
          <t>https://www.digemid.minsa.gob.pe/webDigemid/alertas-modificaciones/2025/alerta-digemid-no-19-2025/</t>
        </is>
      </c>
    </row>
    <row r="1132" ht="21.75" customHeight="1" s="101">
      <c r="A1132" s="142" t="n">
        <v>2025</v>
      </c>
      <c r="B1132" s="142" t="n">
        <v>3</v>
      </c>
      <c r="C1132" s="143" t="n">
        <v>45720</v>
      </c>
      <c r="D1132" s="144" t="n">
        <v>45747</v>
      </c>
      <c r="E1132" s="135" t="inlineStr">
        <is>
          <t>Reino Unido</t>
        </is>
      </c>
      <c r="F1132" s="135" t="inlineStr">
        <is>
          <t>MHRA</t>
        </is>
      </c>
      <c r="G1132" s="135" t="inlineStr">
        <is>
          <t>Seguridad</t>
        </is>
      </c>
      <c r="H1132" s="145" t="inlineStr">
        <is>
          <t>Retiro de medicamentos de clase 2: Boots Paracetamol 500 mg comprimidos (16s), EL(25)A/10</t>
        </is>
      </c>
      <c r="I1132" s="135" t="inlineStr">
        <is>
          <t>Farmaco</t>
        </is>
      </c>
      <c r="J1132" s="145" t="inlineStr">
        <is>
          <t>Boots Paracetamol 500 mg comprimidos</t>
        </is>
      </c>
      <c r="K1132" s="145" t="inlineStr">
        <is>
          <t>Error de embalaje</t>
        </is>
      </c>
      <c r="L1132" s="136" t="inlineStr">
        <is>
          <t>https://www.gov.uk/drug-device-alerts/class-2-medicines-recall-boots-paracetamol-500-mg-tablets-16s-el-25-a-slash-10</t>
        </is>
      </c>
    </row>
    <row r="1133" ht="12" customHeight="1" s="101">
      <c r="A1133" s="142" t="n">
        <v>2025</v>
      </c>
      <c r="B1133" s="142" t="n">
        <v>3</v>
      </c>
      <c r="C1133" s="143" t="n">
        <v>45722</v>
      </c>
      <c r="D1133" s="144" t="n">
        <v>45747</v>
      </c>
      <c r="E1133" s="135" t="inlineStr">
        <is>
          <t>Peru</t>
        </is>
      </c>
      <c r="F1133" s="135" t="inlineStr">
        <is>
          <t>DIGEMID</t>
        </is>
      </c>
      <c r="G1133" s="135" t="inlineStr">
        <is>
          <t>Modificacion RS</t>
        </is>
      </c>
      <c r="H1133" s="145" t="inlineStr">
        <is>
          <t>MODIFICACIONES N° 06 – 2025 Seguridad para productos farmacéuticos que contienen LEVETIRACETAM</t>
        </is>
      </c>
      <c r="I1133" s="135" t="inlineStr">
        <is>
          <t>Farmaco</t>
        </is>
      </c>
      <c r="J1133" s="145" t="inlineStr">
        <is>
          <t xml:space="preserve">LEVETIRACETAM </t>
        </is>
      </c>
      <c r="K1133" s="145" t="inlineStr">
        <is>
          <t>SIndrome DRESS cambiar secciones en el prospecto</t>
        </is>
      </c>
      <c r="L1133" s="136" t="inlineStr">
        <is>
          <t>https://www.digemid.minsa.gob.pe/webDigemid/alertas-modificaciones/2025/modificaciones-n-06-2025/</t>
        </is>
      </c>
    </row>
    <row r="1134" ht="12" customHeight="1" s="101">
      <c r="A1134" s="142" t="n">
        <v>2025</v>
      </c>
      <c r="B1134" s="142" t="n">
        <v>3</v>
      </c>
      <c r="C1134" s="143" t="n">
        <v>45723</v>
      </c>
      <c r="D1134" s="144" t="n">
        <v>45747</v>
      </c>
      <c r="E1134" s="135" t="inlineStr">
        <is>
          <t>Alemania</t>
        </is>
      </c>
      <c r="F1134" s="135" t="inlineStr">
        <is>
          <t>TGA</t>
        </is>
      </c>
      <c r="G1134" s="135" t="inlineStr">
        <is>
          <t>Seguridad</t>
        </is>
      </c>
      <c r="H1134" s="145" t="inlineStr">
        <is>
          <t>Alerta de seguridad sobre el valproato</t>
        </is>
      </c>
      <c r="I1134" s="135" t="inlineStr">
        <is>
          <t>Farmaco</t>
        </is>
      </c>
      <c r="J1134" s="145" t="inlineStr">
        <is>
          <t>valproato</t>
        </is>
      </c>
      <c r="K1134" s="145" t="inlineStr">
        <is>
          <t>Posible riesgo de problemas de aprendizaje, comunicación y comportamiento en niños nacidos de hombres que toman este medicamento</t>
        </is>
      </c>
      <c r="L1134" s="136" t="inlineStr">
        <is>
          <t>https://www.tga.gov.au/news/safety-alerts/valproate-safety-alert</t>
        </is>
      </c>
    </row>
    <row r="1135" ht="12" customHeight="1" s="101">
      <c r="A1135" s="142" t="n">
        <v>2025</v>
      </c>
      <c r="B1135" s="142" t="n">
        <v>3</v>
      </c>
      <c r="C1135" s="143" t="n">
        <v>45723</v>
      </c>
      <c r="D1135" s="144" t="n">
        <v>45747</v>
      </c>
      <c r="E1135" s="135" t="inlineStr">
        <is>
          <t>Australia</t>
        </is>
      </c>
      <c r="F1135" s="135" t="inlineStr">
        <is>
          <t>TGA</t>
        </is>
      </c>
      <c r="G1135" s="135" t="inlineStr">
        <is>
          <t>Seguridad</t>
        </is>
      </c>
      <c r="H1135" s="145" t="inlineStr">
        <is>
          <t>Advertencias reforzadas para los antibióticos de amplio espectro</t>
        </is>
      </c>
      <c r="I1135" s="135" t="inlineStr">
        <is>
          <t>Farmaco</t>
        </is>
      </c>
      <c r="J1135" s="145" t="inlineStr">
        <is>
          <t>fluoroquinolonas (ciprofloxacina, norfloxacina y moxifloxacina)</t>
        </is>
      </c>
      <c r="K1135" s="145" t="inlineStr">
        <is>
          <t>temblores, inquietud, aturdimiento y, muy raramente, alucinaciones o convulsionesTendinitis (tendones inflamados) y rupturas de tendonesreacciones psiquiátricas, por ejemplo, confusión, ansiedad y depresión.</t>
        </is>
      </c>
      <c r="L1135" s="136" t="inlineStr">
        <is>
          <t>https://www.tga.gov.au/news/safety-alerts/strengthened-warnings-broad-spectrum-antibiotics</t>
        </is>
      </c>
    </row>
    <row r="1136" ht="12" customHeight="1" s="101">
      <c r="A1136" s="142" t="n">
        <v>2025</v>
      </c>
      <c r="B1136" s="142" t="n">
        <v>3</v>
      </c>
      <c r="C1136" s="143" t="n">
        <v>45727</v>
      </c>
      <c r="D1136" s="144" t="n">
        <v>45747</v>
      </c>
      <c r="E1136" s="135" t="inlineStr">
        <is>
          <t>Peru</t>
        </is>
      </c>
      <c r="F1136" s="135" t="inlineStr">
        <is>
          <t>DIGEMID</t>
        </is>
      </c>
      <c r="G1136" s="135" t="inlineStr">
        <is>
          <t>Seguridad</t>
        </is>
      </c>
      <c r="H1136" s="145" t="inlineStr">
        <is>
          <t>ALERTA DIGEMID Nº 29 - 2025
LEVETIRACETAM: ACTUALIZACIÓN DE INFORMACIÓN DE SEGURIDAD</t>
        </is>
      </c>
      <c r="I1136" s="135" t="inlineStr">
        <is>
          <t>Farmaco</t>
        </is>
      </c>
      <c r="J1136" s="145" t="inlineStr">
        <is>
          <t xml:space="preserve">LEVETIRACETAM </t>
        </is>
      </c>
      <c r="K1136" s="145" t="inlineStr">
        <is>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is>
      </c>
      <c r="L1136" s="136" t="inlineStr">
        <is>
          <t>https://www.digemid.minsa.gob.pe/webDigemid/alertas-modificaciones/2025/alerta-digemid-no-29-2025/</t>
        </is>
      </c>
    </row>
    <row r="1137" ht="12" customHeight="1" s="101">
      <c r="A1137" s="142" t="n">
        <v>2025</v>
      </c>
      <c r="B1137" s="142" t="n">
        <v>3</v>
      </c>
      <c r="C1137" s="143" t="n">
        <v>45727</v>
      </c>
      <c r="D1137" s="144" t="n">
        <v>45747</v>
      </c>
      <c r="E1137" s="135" t="inlineStr">
        <is>
          <t>Peru</t>
        </is>
      </c>
      <c r="F1137" s="135" t="inlineStr">
        <is>
          <t>DIGEMID</t>
        </is>
      </c>
      <c r="G1137" s="135" t="inlineStr">
        <is>
          <t>Calidad</t>
        </is>
      </c>
      <c r="H1137" s="145" t="inlineStr">
        <is>
          <t>REFLUPRAZOL: RETIRO DEL MERCADO DE UN LOTE DE PRODUCTO OBSERVADO POR RESULTADO CRITICO DE CONTROL DE CALIDAD</t>
        </is>
      </c>
      <c r="I1137" s="135" t="inlineStr">
        <is>
          <t>Farmaco</t>
        </is>
      </c>
      <c r="J1137" s="145" t="inlineStr">
        <is>
          <t>REFLUPRAZOL</t>
        </is>
      </c>
      <c r="K1137" s="145" t="inlineStr">
        <is>
          <t>resultado crítico de no conformidad en el ensayo de disolución,</t>
        </is>
      </c>
      <c r="L1137" s="136" t="inlineStr">
        <is>
          <t>https://www.digemid.minsa.gob.pe/webDigemid/alertas-modificaciones/2025/alerta-digemid-no-26-2025/</t>
        </is>
      </c>
    </row>
    <row r="1138" ht="12" customHeight="1" s="101">
      <c r="A1138" s="142" t="n">
        <v>2025</v>
      </c>
      <c r="B1138" s="142" t="n">
        <v>3</v>
      </c>
      <c r="C1138" s="143" t="n">
        <v>45728</v>
      </c>
      <c r="D1138" s="144" t="n">
        <v>45747</v>
      </c>
      <c r="E1138" s="135" t="inlineStr">
        <is>
          <t>Austria</t>
        </is>
      </c>
      <c r="F1138" s="135" t="inlineStr">
        <is>
          <t>BASG</t>
        </is>
      </c>
      <c r="G1138" s="135" t="inlineStr">
        <is>
          <t>Calidad</t>
        </is>
      </c>
      <c r="H1138" s="145" t="inlineStr">
        <is>
          <t>Recordatorio: Información importante de la Oficina Federal para la Seguridad en
el Cuidado de la Salud sobre el riesgo de partículas visibles</t>
        </is>
      </c>
      <c r="I1138" s="135" t="inlineStr">
        <is>
          <t>Farmaco</t>
        </is>
      </c>
      <c r="J1138" s="145" t="inlineStr">
        <is>
          <t>Peritrast 180 mg Iod/ml</t>
        </is>
      </c>
      <c r="K1138" s="145" t="inlineStr">
        <is>
          <t>riesgo de partículas visibles</t>
        </is>
      </c>
      <c r="L1138" s="136" t="inlineStr">
        <is>
          <t>https://www.basg.gv.at/fileadmin/redakteure/06_Gesundheitsberufe/DHPC/2025/250312_Peritrast.pdf</t>
        </is>
      </c>
    </row>
    <row r="1139" ht="12" customHeight="1" s="101">
      <c r="A1139" s="142" t="n">
        <v>2025</v>
      </c>
      <c r="B1139" s="142" t="n">
        <v>3</v>
      </c>
      <c r="C1139" s="143" t="n">
        <v>45728</v>
      </c>
      <c r="D1139" s="144" t="n">
        <v>45747</v>
      </c>
      <c r="E1139" s="135" t="inlineStr">
        <is>
          <t>Reino Unido</t>
        </is>
      </c>
      <c r="F1139" s="135" t="inlineStr">
        <is>
          <t>MHRA</t>
        </is>
      </c>
      <c r="G1139" s="135" t="inlineStr">
        <is>
          <t>Seguridad</t>
        </is>
      </c>
      <c r="H1139" s="145" t="inlineStr">
        <is>
          <t>ACTUALIZACIÓN: Notificación de defectos de medicamentos de clase 4: Azitromicina 250 mg cápsulas, EL(25)A/11</t>
        </is>
      </c>
      <c r="I1139" s="135" t="inlineStr">
        <is>
          <t>Farmaco</t>
        </is>
      </c>
      <c r="J1139" s="149" t="inlineStr">
        <is>
          <t>Azitromicina 250 mg cápsulas</t>
        </is>
      </c>
      <c r="K1139" s="145" t="inlineStr">
        <is>
          <t>Estos paquetes contienen un PIL que se aprobó antes de 2021, pero deben contener un PIL que se actualizó en octubre de 202</t>
        </is>
      </c>
      <c r="L1139" s="136" t="inlineStr">
        <is>
          <t>https://www.gov.uk/drug-device-alerts/class-4-medicines-defect-notification-azithromycin-250-mg-capsules-el-25-a-slash-11</t>
        </is>
      </c>
    </row>
    <row r="1140" ht="12" customHeight="1" s="101">
      <c r="A1140" s="142" t="n">
        <v>2025</v>
      </c>
      <c r="B1140" s="142" t="n">
        <v>3</v>
      </c>
      <c r="C1140" s="143" t="n">
        <v>45729</v>
      </c>
      <c r="D1140" s="144" t="n">
        <v>45747</v>
      </c>
      <c r="E1140" s="135" t="inlineStr">
        <is>
          <t>Italia</t>
        </is>
      </c>
      <c r="F1140" s="135" t="inlineStr">
        <is>
          <t>AIFA</t>
        </is>
      </c>
      <c r="G1140" s="135" t="inlineStr">
        <is>
          <t>Seguridad</t>
        </is>
      </c>
      <c r="H1140" s="145" t="inlineStr">
        <is>
          <t>Los medicamentos de terapia avanzada no regulados plantean graves riesgos para la salud</t>
        </is>
      </c>
      <c r="I1140" s="135" t="inlineStr">
        <is>
          <t>Farmaco</t>
        </is>
      </c>
      <c r="J1140" s="145" t="inlineStr">
        <is>
          <t>medicamentos de terapia avanzada (ATMP)</t>
        </is>
      </c>
      <c r="K1140" s="145" t="inlineStr">
        <is>
          <t>costos financieros considerables y angustia emocional debido a tratamientos ineficaces o dañinos.</t>
        </is>
      </c>
      <c r="L1140" s="136" t="inlineStr">
        <is>
          <t>https://www.aifa.gov.it/-/i-prodotti-medicinali-di-terapia-avanzata-non-regolamentati-presentano-gravi-rischi-per-la-salute</t>
        </is>
      </c>
    </row>
    <row r="1141" ht="12" customHeight="1" s="101">
      <c r="A1141" s="142" t="n">
        <v>2025</v>
      </c>
      <c r="B1141" s="142" t="n">
        <v>3</v>
      </c>
      <c r="C1141" s="143" t="n">
        <v>45729</v>
      </c>
      <c r="D1141" s="144" t="n">
        <v>45747</v>
      </c>
      <c r="E1141" s="135" t="inlineStr">
        <is>
          <t>Portugal</t>
        </is>
      </c>
      <c r="F1141" s="135" t="inlineStr">
        <is>
          <t>INFARMED</t>
        </is>
      </c>
      <c r="G1141" s="135" t="inlineStr">
        <is>
          <t>Seguridad</t>
        </is>
      </c>
      <c r="H1141" s="145" t="inlineStr">
        <is>
          <t>Suspensión inmediata de la comercialización de los productos cosméticos «Sente Senas Naturais»</t>
        </is>
      </c>
      <c r="I1141" s="135" t="inlineStr">
        <is>
          <t>Cosmetico</t>
        </is>
      </c>
      <c r="J1141" s="145" t="inlineStr">
        <is>
          <t>productos cosméticos «Sente Senas Naturais»</t>
        </is>
      </c>
      <c r="K1141" s="145" t="inlineStr">
        <is>
          <t>no cumplen con la legislación aplicable</t>
        </is>
      </c>
      <c r="L1141" s="136" t="inlineStr">
        <is>
          <t>https://www.infarmed.pt/web/infarmed/alertas-de-seguranca/-/journal_content/56/15786/11060699</t>
        </is>
      </c>
    </row>
    <row r="1142" ht="12" customHeight="1" s="101">
      <c r="A1142" s="142" t="n">
        <v>2025</v>
      </c>
      <c r="B1142" s="142" t="n">
        <v>3</v>
      </c>
      <c r="C1142" s="143" t="n">
        <v>45733</v>
      </c>
      <c r="D1142" s="144" t="n">
        <v>45747</v>
      </c>
      <c r="E1142" s="135" t="inlineStr">
        <is>
          <t>Austria</t>
        </is>
      </c>
      <c r="F1142" s="135" t="inlineStr">
        <is>
          <t>BASG</t>
        </is>
      </c>
      <c r="G1142" s="135" t="inlineStr">
        <is>
          <t>Calidad</t>
        </is>
      </c>
      <c r="H1142" s="145" t="inlineStr">
        <is>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is>
      </c>
      <c r="I1142" s="135" t="inlineStr">
        <is>
          <t>Farmaco</t>
        </is>
      </c>
      <c r="J1142" s="145" t="inlineStr">
        <is>
          <t>Cyanokit (hidroxocobalamina) 5 g polvo</t>
        </is>
      </c>
      <c r="K1142" s="145" t="inlineStr">
        <is>
          <t>riesgo potencial de infección resultante</t>
        </is>
      </c>
      <c r="L1142" s="136" t="inlineStr">
        <is>
          <t>https://www.basg.gv.at/fileadmin/redakteure/06_Gesundheitsberufe/DHPC/2025/250317_Cyanokit.pdf</t>
        </is>
      </c>
    </row>
    <row r="1143" ht="12" customHeight="1" s="101">
      <c r="A1143" s="142" t="n">
        <v>2025</v>
      </c>
      <c r="B1143" s="142" t="n">
        <v>3</v>
      </c>
      <c r="C1143" s="143" t="n">
        <v>45733</v>
      </c>
      <c r="D1143" s="144" t="n">
        <v>45747</v>
      </c>
      <c r="E1143" s="135" t="inlineStr">
        <is>
          <t>Austria</t>
        </is>
      </c>
      <c r="F1143" s="135" t="inlineStr">
        <is>
          <t>BASG</t>
        </is>
      </c>
      <c r="G1143" s="135" t="inlineStr">
        <is>
          <t>Calidad</t>
        </is>
      </c>
      <c r="H1143" s="145" t="inlineStr">
        <is>
          <t>Información importante de la Oficina Federal para la Seguridad en la Asistencia Sanitaria sobre el riesgo de rotura o rotura de viales para "Emblaveo 1,5 g/0,5 g polvo para concentrado para solución para perfusión"</t>
        </is>
      </c>
      <c r="I1143" s="135" t="inlineStr">
        <is>
          <t>Farmaco</t>
        </is>
      </c>
      <c r="J1143" s="145" t="inlineStr">
        <is>
          <t>Emblaveo 1,5 g/0,5 g polvo</t>
        </is>
      </c>
      <c r="K1143" s="145" t="inlineStr">
        <is>
          <t>riesgo de rotura o rotura de viales</t>
        </is>
      </c>
      <c r="L1143" s="136" t="inlineStr">
        <is>
          <t>https://www.basg.gv.at/fileadmin/redakteure/06_Gesundheitsberufe/DHPC/2025/250317_Emblaveo.pdf</t>
        </is>
      </c>
    </row>
    <row r="1144" ht="12" customHeight="1" s="101">
      <c r="A1144" s="142" t="n">
        <v>2025</v>
      </c>
      <c r="B1144" s="142" t="n">
        <v>3</v>
      </c>
      <c r="C1144" s="143" t="n">
        <v>45736</v>
      </c>
      <c r="D1144" s="144" t="n">
        <v>45747</v>
      </c>
      <c r="E1144" s="135" t="inlineStr">
        <is>
          <t>Austria</t>
        </is>
      </c>
      <c r="F1144" s="135" t="inlineStr">
        <is>
          <t>BASG</t>
        </is>
      </c>
      <c r="G1144" s="135" t="inlineStr">
        <is>
          <t>Calidad</t>
        </is>
      </c>
      <c r="H1144" s="145" t="inlineStr">
        <is>
          <t>Información importante de la Oficina Federal para la Seguridad en la Atención
Sanitaria sobre los cambios en las condiciones de almacenamiento y la vida útil de Kisqali
200 mg comprimidos recubiertos con película (ribociclib)</t>
        </is>
      </c>
      <c r="I1144" s="135" t="inlineStr">
        <is>
          <t>Farmaco</t>
        </is>
      </c>
      <c r="J1144" s="145" t="inlineStr">
        <is>
          <t>Kisqali
200 mg comprimidos recubiertos</t>
        </is>
      </c>
      <c r="K1144" s="145" t="inlineStr">
        <is>
          <t>recubiertos con película (ribociclib)</t>
        </is>
      </c>
      <c r="L1144" s="136" t="inlineStr">
        <is>
          <t>https://www.basg.gv.at/fileadmin/redakteure/06_Gesundheitsberufe/DHPC/2025/250320_Kisqali.pdf</t>
        </is>
      </c>
    </row>
    <row r="1145" ht="12" customHeight="1" s="101">
      <c r="A1145" s="142" t="n">
        <v>2025</v>
      </c>
      <c r="B1145" s="142" t="n">
        <v>3</v>
      </c>
      <c r="C1145" s="143" t="n">
        <v>45737</v>
      </c>
      <c r="D1145" s="144" t="n">
        <v>45747</v>
      </c>
      <c r="E1145" s="135" t="inlineStr">
        <is>
          <t>Belgica</t>
        </is>
      </c>
      <c r="F1145" s="135" t="inlineStr">
        <is>
          <t>FAMHP</t>
        </is>
      </c>
      <c r="G1145" s="135" t="inlineStr">
        <is>
          <t>Seguridad</t>
        </is>
      </c>
      <c r="H1145" s="145" t="inlineStr">
        <is>
          <t>riesgo de meningioma asociado a rogestina: situación actual y recomendaciones</t>
        </is>
      </c>
      <c r="I1145" s="135" t="inlineStr">
        <is>
          <t>Farmaco</t>
        </is>
      </c>
      <c r="J1145" s="145" t="inlineStr">
        <is>
          <t>Ciertas progestinas (rogestina)</t>
        </is>
      </c>
      <c r="K1145" s="145" t="inlineStr">
        <is>
          <t>mayor riesgo de meningioma</t>
        </is>
      </c>
      <c r="L1145" s="136" t="inlineStr">
        <is>
          <t>https://www.famhp.be/en/news/flash_vig_news_progestin_associated_meningioma_risk_current_situation_and_recommendations</t>
        </is>
      </c>
    </row>
    <row r="1146" ht="12" customHeight="1" s="101">
      <c r="A1146" s="142" t="n">
        <v>2025</v>
      </c>
      <c r="B1146" s="142" t="n">
        <v>3</v>
      </c>
      <c r="C1146" s="143" t="n">
        <v>45740</v>
      </c>
      <c r="D1146" s="144" t="n">
        <v>45747</v>
      </c>
      <c r="E1146" s="135" t="inlineStr">
        <is>
          <t>Peru</t>
        </is>
      </c>
      <c r="F1146" s="135" t="inlineStr">
        <is>
          <t>DIGEMID</t>
        </is>
      </c>
      <c r="G1146" s="135" t="inlineStr">
        <is>
          <t>Seguridad</t>
        </is>
      </c>
      <c r="H1146" s="145" t="inlineStr">
        <is>
          <t>SOSPECHAS DE REACCIONES ADVERSAS GRAVES CON UN LOTE DE CLORURO DE SODIO</t>
        </is>
      </c>
      <c r="I1146" s="135" t="inlineStr">
        <is>
          <t>Farmaco</t>
        </is>
      </c>
      <c r="J1146" s="145" t="inlineStr">
        <is>
          <t>SOL CLORURO DE SODIO</t>
        </is>
      </c>
      <c r="K1146" s="145" t="inlineStr">
        <is>
          <t>SOSPECHAS DE REACCIONES ADVERSAS GRAVES CON UN LOTE DE CLORURO DE 
SODIO</t>
        </is>
      </c>
      <c r="L1146" s="136" t="inlineStr">
        <is>
          <t>https://www.digemid.minsa.gob.pe/webDigemid/alertas-modificaciones/2025/alerta-digemid-no-38-2025/</t>
        </is>
      </c>
    </row>
    <row r="1147" ht="12" customHeight="1" s="101">
      <c r="A1147" s="142" t="n">
        <v>2025</v>
      </c>
      <c r="B1147" s="142" t="n">
        <v>3</v>
      </c>
      <c r="C1147" s="143" t="n">
        <v>45740</v>
      </c>
      <c r="D1147" s="144" t="n">
        <v>45747</v>
      </c>
      <c r="E1147" s="135" t="inlineStr">
        <is>
          <t>Suiza</t>
        </is>
      </c>
      <c r="F1147" s="135" t="inlineStr">
        <is>
          <t>SWISSMEDIC</t>
        </is>
      </c>
      <c r="G1147" s="135" t="inlineStr">
        <is>
          <t>Seguridad</t>
        </is>
      </c>
      <c r="H1147" s="145" t="inlineStr">
        <is>
          <t>Hiperpotasemia durante el tratamiento con un sartán y un AINE</t>
        </is>
      </c>
      <c r="I1147" s="135" t="inlineStr">
        <is>
          <t>Farmaco</t>
        </is>
      </c>
      <c r="J1147" s="145" t="inlineStr">
        <is>
          <t>AINE acemetacina +  valsartán 240 mg diarios</t>
        </is>
      </c>
      <c r="K1147" s="145" t="inlineStr">
        <is>
          <t>Hiperpotasemia</t>
        </is>
      </c>
      <c r="L1147" s="136" t="inlineStr">
        <is>
          <t>https://www.swissmedic.ch/swissmedic/en/home/humanarzneimittel/market-surveillance/pharmacovigilance/vigilance-news.html</t>
        </is>
      </c>
    </row>
    <row r="1148" ht="12" customHeight="1" s="101">
      <c r="A1148" s="142" t="n">
        <v>2025</v>
      </c>
      <c r="B1148" s="142" t="n">
        <v>3</v>
      </c>
      <c r="C1148" s="143" t="n">
        <v>45742</v>
      </c>
      <c r="D1148" s="144" t="n">
        <v>45747</v>
      </c>
      <c r="E1148" s="135" t="inlineStr">
        <is>
          <t>Japon</t>
        </is>
      </c>
      <c r="F1148" s="135" t="inlineStr">
        <is>
          <t>PMDA</t>
        </is>
      </c>
      <c r="G1148" s="135" t="inlineStr">
        <is>
          <t>Seguridad</t>
        </is>
      </c>
      <c r="H1148" s="145" t="inlineStr">
        <is>
          <t>Medidas contra el riesgo de contaminación por nitrosaminas en productos farmacéuticos</t>
        </is>
      </c>
      <c r="I1148" s="135" t="inlineStr">
        <is>
          <t>Farmaco</t>
        </is>
      </c>
      <c r="J1148" s="145" t="inlineStr">
        <is>
          <t>sartán, ranitidina, nizatidina, metformina, etc</t>
        </is>
      </c>
      <c r="K1148" s="145" t="inlineStr">
        <is>
          <t>detectado nitrosaminas como la N-nitrosodimetilamina, que es un carcinógeno</t>
        </is>
      </c>
      <c r="L1148" s="136" t="inlineStr">
        <is>
          <t>https://www.pmda.go.jp/safety/info-services/drugs/0371.html</t>
        </is>
      </c>
    </row>
    <row r="1149" ht="12" customHeight="1" s="101">
      <c r="A1149" s="142" t="n">
        <v>2025</v>
      </c>
      <c r="B1149" s="142" t="n">
        <v>3</v>
      </c>
      <c r="C1149" s="143" t="n">
        <v>45742</v>
      </c>
      <c r="D1149" s="144" t="n">
        <v>45747</v>
      </c>
      <c r="E1149" s="135" t="inlineStr">
        <is>
          <t>Peru</t>
        </is>
      </c>
      <c r="F1149" s="135" t="inlineStr">
        <is>
          <t>DIGEMID</t>
        </is>
      </c>
      <c r="G1149" s="135" t="inlineStr">
        <is>
          <t>Seguridad</t>
        </is>
      </c>
      <c r="H1149" s="145" t="inlineStr">
        <is>
          <t>ACTUALIZACIÓN DE SOSPECHAS DE REACCIONES ADVERSAS GRAVES CON UN LOTE DE CLORURO DE SODIO</t>
        </is>
      </c>
      <c r="I1149" s="135" t="inlineStr">
        <is>
          <t>Farmaco</t>
        </is>
      </c>
      <c r="J1149" s="145" t="inlineStr">
        <is>
          <t>SOL CLORURO DE SODIO</t>
        </is>
      </c>
      <c r="K1149" s="145" t="inlineStr">
        <is>
          <t>12 notificaciones de casos de SRA como: 
Flebitis, cefalea, hipernatremia, hipopotasemia, parestesia, déficit sensorial, dolor en zona de 
inyección y convulsión</t>
        </is>
      </c>
      <c r="L1149" s="136" t="inlineStr">
        <is>
          <t>https://www.digemid.minsa.gob.pe/webDigemid/alertas-modificaciones/2025/alerta-digemid-no-39-2025/</t>
        </is>
      </c>
    </row>
    <row r="1150" ht="12" customHeight="1" s="101">
      <c r="A1150" s="142" t="n">
        <v>2025</v>
      </c>
      <c r="B1150" s="142" t="n">
        <v>3</v>
      </c>
      <c r="C1150" s="143" t="n">
        <v>45747</v>
      </c>
      <c r="D1150" s="144" t="n">
        <v>45747</v>
      </c>
      <c r="E1150" s="135" t="inlineStr">
        <is>
          <t>Alemania</t>
        </is>
      </c>
      <c r="F1150" s="135" t="inlineStr">
        <is>
          <t>BfArM</t>
        </is>
      </c>
      <c r="G1150" s="135" t="inlineStr">
        <is>
          <t>Seguridad</t>
        </is>
      </c>
      <c r="H1150" s="145" t="inlineStr">
        <is>
          <t>Mysimba: Riesgo cardiovascular potencial a largo plazo</t>
        </is>
      </c>
      <c r="I1150" s="135" t="inlineStr">
        <is>
          <t>Farmaco</t>
        </is>
      </c>
      <c r="J1150" s="145" t="inlineStr">
        <is>
          <t>Naltrexona, Bupropión</t>
        </is>
      </c>
      <c r="K1150" s="145" t="inlineStr">
        <is>
          <t>Riesgo cardiovascular potencial a largo plazo</t>
        </is>
      </c>
      <c r="L1150" s="136" t="inlineStr">
        <is>
          <t>https://www.bfarm.de/SharedDocs/Risikoinformationen/Pharmakovigilanz/DE/RV_STP/m-r/mysimba.html?nn=591006</t>
        </is>
      </c>
    </row>
    <row r="1151" ht="12" customHeight="1" s="101">
      <c r="A1151" s="142" t="n">
        <v>2025</v>
      </c>
      <c r="B1151" s="142" t="n">
        <v>3</v>
      </c>
      <c r="C1151" s="143" t="n">
        <v>45747</v>
      </c>
      <c r="D1151" s="144" t="n">
        <v>45747</v>
      </c>
      <c r="E1151" s="135" t="inlineStr">
        <is>
          <t>Japon</t>
        </is>
      </c>
      <c r="F1151" s="135" t="inlineStr">
        <is>
          <t>PMDA</t>
        </is>
      </c>
      <c r="G1151" s="135" t="inlineStr">
        <is>
          <t>Seguridad</t>
        </is>
      </c>
      <c r="H1151" s="145" t="inlineStr">
        <is>
          <t>Aviso de Retiro Voluntario de Dispositivos Médicos (Clase I) (Marca: Oncomine Dx Target Test Multi CDx System)[1.39MB]Archivo PDF (se abre en una ventana nueva)</t>
        </is>
      </c>
      <c r="I1151" s="135" t="inlineStr">
        <is>
          <t>Dispositivo Medico</t>
        </is>
      </c>
      <c r="J1151" s="145" t="inlineStr">
        <is>
          <t>Marca: Oncomine Dx Target Test Multi CDx System</t>
        </is>
      </c>
      <c r="K1151" s="145" t="inlineStr">
        <is>
          <t>Retiro Voluntario</t>
        </is>
      </c>
      <c r="L1151" s="136" t="inlineStr">
        <is>
          <t>https://www.pmda.go.jp/safety/info-services/devices/0096.html</t>
        </is>
      </c>
    </row>
    <row r="1152" ht="12" customHeight="1" s="101">
      <c r="A1152" s="142" t="n">
        <v>2025</v>
      </c>
      <c r="B1152" s="142" t="n">
        <v>3</v>
      </c>
      <c r="C1152" s="143" t="n">
        <v>45747</v>
      </c>
      <c r="D1152" s="144" t="n">
        <v>45747</v>
      </c>
      <c r="E1152" s="135" t="inlineStr">
        <is>
          <t>Reino Unido</t>
        </is>
      </c>
      <c r="F1152" s="135" t="inlineStr">
        <is>
          <t>MHRA</t>
        </is>
      </c>
      <c r="G1152" s="135" t="inlineStr">
        <is>
          <t>Seguridad</t>
        </is>
      </c>
      <c r="H1152" s="145" t="inlineStr">
        <is>
          <t>Notificación de defectos de medicamentos de clase 4: Sirdupla 25 microgramos/250 microgramos por dosis medida inhalación presurizada, suspensión, EL(25)A/12</t>
        </is>
      </c>
      <c r="I1152" s="135" t="inlineStr">
        <is>
          <t>Farmaco</t>
        </is>
      </c>
      <c r="J1152" s="145" t="inlineStr">
        <is>
          <t>Sirdupla 25 microgramos/250 microgramos</t>
        </is>
      </c>
      <c r="K1152" s="145" t="inlineStr">
        <is>
          <t>dosis medida inhalación presurizada, suspensión</t>
        </is>
      </c>
      <c r="L1152" s="136" t="inlineStr">
        <is>
          <t>https://www.gov.uk/drug-device-alerts/class-4-medicines-defect-notification-sirdupla-25-microgram-slash-250-microgram-per-metered-dose-pressurised-inhalation-suspension-el-25-a-slash-12</t>
        </is>
      </c>
    </row>
    <row r="1153" ht="12" customHeight="1" s="101">
      <c r="A1153" s="142" t="n">
        <v>2025</v>
      </c>
      <c r="B1153" s="142" t="n">
        <v>4</v>
      </c>
      <c r="C1153" s="143" t="n">
        <v>45748</v>
      </c>
      <c r="D1153" s="144" t="n">
        <v>45789</v>
      </c>
      <c r="E1153" s="135" t="inlineStr">
        <is>
          <t>Reino Unido</t>
        </is>
      </c>
      <c r="F1153" s="135" t="inlineStr">
        <is>
          <t>MHRA</t>
        </is>
      </c>
      <c r="G1153" s="135" t="inlineStr">
        <is>
          <t>Seguridad</t>
        </is>
      </c>
      <c r="H1153" s="145" t="inlineStr">
        <is>
          <t>Avisos de seguridad en el campo: del 24 al 28 de marzo de 2025</t>
        </is>
      </c>
      <c r="I1153" s="135" t="inlineStr">
        <is>
          <t>Farmaco</t>
        </is>
      </c>
      <c r="J1153" s="145" t="inlineStr">
        <is>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is>
      </c>
      <c r="K1153" s="145" t="inlineStr">
        <is>
          <t>Avisos de seguridad en el campo</t>
        </is>
      </c>
      <c r="L1153" s="136" t="inlineStr">
        <is>
          <t>https://www.gov.uk/drug-device-alerts/field-safety-notices-24-to-28-march-2025</t>
        </is>
      </c>
    </row>
    <row r="1154" ht="12.75" customHeight="1" s="101">
      <c r="A1154" s="142" t="n">
        <v>2025</v>
      </c>
      <c r="B1154" s="142" t="n">
        <v>4</v>
      </c>
      <c r="C1154" s="143" t="n">
        <v>45748</v>
      </c>
      <c r="D1154" s="144" t="n">
        <v>45789</v>
      </c>
      <c r="E1154" s="135" t="inlineStr">
        <is>
          <t>Reino Unido</t>
        </is>
      </c>
      <c r="F1154" s="135" t="inlineStr">
        <is>
          <t>MHRA</t>
        </is>
      </c>
      <c r="G1154" s="135" t="inlineStr">
        <is>
          <t>Calidad</t>
        </is>
      </c>
      <c r="H1154" s="145" t="inlineStr">
        <is>
          <t>Retirada de medicamentos de clase 2: Cápsulas vaginales de Utrogestan de 200 mg (progesterona), EL(25)A/13</t>
        </is>
      </c>
      <c r="I1154" s="135" t="inlineStr">
        <is>
          <t>Farmaco</t>
        </is>
      </c>
      <c r="J1154" s="145" t="inlineStr">
        <is>
          <t>Cápsulas vaginales de Utrogestan de 200 mg (progesterona)</t>
        </is>
      </c>
      <c r="K1154" s="145" t="inlineStr">
        <is>
          <t>Uni Health Distribution Ltd ha informado a la MHRA de un error tipográfico en la etiqueta de la caja aprobada para ciertos lotes de cápsulas vaginales de Utrogestan de 200 mg. La etiqueta de la caja indica «microgramos» cuando debería indicar «miligramos».</t>
        </is>
      </c>
      <c r="L1154" s="136" t="inlineStr">
        <is>
          <t>https://www.gov.uk/drug-device-alerts/class-2-medicines-recall-utrogestan-vaginal-200-mg-capsules-progesterone-el-25-a-slash-13</t>
        </is>
      </c>
    </row>
    <row r="1155" ht="12.75" customHeight="1" s="101">
      <c r="A1155" s="142" t="n">
        <v>2025</v>
      </c>
      <c r="B1155" s="142" t="n">
        <v>4</v>
      </c>
      <c r="C1155" s="143" t="n">
        <v>45749</v>
      </c>
      <c r="D1155" s="144" t="n">
        <v>45789</v>
      </c>
      <c r="E1155" s="135" t="inlineStr">
        <is>
          <t>Portugal</t>
        </is>
      </c>
      <c r="F1155" s="135" t="inlineStr">
        <is>
          <t>INFARMED</t>
        </is>
      </c>
      <c r="G1155" s="135" t="inlineStr">
        <is>
          <t>Modificacion RS</t>
        </is>
      </c>
      <c r="H1155" s="145" t="inlineStr">
        <is>
          <t>Cápsula de Racecadotril Generis 100 mg | Elevación de suspensión AIM</t>
        </is>
      </c>
      <c r="I1155" s="135" t="inlineStr">
        <is>
          <t>Farmaco</t>
        </is>
      </c>
      <c r="J1155" s="145" t="inlineStr">
        <is>
          <t>Racecadotril Generis 100 mg Cápsula</t>
        </is>
      </c>
      <c r="K1155" s="145" t="inlineStr">
        <is>
          <t>Autorización de comercialización (AIM) del medicamento Racecadotril Generis 100 mg Cápsula, fue suspendida por INFARMED</t>
        </is>
      </c>
      <c r="L1155" s="136" t="inlineStr">
        <is>
          <t>https://www.infarmed.pt/web/infarmed/alertas-de-seguranca/-/journal_content/56/15786/11129665</t>
        </is>
      </c>
    </row>
    <row r="1156" ht="12" customHeight="1" s="101">
      <c r="A1156" s="142" t="n">
        <v>2025</v>
      </c>
      <c r="B1156" s="142" t="n">
        <v>4</v>
      </c>
      <c r="C1156" s="143" t="n">
        <v>45749</v>
      </c>
      <c r="D1156" s="144" t="n">
        <v>45789</v>
      </c>
      <c r="E1156" s="135" t="inlineStr">
        <is>
          <t>Reino Unido</t>
        </is>
      </c>
      <c r="F1156" s="135" t="inlineStr">
        <is>
          <t>MHRA</t>
        </is>
      </c>
      <c r="G1156" s="135" t="inlineStr">
        <is>
          <t>Calidad</t>
        </is>
      </c>
      <c r="H1156" s="145" t="inlineStr">
        <is>
          <t>Retirada de medicamentos de clase 3: Urospir 50 mg/5 ml solución oral, EL(25)A/14</t>
        </is>
      </c>
      <c r="I1156" s="135" t="inlineStr">
        <is>
          <t>Farmaco</t>
        </is>
      </c>
      <c r="J1156" s="145" t="inlineStr">
        <is>
          <t>Urospir 50 mg/5 ml solución oral</t>
        </is>
      </c>
      <c r="K1156" s="145" t="inlineStr">
        <is>
          <t>La retirada se debe a errores en el cálculo de la dosis en mililitros, que se indica incorrectamente en la ficha técnica y el prospecto.</t>
        </is>
      </c>
      <c r="L1156" s="136" t="inlineStr">
        <is>
          <t>https://www.gov.uk/drug-device-alerts/class-3-medicines-recall-urospir-50mg-slash-5ml-oral-solution-el-25-a-slash-14</t>
        </is>
      </c>
    </row>
    <row r="1157" ht="12" customHeight="1" s="101">
      <c r="A1157" s="142" t="n">
        <v>2025</v>
      </c>
      <c r="B1157" s="142" t="n">
        <v>4</v>
      </c>
      <c r="C1157" s="143" t="n">
        <v>45750</v>
      </c>
      <c r="D1157" s="144" t="n">
        <v>45789</v>
      </c>
      <c r="E1157" s="135" t="inlineStr">
        <is>
          <t>Australia</t>
        </is>
      </c>
      <c r="F1157" s="135" t="inlineStr">
        <is>
          <t>TGA</t>
        </is>
      </c>
      <c r="G1157" s="135" t="inlineStr">
        <is>
          <t>Seguridad</t>
        </is>
      </c>
      <c r="H1157" s="145" t="inlineStr">
        <is>
          <t>Cápsulas Magnum XXL</t>
        </is>
      </c>
      <c r="I1157" s="135" t="inlineStr">
        <is>
          <t>Farmaco</t>
        </is>
      </c>
      <c r="J1157" s="145" t="inlineStr">
        <is>
          <t>Tadalafil</t>
        </is>
      </c>
      <c r="K1157" s="145" t="inlineStr">
        <is>
          <t>En 2019 probaron por primera vez un producto importado denominado Magnum XXL y descubrimos que las cápsulas contenían la sustancia no declarada tadalafil.</t>
        </is>
      </c>
      <c r="L1157" s="146" t="inlineStr">
        <is>
          <t>https://www.tga.gov.au/news/safety-alerts/magnum-xxl-capsules-0</t>
        </is>
      </c>
    </row>
    <row r="1158" ht="12" customHeight="1" s="101">
      <c r="A1158" s="142" t="n">
        <v>2025</v>
      </c>
      <c r="B1158" s="142" t="n">
        <v>4</v>
      </c>
      <c r="C1158" s="143" t="n">
        <v>45750</v>
      </c>
      <c r="D1158" s="144" t="n">
        <v>45789</v>
      </c>
      <c r="E1158" s="135" t="inlineStr">
        <is>
          <t>Australia</t>
        </is>
      </c>
      <c r="F1158" s="135" t="inlineStr">
        <is>
          <t>TGA</t>
        </is>
      </c>
      <c r="G1158" s="135" t="inlineStr">
        <is>
          <t>Calidad</t>
        </is>
      </c>
      <c r="H1158" s="145" t="inlineStr">
        <is>
          <t xml:space="preserve">Alerta de producto: Cápsulas de Vyvanse de concentración múltiple
</t>
        </is>
      </c>
      <c r="I1158" s="135" t="inlineStr">
        <is>
          <t>Farmaco</t>
        </is>
      </c>
      <c r="J1158" s="145" t="inlineStr">
        <is>
          <t>Vyvanse</t>
        </is>
      </c>
      <c r="K1158" s="145" t="inlineStr">
        <is>
          <t>Errores tipográficos menores en el empaque actual de VYVANSE.</t>
        </is>
      </c>
      <c r="L1158" s="146" t="inlineStr">
        <is>
          <t>https://www.tga.gov.au/safety/market-actions/product-alert-vyvanse-capsules-multiple-strength</t>
        </is>
      </c>
    </row>
    <row r="1159" ht="12" customHeight="1" s="101">
      <c r="A1159" s="142" t="n">
        <v>2025</v>
      </c>
      <c r="B1159" s="142" t="n">
        <v>4</v>
      </c>
      <c r="C1159" s="143" t="n">
        <v>45751</v>
      </c>
      <c r="D1159" s="144" t="n">
        <v>45789</v>
      </c>
      <c r="E1159" s="135" t="inlineStr">
        <is>
          <t>Alemania</t>
        </is>
      </c>
      <c r="F1159" s="117" t="inlineStr">
        <is>
          <t>BfArM</t>
        </is>
      </c>
      <c r="G1159" s="135" t="inlineStr">
        <is>
          <t>Seguridad</t>
        </is>
      </c>
      <c r="H1159" s="145" t="inlineStr">
        <is>
          <t>Medicamentos que contienen oxicodona o fentanilo: Adición de una advertencia de recuadro negro sobre dependencia y adicción al prospecto</t>
        </is>
      </c>
      <c r="I1159" s="135" t="inlineStr">
        <is>
          <t>Farmaco</t>
        </is>
      </c>
      <c r="J1159" s="145" t="inlineStr">
        <is>
          <t>Oxicodona o fentanilo</t>
        </is>
      </c>
      <c r="K1159" s="145" t="inlineStr">
        <is>
          <t>Debe añadirse una advertencia de recuadro negro o un recuadro negro con la siguiente advertencia en la sección 2, apartado «Advertencias y precauciones», bajo el subepígrafe «Tolerancia, dependencia y adicción» o «Dependencia y adicción»</t>
        </is>
      </c>
      <c r="L1159" s="146" t="inlineStr">
        <is>
          <t>https://www.bfarm.de/SharedDocs/Risikoinformationen/Pharmakovigilanz/DE/TA/Recommendations/TA_oxycodon-fentanyl.html?nn=591006</t>
        </is>
      </c>
    </row>
    <row r="1160" ht="12.75" customHeight="1" s="101">
      <c r="A1160" s="142" t="n">
        <v>2025</v>
      </c>
      <c r="B1160" s="142" t="n">
        <v>4</v>
      </c>
      <c r="C1160" s="143" t="n">
        <v>45754</v>
      </c>
      <c r="D1160" s="144" t="n">
        <v>45789</v>
      </c>
      <c r="E1160" s="135" t="inlineStr">
        <is>
          <t>Australia</t>
        </is>
      </c>
      <c r="F1160" s="135" t="inlineStr">
        <is>
          <t>TGA</t>
        </is>
      </c>
      <c r="G1160" s="135" t="inlineStr">
        <is>
          <t>Seguridad</t>
        </is>
      </c>
      <c r="H1160" s="145" t="inlineStr">
        <is>
          <t>Isotretinoína (Roaccutane)</t>
        </is>
      </c>
      <c r="I1160" s="135" t="inlineStr">
        <is>
          <t>Farmaco</t>
        </is>
      </c>
      <c r="J1160" s="145" t="inlineStr">
        <is>
          <t>Isotretinoína</t>
        </is>
      </c>
      <c r="K1160" s="145" t="inlineStr">
        <is>
          <t>Posibles riesgos reconocidos de cambios de humor y posibles trastornos sexuales</t>
        </is>
      </c>
      <c r="L1160" s="146" t="inlineStr">
        <is>
          <t>https://www.tga.gov.au/news/safety-alerts/isotretinoin-roaccutane</t>
        </is>
      </c>
    </row>
    <row r="1161" ht="12.75" customHeight="1" s="101">
      <c r="A1161" s="142" t="n">
        <v>2025</v>
      </c>
      <c r="B1161" s="142" t="n">
        <v>4</v>
      </c>
      <c r="C1161" s="143" t="n">
        <v>45754</v>
      </c>
      <c r="D1161" s="144" t="n">
        <v>45789</v>
      </c>
      <c r="E1161" s="135" t="inlineStr">
        <is>
          <t>Australia</t>
        </is>
      </c>
      <c r="F1161" s="135" t="inlineStr">
        <is>
          <t>TGA</t>
        </is>
      </c>
      <c r="G1161" s="135" t="inlineStr">
        <is>
          <t>Seguridad</t>
        </is>
      </c>
      <c r="H1161" s="145" t="inlineStr">
        <is>
          <t>Medicamentos NAD, NAD+, NADH o NMN vendidos en Australia</t>
        </is>
      </c>
      <c r="I1161" s="135" t="inlineStr">
        <is>
          <t>Farmaco</t>
        </is>
      </c>
      <c r="J1161" s="145" t="inlineStr">
        <is>
          <t>NAD, NAD+, NADH o NMN</t>
        </is>
      </c>
      <c r="K1161" s="145" t="inlineStr">
        <is>
          <t>NAD y el NMN no son ingredientes permitidos actualmente</t>
        </is>
      </c>
      <c r="L1161" s="146" t="inlineStr">
        <is>
          <t>https://www.tga.gov.au/news/safety-alerts/nad-nad-nadh-or-nmn-medicines-sold-australia</t>
        </is>
      </c>
    </row>
    <row r="1162" ht="12.75" customHeight="1" s="101">
      <c r="A1162" s="142" t="n">
        <v>2025</v>
      </c>
      <c r="B1162" s="142" t="n">
        <v>4</v>
      </c>
      <c r="C1162" s="143" t="n">
        <v>45754</v>
      </c>
      <c r="D1162" s="144" t="n">
        <v>45789</v>
      </c>
      <c r="E1162" s="135" t="inlineStr">
        <is>
          <t>Reino Unido</t>
        </is>
      </c>
      <c r="F1162" s="135" t="inlineStr">
        <is>
          <t>MHRA</t>
        </is>
      </c>
      <c r="G1162" s="135" t="inlineStr">
        <is>
          <t>Calidad</t>
        </is>
      </c>
      <c r="H1162" s="145" t="inlineStr">
        <is>
          <t>Notificación de defectos en medicamentos de clase 4: Comprimidos de Renacet 475 mg y 950 mg (acetato de calcio), RenaCare NephroMed GmbH, EL(25)A15</t>
        </is>
      </c>
      <c r="I1162" s="135" t="inlineStr">
        <is>
          <t>Farmaco</t>
        </is>
      </c>
      <c r="J1162" s="145" t="inlineStr">
        <is>
          <t>Comprimidos de Renacet 475 mg y 950 mg (acetato de calcio)</t>
        </is>
      </c>
      <c r="K1162" s="135" t="inlineStr">
        <is>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is>
      </c>
      <c r="L1162" s="136" t="inlineStr">
        <is>
          <t>https://www.gov.uk/drug-device-alerts/class-4-medicines-defect-notification-renacet-475-mg-and-950-mg-tablets-calcium-acetate-renacare-nephromed-gmbh-el-25-a15</t>
        </is>
      </c>
    </row>
    <row r="1163" ht="12.75" customHeight="1" s="101">
      <c r="A1163" s="142" t="n">
        <v>2025</v>
      </c>
      <c r="B1163" s="142" t="n">
        <v>4</v>
      </c>
      <c r="C1163" s="143" t="n">
        <v>45754</v>
      </c>
      <c r="D1163" s="144" t="n">
        <v>45789</v>
      </c>
      <c r="E1163" s="135" t="inlineStr">
        <is>
          <t>Suecia</t>
        </is>
      </c>
      <c r="F1163" s="135" t="inlineStr">
        <is>
          <t>SWISSMEDIC</t>
        </is>
      </c>
      <c r="G1163" s="135" t="inlineStr">
        <is>
          <t>Seguridad</t>
        </is>
      </c>
      <c r="H1163" s="145" t="inlineStr">
        <is>
          <t>Esofagitis eosinofílica durante la inmunoterapia oral para la alergia al maní</t>
        </is>
      </c>
      <c r="I1163" s="135" t="inlineStr">
        <is>
          <t>Farmaco</t>
        </is>
      </c>
      <c r="J1163" s="145" t="inlineStr">
        <is>
          <t xml:space="preserve">Palforzia® </t>
        </is>
      </c>
      <c r="K1163" s="145" t="inlineStr">
        <is>
          <t>La esofagitis eosinofílica es una reacción adversa medicamentosa poco frecuente y potencialmente grave asociada a la inmunoterapia oral con Palforzia®</t>
        </is>
      </c>
      <c r="L1163" s="136" t="inlineStr">
        <is>
          <t>https://www.swissmedic.ch/swissmedic/en/home/humanarzneimittel/market-surveillance/pharmacovigilance/vigilance-news/eosinophile-oesophagitis-einer-immuntherapie-bei-erdnussallergie.html</t>
        </is>
      </c>
    </row>
    <row r="1164" ht="12.75" customHeight="1" s="101">
      <c r="A1164" s="142" t="n">
        <v>2025</v>
      </c>
      <c r="B1164" s="142" t="n">
        <v>4</v>
      </c>
      <c r="C1164" s="143" t="n">
        <v>45755</v>
      </c>
      <c r="D1164" s="144" t="n">
        <v>45789</v>
      </c>
      <c r="E1164" s="135" t="inlineStr">
        <is>
          <t>Reino Unido</t>
        </is>
      </c>
      <c r="F1164" s="135" t="inlineStr">
        <is>
          <t>MHRA</t>
        </is>
      </c>
      <c r="G1164" s="135" t="inlineStr">
        <is>
          <t>Calidad</t>
        </is>
      </c>
      <c r="H1164" s="145" t="inlineStr">
        <is>
          <t>Retirada del mercado de medicamentos de clase 2: Synalar GEL 30 g, Synalar GEL 60 g, (acetónido de fluocinolona 0,025 %) Reig Jofre UK,EL(25)A/16</t>
        </is>
      </c>
      <c r="I1164" s="135" t="inlineStr">
        <is>
          <t>Farmaco</t>
        </is>
      </c>
      <c r="J1164" s="145" t="inlineStr">
        <is>
          <t>Synalar GEL 30 g, Synalar GEL 60 g, (acetónido de fluocinolona 0,025 %)</t>
        </is>
      </c>
      <c r="K1164" s="145" t="inlineStr">
        <is>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is>
      </c>
      <c r="L1164" s="136" t="inlineStr">
        <is>
          <t>https://www.gov.uk/drug-device-alerts/class-2-medicines-recall-synalar-gel-30g-synalar-gel-60g-fluocinoline-acetonide-0-dot-025-percent-reig-jofre-uk-el-25-a-slash-16</t>
        </is>
      </c>
    </row>
    <row r="1165" ht="12" customHeight="1" s="101">
      <c r="A1165" s="142" t="n">
        <v>2025</v>
      </c>
      <c r="B1165" s="142" t="n">
        <v>4</v>
      </c>
      <c r="C1165" s="143" t="n">
        <v>45758</v>
      </c>
      <c r="D1165" s="144" t="n">
        <v>45789</v>
      </c>
      <c r="E1165" s="135" t="inlineStr">
        <is>
          <t>España</t>
        </is>
      </c>
      <c r="F1165" s="117" t="inlineStr">
        <is>
          <t>AEMPS</t>
        </is>
      </c>
      <c r="G1165" s="135" t="inlineStr">
        <is>
          <t>Seguridad</t>
        </is>
      </c>
      <c r="H1165" s="145" t="inlineStr">
        <is>
          <t>La AEMPS informa del riesgo de sobredosificación accidental en población pediátrica con risperidona solución oral</t>
        </is>
      </c>
      <c r="I1165" s="135" t="inlineStr">
        <is>
          <t>Farmaco</t>
        </is>
      </c>
      <c r="J1165" s="145" t="inlineStr">
        <is>
          <t>Risperidona</t>
        </is>
      </c>
      <c r="K1165" s="145" t="inlineStr">
        <is>
          <t>Se han notificado casos de sobredosis accidental por errores en la interpretación de los dosificadores de risperidona solución oral en población pediátrica.</t>
        </is>
      </c>
      <c r="L1165" s="146" t="inlineStr">
        <is>
          <t>https://www.aemps.gob.es/informa/la-aemps-informa-del-riesgo-de-sobredosificacion-accidental-en-poblacion-pediatrica-con-risperidona-solucion-oral/</t>
        </is>
      </c>
    </row>
    <row r="1166" ht="12" customHeight="1" s="101">
      <c r="A1166" s="142" t="n">
        <v>2025</v>
      </c>
      <c r="B1166" s="142" t="n">
        <v>4</v>
      </c>
      <c r="C1166" s="143" t="n">
        <v>45761</v>
      </c>
      <c r="D1166" s="144" t="n">
        <v>45789</v>
      </c>
      <c r="E1166" s="135" t="inlineStr">
        <is>
          <t>Canada</t>
        </is>
      </c>
      <c r="F1166" s="117" t="inlineStr">
        <is>
          <t>CQFP</t>
        </is>
      </c>
      <c r="G1166" s="135" t="inlineStr">
        <is>
          <t>Calidad</t>
        </is>
      </c>
      <c r="H1166" s="145" t="inlineStr">
        <is>
          <t>Los suplementos de entrenamiento no autorizados pueden suponer graves riesgos para la salud</t>
        </is>
      </c>
      <c r="I1166" s="135" t="inlineStr">
        <is>
          <t>Farmaco</t>
        </is>
      </c>
      <c r="J1166" s="145" t="inlineStr">
        <is>
          <t>Ligandrol, ibutamoren, testolona, andarina, cardarine, ostarina, estenabolizante</t>
        </is>
      </c>
      <c r="K1166" s="145" t="inlineStr">
        <is>
          <t>Diversos productos de salud no autorizados que se promocionan como ayuda para hacer ejercicio</t>
        </is>
      </c>
      <c r="L1166" s="146" t="inlineStr">
        <is>
          <t>https://recalls-rappels.canada.ca/en/alert-recall/unauthorized-workout-supplements-may-pose-serious-health-risks</t>
        </is>
      </c>
    </row>
    <row r="1167" ht="12.75" customHeight="1" s="101">
      <c r="A1167" s="142" t="n">
        <v>2025</v>
      </c>
      <c r="B1167" s="142" t="n">
        <v>4</v>
      </c>
      <c r="C1167" s="143" t="n">
        <v>45761</v>
      </c>
      <c r="D1167" s="144" t="n">
        <v>45789</v>
      </c>
      <c r="E1167" s="135" t="inlineStr">
        <is>
          <t>Canada</t>
        </is>
      </c>
      <c r="F1167" s="117" t="inlineStr">
        <is>
          <t>CQFP</t>
        </is>
      </c>
      <c r="G1167" s="135" t="inlineStr">
        <is>
          <t>Calidad</t>
        </is>
      </c>
      <c r="H1167" s="145" t="inlineStr">
        <is>
          <t>Los medicamentos peptídicos inyectables no autorizados vendidos por Prime Research pueden suponer graves riesgos para la salud.</t>
        </is>
      </c>
      <c r="I1167" s="135" t="inlineStr">
        <is>
          <t>Farmaco</t>
        </is>
      </c>
      <c r="J1167" s="145" t="inlineStr">
        <is>
          <t>Medicamentos peptídicos inyectables</t>
        </is>
      </c>
      <c r="K1167" s="145" t="inlineStr">
        <is>
          <t xml:space="preserve">Medicamento peptídico inyectable no autorizado </t>
        </is>
      </c>
      <c r="L1167" s="146" t="inlineStr">
        <is>
          <t>https://recalls-rappels.canada.ca/en/alert-recall/unauthorized-injectable-peptide-drugs-sold-prime-research-may-pose-serious-health</t>
        </is>
      </c>
    </row>
    <row r="1168" ht="12" customHeight="1" s="101">
      <c r="A1168" s="142" t="n">
        <v>2025</v>
      </c>
      <c r="B1168" s="142" t="n">
        <v>4</v>
      </c>
      <c r="C1168" s="143" t="n">
        <v>45764</v>
      </c>
      <c r="D1168" s="144" t="n">
        <v>45789</v>
      </c>
      <c r="E1168" s="135" t="inlineStr">
        <is>
          <t>Belgica</t>
        </is>
      </c>
      <c r="F1168" s="117" t="inlineStr">
        <is>
          <t>FAMHP</t>
        </is>
      </c>
      <c r="G1168" s="135" t="inlineStr">
        <is>
          <t>Calidad</t>
        </is>
      </c>
      <c r="H1168" s="145" t="inlineStr">
        <is>
          <t>RECORDATORIO - Suspensión de la comercialización de Depakine (valproato de sodio) 300 mg/5 ml jarabe: cuidado con los errores de medicación</t>
        </is>
      </c>
      <c r="I1168" s="135" t="inlineStr">
        <is>
          <t>Farmaco</t>
        </is>
      </c>
      <c r="J1168" s="145" t="inlineStr">
        <is>
          <t>Valproato de sodio</t>
        </is>
      </c>
      <c r="K1168" s="145" t="inlineStr">
        <is>
          <t>Sanofi Bélgica ha informado previamenteprofesionales sanitarios que el jarabe Depakine 300 mg/5 ml se retirará definitivamente del mercado belga y que no se comercializarán más lotes de esta formulación después del 28 de abril de 2025.</t>
        </is>
      </c>
      <c r="L1168" s="146" t="inlineStr">
        <is>
          <t>https://www.famhp.be/en/news/reminder_marketing_stop_of_depakine_sodium_valproate_300_mg5_ml_syrup_beware_of_medication</t>
        </is>
      </c>
    </row>
    <row r="1169" ht="12" customHeight="1" s="101">
      <c r="A1169" s="142" t="n">
        <v>2025</v>
      </c>
      <c r="B1169" s="142" t="n">
        <v>4</v>
      </c>
      <c r="C1169" s="143" t="n">
        <v>45764</v>
      </c>
      <c r="D1169" s="144" t="n">
        <v>45789</v>
      </c>
      <c r="E1169" s="135" t="inlineStr">
        <is>
          <t>Reino Unido</t>
        </is>
      </c>
      <c r="F1169" s="135" t="inlineStr">
        <is>
          <t>MHRA</t>
        </is>
      </c>
      <c r="G1169" s="135" t="inlineStr">
        <is>
          <t>Calidad</t>
        </is>
      </c>
      <c r="H1169" s="145" t="inlineStr">
        <is>
          <t>Retirada del mercado de medicamentos de clase 2: tabletas de 20 mg de clorhidrato de lercanidipino, Recordati Industria, EL(25)A/17</t>
        </is>
      </c>
      <c r="I1169" s="135" t="inlineStr">
        <is>
          <t>Farmaco</t>
        </is>
      </c>
      <c r="J1169" s="145" t="inlineStr">
        <is>
          <t>Tabletas de 20 mg de clorhidrato de lercanidipino</t>
        </is>
      </c>
      <c r="K1169" s="145" t="inlineStr">
        <is>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is>
      </c>
      <c r="L1169" s="136" t="inlineStr">
        <is>
          <t>https://www.gov.uk/drug-device-alerts/class-2-medicines-recall-lercanidipine-hcl-20mg-tablets-recordati-industria-el-25-a-slash-17</t>
        </is>
      </c>
    </row>
    <row r="1170" ht="12" customHeight="1" s="101">
      <c r="A1170" s="142" t="n">
        <v>2025</v>
      </c>
      <c r="B1170" s="142" t="n">
        <v>3</v>
      </c>
      <c r="C1170" s="143" t="n">
        <v>45768</v>
      </c>
      <c r="D1170" s="144" t="n">
        <v>45747</v>
      </c>
      <c r="E1170" s="135" t="inlineStr">
        <is>
          <t>Alemania</t>
        </is>
      </c>
      <c r="F1170" s="135" t="inlineStr">
        <is>
          <t>BfArM</t>
        </is>
      </c>
      <c r="G1170" s="135" t="inlineStr">
        <is>
          <t>Seguridad</t>
        </is>
      </c>
      <c r="H1170" s="145" t="inlineStr">
        <is>
          <t xml:space="preserve">Reexamen: Medicamentos que contienen metamizol: riesgo de agranulocitosis </t>
        </is>
      </c>
      <c r="I1170" s="135" t="inlineStr">
        <is>
          <t>Farmaco</t>
        </is>
      </c>
      <c r="J1170" s="145" t="inlineStr">
        <is>
          <t>Metamizol</t>
        </is>
      </c>
      <c r="K1170" s="145" t="inlineStr">
        <is>
          <t xml:space="preserve">Riesgo de agranulocitosis </t>
        </is>
      </c>
      <c r="L1170" s="136" t="inlineStr">
        <is>
          <t>https://www.bfarm.de/SharedDocs/Risikoinformationen/Pharmakovigilanz/DE/RV_STP/m-r/metamizol2.html?nn=591006</t>
        </is>
      </c>
    </row>
    <row r="1171" ht="12" customHeight="1" s="101">
      <c r="A1171" s="142" t="n">
        <v>2025</v>
      </c>
      <c r="B1171" s="142" t="n">
        <v>4</v>
      </c>
      <c r="C1171" s="143" t="n">
        <v>45770</v>
      </c>
      <c r="D1171" s="144" t="n">
        <v>45789</v>
      </c>
      <c r="E1171" s="135" t="inlineStr">
        <is>
          <t>Japon</t>
        </is>
      </c>
      <c r="F1171" s="135" t="inlineStr">
        <is>
          <t>PMDA</t>
        </is>
      </c>
      <c r="G1171" s="135" t="inlineStr">
        <is>
          <t>Calidad</t>
        </is>
      </c>
      <c r="H1171" s="145" t="inlineStr">
        <is>
          <t>Información sobre informes de casos de presuntos fallos de funcionamiento de componentes del dispositivo de medicamentos combinados</t>
        </is>
      </c>
      <c r="I1171" s="135" t="inlineStr">
        <is>
          <t>Dispositivo Medico</t>
        </is>
      </c>
      <c r="J1171" s="145" t="inlineStr">
        <is>
          <t>Productos farmacéuticos aprobados para fabricación y venta junto con maquinaria y equipo (por ejemplo, inyectables en jeringas precargadas, inyectables con inyectores farmacéuticos tipo pluma (con función de ajuste de volumen), etc.)</t>
        </is>
      </c>
      <c r="K1171" s="145" t="inlineStr">
        <is>
          <t>Presuntos fallos de funcionamiento</t>
        </is>
      </c>
      <c r="L1171" s="136" t="inlineStr">
        <is>
          <t>https://www.pmda.go.jp/safety/info-services/drugs/adr-info/malfunctions-combination-drugs/0001.html</t>
        </is>
      </c>
    </row>
    <row r="1172" ht="12" customHeight="1" s="101">
      <c r="A1172" s="142" t="n">
        <v>2025</v>
      </c>
      <c r="B1172" s="142" t="n">
        <v>4</v>
      </c>
      <c r="C1172" s="143" t="n">
        <v>45771</v>
      </c>
      <c r="D1172" s="144" t="n">
        <v>45789</v>
      </c>
      <c r="E1172" s="135" t="inlineStr">
        <is>
          <t>Alemania</t>
        </is>
      </c>
      <c r="F1172" s="117" t="inlineStr">
        <is>
          <t>BfArM</t>
        </is>
      </c>
      <c r="G1172" s="135" t="inlineStr">
        <is>
          <t>Calidad</t>
        </is>
      </c>
      <c r="H1172" s="145" t="inlineStr">
        <is>
          <t>Carta de mano roja sobre Opzelura 15 mg / g de crema: información importante sobre las partículas en la crema Opzelura</t>
        </is>
      </c>
      <c r="I1172" s="135" t="inlineStr">
        <is>
          <t>Farmaco</t>
        </is>
      </c>
      <c r="J1172" s="145" t="inlineStr">
        <is>
          <t>Opzelura</t>
        </is>
      </c>
      <c r="K1172" s="145" t="inlineStr">
        <is>
          <t>Incyte Biosciences Distribution BV informa sobre posibles partículas en la crema Opzelura 15 mg / g que pueden formarse a partir del ingrediente activo durante la producción.</t>
        </is>
      </c>
      <c r="L1172" s="146" t="inlineStr">
        <is>
          <t>https://www.bfarm.de/SharedDocs/Risikoinformationen/Pharmakovigilanz/DE/RHB/2025/rhb-opzelura.html?nn=591006</t>
        </is>
      </c>
    </row>
    <row r="1173" ht="12" customHeight="1" s="101">
      <c r="A1173" s="142" t="n">
        <v>2025</v>
      </c>
      <c r="B1173" s="142" t="n">
        <v>4</v>
      </c>
      <c r="C1173" s="143" t="n">
        <v>45771</v>
      </c>
      <c r="D1173" s="144" t="n">
        <v>45789</v>
      </c>
      <c r="E1173" s="135" t="inlineStr">
        <is>
          <t>Reino Unido</t>
        </is>
      </c>
      <c r="F1173" s="135" t="inlineStr">
        <is>
          <t>MHRA</t>
        </is>
      </c>
      <c r="G1173" s="135" t="inlineStr">
        <is>
          <t>Calidad</t>
        </is>
      </c>
      <c r="H1173" s="145" t="inlineStr">
        <is>
          <t>Notificación de defectos en medicamentos de clase 4: Comprimidos Brilique de 90 mg, EL(25)A/18</t>
        </is>
      </c>
      <c r="I1173" s="135" t="inlineStr">
        <is>
          <t>Farmaco</t>
        </is>
      </c>
      <c r="J1173" s="145" t="inlineStr">
        <is>
          <t>Ticagrelor Comprimidos Brilique de 90 mg</t>
        </is>
      </c>
      <c r="K1173" s="145" t="inlineStr">
        <is>
          <t>G Pharma Ltd ha informado a la MHRA sobre un error ortográfico en el ingrediente activo incluido en la caja importada. Debería ser «Ticagrelor», pero aparece impreso como «Tricagelor» debajo de la marca y en la declaración de contenido.</t>
        </is>
      </c>
      <c r="L1173" s="136" t="inlineStr">
        <is>
          <t>https://www.gov.uk/drug-device-alerts/class-4-medicines-defect-notification-brilique-90mg-tablets-el-25-a-slash-18</t>
        </is>
      </c>
    </row>
    <row r="1174" ht="12" customHeight="1" s="101">
      <c r="A1174" s="142" t="n">
        <v>2025</v>
      </c>
      <c r="B1174" s="142" t="n">
        <v>4</v>
      </c>
      <c r="C1174" s="143" t="n">
        <v>45772</v>
      </c>
      <c r="D1174" s="144" t="n">
        <v>45789</v>
      </c>
      <c r="E1174" s="135" t="inlineStr">
        <is>
          <t>Austria</t>
        </is>
      </c>
      <c r="F1174" s="117" t="inlineStr">
        <is>
          <t>BASG</t>
        </is>
      </c>
      <c r="G1174" s="135" t="inlineStr">
        <is>
          <t>Calidad</t>
        </is>
      </c>
      <c r="H1174" s="145" t="inlineStr">
        <is>
          <t>Información importante de la Oficina Federal para la Seguridad en la Atención Sanitaria
sobre la presencia de partículas en “Opzelura 15 mg/g Crema”</t>
        </is>
      </c>
      <c r="I1174" s="135" t="inlineStr">
        <is>
          <t>Farmaco</t>
        </is>
      </c>
      <c r="J1174" s="145" t="inlineStr">
        <is>
          <t>Ruxolitinib</t>
        </is>
      </c>
      <c r="K1174" s="145" t="inlineStr">
        <is>
          <t>Quejas sobre la presencia de pequeños cristales visibles</t>
        </is>
      </c>
      <c r="L1174" s="146" t="inlineStr">
        <is>
          <t>https://www.basg.gv.at/fileadmin/redakteure/06_Gesundheitsberufe/DHPC/2025/250425_Opzelura.pdf</t>
        </is>
      </c>
    </row>
    <row r="1175" ht="12" customHeight="1" s="101">
      <c r="A1175" s="142" t="n">
        <v>2025</v>
      </c>
      <c r="B1175" s="142" t="n">
        <v>4</v>
      </c>
      <c r="C1175" s="143" t="n">
        <v>45772</v>
      </c>
      <c r="D1175" s="144" t="n">
        <v>45789</v>
      </c>
      <c r="E1175" s="135" t="inlineStr">
        <is>
          <t>Europa</t>
        </is>
      </c>
      <c r="F1175" s="135" t="inlineStr">
        <is>
          <t>EMA</t>
        </is>
      </c>
      <c r="G1175" s="135" t="inlineStr">
        <is>
          <t>Seguridad</t>
        </is>
      </c>
      <c r="H1175" s="145" t="inlineStr">
        <is>
          <t>Nuevo tratamiento contra la distrofia muscular de Duchenne</t>
        </is>
      </c>
      <c r="I1175" s="135" t="inlineStr">
        <is>
          <t>Farmaco</t>
        </is>
      </c>
      <c r="J1175" s="145" t="inlineStr">
        <is>
          <t xml:space="preserve">Duvyzat es el givinostat, un inhibidor de la histona desacetilasa (HDAC) </t>
        </is>
      </c>
      <c r="K1175" s="145" t="inlineStr">
        <is>
          <t xml:space="preserve">La EMA ha recomendado conceder una autorización de comercialización condicional en la Unión Europea (UE) para Duvyzat (givinostat) como tratamiento para la distrofia muscular de Duchenne (DMD) </t>
        </is>
      </c>
      <c r="L1175" s="136" t="inlineStr">
        <is>
          <t>https://www.ema.europa.eu/en/news/new-treatment-against-duchenne-muscular-dystrophy</t>
        </is>
      </c>
    </row>
    <row r="1176" ht="12" customHeight="1" s="101">
      <c r="A1176" s="142" t="n">
        <v>2025</v>
      </c>
      <c r="B1176" s="142" t="n">
        <v>4</v>
      </c>
      <c r="C1176" s="143" t="n">
        <v>45772</v>
      </c>
      <c r="D1176" s="144" t="n">
        <v>45789</v>
      </c>
      <c r="E1176" s="135" t="inlineStr">
        <is>
          <t>Europa</t>
        </is>
      </c>
      <c r="F1176" s="135" t="inlineStr">
        <is>
          <t>EMA</t>
        </is>
      </c>
      <c r="G1176" s="135" t="inlineStr">
        <is>
          <t>Seguridad</t>
        </is>
      </c>
      <c r="H1176" s="145" t="inlineStr">
        <is>
          <t xml:space="preserve">Primer tratamiento contra la enfermedad ocular tiroidea grave
</t>
        </is>
      </c>
      <c r="I1176" s="135" t="inlineStr">
        <is>
          <t>Farmaco</t>
        </is>
      </c>
      <c r="J1176" s="145" t="inlineStr">
        <is>
          <t>Primer tratamiento contra la enfermedad ocular tiroidea grave</t>
        </is>
      </c>
      <c r="K1176" s="145" t="inlineStr">
        <is>
          <t>La EMA ha recomendado conceder una autorización de comercialización en la Unión Europea (UE) para Tepezza (teprotumumab), para el tratamiento de adultos con enfermedad ocular tiroidea de moderada a grave.</t>
        </is>
      </c>
      <c r="L1176" s="136" t="inlineStr">
        <is>
          <t>https://www.ema.europa.eu/en/news/first-treatment-against-severe-thyroid-eye-disease</t>
        </is>
      </c>
    </row>
    <row r="1177" ht="12" customHeight="1" s="101">
      <c r="A1177" s="142" t="n">
        <v>2025</v>
      </c>
      <c r="B1177" s="142" t="n">
        <v>4</v>
      </c>
      <c r="C1177" s="143" t="n">
        <v>45772</v>
      </c>
      <c r="D1177" s="144" t="n">
        <v>45789</v>
      </c>
      <c r="E1177" s="135" t="inlineStr">
        <is>
          <t>Francia</t>
        </is>
      </c>
      <c r="F1177" s="117" t="inlineStr">
        <is>
          <t>ANSM</t>
        </is>
      </c>
      <c r="G1177" s="135" t="inlineStr">
        <is>
          <t>Seguridad</t>
        </is>
      </c>
      <c r="H1177" s="145" t="inlineStr">
        <is>
          <t>Medicamentos antiinflamatorios no esteroideos (AINE) en mujeres embarazadas: mejorar la información sobre los riesgos para un mejor uso</t>
        </is>
      </c>
      <c r="I1177" s="135" t="inlineStr">
        <is>
          <t>Farmaco</t>
        </is>
      </c>
      <c r="J1177" s="145" t="inlineStr">
        <is>
          <t>antiinflamatorios no esteroideos (AINE)</t>
        </is>
      </c>
      <c r="K1177" s="145" t="inlineStr">
        <is>
          <t>Exposicion de la mujer embarazada a graves riesgos, que pueden provocar la muerte del feto</t>
        </is>
      </c>
      <c r="L1177" s="146" t="inlineStr">
        <is>
          <t>https://ansm.sante.fr/actualites/anti-inflammatoires-non-steroidiens-ains-chez-les-femmes-enceintes-ameliorer-linformation-sur-les-risques-pour-un-meilleur-usage</t>
        </is>
      </c>
    </row>
    <row r="1178" ht="12" customHeight="1" s="101">
      <c r="A1178" s="142" t="n">
        <v>2025</v>
      </c>
      <c r="B1178" s="142" t="n">
        <v>4</v>
      </c>
      <c r="C1178" s="143" t="n">
        <v>45776</v>
      </c>
      <c r="D1178" s="144" t="n">
        <v>45789</v>
      </c>
      <c r="E1178" s="135" t="inlineStr">
        <is>
          <t>Reino Unido</t>
        </is>
      </c>
      <c r="F1178" s="135" t="inlineStr">
        <is>
          <t>MHRA</t>
        </is>
      </c>
      <c r="G1178" s="135" t="inlineStr">
        <is>
          <t>Calidad</t>
        </is>
      </c>
      <c r="H1178" s="145" t="inlineStr">
        <is>
          <t>Notificación de defectos en medicamentos de clase 4: Cápsulas de pregabalina de 25 mg, 50 mg, 75 mg, 100 mg, 150 mg, 200 mg, 225 mg y 300 mg, Jubilant Pharmaceuticals NV, EL(25)A/19</t>
        </is>
      </c>
      <c r="I1178" s="135" t="inlineStr">
        <is>
          <t>Farmaco</t>
        </is>
      </c>
      <c r="J1178" s="145" t="inlineStr">
        <is>
          <t>Cápsulas de pregabalina de 25 mg, 50 mg, 75 mg, 100 mg, 150 mg, 200 mg, 225 mg y 300 mg</t>
        </is>
      </c>
      <c r="K1178" s="145" t="inlineStr">
        <is>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is>
      </c>
      <c r="L1178" s="136" t="inlineStr">
        <is>
          <t>https://www.gov.uk/drug-device-alerts/class-4-medicines-defect-notification-pregabalin-25mg-50mg-75mg-100mg-150mg-200mg-225mg-300mg-capsules-jubilant-pharmaceuticals-nv-el-25-a-slash-19</t>
        </is>
      </c>
    </row>
    <row r="1179" ht="12.75" customHeight="1" s="101">
      <c r="A1179" s="142" t="n">
        <v>2025</v>
      </c>
      <c r="B1179" s="142" t="n">
        <v>5</v>
      </c>
      <c r="C1179" s="143" t="n">
        <v>45779</v>
      </c>
      <c r="D1179" s="144" t="n">
        <v>45813</v>
      </c>
      <c r="E1179" s="135" t="inlineStr">
        <is>
          <t>Suiza</t>
        </is>
      </c>
      <c r="F1179" s="135" t="inlineStr">
        <is>
          <t>SWISSMEDIC</t>
        </is>
      </c>
      <c r="G1179" s="135" t="inlineStr">
        <is>
          <t>Seguridad</t>
        </is>
      </c>
      <c r="H1179" s="145" t="inlineStr">
        <is>
          <t>Finasterida y efectos secundarios persistentes</t>
        </is>
      </c>
      <c r="I1179" s="135" t="inlineStr">
        <is>
          <t>Farmaco</t>
        </is>
      </c>
      <c r="J1179" s="145" t="inlineStr">
        <is>
          <t>Finasterida</t>
        </is>
      </c>
      <c r="K1179" s="145" t="inlineStr">
        <is>
          <t>Disfunciones sexuales como la disfunción eréctil y la pérdida de la libido</t>
        </is>
      </c>
      <c r="L1179" s="136" t="inlineStr">
        <is>
          <t>https://www.swissmedic.ch/swissmedic/en/home/humanarzneimittel/market-surveillance/pharmacovigilance/vigilance-news/finasterid-persistierende-nebenwirkungen.html</t>
        </is>
      </c>
    </row>
    <row r="1180" ht="12.75" customHeight="1" s="101">
      <c r="A1180" s="142" t="n">
        <v>2025</v>
      </c>
      <c r="B1180" s="142" t="n">
        <v>5</v>
      </c>
      <c r="C1180" s="143" t="n">
        <v>45782</v>
      </c>
      <c r="D1180" s="144" t="n">
        <v>45813</v>
      </c>
      <c r="E1180" s="135" t="inlineStr">
        <is>
          <t>Francia</t>
        </is>
      </c>
      <c r="F1180" s="135" t="inlineStr">
        <is>
          <t>ANSM</t>
        </is>
      </c>
      <c r="G1180" s="135" t="inlineStr">
        <is>
          <t>Seguridad</t>
        </is>
      </c>
      <c r="H1180" s="145" t="inlineStr">
        <is>
          <t>Veoza (fezolinetant): riesgo de lesión hepática y nuevas recomendaciones sobre la monitorización de la función hepática antes y durante el tratamiento</t>
        </is>
      </c>
      <c r="I1180" s="135" t="inlineStr">
        <is>
          <t>Farmaco</t>
        </is>
      </c>
      <c r="J1180" s="145" t="inlineStr">
        <is>
          <t>Fezolinetant</t>
        </is>
      </c>
      <c r="K1180" s="145" t="inlineStr">
        <is>
          <t>Riesgo de lesión hepática</t>
        </is>
      </c>
      <c r="L1180" s="146" t="inlineStr">
        <is>
          <t>https://ansm.sante.fr/informations-de-securite/veoza-fezolinetant-risque-de-lesion-hepatique-et-nouvelles-recommandations-concernant-la-surveillance-de-la-fonction-hepatique-avant-et-pendant-le-traitement</t>
        </is>
      </c>
    </row>
    <row r="1181" ht="12.75" customHeight="1" s="101">
      <c r="A1181" s="142" t="n">
        <v>2025</v>
      </c>
      <c r="B1181" s="142" t="n">
        <v>5</v>
      </c>
      <c r="C1181" s="143" t="n">
        <v>45783</v>
      </c>
      <c r="D1181" s="144" t="n">
        <v>45813</v>
      </c>
      <c r="E1181" s="135" t="inlineStr">
        <is>
          <t>Francia</t>
        </is>
      </c>
      <c r="F1181" s="135" t="inlineStr">
        <is>
          <t>ANSM</t>
        </is>
      </c>
      <c r="G1181" s="135" t="inlineStr">
        <is>
          <t>Seguridad</t>
        </is>
      </c>
      <c r="H1181" s="145" t="inlineStr">
        <is>
          <t>Solución oral de risperidona 1 mg/mL (Risperdal y genéricos): tenga cuidado con los errores de medicación que pueden provocar sobredosis graves en niños y adolescentes.</t>
        </is>
      </c>
      <c r="I1181" s="135" t="inlineStr">
        <is>
          <t>Farmaco</t>
        </is>
      </c>
      <c r="J1181" s="145" t="inlineStr">
        <is>
          <t>Risperidona</t>
        </is>
      </c>
      <c r="K1181" s="145" t="inlineStr">
        <is>
          <t>Errores de medicación que pueden provocar sobredosis graves en niños y adolescentes</t>
        </is>
      </c>
      <c r="L1181" s="146" t="inlineStr">
        <is>
          <t>https://ansm.sante.fr/informations-de-securite/risperidone-1-mg-ml-en-solution-buvable-risperdal-et-generiques-attention-aux-erreurs-medicamenteuses-pouvant-entrainer-un-surdosage-grave-chez-les-enfants-et-les-adolescents</t>
        </is>
      </c>
    </row>
    <row r="1182" ht="12.75" customHeight="1" s="101">
      <c r="A1182" s="142" t="n">
        <v>2025</v>
      </c>
      <c r="B1182" s="142" t="n">
        <v>5</v>
      </c>
      <c r="C1182" s="143" t="n">
        <v>45784</v>
      </c>
      <c r="D1182" s="144" t="n">
        <v>45813</v>
      </c>
      <c r="E1182" s="135" t="inlineStr">
        <is>
          <t>Reino Unido</t>
        </is>
      </c>
      <c r="F1182" s="135" t="inlineStr">
        <is>
          <t>MHRA</t>
        </is>
      </c>
      <c r="G1182" s="135" t="inlineStr">
        <is>
          <t>Seguridad</t>
        </is>
      </c>
      <c r="H1182" s="145" t="inlineStr">
        <is>
          <t>Kaftrio (Ivacaftor, tezacaftor, elexacaftor): riesgo de efectos secundarios psicológicos</t>
        </is>
      </c>
      <c r="I1182" s="135" t="inlineStr">
        <is>
          <t>Farmaco</t>
        </is>
      </c>
      <c r="J1182" s="145" t="inlineStr">
        <is>
          <t>Ivacaftor, tezacaftor, elexacaftor</t>
        </is>
      </c>
      <c r="K1182" s="145" t="inlineStr">
        <is>
          <t>Efectos secundarios psicológicos</t>
        </is>
      </c>
      <c r="L1182" s="136" t="inlineStr">
        <is>
          <t xml:space="preserve">https://www.gov.uk/drug-safety-update/kaftriov-ivacaftor-tezacaftor-elexacaftor-risk-of-psychological-side-effects </t>
        </is>
      </c>
    </row>
    <row r="1183" ht="12" customHeight="1" s="101">
      <c r="A1183" s="142" t="n">
        <v>2025</v>
      </c>
      <c r="B1183" s="142" t="n">
        <v>5</v>
      </c>
      <c r="C1183" s="143" t="n">
        <v>45785</v>
      </c>
      <c r="D1183" s="144" t="n">
        <v>45813</v>
      </c>
      <c r="E1183" s="135" t="inlineStr">
        <is>
          <t>Alemania</t>
        </is>
      </c>
      <c r="F1183" s="117" t="inlineStr">
        <is>
          <t>BfArM</t>
        </is>
      </c>
      <c r="G1183" s="135" t="inlineStr">
        <is>
          <t>Seguridad</t>
        </is>
      </c>
      <c r="H1183" s="145" t="inlineStr">
        <is>
          <t>Medicamentos que contienen finasterida y dutasterida: Pensamientos y conductas suicidas</t>
        </is>
      </c>
      <c r="I1183" s="135" t="inlineStr">
        <is>
          <t>Farmaco</t>
        </is>
      </c>
      <c r="J1183" s="145" t="inlineStr">
        <is>
          <t>Finasterida, Dutasterida</t>
        </is>
      </c>
      <c r="K1183" s="145" t="inlineStr">
        <is>
          <t>Pensamientos y conductas suicidas</t>
        </is>
      </c>
      <c r="L1183" s="136" t="inlineStr">
        <is>
          <t>https://www.bfarm.de/SharedDocs/Risikoinformationen/Pharmakovigilanz/DE/RV_STP/a-f/finasterid.html?nn=591006</t>
        </is>
      </c>
    </row>
    <row r="1184" ht="12" customHeight="1" s="101">
      <c r="A1184" s="142" t="n">
        <v>2025</v>
      </c>
      <c r="B1184" s="142" t="n">
        <v>5</v>
      </c>
      <c r="C1184" s="143" t="n">
        <v>45785</v>
      </c>
      <c r="D1184" s="144" t="n">
        <v>45813</v>
      </c>
      <c r="E1184" s="135" t="inlineStr">
        <is>
          <t>Australia</t>
        </is>
      </c>
      <c r="F1184" s="135" t="inlineStr">
        <is>
          <t>TGA</t>
        </is>
      </c>
      <c r="G1184" s="135" t="inlineStr">
        <is>
          <t>Calidad</t>
        </is>
      </c>
      <c r="H1184" s="145" t="inlineStr">
        <is>
          <t>Gel de dentición Brauer Baby &amp; Child</t>
        </is>
      </c>
      <c r="I1184" s="135" t="inlineStr">
        <is>
          <t>Dispositivo Medico</t>
        </is>
      </c>
      <c r="J1184" s="145" t="inlineStr">
        <is>
          <t>Gel de dentición Brauer Baby &amp; Child</t>
        </is>
      </c>
      <c r="K1184" s="145" t="inlineStr">
        <is>
          <t>Posibilidad de que en el gel pueda haber un pequeño fragmento de plástico del borde del tubo.</t>
        </is>
      </c>
      <c r="L1184" s="136" t="inlineStr">
        <is>
          <t xml:space="preserve">https://www.tga.gov.au/safety/market-actions/brauer-baby-child-teething-gel </t>
        </is>
      </c>
    </row>
    <row r="1185" ht="12" customHeight="1" s="101">
      <c r="A1185" s="142" t="n">
        <v>2025</v>
      </c>
      <c r="B1185" s="142" t="n">
        <v>5</v>
      </c>
      <c r="C1185" s="143" t="n">
        <v>45785</v>
      </c>
      <c r="D1185" s="144" t="n">
        <v>45813</v>
      </c>
      <c r="E1185" s="135" t="inlineStr">
        <is>
          <t>Italia</t>
        </is>
      </c>
      <c r="F1185" s="135" t="inlineStr">
        <is>
          <t>AIFA</t>
        </is>
      </c>
      <c r="G1185" s="135" t="inlineStr">
        <is>
          <t>Seguridad</t>
        </is>
      </c>
      <c r="H1185" s="145" t="inlineStr">
        <is>
          <t>Medidas para minimizar el riesgo de pensamientos suicidas con medicamentos que contienen finasterida y dutasterida</t>
        </is>
      </c>
      <c r="I1185" s="135" t="inlineStr">
        <is>
          <t>Farmaco</t>
        </is>
      </c>
      <c r="J1185" s="145" t="inlineStr">
        <is>
          <t>Finasterida, Dutasterida</t>
        </is>
      </c>
      <c r="K1185" s="145" t="inlineStr">
        <is>
          <t>Riesgo de pensamientos suicidas</t>
        </is>
      </c>
      <c r="L1185" s="146" t="inlineStr">
        <is>
          <t>https://www.aifa.gov.it/-/misure-per-minimizzare-il-rischio-di-pensieri-suicidari-con-i-medicinali-contenenti-finasteride-e-dutasteride</t>
        </is>
      </c>
    </row>
    <row r="1186" ht="12" customHeight="1" s="101">
      <c r="A1186" s="142" t="n">
        <v>2025</v>
      </c>
      <c r="B1186" s="142" t="n">
        <v>5</v>
      </c>
      <c r="C1186" s="143" t="n">
        <v>45785</v>
      </c>
      <c r="D1186" s="144" t="n">
        <v>45813</v>
      </c>
      <c r="E1186" s="135" t="inlineStr">
        <is>
          <t>Italia</t>
        </is>
      </c>
      <c r="F1186" s="135" t="inlineStr">
        <is>
          <t>AIFA</t>
        </is>
      </c>
      <c r="G1186" s="135" t="inlineStr">
        <is>
          <t>Seguridad</t>
        </is>
      </c>
      <c r="H1186" s="145" t="inlineStr">
        <is>
          <t>La EMA ha iniciado una revisión de Ixchiq (vacuna viva atenuada contra el chikunguña). Esta vacuna no está disponible en Italia.</t>
        </is>
      </c>
      <c r="I1186" s="135" t="inlineStr">
        <is>
          <t>Farmaco</t>
        </is>
      </c>
      <c r="J1186" s="145" t="inlineStr">
        <is>
          <t>Virus de Chikunguña (viva)</t>
        </is>
      </c>
      <c r="K1186" s="145" t="inlineStr">
        <is>
          <t>Contraindicación en pacientes de 65 años o más</t>
        </is>
      </c>
      <c r="L1186" s="146" t="inlineStr">
        <is>
          <t>https://www.aifa.gov.it/-/ema-ha-avviato-un-riesame-di-ixchiq-vaccino-vivo-attenuato-contro-la-chikungunya-.-il-vaccino-non-%C3%A8-disponibile-in-italia.</t>
        </is>
      </c>
    </row>
    <row r="1187" ht="12" customHeight="1" s="101">
      <c r="A1187" s="142" t="n">
        <v>2025</v>
      </c>
      <c r="B1187" s="142" t="n">
        <v>5</v>
      </c>
      <c r="C1187" s="143" t="n">
        <v>45786</v>
      </c>
      <c r="D1187" s="144" t="n">
        <v>45813</v>
      </c>
      <c r="E1187" s="135" t="inlineStr">
        <is>
          <t>España</t>
        </is>
      </c>
      <c r="F1187" s="135" t="inlineStr">
        <is>
          <t>AEMPS</t>
        </is>
      </c>
      <c r="G1187" s="135" t="inlineStr">
        <is>
          <t>Seguridad</t>
        </is>
      </c>
      <c r="H1187" s="145" t="inlineStr">
        <is>
          <t>La AEMPS informa de las nuevas recomendaciones para minimizar el riesgo de ideación suicida en pacientes tratados con finasterida</t>
        </is>
      </c>
      <c r="I1187" s="135" t="inlineStr">
        <is>
          <t>Farmaco</t>
        </is>
      </c>
      <c r="J1187" s="145" t="inlineStr">
        <is>
          <t>Finasterida</t>
        </is>
      </c>
      <c r="K1187" s="145" t="inlineStr">
        <is>
          <t>Riesgo de ideación suicida</t>
        </is>
      </c>
      <c r="L1187" s="146" t="inlineStr">
        <is>
          <t>https://www.aemps.gob.es/informa/la-aemps-informa-de-las-nuevas-recomendaciones-para-minimizar-el-riesgo-de-ideacion-suicida-en-pacientes-tratados-con-finasterida/</t>
        </is>
      </c>
    </row>
    <row r="1188" ht="12" customHeight="1" s="101">
      <c r="A1188" s="142" t="n">
        <v>2025</v>
      </c>
      <c r="B1188" s="142" t="n">
        <v>5</v>
      </c>
      <c r="C1188" s="143" t="n">
        <v>45789</v>
      </c>
      <c r="D1188" s="144" t="n">
        <v>45813</v>
      </c>
      <c r="E1188" s="135" t="inlineStr">
        <is>
          <t>Belgica</t>
        </is>
      </c>
      <c r="F1188" s="135" t="inlineStr">
        <is>
          <t>FAMHP</t>
        </is>
      </c>
      <c r="G1188" s="135" t="inlineStr">
        <is>
          <t>Seguridad</t>
        </is>
      </c>
      <c r="H1188" s="145" t="inlineStr">
        <is>
          <t>PRAC Mayo 2025 - Nuevas medidas de mitigación de riesgos para finasterida y dutasterida e inicio de una revisión de la vacuna Ixchiq</t>
        </is>
      </c>
      <c r="I1188" s="135" t="inlineStr">
        <is>
          <t>Farmaco</t>
        </is>
      </c>
      <c r="J1188" s="145" t="inlineStr">
        <is>
          <t>Finasterida, Dutasterida</t>
        </is>
      </c>
      <c r="K1188" s="145" t="inlineStr">
        <is>
          <t>Pensamientos suicidas en la finasterida</t>
        </is>
      </c>
      <c r="L1188" s="146" t="inlineStr">
        <is>
          <t>https://www.famhp.be/en/news/prac_may_2025_new_risk_mitigation_measures_for_finasteride_and_dutasteride_and_start_of_a</t>
        </is>
      </c>
    </row>
    <row r="1189" ht="12" customHeight="1" s="101">
      <c r="A1189" s="142" t="n">
        <v>2025</v>
      </c>
      <c r="B1189" s="142" t="n">
        <v>5</v>
      </c>
      <c r="C1189" s="143" t="n">
        <v>45789</v>
      </c>
      <c r="D1189" s="144" t="n">
        <v>45813</v>
      </c>
      <c r="E1189" s="135" t="inlineStr">
        <is>
          <t>Italia</t>
        </is>
      </c>
      <c r="F1189" s="135" t="inlineStr">
        <is>
          <t>AIFA</t>
        </is>
      </c>
      <c r="G1189" s="135" t="inlineStr">
        <is>
          <t>Calidad</t>
        </is>
      </c>
      <c r="H1189" s="145" t="inlineStr">
        <is>
          <t>Nota informativa importante sobre Kisqali (ribociclib)</t>
        </is>
      </c>
      <c r="I1189" s="135" t="inlineStr">
        <is>
          <t>Farmaco</t>
        </is>
      </c>
      <c r="J1189" s="145" t="inlineStr">
        <is>
          <t>Ribociclib</t>
        </is>
      </c>
      <c r="K1189" s="145" t="inlineStr">
        <is>
          <t>Nuevas condiciones de conservación, período de validez acortado</t>
        </is>
      </c>
      <c r="L1189" s="146" t="inlineStr">
        <is>
          <t>https://www.aifa.gov.it/-/nota-informativa-importante-su-kisqali-ribociclib-</t>
        </is>
      </c>
    </row>
    <row r="1190" ht="12" customHeight="1" s="101">
      <c r="A1190" s="142" t="n">
        <v>2025</v>
      </c>
      <c r="B1190" s="142" t="n">
        <v>5</v>
      </c>
      <c r="C1190" s="143" t="n">
        <v>45789</v>
      </c>
      <c r="D1190" s="144" t="n">
        <v>45813</v>
      </c>
      <c r="E1190" s="135" t="inlineStr">
        <is>
          <t>Suecia</t>
        </is>
      </c>
      <c r="F1190" s="135" t="n"/>
      <c r="G1190" s="135" t="inlineStr">
        <is>
          <t>Seguridad</t>
        </is>
      </c>
      <c r="H1190" s="145" t="inlineStr">
        <is>
          <t>Es importante contactar con un profesional de la salud en caso de cambios de humor provocados por finasterida o dutasterida.</t>
        </is>
      </c>
      <c r="I1190" s="135" t="inlineStr">
        <is>
          <t>Farmaco</t>
        </is>
      </c>
      <c r="J1190" s="145" t="inlineStr">
        <is>
          <t>Finasterida, Dutasterida</t>
        </is>
      </c>
      <c r="K1190" s="145" t="inlineStr">
        <is>
          <t xml:space="preserve">Cambios de humor </t>
        </is>
      </c>
      <c r="L1190" s="136" t="inlineStr">
        <is>
          <t xml:space="preserve">https://www.lakemedelsverket.se/sv/nyheter/vardkontakt-viktig-vid-humorsvangningar-av-finasterid-eller-dutasterid </t>
        </is>
      </c>
    </row>
    <row r="1191" ht="12" customHeight="1" s="101">
      <c r="A1191" s="142" t="n">
        <v>2025</v>
      </c>
      <c r="B1191" s="142" t="n">
        <v>5</v>
      </c>
      <c r="C1191" s="143" t="n">
        <v>45792</v>
      </c>
      <c r="D1191" s="144" t="n">
        <v>45813</v>
      </c>
      <c r="E1191" s="135" t="inlineStr">
        <is>
          <t>Reino Unido</t>
        </is>
      </c>
      <c r="F1191" s="135" t="inlineStr">
        <is>
          <t>MHRA</t>
        </is>
      </c>
      <c r="G1191" s="135" t="inlineStr">
        <is>
          <t>Seguridad</t>
        </is>
      </c>
      <c r="H1191" s="145" t="inlineStr">
        <is>
          <t>Tiopurinas y colestasis intrahepática del embarazo</t>
        </is>
      </c>
      <c r="I1191" s="135" t="inlineStr">
        <is>
          <t>Farmaco</t>
        </is>
      </c>
      <c r="J1191" s="145" t="inlineStr">
        <is>
          <t>Tiopurinas</t>
        </is>
      </c>
      <c r="K1191" s="145" t="inlineStr">
        <is>
          <t>Colestasis intrahepática del embarazo</t>
        </is>
      </c>
      <c r="L1191" s="136" t="inlineStr">
        <is>
          <t xml:space="preserve">https://www.gov.uk/drug-safety-update/thiopurines-and-intrahepatic-cholestasis-of-pregnancy </t>
        </is>
      </c>
    </row>
    <row r="1192" ht="12" customHeight="1" s="101">
      <c r="A1192" s="142" t="n">
        <v>2025</v>
      </c>
      <c r="B1192" s="142" t="n">
        <v>5</v>
      </c>
      <c r="C1192" s="143" t="n">
        <v>45793</v>
      </c>
      <c r="D1192" s="144" t="n">
        <v>45813</v>
      </c>
      <c r="E1192" s="135" t="inlineStr">
        <is>
          <t>EEUU</t>
        </is>
      </c>
      <c r="F1192" s="135" t="inlineStr">
        <is>
          <t>FDA</t>
        </is>
      </c>
      <c r="G1192" s="135" t="inlineStr">
        <is>
          <t>Seguridad</t>
        </is>
      </c>
      <c r="H1192" s="145" t="inlineStr">
        <is>
          <t>La FDA exige una advertencia sobre picazón rara pero grave después de suspender el uso prolongado de medicamentos orales para la alergia, como cetirizina o levocetirizina (Zyrtec, Xyzal y otros nombres comerciales).</t>
        </is>
      </c>
      <c r="I1192" s="135" t="inlineStr">
        <is>
          <t>Farmaco</t>
        </is>
      </c>
      <c r="J1192" s="145" t="inlineStr">
        <is>
          <t xml:space="preserve">Cetirizina o Levocetirizina </t>
        </is>
      </c>
      <c r="K1192" s="145" t="inlineStr">
        <is>
          <t>Alergia por cetirizina o levocetirizina como picazon</t>
        </is>
      </c>
      <c r="L1192" s="146" t="inlineStr">
        <is>
          <t>https://www.fda.gov/drugs/drug-safety-and-availability/fda-requires-warning-about-rare-severe-itching-after-stopping-long-term-use-oral-allergy-medicines</t>
        </is>
      </c>
    </row>
    <row r="1193" ht="12" customHeight="1" s="101">
      <c r="A1193" s="142" t="n">
        <v>2025</v>
      </c>
      <c r="B1193" s="142" t="n">
        <v>5</v>
      </c>
      <c r="C1193" s="143" t="n">
        <v>45796</v>
      </c>
      <c r="D1193" s="144" t="n">
        <v>45813</v>
      </c>
      <c r="E1193" s="135" t="inlineStr">
        <is>
          <t>Australia</t>
        </is>
      </c>
      <c r="F1193" s="135" t="inlineStr">
        <is>
          <t>TGA</t>
        </is>
      </c>
      <c r="G1193" s="135" t="inlineStr">
        <is>
          <t>Seguridad</t>
        </is>
      </c>
      <c r="H1193" s="145" t="inlineStr">
        <is>
          <t>Risperidona</t>
        </is>
      </c>
      <c r="I1193" s="135" t="inlineStr">
        <is>
          <t>Farmaco</t>
        </is>
      </c>
      <c r="J1193" s="145" t="inlineStr">
        <is>
          <t>Risperidona</t>
        </is>
      </c>
      <c r="K1193" s="145" t="inlineStr">
        <is>
          <t>Aclaracion cómo utilizar la jeringa medidora para soluciones orales</t>
        </is>
      </c>
      <c r="L1193" s="146" t="inlineStr">
        <is>
          <t>https://www.tga.gov.au/news/safety-alerts/risperidone</t>
        </is>
      </c>
    </row>
    <row r="1194" ht="12" customHeight="1" s="101">
      <c r="A1194" s="142" t="n">
        <v>2025</v>
      </c>
      <c r="B1194" s="142" t="n">
        <v>5</v>
      </c>
      <c r="C1194" s="143" t="n">
        <v>45797</v>
      </c>
      <c r="D1194" s="144" t="n">
        <v>45813</v>
      </c>
      <c r="E1194" s="135" t="inlineStr">
        <is>
          <t>Alemania</t>
        </is>
      </c>
      <c r="F1194" s="117" t="inlineStr">
        <is>
          <t>BfArM</t>
        </is>
      </c>
      <c r="G1194" s="135" t="inlineStr">
        <is>
          <t>Modificacion RS</t>
        </is>
      </c>
      <c r="H1194" s="145" t="inlineStr">
        <is>
          <t>Carta informativa sobre Toxogonina (cloruro de obidoxima) 250 mg / ml solución inyectable: Cambio de las condiciones de conservación</t>
        </is>
      </c>
      <c r="I1194" s="135" t="inlineStr">
        <is>
          <t>Farmaco</t>
        </is>
      </c>
      <c r="J1194" s="145" t="inlineStr">
        <is>
          <t>Cloruro de obidoxima</t>
        </is>
      </c>
      <c r="K1194" s="145" t="inlineStr">
        <is>
          <t>Cambio de las condiciones de conservación</t>
        </is>
      </c>
      <c r="L1194" s="136" t="inlineStr">
        <is>
          <t>https://www.bfarm.de/SharedDocs/Risikoinformationen/Pharmakovigilanz/DE/RHB/2025/info-toxogonin.html?nn=591006</t>
        </is>
      </c>
    </row>
    <row r="1195" ht="12" customHeight="1" s="101">
      <c r="A1195" s="142" t="n">
        <v>2025</v>
      </c>
      <c r="B1195" s="142" t="n">
        <v>5</v>
      </c>
      <c r="C1195" s="143" t="n">
        <v>45798</v>
      </c>
      <c r="D1195" s="144" t="n">
        <v>45813</v>
      </c>
      <c r="E1195" s="135" t="inlineStr">
        <is>
          <t>Australia</t>
        </is>
      </c>
      <c r="F1195" s="135" t="inlineStr">
        <is>
          <t>TGA</t>
        </is>
      </c>
      <c r="G1195" s="135" t="inlineStr">
        <is>
          <t>Calidad</t>
        </is>
      </c>
      <c r="H1195" s="145" t="inlineStr">
        <is>
          <t>Vaporizador de vapor caliente Euky Bear</t>
        </is>
      </c>
      <c r="I1195" s="135" t="inlineStr">
        <is>
          <t>Dispositivo Medico</t>
        </is>
      </c>
      <c r="J1195" s="145" t="inlineStr">
        <is>
          <t>Vaporizador de vapor caliente Euky Bear</t>
        </is>
      </c>
      <c r="K1195" s="145" t="inlineStr">
        <is>
          <t>Retiro del mercado todos los lotes del vaporizador de vapor caliente Euky Bear, número EBSV2013, debido a un problema de calidad por el cual el elemento calefactor incluido puede sobrecalentarse.</t>
        </is>
      </c>
      <c r="L1195" s="146" t="inlineStr">
        <is>
          <t>https://www.tga.gov.au/safety/market-actions/euky-bear-warm-steam-vaporiser</t>
        </is>
      </c>
    </row>
    <row r="1196" ht="12" customHeight="1" s="101">
      <c r="A1196" s="142" t="n">
        <v>2025</v>
      </c>
      <c r="B1196" s="142" t="n">
        <v>5</v>
      </c>
      <c r="C1196" s="143" t="n">
        <v>45798</v>
      </c>
      <c r="D1196" s="144" t="n">
        <v>45813</v>
      </c>
      <c r="E1196" s="135" t="inlineStr">
        <is>
          <t>EEUU</t>
        </is>
      </c>
      <c r="F1196" s="135" t="inlineStr">
        <is>
          <t>FDA</t>
        </is>
      </c>
      <c r="G1196" s="135" t="inlineStr">
        <is>
          <t>Calidad</t>
        </is>
      </c>
      <c r="H1196" s="145" t="inlineStr">
        <is>
          <t>UMARY- USA.COM emite retiro voluntario a nivel nacional de comprimidos de UNAVY ÁCIDO HIALURÓNICO y comprimidos de UMOVY ÁCIDO HIALURÓNICO debido a la presencia de ingredientes farmacológicos no declarados: dexametasona, diclofenaco y omeprazol</t>
        </is>
      </c>
      <c r="I1196" s="135" t="inlineStr">
        <is>
          <t>Farmaco</t>
        </is>
      </c>
      <c r="J1196" s="145" t="inlineStr">
        <is>
          <t>Acido Hialuronico</t>
        </is>
      </c>
      <c r="K1196" s="145" t="inlineStr">
        <is>
          <t>ACIDO HIALURÓNICO debido a la presencia de IFAS no declarados: dexametasona, diclofenaco y omeprazol</t>
        </is>
      </c>
      <c r="L1196" s="146" t="inlineStr">
        <is>
          <t>https://www.fda.gov/safety/recalls-market-withdrawals-safety-alerts/umary-usacom-issues-voluntary-nationwide-recall-unavy-acido-hialuronico-caplets-and-umovy-acido</t>
        </is>
      </c>
    </row>
    <row r="1197" ht="12" customHeight="1" s="101">
      <c r="A1197" s="142" t="n">
        <v>2025</v>
      </c>
      <c r="B1197" s="142" t="n">
        <v>5</v>
      </c>
      <c r="C1197" s="143" t="n">
        <v>45799</v>
      </c>
      <c r="D1197" s="144" t="n">
        <v>45813</v>
      </c>
      <c r="E1197" s="135" t="inlineStr">
        <is>
          <t>Suecia</t>
        </is>
      </c>
      <c r="F1197" s="135" t="n"/>
      <c r="G1197" s="135" t="inlineStr">
        <is>
          <t>Seguridad</t>
        </is>
      </c>
      <c r="H1197" s="145" t="inlineStr">
        <is>
          <t>Ixchiq (vacuna viva contra el chikungunya): nueva contraindicación para pacientes de 65 años o más</t>
        </is>
      </c>
      <c r="I1197" s="135" t="inlineStr">
        <is>
          <t>Farmaco</t>
        </is>
      </c>
      <c r="J1197" s="145" t="inlineStr">
        <is>
          <t>Virus de Chikunguña (viva)</t>
        </is>
      </c>
      <c r="K1197" s="145" t="inlineStr">
        <is>
          <t>Contraindicación en pacientes de 65 años o más</t>
        </is>
      </c>
      <c r="L1197" s="146" t="inlineStr">
        <is>
          <t>https://www.lakemedelsverket.se/sv/nyheter/ixchiq-vaccin-mot-chikungunya-levande-ny-kontraindikation-for--patienter-som-ar-65-ar-och-aldre</t>
        </is>
      </c>
    </row>
    <row r="1198" ht="12" customHeight="1" s="101">
      <c r="A1198" s="142" t="n">
        <v>2025</v>
      </c>
      <c r="B1198" s="142" t="n">
        <v>5</v>
      </c>
      <c r="C1198" s="143" t="n">
        <v>45800</v>
      </c>
      <c r="D1198" s="144" t="n">
        <v>45813</v>
      </c>
      <c r="E1198" s="135" t="inlineStr">
        <is>
          <t>Alemania</t>
        </is>
      </c>
      <c r="F1198" s="117" t="inlineStr">
        <is>
          <t>BfArM</t>
        </is>
      </c>
      <c r="G1198" s="135" t="inlineStr">
        <is>
          <t>Seguridad</t>
        </is>
      </c>
      <c r="H1198" s="145" t="inlineStr">
        <is>
          <t>Azitromicina: reevaluación de beneficios y riesgos</t>
        </is>
      </c>
      <c r="I1198" s="135" t="inlineStr">
        <is>
          <t>Farmaco</t>
        </is>
      </c>
      <c r="J1198" s="145" t="inlineStr">
        <is>
          <t>Azitromicina</t>
        </is>
      </c>
      <c r="K1198" s="145" t="inlineStr">
        <is>
          <t>Recomendaciones tienen como objetivo mejorar la aplicación y minimizar el desarrollo de resistencia a los antimicrobianos.</t>
        </is>
      </c>
      <c r="L1198" s="146" t="inlineStr">
        <is>
          <t>https://www.bfarm.de/SharedDocs/Risikoinformationen/Pharmakovigilanz/DE/RV_STP/a-f/azithromycin.html?nn=591006</t>
        </is>
      </c>
    </row>
    <row r="1199" ht="12" customHeight="1" s="101">
      <c r="A1199" s="142" t="n">
        <v>2025</v>
      </c>
      <c r="B1199" s="142" t="n">
        <v>5</v>
      </c>
      <c r="C1199" s="143" t="n">
        <v>45800</v>
      </c>
      <c r="D1199" s="144" t="n">
        <v>45813</v>
      </c>
      <c r="E1199" s="135" t="inlineStr">
        <is>
          <t>Alemania</t>
        </is>
      </c>
      <c r="F1199" s="117" t="inlineStr">
        <is>
          <t>BfArM</t>
        </is>
      </c>
      <c r="G1199" s="135" t="inlineStr">
        <is>
          <t>Seguridad</t>
        </is>
      </c>
      <c r="H1199" s="145" t="inlineStr">
        <is>
          <t>Ipidacrina: Revisión de la eficacia en indicaciones aprobadas</t>
        </is>
      </c>
      <c r="I1199" s="135" t="inlineStr">
        <is>
          <t>Farmaco</t>
        </is>
      </c>
      <c r="J1199" s="145" t="inlineStr">
        <is>
          <t>Ipidacrina</t>
        </is>
      </c>
      <c r="K1199" s="145" t="inlineStr">
        <is>
          <t>Revisión de los medicamentos que contienen ipidacrina</t>
        </is>
      </c>
      <c r="L1199" s="146" t="inlineStr">
        <is>
          <t>https://www.bfarm.de/SharedDocs/Risikoinformationen/Pharmakovigilanz/DE/RV_STP/g-l/ipidacrin.html?nn=591006</t>
        </is>
      </c>
    </row>
    <row r="1200" ht="12" customHeight="1" s="101">
      <c r="A1200" s="142" t="n">
        <v>2025</v>
      </c>
      <c r="B1200" s="142" t="n">
        <v>5</v>
      </c>
      <c r="C1200" s="143" t="n">
        <v>45803</v>
      </c>
      <c r="D1200" s="144" t="n">
        <v>45813</v>
      </c>
      <c r="E1200" s="135" t="inlineStr">
        <is>
          <t>Australia</t>
        </is>
      </c>
      <c r="F1200" s="135" t="inlineStr">
        <is>
          <t>TGA</t>
        </is>
      </c>
      <c r="G1200" s="135" t="inlineStr">
        <is>
          <t>Calidad</t>
        </is>
      </c>
      <c r="H1200" s="145" t="inlineStr">
        <is>
          <t>Retirada del mercado: Polvo de dentición para bebés Weleda, polvo oral, 60 g</t>
        </is>
      </c>
      <c r="I1200" s="135" t="inlineStr">
        <is>
          <t>Farmaco</t>
        </is>
      </c>
      <c r="J1200" s="145" t="inlineStr">
        <is>
          <t>Polvo de dentición para bebés Weleda, polvo oral, 60 g</t>
        </is>
      </c>
      <c r="K1200" s="145" t="inlineStr">
        <is>
          <t>Retiro del mercado un lote de polvo de dentición para bebés Weleda luego de recibir una queja de que se encontró un fragmento de vidrio en una botella de este producto</t>
        </is>
      </c>
      <c r="L1200" s="146" t="inlineStr">
        <is>
          <t>https://www.tga.gov.au/safety/market-actions/recall-weleda-baby-teething-powder-oral-powder-60g</t>
        </is>
      </c>
    </row>
    <row r="1201" ht="12" customHeight="1" s="101">
      <c r="A1201" s="142" t="n">
        <v>2025</v>
      </c>
      <c r="B1201" s="142" t="n">
        <v>5</v>
      </c>
      <c r="C1201" s="143" t="n">
        <v>45803</v>
      </c>
      <c r="D1201" s="144" t="n">
        <v>45813</v>
      </c>
      <c r="E1201" s="135" t="inlineStr">
        <is>
          <t>Austria</t>
        </is>
      </c>
      <c r="F1201" s="135" t="inlineStr">
        <is>
          <t>BASG</t>
        </is>
      </c>
      <c r="G1201" s="135" t="inlineStr">
        <is>
          <t>Seguridad</t>
        </is>
      </c>
      <c r="H1201" s="145" t="inlineStr">
        <is>
          <t>Información importante de la Oficina Federal para la Seguridad Sanitaria sobre una nueva contraindicación para pacientes mayores de 65 años al usar Ixchiq.</t>
        </is>
      </c>
      <c r="I1201" s="135" t="inlineStr">
        <is>
          <t>Farmaco</t>
        </is>
      </c>
      <c r="J1201" s="145" t="inlineStr">
        <is>
          <t>Virus de Chikunguña (CHIKV), cepa Δ5nsP3 (viva, atenuada)</t>
        </is>
      </c>
      <c r="K1201" s="145" t="inlineStr">
        <is>
          <t>17 de las 19 casos de eventos adversos graves tras la vacunacion con IXCHIQ a nivel mundial hasta el 2 de mayo del 2025 ocurrieron en personas entre 62 y 89 años.</t>
        </is>
      </c>
      <c r="L1201" s="146" t="inlineStr">
        <is>
          <t>https://www.basg.gv.at/fileadmin/redakteure/06_Gesundheitsberufe/DHPC/2025/250526_IXCHIQ.pdf</t>
        </is>
      </c>
    </row>
    <row r="1202" ht="12" customHeight="1" s="101">
      <c r="A1202" s="142" t="n">
        <v>2025</v>
      </c>
      <c r="B1202" s="142" t="n">
        <v>5</v>
      </c>
      <c r="C1202" s="143" t="n">
        <v>45805</v>
      </c>
      <c r="D1202" s="144" t="n">
        <v>45813</v>
      </c>
      <c r="E1202" s="135" t="inlineStr">
        <is>
          <t>Francia</t>
        </is>
      </c>
      <c r="F1202" s="135" t="inlineStr">
        <is>
          <t>ANSM</t>
        </is>
      </c>
      <c r="G1202" s="135" t="inlineStr">
        <is>
          <t>Seguridad</t>
        </is>
      </c>
      <c r="H1202" s="145" t="inlineStr">
        <is>
          <t>Ixchiq, polvo y disolvente para solución inyectable Vacuna antichikungunya (viva): nueva contraindicación en pacientes de 65 años o más, implementada durante la reevaluación europea de la vacuna</t>
        </is>
      </c>
      <c r="I1202" s="135" t="inlineStr">
        <is>
          <t>Farmaco</t>
        </is>
      </c>
      <c r="J1202" s="145" t="inlineStr">
        <is>
          <t>Virus de Chikunguña (viva)</t>
        </is>
      </c>
      <c r="K1202" s="145" t="inlineStr">
        <is>
          <t>Contraindicación en pacientes de 65 años o más</t>
        </is>
      </c>
      <c r="L1202" s="136" t="inlineStr">
        <is>
          <t xml:space="preserve">https://ansm.sante.fr/informations-de-securite/ixchiq-poudre-et-solvant-pour-solution-injectable-vaccin-contre-le-chikungunya-vivant-nouvelle-contre-indication-chez-les-patients-ages-de-65-ans-et-plus-mise-en-place-pendant-la-reevaluation-europeenne-du-vaccin </t>
        </is>
      </c>
    </row>
    <row r="1203" ht="12" customHeight="1" s="101">
      <c r="A1203" s="142" t="n">
        <v>2025</v>
      </c>
      <c r="B1203" s="142" t="n">
        <v>5</v>
      </c>
      <c r="C1203" s="143" t="n">
        <v>45806</v>
      </c>
      <c r="D1203" s="144" t="n">
        <v>45813</v>
      </c>
      <c r="E1203" s="135" t="inlineStr">
        <is>
          <t>Italia</t>
        </is>
      </c>
      <c r="F1203" s="135" t="inlineStr">
        <is>
          <t>AIFA</t>
        </is>
      </c>
      <c r="G1203" s="135" t="inlineStr">
        <is>
          <t>Seguridad</t>
        </is>
      </c>
      <c r="H1203" s="145" t="inlineStr">
        <is>
          <t>Nota informativa importante sobre Mysimba (naltrexona/bupropión)</t>
        </is>
      </c>
      <c r="I1203" s="135" t="inlineStr">
        <is>
          <t>Farmaco</t>
        </is>
      </c>
      <c r="J1203" s="145" t="inlineStr">
        <is>
          <t>Naltrexona/Bupropión</t>
        </is>
      </c>
      <c r="K1203" s="145" t="inlineStr">
        <is>
          <t>Pérdida de peso (≥5%) y empeoramiento del riesgo cardiovascular</t>
        </is>
      </c>
      <c r="L1203" s="146" t="inlineStr">
        <is>
          <t>https://www.aifa.gov.it/-/nota-informativa-importante-su-mysimba-naltrexone/bupropione-</t>
        </is>
      </c>
    </row>
    <row r="1204" ht="12" customHeight="1" s="101">
      <c r="A1204" s="142" t="n">
        <v>2025</v>
      </c>
      <c r="B1204" s="142" t="n">
        <v>6</v>
      </c>
      <c r="C1204" s="143" t="n">
        <v>45811</v>
      </c>
      <c r="D1204" s="144" t="n">
        <v>45840</v>
      </c>
      <c r="E1204" s="135" t="inlineStr">
        <is>
          <t>Alemania</t>
        </is>
      </c>
      <c r="F1204" s="135" t="inlineStr">
        <is>
          <t>BfArM</t>
        </is>
      </c>
      <c r="G1204" s="135" t="inlineStr">
        <is>
          <t>Seguridad</t>
        </is>
      </c>
      <c r="H1204" s="145" t="inlineStr">
        <is>
          <t>Mysimba: Riesgo cardiovascular potencial a largo plazo</t>
        </is>
      </c>
      <c r="I1204" s="135" t="inlineStr">
        <is>
          <t>Farmaco</t>
        </is>
      </c>
      <c r="J1204" s="145" t="inlineStr">
        <is>
          <t>Naltrexona, Bupropión</t>
        </is>
      </c>
      <c r="K1204" s="145" t="inlineStr">
        <is>
          <t>Riesgo cardiovascular potencial a largo plazo</t>
        </is>
      </c>
      <c r="L1204" s="146" t="inlineStr">
        <is>
          <t>https://www.bfarm.de/SharedDocs/Risikoinformationen/Pharmakovigilanz/DE/RV_STP/m-r/mysimba.html?nn=591006</t>
        </is>
      </c>
    </row>
    <row r="1205" ht="12" customHeight="1" s="101">
      <c r="A1205" s="142" t="n">
        <v>2025</v>
      </c>
      <c r="B1205" s="142" t="n">
        <v>6</v>
      </c>
      <c r="C1205" s="143" t="n">
        <v>45811</v>
      </c>
      <c r="D1205" s="144" t="n">
        <v>45840</v>
      </c>
      <c r="E1205" s="135" t="inlineStr">
        <is>
          <t>Australia</t>
        </is>
      </c>
      <c r="F1205" s="135" t="inlineStr">
        <is>
          <t>TGA</t>
        </is>
      </c>
      <c r="G1205" s="135" t="inlineStr">
        <is>
          <t>Seguridad</t>
        </is>
      </c>
      <c r="H1205" s="145" t="inlineStr">
        <is>
          <t>Advertencias añadidas sobre riesgos durante la anestesia o sedación profunda</t>
        </is>
      </c>
      <c r="I1205" s="135" t="inlineStr">
        <is>
          <t>Farmaco</t>
        </is>
      </c>
      <c r="J1205" s="145" t="inlineStr">
        <is>
          <t>Ozempic (semaglutida), Trulicity (dulaglutida) y Victoza (liraglutida)</t>
        </is>
      </c>
      <c r="K1205" s="145" t="inlineStr">
        <is>
          <t>Advertencias añadidas sobre riesgos durante la anestesia o sedación profunda</t>
        </is>
      </c>
      <c r="L1205" s="136" t="inlineStr">
        <is>
          <t>https://www.tga.gov.au/news/safety-alerts/new-diabetes-and-weight-loss-medicines</t>
        </is>
      </c>
    </row>
    <row r="1206" ht="12" customHeight="1" s="101">
      <c r="A1206" s="142" t="n">
        <v>2025</v>
      </c>
      <c r="B1206" s="142" t="n">
        <v>6</v>
      </c>
      <c r="C1206" s="143" t="n">
        <v>45814</v>
      </c>
      <c r="D1206" s="144" t="n">
        <v>45840</v>
      </c>
      <c r="E1206" s="135" t="inlineStr">
        <is>
          <t>Europa</t>
        </is>
      </c>
      <c r="F1206" s="135" t="inlineStr">
        <is>
          <t>EMA</t>
        </is>
      </c>
      <c r="G1206" s="135" t="inlineStr">
        <is>
          <t>Seguridad</t>
        </is>
      </c>
      <c r="H1206" s="145" t="inlineStr">
        <is>
          <t xml:space="preserve">El PRAC concluye que la afección ocular NAION es un efecto secundario muy raro de los medicamentos semaglutida Ozempic, Rybelsus y Wegovy.
</t>
        </is>
      </c>
      <c r="I1206" s="135" t="inlineStr">
        <is>
          <t>Farmaco</t>
        </is>
      </c>
      <c r="J1206" s="145" t="inlineStr">
        <is>
          <t>Ozempic, Rybelsus y Wegovy</t>
        </is>
      </c>
      <c r="K1206" s="145" t="inlineStr">
        <is>
          <t>Afección ocular NAION</t>
        </is>
      </c>
      <c r="L1206" s="136" t="inlineStr">
        <is>
          <t>https://www.ema.europa.eu/en/news/prac-concludes-eye-condition-naion-very-rare-side-effect-semaglutide-medicines-ozempic-rybelsus-wegovy</t>
        </is>
      </c>
    </row>
    <row r="1207" ht="12" customHeight="1" s="101">
      <c r="A1207" s="142" t="n">
        <v>2025</v>
      </c>
      <c r="B1207" s="142" t="n">
        <v>6</v>
      </c>
      <c r="C1207" s="143" t="n">
        <v>45814</v>
      </c>
      <c r="D1207" s="144" t="n">
        <v>45840</v>
      </c>
      <c r="E1207" s="135" t="inlineStr">
        <is>
          <t>Italia</t>
        </is>
      </c>
      <c r="F1207" s="135" t="inlineStr">
        <is>
          <t>AIFA</t>
        </is>
      </c>
      <c r="G1207" s="135" t="inlineStr">
        <is>
          <t>Seguridad</t>
        </is>
      </c>
      <c r="H1207" s="145" t="inlineStr">
        <is>
          <t>Actualización importante del PRAC sobre Ozempic, Rybelsus y Wegovy (semaglutida)</t>
        </is>
      </c>
      <c r="I1207" s="135" t="inlineStr">
        <is>
          <t>Farmaco</t>
        </is>
      </c>
      <c r="J1207" s="145" t="inlineStr">
        <is>
          <t>Semaglutida</t>
        </is>
      </c>
      <c r="K1207" s="145" t="inlineStr">
        <is>
          <t>NAION (neuropatía óptica isquémica anterior no arterítica)</t>
        </is>
      </c>
      <c r="L1207" s="146" t="inlineStr">
        <is>
          <t>https://www.aifa.gov.it/-/importante-aggiornamento-dal-prac-su-ozempic-rybelsus-e-wegovy-semaglutide-</t>
        </is>
      </c>
    </row>
    <row r="1208" ht="12" customHeight="1" s="101">
      <c r="A1208" s="142" t="n">
        <v>2025</v>
      </c>
      <c r="B1208" s="142" t="n">
        <v>6</v>
      </c>
      <c r="C1208" s="143" t="n">
        <v>45817</v>
      </c>
      <c r="D1208" s="144" t="n">
        <v>45840</v>
      </c>
      <c r="E1208" s="135" t="inlineStr">
        <is>
          <t>España</t>
        </is>
      </c>
      <c r="F1208" s="135" t="inlineStr">
        <is>
          <t>AEMPS</t>
        </is>
      </c>
      <c r="G1208" s="135" t="inlineStr">
        <is>
          <t>Seguridad</t>
        </is>
      </c>
      <c r="H1208" s="145" t="inlineStr">
        <is>
          <t>La AEMPS informa de una reacción adversa ocular muy infrecuente en pacientes tratados con semaglutida</t>
        </is>
      </c>
      <c r="I1208" s="135" t="inlineStr">
        <is>
          <t>Farmaco</t>
        </is>
      </c>
      <c r="J1208" s="145" t="inlineStr">
        <is>
          <t>Semaglutida</t>
        </is>
      </c>
      <c r="K1208" s="145" t="inlineStr">
        <is>
          <t xml:space="preserve">Riesgo de neuropatía óptica isquémica anterior no arterítica (NOIANA) </t>
        </is>
      </c>
      <c r="L1208" s="146" t="inlineStr">
        <is>
          <t>https://www.aemps.gob.es/informa/la-aemps-informa-de-una-reaccion-adversa-ocular-muy-infrecuente-en-pacientes-tratados-con-semaglutida/</t>
        </is>
      </c>
    </row>
    <row r="1209" ht="12" customHeight="1" s="101">
      <c r="A1209" s="142" t="n">
        <v>2025</v>
      </c>
      <c r="B1209" s="142" t="n">
        <v>6</v>
      </c>
      <c r="C1209" s="143" t="n">
        <v>45819</v>
      </c>
      <c r="D1209" s="144" t="n">
        <v>45840</v>
      </c>
      <c r="E1209" s="135" t="inlineStr">
        <is>
          <t>Austria</t>
        </is>
      </c>
      <c r="F1209" s="135" t="inlineStr">
        <is>
          <t>BASG</t>
        </is>
      </c>
      <c r="G1209" s="135" t="inlineStr">
        <is>
          <t>Seguridad</t>
        </is>
      </c>
      <c r="H1209" s="145" t="inlineStr">
        <is>
          <t>Información importante de la Oficina Federal para la Seguridad Sanitaria sobre el riesgo cardiovascular a largo plazo y nuevas recomendaciones para la evaluación anual.</t>
        </is>
      </c>
      <c r="I1209" s="135" t="inlineStr">
        <is>
          <t>Farmaco</t>
        </is>
      </c>
      <c r="J1209" s="145" t="inlineStr">
        <is>
          <t>Naltrexona y bupropión</t>
        </is>
      </c>
      <c r="K1209" s="145" t="inlineStr">
        <is>
          <t>Riesgo cardiovascular a largo plazo</t>
        </is>
      </c>
      <c r="L1209" s="136" t="inlineStr">
        <is>
          <t xml:space="preserve">https://www.basg.gv.at/fileadmin/redakteure/06_Gesundheitsberufe/DHPC/2025/250611_Mysimba.pdf </t>
        </is>
      </c>
    </row>
    <row r="1210" ht="12" customHeight="1" s="101">
      <c r="A1210" s="142" t="n">
        <v>2025</v>
      </c>
      <c r="B1210" s="142" t="n">
        <v>6</v>
      </c>
      <c r="C1210" s="143" t="n">
        <v>45821</v>
      </c>
      <c r="D1210" s="144" t="n">
        <v>45840</v>
      </c>
      <c r="E1210" s="135" t="inlineStr">
        <is>
          <t>Belgica</t>
        </is>
      </c>
      <c r="F1210" s="135" t="inlineStr">
        <is>
          <t>FAMHP</t>
        </is>
      </c>
      <c r="G1210" s="135" t="inlineStr">
        <is>
          <t>Seguridad</t>
        </is>
      </c>
      <c r="H1210" s="145" t="inlineStr">
        <is>
          <t>Junio ​​de 2025 – El PRAC concluyó su revisión de los medicamentos que contienen semaglutida y está revisando el riesgo conocido de encefalitis (inflamación del cerebro) con dos vacunas contra la varicela</t>
        </is>
      </c>
      <c r="I1210" s="135" t="inlineStr">
        <is>
          <t>Farmaco</t>
        </is>
      </c>
      <c r="J1210" s="145" t="inlineStr">
        <is>
          <t>Semaglutida</t>
        </is>
      </c>
      <c r="K1210" s="145" t="inlineStr">
        <is>
          <t xml:space="preserve">Encefalitis (inflamación del cerebro) </t>
        </is>
      </c>
      <c r="L1210" s="136" t="inlineStr">
        <is>
          <t>https://www.famhp.be/en/news/prac_june_2025_the_prac_concluded_its_review_of_medicines_containing_semaglutide_and_is</t>
        </is>
      </c>
    </row>
    <row r="1211" ht="12" customHeight="1" s="101">
      <c r="A1211" s="142" t="n">
        <v>2025</v>
      </c>
      <c r="B1211" s="142" t="n">
        <v>6</v>
      </c>
      <c r="C1211" s="143" t="n">
        <v>45825</v>
      </c>
      <c r="D1211" s="144" t="n">
        <v>45840</v>
      </c>
      <c r="E1211" s="135" t="inlineStr">
        <is>
          <t>Japon</t>
        </is>
      </c>
      <c r="F1211" s="135" t="inlineStr">
        <is>
          <t>PMDA</t>
        </is>
      </c>
      <c r="G1211" s="135" t="inlineStr">
        <is>
          <t>Seguridad</t>
        </is>
      </c>
      <c r="H1211" s="145" t="inlineStr">
        <is>
          <t>Información importante sobre efectos secundarios, etc.</t>
        </is>
      </c>
      <c r="I1211" s="135" t="inlineStr">
        <is>
          <t>Farmaco</t>
        </is>
      </c>
      <c r="J1211" s="145" t="inlineStr">
        <is>
          <t>Nemolizumab (recombinación genética)
Iodixanol
Indapamida</t>
        </is>
      </c>
      <c r="K1211" s="145" t="inlineStr">
        <is>
          <t>Precauciones de uso</t>
        </is>
      </c>
      <c r="L1211" s="146" t="inlineStr">
        <is>
          <t>https://www.pmda.go.jp/safety/info-services/drugs/calling-attention/safety-info/0165.html</t>
        </is>
      </c>
    </row>
    <row r="1212" ht="12" customHeight="1" s="101">
      <c r="A1212" s="142" t="n">
        <v>2025</v>
      </c>
      <c r="B1212" s="142" t="n">
        <v>6</v>
      </c>
      <c r="C1212" s="143" t="n">
        <v>45826</v>
      </c>
      <c r="D1212" s="144" t="n">
        <v>45840</v>
      </c>
      <c r="E1212" s="135" t="inlineStr">
        <is>
          <t>EEUU</t>
        </is>
      </c>
      <c r="F1212" s="135" t="inlineStr">
        <is>
          <t>FDA</t>
        </is>
      </c>
      <c r="G1212" s="135" t="inlineStr">
        <is>
          <t>Seguridad</t>
        </is>
      </c>
      <c r="H1212" s="145" t="inlineStr">
        <is>
          <t>La FDA añade una advertencia sobre el grave riesgo de complicaciones relacionadas con el calor con el parche antináuseas Transderm Scōp (sistema transdérmico de escopolamina</t>
        </is>
      </c>
      <c r="I1212" s="135" t="inlineStr">
        <is>
          <t>Farmaco</t>
        </is>
      </c>
      <c r="J1212" s="145" t="inlineStr">
        <is>
          <t xml:space="preserve">Transderm Scōp (sistema transdérmico de escopolamina) </t>
        </is>
      </c>
      <c r="K1212" s="145" t="inlineStr">
        <is>
          <t>Riesgo de complicaciones relacionadas con el calor</t>
        </is>
      </c>
      <c r="L1212" s="146" t="inlineStr">
        <is>
          <t>https://www.fda.gov/drugs/drug-safety-and-availability/fda-adds-warning-about-serious-risk-heat-related-complications-antinausea-patch-transderm-scop</t>
        </is>
      </c>
    </row>
    <row r="1213" ht="12" customHeight="1" s="101">
      <c r="A1213" s="142" t="n">
        <v>2025</v>
      </c>
      <c r="B1213" s="142" t="n">
        <v>6</v>
      </c>
      <c r="C1213" s="143" t="n">
        <v>45827</v>
      </c>
      <c r="D1213" s="144" t="n">
        <v>45840</v>
      </c>
      <c r="E1213" s="135" t="inlineStr">
        <is>
          <t>Australia</t>
        </is>
      </c>
      <c r="F1213" s="135" t="inlineStr">
        <is>
          <t>TGA</t>
        </is>
      </c>
      <c r="G1213" s="135" t="inlineStr">
        <is>
          <t>Seguridad</t>
        </is>
      </c>
      <c r="H1213" s="145" t="inlineStr">
        <is>
          <t>Nhan Sam Tuyet Lien Truy Phong Hoan cápsulas</t>
        </is>
      </c>
      <c r="I1213" s="135" t="inlineStr">
        <is>
          <t>Farmaco</t>
        </is>
      </c>
      <c r="J1213" s="145" t="inlineStr">
        <is>
          <t>Meloxicam, cumarina y eugenol.</t>
        </is>
      </c>
      <c r="K1213" s="145" t="inlineStr">
        <is>
          <t>Producto etiquetado como  Nhan Sam Tuyet Lien Truy Phong Hoan  y descubrimos que las cápsulas contienen las sustancias no declaradas meloxicam, cumarina y eugenol.</t>
        </is>
      </c>
      <c r="L1213" s="146" t="inlineStr">
        <is>
          <t>https://www.tga.gov.au/news/safety-alerts/nhan-sam-tuyet-lien-truy-phong-hoan-capsules-0</t>
        </is>
      </c>
    </row>
    <row r="1214" ht="12" customHeight="1" s="101">
      <c r="A1214" s="142" t="n">
        <v>2025</v>
      </c>
      <c r="B1214" s="142" t="n">
        <v>6</v>
      </c>
      <c r="C1214" s="143" t="n">
        <v>45828</v>
      </c>
      <c r="D1214" s="144" t="n">
        <v>45840</v>
      </c>
      <c r="E1214" s="135" t="inlineStr">
        <is>
          <t>Alemania</t>
        </is>
      </c>
      <c r="F1214" s="135" t="inlineStr">
        <is>
          <t>BfArM</t>
        </is>
      </c>
      <c r="G1214" s="135" t="inlineStr">
        <is>
          <t>Seguridad</t>
        </is>
      </c>
      <c r="H1214" s="145" t="inlineStr">
        <is>
          <t>Medicamentos que contienen finasterida y dutasterida: Pensamientos y conductas suicidas</t>
        </is>
      </c>
      <c r="I1214" s="135" t="inlineStr">
        <is>
          <t>Farmaco</t>
        </is>
      </c>
      <c r="J1214" s="145" t="inlineStr">
        <is>
          <t>Finasterida, Dutasterida</t>
        </is>
      </c>
      <c r="K1214" s="145" t="inlineStr">
        <is>
          <t>Pensamientos y conductas suicidas</t>
        </is>
      </c>
      <c r="L1214" s="136" t="inlineStr">
        <is>
          <t xml:space="preserve">https://www.bfarm.de/SharedDocs/Risikoinformationen/Pharmakovigilanz/DE/RV_STP/a-f/finasterid.html?nn=591006 </t>
        </is>
      </c>
    </row>
    <row r="1215" ht="12" customHeight="1" s="101">
      <c r="A1215" s="142" t="n">
        <v>2025</v>
      </c>
      <c r="B1215" s="142" t="n">
        <v>6</v>
      </c>
      <c r="C1215" s="143" t="n">
        <v>45828</v>
      </c>
      <c r="D1215" s="144" t="n">
        <v>45840</v>
      </c>
      <c r="E1215" s="135" t="inlineStr">
        <is>
          <t>Europa</t>
        </is>
      </c>
      <c r="F1215" s="135" t="inlineStr">
        <is>
          <t>EMA</t>
        </is>
      </c>
      <c r="G1215" s="135" t="inlineStr">
        <is>
          <t>Seguridad</t>
        </is>
      </c>
      <c r="H1215" s="145" t="inlineStr">
        <is>
          <t xml:space="preserve">La EMA inicia la revisión del oxibato de sodio en la dependencia del alcohol
</t>
        </is>
      </c>
      <c r="I1215" s="135" t="inlineStr">
        <is>
          <t>Farmaco</t>
        </is>
      </c>
      <c r="J1215" s="145" t="inlineStr">
        <is>
          <t>Oxibato de sodio</t>
        </is>
      </c>
      <c r="K1215" s="145" t="inlineStr">
        <is>
          <t>Dependencia del alcohol</t>
        </is>
      </c>
      <c r="L1215" s="136" t="inlineStr">
        <is>
          <t>https://www.ema.europa.eu/en/news/ema-starts-review-sodium-oxybate-alcohol-dependence</t>
        </is>
      </c>
    </row>
    <row r="1216" ht="12" customHeight="1" s="101">
      <c r="A1216" s="142" t="n">
        <v>2025</v>
      </c>
      <c r="B1216" s="142" t="n">
        <v>6</v>
      </c>
      <c r="C1216" s="143" t="n">
        <v>45831</v>
      </c>
      <c r="D1216" s="144" t="n">
        <v>45840</v>
      </c>
      <c r="E1216" s="135" t="inlineStr">
        <is>
          <t>Alemania</t>
        </is>
      </c>
      <c r="F1216" s="135" t="inlineStr">
        <is>
          <t>BfArM</t>
        </is>
      </c>
      <c r="G1216" s="135" t="inlineStr">
        <is>
          <t>Seguridad</t>
        </is>
      </c>
      <c r="H1216" s="145" t="inlineStr">
        <is>
          <t>Oxibato de sodio: Revisión de su uso en la dependencia del alcohol</t>
        </is>
      </c>
      <c r="I1216" s="135" t="inlineStr">
        <is>
          <t>Farmaco</t>
        </is>
      </c>
      <c r="J1216" s="145" t="inlineStr">
        <is>
          <t>Oxibato de sodio</t>
        </is>
      </c>
      <c r="K1216" s="145" t="inlineStr">
        <is>
          <t>Dependencia del alcohol</t>
        </is>
      </c>
      <c r="L1216" s="146" t="inlineStr">
        <is>
          <t>https://www.bfarm.de/SharedDocs/Risikoinformationen/Pharmakovigilanz/DE/RV_STP/m-r/natriumoxybat.html?nn=591006</t>
        </is>
      </c>
    </row>
    <row r="1217" ht="12" customHeight="1" s="101">
      <c r="A1217" s="142" t="n">
        <v>2025</v>
      </c>
      <c r="B1217" s="142" t="n">
        <v>6</v>
      </c>
      <c r="C1217" s="143" t="n">
        <v>45832</v>
      </c>
      <c r="D1217" s="144" t="n">
        <v>45840</v>
      </c>
      <c r="E1217" s="135" t="inlineStr">
        <is>
          <t>Australia</t>
        </is>
      </c>
      <c r="F1217" s="135" t="inlineStr">
        <is>
          <t>TGA</t>
        </is>
      </c>
      <c r="G1217" s="135" t="inlineStr">
        <is>
          <t>Falsificacion</t>
        </is>
      </c>
      <c r="H1217" s="145" t="inlineStr">
        <is>
          <t xml:space="preserve">Comprimidos de Iverjohn-12 e Ivervid-12
</t>
        </is>
      </c>
      <c r="I1217" s="135" t="inlineStr">
        <is>
          <t>Farmaco</t>
        </is>
      </c>
      <c r="J1217" s="145" t="inlineStr">
        <is>
          <t>Ivermectina</t>
        </is>
      </c>
      <c r="K1217" s="145" t="inlineStr">
        <is>
          <t>Ivermectina falsificada</t>
        </is>
      </c>
      <c r="L1217" s="146" t="inlineStr">
        <is>
          <t>https://www.tga.gov.au/news/safety-alerts/iverjohn-12-ivervid-12-tablets</t>
        </is>
      </c>
    </row>
    <row r="1218" ht="12" customHeight="1" s="101">
      <c r="A1218" s="142" t="n">
        <v>2025</v>
      </c>
      <c r="B1218" s="142" t="n">
        <v>6</v>
      </c>
      <c r="C1218" s="143" t="n">
        <v>45832</v>
      </c>
      <c r="D1218" s="144" t="n">
        <v>45840</v>
      </c>
      <c r="E1218" s="135" t="inlineStr">
        <is>
          <t>Corea del Sur</t>
        </is>
      </c>
      <c r="F1218" s="135" t="inlineStr">
        <is>
          <t>NEDRUG</t>
        </is>
      </c>
      <c r="G1218" s="135" t="inlineStr">
        <is>
          <t>Seguridad</t>
        </is>
      </c>
      <c r="H1218" s="145" t="inlineStr">
        <is>
          <t>Aviso de distribución de cartas de seguridad</t>
        </is>
      </c>
      <c r="I1218" s="135" t="inlineStr">
        <is>
          <t>Farmaco</t>
        </is>
      </c>
      <c r="J1218" s="145" t="inlineStr">
        <is>
          <t>Prevenar 20</t>
        </is>
      </c>
      <c r="K1218" s="145" t="inlineStr">
        <is>
          <t>Jeringas precargadas de Prevenar 20 fabricadas por Korea Pfizer Pharmaceutical Co., Ltd. se importaron con agujas desechables (agujas estériles) con especificaciones diferentes a las aprobadas.</t>
        </is>
      </c>
      <c r="L1218" s="136" t="inlineStr">
        <is>
          <t>https://nedrug.mfds.go.kr/pbp/CCBAC01/getItem?&amp;safeLetterNo=513</t>
        </is>
      </c>
    </row>
    <row r="1219" ht="12" customHeight="1" s="101">
      <c r="A1219" s="142" t="n">
        <v>2025</v>
      </c>
      <c r="B1219" s="142" t="n">
        <v>6</v>
      </c>
      <c r="C1219" s="143" t="n">
        <v>45833</v>
      </c>
      <c r="D1219" s="144" t="n">
        <v>45840</v>
      </c>
      <c r="E1219" s="135" t="inlineStr">
        <is>
          <t>Portugal</t>
        </is>
      </c>
      <c r="F1219" s="135" t="inlineStr">
        <is>
          <t>INFARMED</t>
        </is>
      </c>
      <c r="G1219" s="135" t="inlineStr">
        <is>
          <t>Seguridad</t>
        </is>
      </c>
      <c r="H1219" s="145" t="inlineStr">
        <is>
          <t xml:space="preserve">Medicamentos contendo finasterida e dutasterida | Medidas para minimizar o risco de pensamentos suicidas aprovadas pelo CMDh
</t>
        </is>
      </c>
      <c r="I1219" s="135" t="inlineStr">
        <is>
          <t>Farmaco</t>
        </is>
      </c>
      <c r="J1219" s="145" t="inlineStr">
        <is>
          <t>Finasterida y dutasterida</t>
        </is>
      </c>
      <c r="K1219" s="145" t="inlineStr">
        <is>
          <t>Riesgo de pensamientos suicidas</t>
        </is>
      </c>
      <c r="L1219" s="136" t="inlineStr">
        <is>
          <t>https://www.infarmed.pt/web/infarmed/alertas-de-seguranca/-/journal_content/56/15786/11364333</t>
        </is>
      </c>
    </row>
    <row r="1220" ht="12" customHeight="1" s="101">
      <c r="A1220" s="142" t="n">
        <v>2025</v>
      </c>
      <c r="B1220" s="142" t="n">
        <v>6</v>
      </c>
      <c r="C1220" s="143" t="n">
        <v>45833</v>
      </c>
      <c r="D1220" s="144" t="n">
        <v>45840</v>
      </c>
      <c r="E1220" s="135" t="inlineStr">
        <is>
          <t>Reino Unido</t>
        </is>
      </c>
      <c r="F1220" s="135" t="inlineStr">
        <is>
          <t>MHRA</t>
        </is>
      </c>
      <c r="G1220" s="135" t="inlineStr">
        <is>
          <t>Calidad</t>
        </is>
      </c>
      <c r="H1220" s="145" t="inlineStr">
        <is>
          <t xml:space="preserve">Retirada de medicamentos de clase 3: Kimmtrak 200 microgramos/ml concentrado para solución para perfusión, Immunocore Limited, EL(25)A/28
</t>
        </is>
      </c>
      <c r="I1220" s="135" t="inlineStr">
        <is>
          <t>Farmaco</t>
        </is>
      </c>
      <c r="J1220" s="145" t="inlineStr">
        <is>
          <t>Kimmtrak 200 microgramos/ml concentrado para solución para perfusión</t>
        </is>
      </c>
      <c r="K1220" s="145" t="inlineStr">
        <is>
          <t>Disminución de potencia detectada durante las pruebas de estabilidad</t>
        </is>
      </c>
      <c r="L1220" s="136" t="inlineStr">
        <is>
          <t>https://www.gov.uk/drug-device-alerts/class-3-medicines-recall-kimmtrak-200-micrograms-slash-ml-concentrate-for-solution-for-infusion-immunocore-limited-el-25-a-slash-28</t>
        </is>
      </c>
    </row>
    <row r="1221" ht="12" customHeight="1" s="101">
      <c r="A1221" s="142" t="n">
        <v>2025</v>
      </c>
      <c r="B1221" s="142" t="n">
        <v>6</v>
      </c>
      <c r="C1221" s="143" t="n">
        <v>45835</v>
      </c>
      <c r="D1221" s="144" t="n">
        <v>45840</v>
      </c>
      <c r="E1221" s="135" t="inlineStr">
        <is>
          <t>Alemania</t>
        </is>
      </c>
      <c r="F1221" s="135" t="inlineStr">
        <is>
          <t>BfArM</t>
        </is>
      </c>
      <c r="G1221" s="135" t="inlineStr">
        <is>
          <t>Seguridad</t>
        </is>
      </c>
      <c r="H1221" s="145" t="inlineStr">
        <is>
          <t>Angusta (misoprostol para la inducción del parto): Informes de sobredosis y contraindicaciones para su uso en mujeres que ya han comenzado el parto</t>
        </is>
      </c>
      <c r="I1221" s="135" t="inlineStr">
        <is>
          <t>Farmaco</t>
        </is>
      </c>
      <c r="J1221" s="145" t="inlineStr">
        <is>
          <t>Misoprostol</t>
        </is>
      </c>
      <c r="K1221" s="145" t="inlineStr">
        <is>
          <t>Informes de sobredosis y contraindicaciones para su uso en mujeres que ya han comenzado el parto</t>
        </is>
      </c>
      <c r="L1221" s="136" t="inlineStr">
        <is>
          <t>https://www.bfarm.de/SharedDocs/Risikoinformationen/Pharmakovigilanz/DE/RI/2025/RI-angusta.html?nn=591006</t>
        </is>
      </c>
    </row>
    <row r="1222" ht="12" customHeight="1" s="101">
      <c r="A1222" s="142" t="n">
        <v>2025</v>
      </c>
      <c r="B1222" s="142" t="n">
        <v>6</v>
      </c>
      <c r="C1222" s="143" t="n">
        <v>45835</v>
      </c>
      <c r="D1222" s="144" t="n">
        <v>45840</v>
      </c>
      <c r="E1222" s="135" t="inlineStr">
        <is>
          <t>Suiza</t>
        </is>
      </c>
      <c r="F1222" s="135" t="inlineStr">
        <is>
          <t>SWISSMEDIC</t>
        </is>
      </c>
      <c r="G1222" s="135" t="inlineStr">
        <is>
          <t>Seguridad</t>
        </is>
      </c>
      <c r="H1222" s="145" t="inlineStr">
        <is>
          <t xml:space="preserve">Espironolactona y ronquera persistente: un efecto secundario inducido hormonalmente
</t>
        </is>
      </c>
      <c r="I1222" s="135" t="inlineStr">
        <is>
          <t>Farmaco</t>
        </is>
      </c>
      <c r="J1222" s="145" t="inlineStr">
        <is>
          <t>Espironolactona</t>
        </is>
      </c>
      <c r="K1222" s="145" t="inlineStr">
        <is>
          <t>Ronquera persistente</t>
        </is>
      </c>
      <c r="L1222" s="136" t="inlineStr">
        <is>
          <t>https://www.swissmedic.ch/swissmedic/en/home/humanarzneimittel/market-surveillance/pharmacovigilance/vigilance-news/spironolacton-und-persistierende-heiserkeit.html</t>
        </is>
      </c>
    </row>
    <row r="1223" ht="12" customHeight="1" s="101">
      <c r="A1223" s="142" t="n">
        <v>2025</v>
      </c>
      <c r="B1223" s="142" t="n">
        <v>6</v>
      </c>
      <c r="C1223" s="143" t="n">
        <v>45838</v>
      </c>
      <c r="D1223" s="144" t="n">
        <v>45840</v>
      </c>
      <c r="E1223" s="135" t="inlineStr">
        <is>
          <t>EEUU</t>
        </is>
      </c>
      <c r="F1223" s="135" t="inlineStr">
        <is>
          <t>FDA</t>
        </is>
      </c>
      <c r="G1223" s="135" t="inlineStr">
        <is>
          <t>Seguridad</t>
        </is>
      </c>
      <c r="H1223" s="145" t="inlineStr">
        <is>
          <t xml:space="preserve">La FDA exige un etiquetado ampliado sobre el riesgo de pérdida de peso en pacientes menores de 6 años que toman estimulantes de liberación prolongada para el TDAH.
</t>
        </is>
      </c>
      <c r="I1223" s="135" t="inlineStr">
        <is>
          <t>Farmaco</t>
        </is>
      </c>
      <c r="J1223" s="145" t="inlineStr">
        <is>
          <t>Anfetamina y metilfenidato</t>
        </is>
      </c>
      <c r="K1223" s="145" t="inlineStr">
        <is>
          <t>Riesgo de pérdida de peso</t>
        </is>
      </c>
      <c r="L1223" s="146" t="inlineStr">
        <is>
          <t>https://www.fda.gov/drugs/drug-safety-and-availability/fda-requires-expanded-labeling-about-weight-loss-risk-patients-younger-6-years-taking-extended</t>
        </is>
      </c>
    </row>
    <row r="1224" ht="12" customHeight="1" s="101">
      <c r="A1224" s="142" t="n">
        <v>2025</v>
      </c>
      <c r="B1224" s="142" t="n">
        <v>6</v>
      </c>
      <c r="C1224" s="143" t="n">
        <v>45838</v>
      </c>
      <c r="D1224" s="144" t="n">
        <v>45840</v>
      </c>
      <c r="E1224" s="135" t="inlineStr">
        <is>
          <t>Reino Unido</t>
        </is>
      </c>
      <c r="F1224" s="135" t="inlineStr">
        <is>
          <t>MHRA</t>
        </is>
      </c>
      <c r="G1224" s="135" t="inlineStr">
        <is>
          <t>Calidad</t>
        </is>
      </c>
      <c r="H1224" s="145" t="inlineStr">
        <is>
          <t xml:space="preserve">Retirada de medicamentos de clase 3: Comprimidos recubiertos con película de tamoxifeno de 20 mg, Wockhardt UK Ltd, EL(25)A/31
</t>
        </is>
      </c>
      <c r="I1224" s="135" t="inlineStr">
        <is>
          <t>Farmaco</t>
        </is>
      </c>
      <c r="J1224" s="145" t="inlineStr">
        <is>
          <t>Comprimidos recubiertos con película de tamoxifeno de 20 mg</t>
        </is>
      </c>
      <c r="K1224" s="145" t="inlineStr">
        <is>
          <t>Falla de disolución durante las pruebas de estabilidad</t>
        </is>
      </c>
      <c r="L1224" s="136" t="inlineStr">
        <is>
          <t>https://www.gov.uk/drug-device-alerts/class-3-medicines-recall-tamoxifen-20mg-film-coated-tablets-wockhardt-uk-ltd-el-25-a-slash-31</t>
        </is>
      </c>
    </row>
    <row r="1225" ht="12" customHeight="1" s="101">
      <c r="A1225" s="142" t="n">
        <v>2025</v>
      </c>
      <c r="B1225" s="142" t="n">
        <v>6</v>
      </c>
      <c r="C1225" s="143" t="n">
        <v>45838</v>
      </c>
      <c r="D1225" s="144" t="n">
        <v>45840</v>
      </c>
      <c r="E1225" s="135" t="inlineStr">
        <is>
          <t>Reino Unido</t>
        </is>
      </c>
      <c r="F1225" s="135" t="inlineStr">
        <is>
          <t>MHRA</t>
        </is>
      </c>
      <c r="G1225" s="135" t="inlineStr">
        <is>
          <t>Calidad</t>
        </is>
      </c>
      <c r="H1225" s="145" t="inlineStr">
        <is>
          <t xml:space="preserve">Retirada de medicamentos de clase 3: Omeprazol 20 mg/15 ml Solución oral, Glenmark Pharmaceuticals Europe Ltd, EL(25)A/30
</t>
        </is>
      </c>
      <c r="I1225" s="135" t="inlineStr">
        <is>
          <t>Farmaco</t>
        </is>
      </c>
      <c r="J1225" s="145" t="inlineStr">
        <is>
          <t>Omeprazol 20 mg/15 ml Solución oral</t>
        </is>
      </c>
      <c r="K1225" s="145" t="inlineStr">
        <is>
          <t>Precipitación y decoloración del producto en los frascos</t>
        </is>
      </c>
      <c r="L1225" s="136" t="inlineStr">
        <is>
          <t>https://www.gov.uk/drug-device-alerts/class-3-medicines-recall-omeprazole-20-mg-slash-15-ml-oral-solution-glenmark-pharmaceuticals-europe-ltd-el-25-a-slash-30</t>
        </is>
      </c>
    </row>
    <row r="1226" ht="12" customHeight="1" s="101">
      <c r="A1226" s="142" t="n">
        <v>2025</v>
      </c>
      <c r="B1226" s="142" t="n">
        <v>7</v>
      </c>
      <c r="C1226" s="143" t="n">
        <v>45839</v>
      </c>
      <c r="D1226" s="144" t="n">
        <v>45870</v>
      </c>
      <c r="E1226" s="135" t="inlineStr">
        <is>
          <t>Reino Unido</t>
        </is>
      </c>
      <c r="F1226" s="135" t="inlineStr">
        <is>
          <t>MHRA</t>
        </is>
      </c>
      <c r="G1226" s="135" t="inlineStr">
        <is>
          <t>Seguridad</t>
        </is>
      </c>
      <c r="H1226" s="145" t="inlineStr">
        <is>
          <t xml:space="preserve">Notificación de defectos en medicamentos de clase 4: Comprimidos de estearato de eritromicina BP de 250 mg, Amdipharm UK Ltd, EL(25)A/32
</t>
        </is>
      </c>
      <c r="I1226" s="135" t="inlineStr">
        <is>
          <t>Farmaco</t>
        </is>
      </c>
      <c r="J1226" s="145" t="inlineStr">
        <is>
          <t>Estearato de eritromicina</t>
        </is>
      </c>
      <c r="K1226" s="145" t="inlineStr">
        <is>
          <t>El PIL sustituido, utilizado en el lote 6104532, carece de información de seguridad importante y actualizada</t>
        </is>
      </c>
      <c r="L1226" s="136" t="inlineStr">
        <is>
          <t>https://www.gov.uk/drug-device-alerts/class-4-medicines-defect-notification-erythromycin-stearate-bp-250mg-tablets-amdipharm-uk-ltd-el-25-a-slash-32</t>
        </is>
      </c>
    </row>
    <row r="1227" ht="12" customHeight="1" s="101">
      <c r="A1227" s="142" t="n">
        <v>2025</v>
      </c>
      <c r="B1227" s="142" t="n">
        <v>7</v>
      </c>
      <c r="C1227" s="143" t="n">
        <v>45839</v>
      </c>
      <c r="D1227" s="144" t="n">
        <v>45870</v>
      </c>
      <c r="E1227" s="135" t="inlineStr">
        <is>
          <t>Reino Unido</t>
        </is>
      </c>
      <c r="F1227" s="135" t="inlineStr">
        <is>
          <t>MHRA</t>
        </is>
      </c>
      <c r="G1227" s="135" t="inlineStr">
        <is>
          <t>Seguridad</t>
        </is>
      </c>
      <c r="H1227" s="145" t="inlineStr">
        <is>
          <t xml:space="preserve">Introducción gradual de la nueva jeringa precargada CONNECT de 10 ml en las jeringas Aurum: importancia de seleccionar conectores sin aguja compatibles para minimizar el riesgo de bloqueo de la jeringa (DSI/2025/02)
</t>
        </is>
      </c>
      <c r="I1227" s="135" t="inlineStr">
        <is>
          <t>Farmaco</t>
        </is>
      </c>
      <c r="J1227" s="145" t="inlineStr">
        <is>
          <t>Jeringa precargada CONNECT de 10 ml en las jeringas Aurum</t>
        </is>
      </c>
      <c r="K1227" s="145" t="inlineStr">
        <is>
          <t>Minimizar el riesgo de bloqueo de la jeringa</t>
        </is>
      </c>
      <c r="L1227" s="136" t="inlineStr">
        <is>
          <t>https://www.gov.uk/drug-device-alerts/aurum-pre-filled-syringes-phased-introduction-of-new-10ml-connect-syringe-barrel-importance-of-selecting-compatible-needle-free-connectors-to-minimise-the-risk-of-syringe-blockage-dsi-slash-2025-slash-02</t>
        </is>
      </c>
    </row>
    <row r="1228" ht="12" customHeight="1" s="101">
      <c r="A1228" s="142" t="n">
        <v>2025</v>
      </c>
      <c r="B1228" s="142" t="n">
        <v>7</v>
      </c>
      <c r="C1228" s="143" t="n">
        <v>45840</v>
      </c>
      <c r="D1228" s="144" t="n">
        <v>45870</v>
      </c>
      <c r="E1228" s="135" t="inlineStr">
        <is>
          <t>Francia</t>
        </is>
      </c>
      <c r="F1228" s="135" t="inlineStr">
        <is>
          <t>ANSM</t>
        </is>
      </c>
      <c r="G1228" s="135" t="inlineStr">
        <is>
          <t>Seguridad</t>
        </is>
      </c>
      <c r="H1228" s="145" t="inlineStr">
        <is>
          <t xml:space="preserve">Chikungunya: Publicamos los primeros resultados de la investigación sobre los efectos adversos de la vacuna Ixchiq
</t>
        </is>
      </c>
      <c r="I1228" s="135" t="inlineStr">
        <is>
          <t>Farmaco</t>
        </is>
      </c>
      <c r="J1228" s="145" t="inlineStr">
        <is>
          <t>Vacuna Ixchiq (Chikungunya)</t>
        </is>
      </c>
      <c r="K1228" s="145" t="inlineStr">
        <is>
          <t>Caracterizar mejor los efectos adversos de la vacuna</t>
        </is>
      </c>
      <c r="L1228" s="136" t="inlineStr">
        <is>
          <t>https://ansm.sante.fr/actualites/chikungunya-nous-publions-les-premiers-resultats-de-lenquete-sur-les-effets-indesirables-du-vaccin-ixchiq</t>
        </is>
      </c>
    </row>
    <row r="1229" ht="12" customHeight="1" s="101">
      <c r="A1229" s="142" t="n">
        <v>2025</v>
      </c>
      <c r="B1229" s="142" t="n">
        <v>7</v>
      </c>
      <c r="C1229" s="143" t="n">
        <v>45841</v>
      </c>
      <c r="D1229" s="144" t="n">
        <v>45870</v>
      </c>
      <c r="E1229" s="135" t="inlineStr">
        <is>
          <t>Francia</t>
        </is>
      </c>
      <c r="F1229" s="135" t="inlineStr">
        <is>
          <t>ANSM</t>
        </is>
      </c>
      <c r="G1229" s="135" t="inlineStr">
        <is>
          <t>Otro</t>
        </is>
      </c>
      <c r="H1229" s="145" t="inlineStr">
        <is>
          <t xml:space="preserve">Inmunoglobulinas subcutáneas: fin de las recomendaciones transitorias para pacientes con PDIC
</t>
        </is>
      </c>
      <c r="I1229" s="135" t="inlineStr">
        <is>
          <t>Farmaco</t>
        </is>
      </c>
      <c r="J1229" s="145" t="inlineStr">
        <is>
          <t>Inmunoglobulina subcutánea (CUTAQUIG)</t>
        </is>
      </c>
      <c r="K1229" s="145" t="inlineStr">
        <is>
          <t>Estará disponible en el mercado francés otra especialidad de SCIg para pacientes con polirradiculoneuropatía desmielinizante inflamatoria crónica (PDIC).</t>
        </is>
      </c>
      <c r="L1229" s="136" t="inlineStr">
        <is>
          <t>https://ansm.sante.fr/actualites/immunoglobulines-sous-cutanees-recommandations-dutilisation-chez-les-patients-atteints-de-pidc-dans-un-contexte-de-tension-dapprovisionnement</t>
        </is>
      </c>
    </row>
    <row r="1230" ht="12" customHeight="1" s="101">
      <c r="A1230" s="142" t="n">
        <v>2025</v>
      </c>
      <c r="B1230" s="142" t="n">
        <v>7</v>
      </c>
      <c r="C1230" s="143" t="n">
        <v>45841</v>
      </c>
      <c r="D1230" s="144" t="n">
        <v>45870</v>
      </c>
      <c r="E1230" s="135" t="inlineStr">
        <is>
          <t>Francia</t>
        </is>
      </c>
      <c r="F1230" s="135" t="inlineStr">
        <is>
          <t>ANSM</t>
        </is>
      </c>
      <c r="G1230" s="135" t="inlineStr">
        <is>
          <t>Otro</t>
        </is>
      </c>
      <c r="H1230" s="145" t="inlineStr">
        <is>
          <t xml:space="preserve">Recomendaciones para el uso de alternativas a ciertos medicamentos derivados de la sangre de LFB
</t>
        </is>
      </c>
      <c r="I1230" s="135" t="inlineStr">
        <is>
          <t>Farmaco</t>
        </is>
      </c>
      <c r="J1230" s="145" t="inlineStr">
        <is>
          <t>Medicamentos derivados de la sangre de LFB</t>
        </is>
      </c>
      <c r="K1230" s="145" t="inlineStr">
        <is>
          <t>LFB está experimentando actualmente escasez de suministro de varios de sus medicamentos derivados de la sangre.</t>
        </is>
      </c>
      <c r="L1230" s="136" t="inlineStr">
        <is>
          <t>https://ansm.sante.fr/actualites/recommandations-dans-lutilisation-dalternatives-a-certains-medicaments-derives-du-sang-du-lfb</t>
        </is>
      </c>
    </row>
    <row r="1231" ht="12" customHeight="1" s="101">
      <c r="A1231" s="142" t="n">
        <v>2025</v>
      </c>
      <c r="B1231" s="142" t="n">
        <v>7</v>
      </c>
      <c r="C1231" s="143" t="n">
        <v>45841</v>
      </c>
      <c r="D1231" s="144" t="n">
        <v>45870</v>
      </c>
      <c r="E1231" s="135" t="inlineStr">
        <is>
          <t>Reino Unido</t>
        </is>
      </c>
      <c r="F1231" s="135" t="inlineStr">
        <is>
          <t>MHRA</t>
        </is>
      </c>
      <c r="G1231" s="135" t="inlineStr">
        <is>
          <t>Seguridad</t>
        </is>
      </c>
      <c r="H1231" s="145" t="inlineStr">
        <is>
          <t xml:space="preserve">Notificación de defectos en medicamentos de clase 4: Tableta de simvastatina de 10 mg, Crescent Pharma Ltd, EL(25)A/33
</t>
        </is>
      </c>
      <c r="I1231" s="135" t="inlineStr">
        <is>
          <t>Farmaco</t>
        </is>
      </c>
      <c r="J1231" s="145" t="inlineStr">
        <is>
          <t>Tableta de simvastatina de 10 mg, Crescent Pharma Ltd, EL(25)A/33</t>
        </is>
      </c>
      <c r="K1231" s="145" t="inlineStr">
        <is>
          <t>Error en el código de barras del Número de Artículo Europeo (EAN) en las cajas del lote mencionado de comprimidos de simvastatina de 10 mg</t>
        </is>
      </c>
      <c r="L1231" s="136" t="inlineStr">
        <is>
          <t>https://www.gov.uk/drug-device-alerts/class-4-medicines-defect-notification-simvastatin-10mg-tablet-crescent-pharma-ltd-el-25-a-slash-33</t>
        </is>
      </c>
    </row>
    <row r="1232" ht="12" customHeight="1" s="101">
      <c r="A1232" s="142" t="n">
        <v>2025</v>
      </c>
      <c r="B1232" s="142" t="n">
        <v>7</v>
      </c>
      <c r="C1232" s="143" t="n">
        <v>45842</v>
      </c>
      <c r="D1232" s="144" t="n">
        <v>45870</v>
      </c>
      <c r="E1232" s="135" t="inlineStr">
        <is>
          <t>Australia</t>
        </is>
      </c>
      <c r="F1232" s="135" t="inlineStr">
        <is>
          <t>TGA</t>
        </is>
      </c>
      <c r="G1232" s="135" t="inlineStr">
        <is>
          <t>Calidad</t>
        </is>
      </c>
      <c r="H1232" s="145" t="inlineStr">
        <is>
          <t xml:space="preserve">Actualización sobre la corrección del producto Serie A40/30 BiPAP
</t>
        </is>
      </c>
      <c r="I1232" s="135" t="inlineStr">
        <is>
          <t>Dispositivo Medico</t>
        </is>
      </c>
      <c r="J1232" s="145" t="inlineStr">
        <is>
          <t>BiPAP A30BiPAP A40BiPAP A40 EFLBiPAP A40 Pro.</t>
        </is>
      </c>
      <c r="K1232" s="145" t="inlineStr">
        <is>
          <t>Los dispositivos BiPAP afectados pueden dejar de proporcionar terapia de forma intermitente o permanente y sonará la alarma “Ventilador inoperativo”.</t>
        </is>
      </c>
      <c r="L1232" s="146" t="inlineStr">
        <is>
          <t>https://www.tga.gov.au/news/safety-alerts/update-product-correction-a4030-bipap-series</t>
        </is>
      </c>
    </row>
    <row r="1233" ht="12" customHeight="1" s="101">
      <c r="A1233" s="142" t="n">
        <v>2025</v>
      </c>
      <c r="B1233" s="142" t="n">
        <v>7</v>
      </c>
      <c r="C1233" s="143" t="n">
        <v>45845</v>
      </c>
      <c r="D1233" s="144" t="n">
        <v>45870</v>
      </c>
      <c r="E1233" s="135" t="inlineStr">
        <is>
          <t>Reino Unido</t>
        </is>
      </c>
      <c r="F1233" s="135" t="inlineStr">
        <is>
          <t>MHRA</t>
        </is>
      </c>
      <c r="G1233" s="135" t="inlineStr">
        <is>
          <t>Seguridad</t>
        </is>
      </c>
      <c r="H1233" s="145" t="inlineStr">
        <is>
          <t xml:space="preserve">Retirada de medicamentos de clase 2: Zaditen 0,25 mg/ml, colirio en solución, Laboratoires Théa EL(25)A/34
</t>
        </is>
      </c>
      <c r="I1233" s="135" t="inlineStr">
        <is>
          <t>Farmaco</t>
        </is>
      </c>
      <c r="J1233" s="145" t="inlineStr">
        <is>
          <t>Zaditen 0,25 mg/ml, colirio en solución, Laboratoires Théa EL(25)A/34</t>
        </is>
      </c>
      <c r="K1233" s="145" t="inlineStr">
        <is>
          <t>Riesgo de contaminación microbiana del medicamento</t>
        </is>
      </c>
      <c r="L1233" s="136" t="inlineStr">
        <is>
          <t>https://www.gov.uk/drug-device-alerts/class-2-medicines-recall-zaditen-0-dot-25-mg-slash-ml-eye-drops-solution-laboratoires-thea-el-25-a-slash-34</t>
        </is>
      </c>
    </row>
    <row r="1234" ht="12" customHeight="1" s="101">
      <c r="A1234" s="142" t="n">
        <v>2025</v>
      </c>
      <c r="B1234" s="142" t="n">
        <v>7</v>
      </c>
      <c r="C1234" s="143" t="n">
        <v>45846</v>
      </c>
      <c r="D1234" s="144" t="n">
        <v>45870</v>
      </c>
      <c r="E1234" s="135" t="inlineStr">
        <is>
          <t>Francia</t>
        </is>
      </c>
      <c r="F1234" s="135" t="inlineStr">
        <is>
          <t>ANSM</t>
        </is>
      </c>
      <c r="G1234" s="135" t="inlineStr">
        <is>
          <t>Seguridad</t>
        </is>
      </c>
      <c r="H1234" s="145" t="inlineStr">
        <is>
          <t xml:space="preserve">Suspensión de la comercialización de Vitamina A Dulcis (ungüento oftálmico): recomendaciones y alternativas
</t>
        </is>
      </c>
      <c r="I1234" s="135" t="inlineStr">
        <is>
          <t>Farmaco</t>
        </is>
      </c>
      <c r="J1234" s="145" t="inlineStr">
        <is>
          <t>Pomada oftálmica Vitamin A Dulcis</t>
        </is>
      </c>
      <c r="K1234" s="145" t="inlineStr">
        <is>
          <t>Suspender la comercialización de su pomada oftálmica Vitamin A Dulcis por motivos de fabricación.</t>
        </is>
      </c>
      <c r="L1234" s="136" t="inlineStr">
        <is>
          <t>https://ansm.sante.fr/actualites/arret-de-commercialisation-de-vitamine-a-dulcis-pommade-ophtalmique-recommandations-et-alternatives</t>
        </is>
      </c>
    </row>
    <row r="1235" ht="12" customHeight="1" s="101">
      <c r="A1235" s="142" t="n">
        <v>2025</v>
      </c>
      <c r="B1235" s="142" t="n">
        <v>7</v>
      </c>
      <c r="C1235" s="143" t="n">
        <v>45847</v>
      </c>
      <c r="D1235" s="144" t="n">
        <v>45870</v>
      </c>
      <c r="E1235" s="135" t="inlineStr">
        <is>
          <t>Australia</t>
        </is>
      </c>
      <c r="F1235" s="135" t="inlineStr">
        <is>
          <t>TGA</t>
        </is>
      </c>
      <c r="G1235" s="135" t="inlineStr">
        <is>
          <t>Seguridad</t>
        </is>
      </c>
      <c r="H1235" s="145" t="inlineStr">
        <is>
          <t xml:space="preserve">Píldoras Xinyi Biyan
</t>
        </is>
      </c>
      <c r="I1235" s="135" t="inlineStr">
        <is>
          <t>Farmaco</t>
        </is>
      </c>
      <c r="J1235" s="145" t="inlineStr">
        <is>
          <t>Pastillas Xinyi Biyan</t>
        </is>
      </c>
      <c r="K1235" s="145" t="inlineStr">
        <is>
          <t>Medicamento contiene cantidades inaceptables de plomo por encima de la dosis diaria permitida.</t>
        </is>
      </c>
      <c r="L1235" s="136" t="inlineStr">
        <is>
          <t>https://www.tga.gov.au/safety/market-actions/xinyi-biyan-pills</t>
        </is>
      </c>
    </row>
    <row r="1236" ht="12" customHeight="1" s="101">
      <c r="A1236" s="142" t="n">
        <v>2025</v>
      </c>
      <c r="B1236" s="142" t="n">
        <v>7</v>
      </c>
      <c r="C1236" s="143" t="n">
        <v>45847</v>
      </c>
      <c r="D1236" s="144" t="n">
        <v>45870</v>
      </c>
      <c r="E1236" s="135" t="inlineStr">
        <is>
          <t>Belgica</t>
        </is>
      </c>
      <c r="F1236" s="135" t="inlineStr">
        <is>
          <t>FAMHP</t>
        </is>
      </c>
      <c r="G1236" s="135" t="inlineStr">
        <is>
          <t>Seguridad</t>
        </is>
      </c>
      <c r="H1236" s="145" t="inlineStr">
        <is>
          <t xml:space="preserve">Noticias Flash VIG: Tenga cuidado con el sol al tomar ciertos medicamentos
</t>
        </is>
      </c>
      <c r="I1236" s="135" t="inlineStr">
        <is>
          <t>Farmaco</t>
        </is>
      </c>
      <c r="J1236" s="145" t="inlineStr">
        <is>
          <t>Varios medicamentos en general</t>
        </is>
      </c>
      <c r="K1236" s="145" t="inlineStr">
        <is>
          <t>Fotosensibilidad, Reacción fototóxica o no alérgica y Reacción fotoalérgica</t>
        </is>
      </c>
      <c r="L1236" s="136" t="inlineStr">
        <is>
          <t>https://www.famhp.be/en/news/flash_vig_news_beware_of_the_sun_when_taking_specific_medications</t>
        </is>
      </c>
    </row>
    <row r="1237" ht="12" customHeight="1" s="101">
      <c r="A1237" s="142" t="n">
        <v>2025</v>
      </c>
      <c r="B1237" s="142" t="n">
        <v>7</v>
      </c>
      <c r="C1237" s="143" t="n">
        <v>45847</v>
      </c>
      <c r="D1237" s="144" t="n">
        <v>45870</v>
      </c>
      <c r="E1237" s="135" t="inlineStr">
        <is>
          <t>Belgica</t>
        </is>
      </c>
      <c r="F1237" s="135" t="inlineStr">
        <is>
          <t>FAMHP</t>
        </is>
      </c>
      <c r="G1237" s="135" t="inlineStr">
        <is>
          <t>Otro</t>
        </is>
      </c>
      <c r="H1237" s="145" t="inlineStr">
        <is>
          <t>Noticias Flash Vig: el programa de retirada de benzodiazepinas ya tiene un lugar permanente en la atención farmacéutica</t>
        </is>
      </c>
      <c r="I1237" s="135" t="inlineStr">
        <is>
          <t>Farmaco</t>
        </is>
      </c>
      <c r="J1237" s="145" t="inlineStr">
        <is>
          <t>Benzodiazepinas</t>
        </is>
      </c>
      <c r="K1237" s="145" t="inlineStr">
        <is>
          <t>Programa de retirada de benzodiazepinas</t>
        </is>
      </c>
      <c r="L1237" s="146" t="inlineStr">
        <is>
          <t>https://www.famhp.be/en/news/flash_vig_news_the_benzodiazepine_withdrawal_programme_now_has_a_permanent_place_in</t>
        </is>
      </c>
    </row>
    <row r="1238" ht="12" customHeight="1" s="101">
      <c r="A1238" s="142" t="n">
        <v>2025</v>
      </c>
      <c r="B1238" s="142" t="n">
        <v>7</v>
      </c>
      <c r="C1238" s="143" t="n">
        <v>45848</v>
      </c>
      <c r="D1238" s="144" t="n">
        <v>45870</v>
      </c>
      <c r="E1238" s="135" t="inlineStr">
        <is>
          <t>Australia</t>
        </is>
      </c>
      <c r="F1238" s="135" t="inlineStr">
        <is>
          <t>TGA</t>
        </is>
      </c>
      <c r="G1238" s="135" t="inlineStr">
        <is>
          <t>Falsificacion</t>
        </is>
      </c>
      <c r="H1238" s="145" t="inlineStr">
        <is>
          <t xml:space="preserve">Detectan viales de Botox falsificados
</t>
        </is>
      </c>
      <c r="I1238" s="135" t="inlineStr">
        <is>
          <t>Farmaco</t>
        </is>
      </c>
      <c r="J1238" s="145" t="inlineStr">
        <is>
          <t>Botox, conteniendo onabotulinumtoxinA y toxina botulínica tipo A</t>
        </is>
      </c>
      <c r="K1238" s="145" t="inlineStr">
        <is>
          <t>Productos falsificados</t>
        </is>
      </c>
      <c r="L1238" s="136" t="inlineStr">
        <is>
          <t>https://www.tga.gov.au/news/safety-alerts/counterfeit-botox-vials-detected</t>
        </is>
      </c>
    </row>
    <row r="1239" ht="12" customHeight="1" s="101">
      <c r="A1239" s="142" t="n">
        <v>2025</v>
      </c>
      <c r="B1239" s="142" t="n">
        <v>7</v>
      </c>
      <c r="C1239" s="143" t="n">
        <v>45848</v>
      </c>
      <c r="D1239" s="144" t="n">
        <v>45870</v>
      </c>
      <c r="E1239" s="135" t="inlineStr">
        <is>
          <t>Francia</t>
        </is>
      </c>
      <c r="F1239" s="135" t="inlineStr">
        <is>
          <t>ANSM</t>
        </is>
      </c>
      <c r="G1239" s="135" t="inlineStr">
        <is>
          <t>Seguridad</t>
        </is>
      </c>
      <c r="H1239" s="145" t="inlineStr">
        <is>
          <t xml:space="preserve">Tensión por Zypadhera (olanzapina): qué hacer y cómo limitar el impacto
</t>
        </is>
      </c>
      <c r="I1239" s="135" t="inlineStr">
        <is>
          <t>Farmaco</t>
        </is>
      </c>
      <c r="J1239" s="145" t="inlineStr">
        <is>
          <t>Zypadhera (olanzapina inyectable de liberación prolongada)</t>
        </is>
      </c>
      <c r="K1239" s="145" t="inlineStr">
        <is>
          <t>Comercialización del medicamento</t>
        </is>
      </c>
      <c r="L1239" s="146" t="inlineStr">
        <is>
          <t>https://ansm.sante.fr/actualites/tensions-en-zypadhera-olanzapine-conduites-a-tenir-et-mesures-pour-limiter-limpact</t>
        </is>
      </c>
    </row>
    <row r="1240" ht="12" customHeight="1" s="101">
      <c r="A1240" s="142" t="n">
        <v>2025</v>
      </c>
      <c r="B1240" s="142" t="n">
        <v>7</v>
      </c>
      <c r="C1240" s="143" t="n">
        <v>45849</v>
      </c>
      <c r="D1240" s="144" t="n">
        <v>45870</v>
      </c>
      <c r="E1240" s="135" t="inlineStr">
        <is>
          <t>España</t>
        </is>
      </c>
      <c r="F1240" s="135" t="inlineStr">
        <is>
          <t>AEMPS</t>
        </is>
      </c>
      <c r="G1240" s="135" t="inlineStr">
        <is>
          <t>Seguridad</t>
        </is>
      </c>
      <c r="H1240" s="145" t="inlineStr">
        <is>
          <t xml:space="preserve">La AEMPS informa de la actualización de las recomendaciones de los controles hematológicos en los pacientes tratados con clozapina
</t>
        </is>
      </c>
      <c r="I1240" s="135" t="inlineStr">
        <is>
          <t>Farmaco</t>
        </is>
      </c>
      <c r="J1240" s="145" t="inlineStr">
        <is>
          <t>Clozapina</t>
        </is>
      </c>
      <c r="K1240" s="145" t="inlineStr">
        <is>
          <t>Riesgo de neutropenia y agranulocitosis asociado al tratamiento con clozapina</t>
        </is>
      </c>
      <c r="L1240" s="136" t="inlineStr">
        <is>
          <t>https://www.aemps.gob.es/informa/la-aemps-informa-de-la-actualizacion-de-las-recomendaciones-de-los-controles-hematologicos-en-los-pacientes-tratados-con-clozapina/</t>
        </is>
      </c>
    </row>
    <row r="1241" ht="12" customHeight="1" s="101">
      <c r="A1241" s="142" t="n">
        <v>2025</v>
      </c>
      <c r="B1241" s="142" t="n">
        <v>7</v>
      </c>
      <c r="C1241" s="143" t="n">
        <v>45849</v>
      </c>
      <c r="D1241" s="144" t="n">
        <v>45870</v>
      </c>
      <c r="E1241" s="135" t="inlineStr">
        <is>
          <t>Francia</t>
        </is>
      </c>
      <c r="F1241" s="135" t="inlineStr">
        <is>
          <t>ANSM</t>
        </is>
      </c>
      <c r="G1241" s="135" t="inlineStr">
        <is>
          <t>Seguridad</t>
        </is>
      </c>
      <c r="H1241" s="145" t="inlineStr">
        <is>
          <t xml:space="preserve">Adición de nuevas benzodiazepinas sintéticas (benzodiazepinas de diseño) a la lista de sustancias psicotrópicas
</t>
        </is>
      </c>
      <c r="I1241" s="135" t="inlineStr">
        <is>
          <t>Farmaco</t>
        </is>
      </c>
      <c r="J1241" s="145" t="inlineStr">
        <is>
          <t>Benzodiazepinas sintéticas (benzodiazepinas de diseño)</t>
        </is>
      </c>
      <c r="K1241" s="145" t="inlineStr">
        <is>
          <t>Riesgo de adicción y muerte en caso de sobredosis.</t>
        </is>
      </c>
      <c r="L1241" s="136" t="inlineStr">
        <is>
          <t>https://ansm.sante.fr/actualites/ajout-de-nouvelles-benzodiazepines-de-synthese-designer-benzodiazepines-sur-la-liste-des-substances-psychotropes</t>
        </is>
      </c>
      <c r="M1241" s="135" t="n"/>
      <c r="N1241" s="135" t="n"/>
      <c r="O1241" s="135" t="n"/>
      <c r="P1241" s="145" t="n"/>
      <c r="Q1241" s="142" t="n"/>
      <c r="R1241" s="142" t="n"/>
      <c r="S1241" s="143" t="n"/>
      <c r="T1241" s="144" t="n"/>
      <c r="U1241" s="135" t="n"/>
      <c r="V1241" s="135" t="n"/>
      <c r="W1241" s="135" t="n"/>
      <c r="X1241" s="145" t="n"/>
    </row>
    <row r="1242" ht="12" customHeight="1" s="101">
      <c r="A1242" s="142" t="n">
        <v>2025</v>
      </c>
      <c r="B1242" s="142" t="n">
        <v>7</v>
      </c>
      <c r="C1242" s="143" t="n">
        <v>45849</v>
      </c>
      <c r="D1242" s="144" t="n">
        <v>45870</v>
      </c>
      <c r="E1242" s="135" t="inlineStr">
        <is>
          <t>Europa</t>
        </is>
      </c>
      <c r="F1242" s="135" t="inlineStr">
        <is>
          <t>EMA</t>
        </is>
      </c>
      <c r="G1242" s="135" t="inlineStr">
        <is>
          <t>Seguridad</t>
        </is>
      </c>
      <c r="H1242" s="145" t="inlineStr">
        <is>
          <t xml:space="preserve">Ixchiq: se levantará restricción temporal a vacunación de mayores de 65 años
</t>
        </is>
      </c>
      <c r="I1242" s="135" t="inlineStr">
        <is>
          <t>Farmaco</t>
        </is>
      </c>
      <c r="J1242" s="145" t="inlineStr">
        <is>
          <t>Ixchiq (una vacuna viva atenuada contra el chikungunya)</t>
        </is>
      </c>
      <c r="K1242" s="145" t="inlineStr">
        <is>
          <t>Levantará restricción temporal a vacunación de mayores de 65 años</t>
        </is>
      </c>
      <c r="L1242" s="136" t="inlineStr">
        <is>
          <t>https://www.ema.europa.eu/en/news/ixchiq-temporary-restriction-vaccinating-people-65-years-older-be-lifted</t>
        </is>
      </c>
    </row>
    <row r="1243" ht="12" customHeight="1" s="101">
      <c r="A1243" s="142" t="n">
        <v>2025</v>
      </c>
      <c r="B1243" s="142" t="n">
        <v>7</v>
      </c>
      <c r="C1243" s="143" t="n">
        <v>45853</v>
      </c>
      <c r="D1243" s="144" t="n">
        <v>45870</v>
      </c>
      <c r="E1243" s="135" t="inlineStr">
        <is>
          <t>Francia</t>
        </is>
      </c>
      <c r="F1243" s="135" t="inlineStr">
        <is>
          <t>ANSM</t>
        </is>
      </c>
      <c r="G1243" s="135" t="inlineStr">
        <is>
          <t>Otro</t>
        </is>
      </c>
      <c r="H1243" s="145" t="inlineStr">
        <is>
          <t xml:space="preserve">La ANSM actualiza el cuestionario previo a la donación de sangre
</t>
        </is>
      </c>
      <c r="I1243" s="135" t="inlineStr">
        <is>
          <t>Farmaco</t>
        </is>
      </c>
      <c r="J1243" s="145" t="inlineStr">
        <is>
          <t>Donación de sangre</t>
        </is>
      </c>
      <c r="K1243" s="145" t="inlineStr">
        <is>
          <t>Cuestionario previo a la donación de sangre</t>
        </is>
      </c>
      <c r="L1243" s="146" t="inlineStr">
        <is>
          <t>https://ansm.sante.fr/actualites/lansm-fait-evoluer-le-questionnaire-prealable-au-don-de-sang</t>
        </is>
      </c>
    </row>
    <row r="1244" ht="12" customHeight="1" s="101">
      <c r="A1244" s="142" t="n">
        <v>2025</v>
      </c>
      <c r="B1244" s="142" t="n">
        <v>7</v>
      </c>
      <c r="C1244" s="143" t="n">
        <v>45854</v>
      </c>
      <c r="D1244" s="144" t="n">
        <v>45870</v>
      </c>
      <c r="E1244" s="135" t="inlineStr">
        <is>
          <t>Francia</t>
        </is>
      </c>
      <c r="F1244" s="135" t="inlineStr">
        <is>
          <t>ANSM</t>
        </is>
      </c>
      <c r="G1244" s="135" t="inlineStr">
        <is>
          <t>Seguridad</t>
        </is>
      </c>
      <c r="H1244" s="145" t="inlineStr">
        <is>
          <t xml:space="preserve">Agentes de contraste yodados: recordatorio de cómo manejar las reacciones cutáneas de hipersensibilidad retardada
</t>
        </is>
      </c>
      <c r="I1244" s="135" t="inlineStr">
        <is>
          <t>Farmaco</t>
        </is>
      </c>
      <c r="J1244" s="145" t="inlineStr">
        <is>
          <t>Agentes de contraste yodados</t>
        </is>
      </c>
      <c r="K1244" s="145" t="inlineStr">
        <is>
          <t>Reacciones cutáneas de hipersensibilidad retardada</t>
        </is>
      </c>
      <c r="L1244" s="136" t="inlineStr">
        <is>
          <t>https://ansm.sante.fr/actualites/produits-de-contraste-iodes-rappel-de-la-conduite-a-tenir-face-aux-reactions-cutanees-dhypersensibilite-retardee</t>
        </is>
      </c>
    </row>
    <row r="1245" ht="12" customHeight="1" s="101">
      <c r="A1245" s="142" t="n">
        <v>2025</v>
      </c>
      <c r="B1245" s="142" t="n">
        <v>7</v>
      </c>
      <c r="C1245" s="143" t="n">
        <v>45854</v>
      </c>
      <c r="D1245" s="144" t="n">
        <v>45870</v>
      </c>
      <c r="E1245" s="135" t="inlineStr">
        <is>
          <t>Italia</t>
        </is>
      </c>
      <c r="F1245" s="135" t="inlineStr">
        <is>
          <t>AIFA</t>
        </is>
      </c>
      <c r="G1245" s="135" t="inlineStr">
        <is>
          <t>Seguridad</t>
        </is>
      </c>
      <c r="H1245" s="145" t="inlineStr">
        <is>
          <t>Aviso de información importante sobre medicamentos a base de risperidona</t>
        </is>
      </c>
      <c r="I1245" s="135" t="inlineStr">
        <is>
          <t>Farmaco</t>
        </is>
      </c>
      <c r="J1245" s="145" t="inlineStr">
        <is>
          <t>Risperidona</t>
        </is>
      </c>
      <c r="K1245" s="145" t="inlineStr">
        <is>
          <t>Errores en el uso del dosificador</t>
        </is>
      </c>
      <c r="L1245" s="146" t="inlineStr">
        <is>
          <t>https://www.aifa.gov.it/-/nota-informativa-importante-su-medicinali-a-base-di-risperidone</t>
        </is>
      </c>
    </row>
    <row r="1246" ht="12" customHeight="1" s="101">
      <c r="A1246" s="142" t="n">
        <v>2025</v>
      </c>
      <c r="B1246" s="142" t="n">
        <v>7</v>
      </c>
      <c r="C1246" s="143" t="n">
        <v>45854</v>
      </c>
      <c r="D1246" s="144" t="n">
        <v>45870</v>
      </c>
      <c r="E1246" s="135" t="inlineStr">
        <is>
          <t>Portugal</t>
        </is>
      </c>
      <c r="F1246" s="135" t="inlineStr">
        <is>
          <t>INFARMED</t>
        </is>
      </c>
      <c r="G1246" s="135" t="inlineStr">
        <is>
          <t>Otro</t>
        </is>
      </c>
      <c r="H1246" s="145" t="inlineStr">
        <is>
          <t xml:space="preserve">Prohibición del uso del ingrediente "Óxido de trimetilbenzoildifenilfosfina" (TPO) en productos cosméticos
</t>
        </is>
      </c>
      <c r="I1246" s="135" t="inlineStr">
        <is>
          <t>Cosmetico</t>
        </is>
      </c>
      <c r="J1246" s="145" t="inlineStr">
        <is>
          <t>Óxido de trimetilbenzoildifenilfosfina</t>
        </is>
      </c>
      <c r="K1246" s="145" t="inlineStr">
        <is>
          <t>Prohibición del uso del ingrediente</t>
        </is>
      </c>
      <c r="L1246" s="136" t="inlineStr">
        <is>
          <t>https://www.infarmed.pt/web/infarmed/alertas-de-seguranca/-/journal_content/56/15786/11438965</t>
        </is>
      </c>
    </row>
    <row r="1247" ht="12" customHeight="1" s="101">
      <c r="A1247" s="142" t="n">
        <v>2025</v>
      </c>
      <c r="B1247" s="142" t="n">
        <v>7</v>
      </c>
      <c r="C1247" s="143" t="n">
        <v>45855</v>
      </c>
      <c r="D1247" s="144" t="n">
        <v>45870</v>
      </c>
      <c r="E1247" s="135" t="inlineStr">
        <is>
          <t>Australia</t>
        </is>
      </c>
      <c r="F1247" s="135" t="inlineStr">
        <is>
          <t>TGA</t>
        </is>
      </c>
      <c r="G1247" s="135" t="inlineStr">
        <is>
          <t>Otro</t>
        </is>
      </c>
      <c r="H1247" s="145" t="inlineStr">
        <is>
          <t xml:space="preserve">Actualización sobre la escasez de productos de metilfenidato: se extienden las fechas para el suministro variable
</t>
        </is>
      </c>
      <c r="I1247" s="135" t="inlineStr">
        <is>
          <t>Farmaco</t>
        </is>
      </c>
      <c r="J1247" s="145" t="inlineStr">
        <is>
          <t>Metilfenidato</t>
        </is>
      </c>
      <c r="K1247" s="145" t="inlineStr">
        <is>
          <t>Escasez de productos</t>
        </is>
      </c>
      <c r="L1247" s="146" t="inlineStr">
        <is>
          <t>https://www.tga.gov.au/safety/shortages/medicine-shortage-alerts/update-methylphenidate-products-shortage-dates-variable-supply-extended</t>
        </is>
      </c>
    </row>
    <row r="1248" ht="12" customHeight="1" s="101">
      <c r="A1248" s="142" t="n">
        <v>2025</v>
      </c>
      <c r="B1248" s="142" t="n">
        <v>7</v>
      </c>
      <c r="C1248" s="143" t="n">
        <v>45855</v>
      </c>
      <c r="D1248" s="144" t="n">
        <v>45870</v>
      </c>
      <c r="E1248" s="135" t="inlineStr">
        <is>
          <t>Francia</t>
        </is>
      </c>
      <c r="F1248" s="135" t="inlineStr">
        <is>
          <t>ANSM</t>
        </is>
      </c>
      <c r="G1248" s="135" t="inlineStr">
        <is>
          <t>Seguridad</t>
        </is>
      </c>
      <c r="H1248" s="145" t="inlineStr">
        <is>
          <t xml:space="preserve">Uso de dispositivos médicos con tecnología láser: recordatorio de las precauciones a tomar para evitar incidentes
</t>
        </is>
      </c>
      <c r="I1248" s="135" t="inlineStr">
        <is>
          <t>Farmaco</t>
        </is>
      </c>
      <c r="J1248" s="145" t="inlineStr">
        <is>
          <t>Dispositivos médicos con tecnología láser</t>
        </is>
      </c>
      <c r="K1248" s="145" t="inlineStr">
        <is>
          <t>Precauciones a tomar para evitar incidentes</t>
        </is>
      </c>
      <c r="L1248" s="146" t="inlineStr">
        <is>
          <t>https://ansm.sante.fr/actualites/utilisation-des-dispositifs-medicaux-a-technologie-laser-rappel-des-precautions-a-prendre-pour-eviter-les-incidents</t>
        </is>
      </c>
    </row>
    <row r="1249" ht="12" customHeight="1" s="101">
      <c r="A1249" s="142" t="n">
        <v>2025</v>
      </c>
      <c r="B1249" s="142" t="n">
        <v>7</v>
      </c>
      <c r="C1249" s="143" t="n">
        <v>45856</v>
      </c>
      <c r="D1249" s="144" t="n">
        <v>45870</v>
      </c>
      <c r="E1249" s="135" t="inlineStr">
        <is>
          <t>Francia</t>
        </is>
      </c>
      <c r="F1249" s="135" t="inlineStr">
        <is>
          <t>ANSM</t>
        </is>
      </c>
      <c r="G1249" s="135" t="inlineStr">
        <is>
          <t>Seguridad</t>
        </is>
      </c>
      <c r="H1249" s="145" t="inlineStr">
        <is>
          <t>El PRAC evalúa nuevos datos sobre el riesgo potencial de trastornos del desarrollo neurológico en niños nacidos de padres tratados con valproato</t>
        </is>
      </c>
      <c r="I1249" s="135" t="inlineStr">
        <is>
          <t>Farmaco</t>
        </is>
      </c>
      <c r="J1249" s="145" t="inlineStr">
        <is>
          <t>Valproato</t>
        </is>
      </c>
      <c r="K1249" s="145" t="inlineStr">
        <is>
          <t>Riesgo potencial de trastornos del desarrollo neurológico en niños nacidos de padres tratados con valproato</t>
        </is>
      </c>
      <c r="L1249" s="146" t="inlineStr">
        <is>
          <t>https://ansm.sante.fr/actualites/retour-dinformation-sur-le-prac</t>
        </is>
      </c>
    </row>
    <row r="1250" ht="12" customHeight="1" s="101">
      <c r="A1250" s="142" t="n">
        <v>2025</v>
      </c>
      <c r="B1250" s="142" t="n">
        <v>7</v>
      </c>
      <c r="C1250" s="143" t="n">
        <v>45860</v>
      </c>
      <c r="D1250" s="144" t="n">
        <v>45870</v>
      </c>
      <c r="E1250" s="135" t="inlineStr">
        <is>
          <t>Reino Unido</t>
        </is>
      </c>
      <c r="F1250" s="135" t="inlineStr">
        <is>
          <t>MHRA</t>
        </is>
      </c>
      <c r="G1250" s="135" t="inlineStr">
        <is>
          <t>Seguridad</t>
        </is>
      </c>
      <c r="H1250" s="145" t="inlineStr">
        <is>
          <t xml:space="preserve">Analizador de HbA1c Trinity Biotech Premier Hb9210™: Riesgo de sesgo positivo y actualizaciones de las instrucciones de uso (IFU), incluido su uso como ayuda diagnóstica en la diabetes mellitus (DSI/2025/003)
</t>
        </is>
      </c>
      <c r="I1250" s="135" t="inlineStr">
        <is>
          <t>Dispositivo Medico</t>
        </is>
      </c>
      <c r="J1250" s="145" t="inlineStr">
        <is>
          <t>Analizador de HbA1c Trinity Biotech Premier Hb9210</t>
        </is>
      </c>
      <c r="K1250" s="145" t="inlineStr">
        <is>
          <t>Sesgo positivo en los resultados de HbA1c del analizador Trinity Biotech Premier Hb9210</t>
        </is>
      </c>
      <c r="L1250" s="136" t="inlineStr">
        <is>
          <t>https://www.gov.uk/drug-device-alerts/trinity-biotech-premier-hb9210-hba1c-analyser-risk-of-positive-bias-and-updates-to-instructions-for-use-ifu-including-use-as-a-diagnostic-aid-in-diabetes-mellitus-dsi-slash-2025-slash-003</t>
        </is>
      </c>
    </row>
    <row r="1251" ht="12" customHeight="1" s="101">
      <c r="A1251" s="142" t="n">
        <v>2025</v>
      </c>
      <c r="B1251" s="142" t="n">
        <v>7</v>
      </c>
      <c r="C1251" s="143" t="n">
        <v>45860</v>
      </c>
      <c r="D1251" s="144" t="n">
        <v>45870</v>
      </c>
      <c r="E1251" s="135" t="inlineStr">
        <is>
          <t>Peru</t>
        </is>
      </c>
      <c r="F1251" s="135" t="inlineStr">
        <is>
          <t>DIGEMID</t>
        </is>
      </c>
      <c r="G1251" s="135" t="inlineStr">
        <is>
          <t>Seguridad</t>
        </is>
      </c>
      <c r="H1251" s="145" t="inlineStr">
        <is>
          <t>POSIBLES EFECTOS NO DESEADOS CON EL USO DE CREMAS DENTALES QUE CONTIENEN FLUORURO DE ESTAÑO</t>
        </is>
      </c>
      <c r="I1251" s="135" t="inlineStr">
        <is>
          <t>Cosmetico</t>
        </is>
      </c>
      <c r="J1251" s="145" t="inlineStr">
        <is>
          <t>Pastas dentífricas</t>
        </is>
      </c>
      <c r="K1251" s="145" t="inlineStr">
        <is>
          <t xml:space="preserve">Lesiones bucales (aftas, llagas y ampollas)
</t>
        </is>
      </c>
      <c r="L1251" s="136" t="inlineStr">
        <is>
          <t>https://www.digemid.minsa.gob.pe/webDigemid/alertas-modificaciones/2025/alerta-digemid-no-82-2025/</t>
        </is>
      </c>
    </row>
    <row r="1252" ht="12" customHeight="1" s="101">
      <c r="A1252" s="142" t="n">
        <v>2025</v>
      </c>
      <c r="B1252" s="142" t="n">
        <v>7</v>
      </c>
      <c r="C1252" s="143" t="n">
        <v>45861</v>
      </c>
      <c r="D1252" s="144" t="n">
        <v>45870</v>
      </c>
      <c r="E1252" s="135" t="inlineStr">
        <is>
          <t>Alemania</t>
        </is>
      </c>
      <c r="F1252" s="135" t="inlineStr">
        <is>
          <t>BfArM</t>
        </is>
      </c>
      <c r="G1252" s="135" t="inlineStr">
        <is>
          <t>Calidad</t>
        </is>
      </c>
      <c r="H1252" s="145" t="inlineStr">
        <is>
          <t>Impurezas de nitrosamina - Información para los titulares de autorizaciones de comercialización: Actualización sobre la presentación del Paso 3</t>
        </is>
      </c>
      <c r="I1252" s="135" t="inlineStr">
        <is>
          <t>Farmaco</t>
        </is>
      </c>
      <c r="J1252" s="145" t="inlineStr">
        <is>
          <t>Medicamentos en general</t>
        </is>
      </c>
      <c r="K1252" s="145" t="inlineStr">
        <is>
          <t>Impurezas de nitrosamina</t>
        </is>
      </c>
      <c r="L1252" s="146" t="inlineStr">
        <is>
          <t>https://www.bfarm.de/SharedDocs/Risikoinformationen/Pharmakovigilanz/DE/RV_STP/m-r/nitrosamin_2019-09-26.html?nn=591006</t>
        </is>
      </c>
    </row>
    <row r="1253" ht="12" customHeight="1" s="101">
      <c r="A1253" s="142" t="n">
        <v>2025</v>
      </c>
      <c r="B1253" s="142" t="n">
        <v>7</v>
      </c>
      <c r="C1253" s="143" t="n">
        <v>45861</v>
      </c>
      <c r="D1253" s="144" t="n">
        <v>45870</v>
      </c>
      <c r="E1253" s="135" t="inlineStr">
        <is>
          <t>Australia</t>
        </is>
      </c>
      <c r="F1253" s="135" t="inlineStr">
        <is>
          <t>TGA</t>
        </is>
      </c>
      <c r="G1253" s="135" t="inlineStr">
        <is>
          <t>Seguridad</t>
        </is>
      </c>
      <c r="H1253" s="145" t="inlineStr">
        <is>
          <t>Etiqueta del producto no incluye la advertencia obligatoria sobre la fenilalanina.</t>
        </is>
      </c>
      <c r="I1253" s="135" t="inlineStr">
        <is>
          <t>Farmaco</t>
        </is>
      </c>
      <c r="J1253" s="145" t="inlineStr">
        <is>
          <t>Poliglusam</t>
        </is>
      </c>
      <c r="K1253" s="145" t="inlineStr">
        <is>
          <t>La etiqueta del producto no incluye la advertencia obligatoria sobre la fenilalanina</t>
        </is>
      </c>
      <c r="L1253" s="136" t="inlineStr">
        <is>
          <t>https://www.tga.gov.au/safety/market-actions/springleaf-fat-clear</t>
        </is>
      </c>
    </row>
    <row r="1254" ht="12" customHeight="1" s="101">
      <c r="A1254" s="142" t="n">
        <v>2025</v>
      </c>
      <c r="B1254" s="142" t="n">
        <v>7</v>
      </c>
      <c r="C1254" s="143" t="n">
        <v>45862</v>
      </c>
      <c r="D1254" s="144" t="n">
        <v>45870</v>
      </c>
      <c r="E1254" s="135" t="inlineStr">
        <is>
          <t>Francia</t>
        </is>
      </c>
      <c r="F1254" s="135" t="inlineStr">
        <is>
          <t>ANSM</t>
        </is>
      </c>
      <c r="G1254" s="135" t="inlineStr">
        <is>
          <t>Seguridad</t>
        </is>
      </c>
      <c r="H1254" s="145" t="inlineStr">
        <is>
          <t xml:space="preserve">Antiepilépticos durante el embarazo entre 2013 y 2021: un estudio del GIS EPI-PHARE destaca una caída significativa en la exposición al valproato y derivados, pero menor para el topiramato y la carbamazepina
</t>
        </is>
      </c>
      <c r="I1254" s="135" t="inlineStr">
        <is>
          <t>Farmaco</t>
        </is>
      </c>
      <c r="J1254" s="145" t="inlineStr">
        <is>
          <t>Valproato, topiramato y la carbamazepina</t>
        </is>
      </c>
      <c r="K1254" s="145" t="inlineStr">
        <is>
          <t>Antiepilépticos durante el embarazo</t>
        </is>
      </c>
      <c r="L1254" s="146" t="inlineStr">
        <is>
          <t>https://ansm.sante.fr/actualites/antiepileptiques-pendant-la-grossesse-entre-2013-et-2021-une-etude-du-gis-epi-phare-met-en-evidence-une-baisse-importante-de-lexposition-au-valproate-et-derives-mais-moindre-pour-le-topiramate-et-la-carbamazepine</t>
        </is>
      </c>
    </row>
    <row r="1255" ht="12" customHeight="1" s="101">
      <c r="A1255" s="142" t="n">
        <v>2025</v>
      </c>
      <c r="B1255" s="142" t="n">
        <v>7</v>
      </c>
      <c r="C1255" s="143" t="n">
        <v>45862</v>
      </c>
      <c r="D1255" s="144" t="n">
        <v>45870</v>
      </c>
      <c r="E1255" s="135" t="inlineStr">
        <is>
          <t>Reino Unido</t>
        </is>
      </c>
      <c r="F1255" s="135" t="inlineStr">
        <is>
          <t>MHRA</t>
        </is>
      </c>
      <c r="G1255" s="135" t="inlineStr">
        <is>
          <t>Seguridad</t>
        </is>
      </c>
      <c r="H1255" s="145" t="inlineStr">
        <is>
          <t xml:space="preserve">Retirada de medicamentos de clase 2: Flutiform 250 microgramos/10 microgramos por pulsación, inhalación presurizada, suspensión, CD Pharma Ltd, EL(25)A/35
</t>
        </is>
      </c>
      <c r="I1255" s="135" t="inlineStr">
        <is>
          <t>Farmaco</t>
        </is>
      </c>
      <c r="J1255" s="145" t="inlineStr">
        <is>
          <t>Propionato de fluticasona/fumarato de formoterol</t>
        </is>
      </c>
      <c r="K1255" s="145" t="inlineStr">
        <is>
          <t>Error en la caja exterior del producto para los lotes indicados en esta notificación</t>
        </is>
      </c>
      <c r="L1255" s="146" t="inlineStr">
        <is>
          <t>https://www.gov.uk/drug-device-alerts/class-2-medicines-recall-flutiform-250-micrograms-slash-10-micrograms-per-actuation-pressurised-inhalation-suspension-cd-pharma-ltd-el-25-a-slash-35</t>
        </is>
      </c>
    </row>
    <row r="1256" ht="12" customHeight="1" s="101">
      <c r="A1256" s="142" t="n">
        <v>2025</v>
      </c>
      <c r="B1256" s="142" t="n">
        <v>7</v>
      </c>
      <c r="C1256" s="143" t="n">
        <v>45863</v>
      </c>
      <c r="D1256" s="144" t="n">
        <v>45870</v>
      </c>
      <c r="E1256" s="135" t="inlineStr">
        <is>
          <t>Alemania</t>
        </is>
      </c>
      <c r="F1256" s="135" t="inlineStr">
        <is>
          <t>BfArM</t>
        </is>
      </c>
      <c r="G1256" s="135" t="inlineStr">
        <is>
          <t>Seguridad</t>
        </is>
      </c>
      <c r="H1256" s="145" t="inlineStr">
        <is>
          <t xml:space="preserve">Tecovirimat SIGA: Revisión de la eficacia en el tratamiento de Mpox
</t>
        </is>
      </c>
      <c r="I1256" s="135" t="inlineStr">
        <is>
          <t>Farmaco</t>
        </is>
      </c>
      <c r="J1256" s="145" t="inlineStr">
        <is>
          <t>Tecovirimat</t>
        </is>
      </c>
      <c r="K1256" s="145" t="inlineStr">
        <is>
          <t>No es eficaz en el tratamiento de Mpox (una enfermedad causada por el virus de la viruela del mono).</t>
        </is>
      </c>
      <c r="L1256" s="146" t="inlineStr">
        <is>
          <t>https://www.bfarm.de/SharedDocs/Risikoinformationen/Pharmakovigilanz/DE/RV_STP/s-z/tecovirimat.html?nn=591006</t>
        </is>
      </c>
    </row>
    <row r="1257" ht="12" customHeight="1" s="101">
      <c r="A1257" s="142" t="n">
        <v>2025</v>
      </c>
      <c r="B1257" s="142" t="n">
        <v>7</v>
      </c>
      <c r="C1257" s="143" t="n">
        <v>45866</v>
      </c>
      <c r="D1257" s="144" t="n">
        <v>45870</v>
      </c>
      <c r="E1257" s="135" t="inlineStr">
        <is>
          <t>Reino Unido</t>
        </is>
      </c>
      <c r="F1257" s="135" t="inlineStr">
        <is>
          <t>MHRA</t>
        </is>
      </c>
      <c r="G1257" s="135" t="inlineStr">
        <is>
          <t>Seguridad</t>
        </is>
      </c>
      <c r="H1257" s="145" t="inlineStr">
        <is>
          <t xml:space="preserve">Retirada de medicamentos de clase 2: ChloraPrep 1 ml, solución estéril transparente/aplicador, Becton Dickinson UK Ltd, EL(25)A/36
</t>
        </is>
      </c>
      <c r="I1257" s="135" t="inlineStr">
        <is>
          <t>Farmaco</t>
        </is>
      </c>
      <c r="J1257" s="145" t="inlineStr">
        <is>
          <t>Gluconato de clorhexidina 2% p/v y alcohol isopropílico 70% v/v</t>
        </is>
      </c>
      <c r="K1257" s="145" t="inlineStr">
        <is>
          <t>Algunas unidades presentan un sello abierto en el envase del aplicador.</t>
        </is>
      </c>
      <c r="L1257" s="136" t="inlineStr">
        <is>
          <t>https://www.gov.uk/drug-device-alerts/class-2-medicines-recall-chloraprep-1ml-clear-sterile-solution-slash-applicator-becton-dickinson-uk-ltd-el-25-a-slash-36</t>
        </is>
      </c>
    </row>
    <row r="1258" ht="12" customHeight="1" s="101">
      <c r="A1258" s="142" t="n">
        <v>2025</v>
      </c>
      <c r="B1258" s="142" t="n">
        <v>7</v>
      </c>
      <c r="C1258" s="143" t="n">
        <v>45867</v>
      </c>
      <c r="D1258" s="144" t="n">
        <v>45870</v>
      </c>
      <c r="E1258" s="135" t="inlineStr">
        <is>
          <t>Francia</t>
        </is>
      </c>
      <c r="F1258" s="135" t="inlineStr">
        <is>
          <t>ANSM</t>
        </is>
      </c>
      <c r="G1258" s="135" t="inlineStr">
        <is>
          <t>Seguridad</t>
        </is>
      </c>
      <c r="H1258" s="145" t="inlineStr">
        <is>
          <t xml:space="preserve">Retirada de lotes de Ludiomil (maprotilina) y reposición de este antidepresivo
</t>
        </is>
      </c>
      <c r="I1258" s="135" t="inlineStr">
        <is>
          <t>Farmaco</t>
        </is>
      </c>
      <c r="J1258" s="145" t="inlineStr">
        <is>
          <t>Amitriptilina (Laroxyl y genéricos) o mirtazapina (Norset y genéricos).</t>
        </is>
      </c>
      <c r="K1258" s="145" t="inlineStr">
        <is>
          <t xml:space="preserve">Presencia de impurezas de tipo nitrosamina en niveles superiores a los establecidos </t>
        </is>
      </c>
      <c r="L1258" s="136" t="inlineStr">
        <is>
          <t>https://ansm.sante.fr/actualites/rappel-de-lots-de-ludiomil-maprotiline-et-remplacement-de-cet-antidepresseur</t>
        </is>
      </c>
    </row>
    <row r="1259" ht="12" customHeight="1" s="101">
      <c r="A1259" s="142" t="n">
        <v>2025</v>
      </c>
      <c r="B1259" s="142" t="n">
        <v>7</v>
      </c>
      <c r="C1259" s="143" t="n">
        <v>45867</v>
      </c>
      <c r="D1259" s="144" t="n">
        <v>45870</v>
      </c>
      <c r="E1259" s="135" t="inlineStr">
        <is>
          <t>Irlanda</t>
        </is>
      </c>
      <c r="F1259" s="135" t="inlineStr">
        <is>
          <t>HPRA</t>
        </is>
      </c>
      <c r="G1259" s="135" t="inlineStr">
        <is>
          <t>Seguridad</t>
        </is>
      </c>
      <c r="H1259" s="145" t="inlineStr">
        <is>
          <t xml:space="preserve">Advertencia reciente de las autoridades del Reino Unido tras las reacciones adversas a los procedimientos cosméticos que implican toxina botulínica
</t>
        </is>
      </c>
      <c r="I1259" s="135" t="inlineStr">
        <is>
          <t>Farmaco</t>
        </is>
      </c>
      <c r="J1259" s="145" t="inlineStr">
        <is>
          <t>Toxina botulínica</t>
        </is>
      </c>
      <c r="K1259" s="145" t="inlineStr">
        <is>
          <t>Dificultad para tragar, habla arrastrada, dificultad para respirar que requiere asistencia respiratoria</t>
        </is>
      </c>
      <c r="L1259" s="136" t="inlineStr">
        <is>
          <t>https://www.hpra.ie/news-events/news/article/recent-warning-from-uk-authorities-following-adverse-reactions-to-cosmetic-procedures-involving-botulinum-toxin</t>
        </is>
      </c>
    </row>
    <row r="1260" ht="12" customHeight="1" s="101">
      <c r="A1260" s="142" t="n">
        <v>2025</v>
      </c>
      <c r="B1260" s="142" t="n">
        <v>7</v>
      </c>
      <c r="C1260" s="143" t="n">
        <v>45869</v>
      </c>
      <c r="D1260" s="144" t="n">
        <v>45870</v>
      </c>
      <c r="E1260" s="135" t="inlineStr">
        <is>
          <t>EEUU</t>
        </is>
      </c>
      <c r="F1260" s="135" t="inlineStr">
        <is>
          <t>FDA</t>
        </is>
      </c>
      <c r="G1260" s="135" t="inlineStr">
        <is>
          <t>Seguridad</t>
        </is>
      </c>
      <c r="H1260" s="145" t="inlineStr">
        <is>
          <t xml:space="preserve">La FDA exige a los fabricantes de analgésicos opioides que actualicen la información de prescripción sobre el uso a largo plazo.
</t>
        </is>
      </c>
      <c r="I1260" s="135" t="inlineStr">
        <is>
          <t>Farmaco</t>
        </is>
      </c>
      <c r="J1260" s="145" t="inlineStr">
        <is>
          <t>Analgésicos opioides</t>
        </is>
      </c>
      <c r="K1260" s="145" t="inlineStr">
        <is>
          <t>Riesgos del uso a largo plazo para ayudar a los pacientes y a los profesionales de la salud a tomar decisiones informadas sobre el tratamiento.</t>
        </is>
      </c>
      <c r="L1260" s="136" t="inlineStr">
        <is>
          <t>https://www.fda.gov/drugs/drug-safety-and-availability/fda-requiring-opioid-pain-medicine-manufacturers-update-prescribing-information-regarding-long-term</t>
        </is>
      </c>
    </row>
    <row r="1261" ht="12" customHeight="1" s="101">
      <c r="A1261" s="142" t="n">
        <v>2025</v>
      </c>
      <c r="B1261" s="142" t="n">
        <v>7</v>
      </c>
      <c r="C1261" s="143" t="n">
        <v>45869</v>
      </c>
      <c r="D1261" s="144" t="n">
        <v>45870</v>
      </c>
      <c r="E1261" s="135" t="inlineStr">
        <is>
          <t>Reino Unido</t>
        </is>
      </c>
      <c r="F1261" s="135" t="inlineStr">
        <is>
          <t>MHRA</t>
        </is>
      </c>
      <c r="G1261" s="135" t="inlineStr">
        <is>
          <t>Seguridad</t>
        </is>
      </c>
      <c r="H1261" s="145" t="inlineStr">
        <is>
          <t xml:space="preserve">Notificación de defectos en medicamentos de clase 4: Comprimidos recubiertos con película de olmesartán medoxomilo de 10 mg, Jubilant Pharmaceuticals NV, EL(25)A/37
</t>
        </is>
      </c>
      <c r="I1261" s="135" t="inlineStr">
        <is>
          <t>Farmaco</t>
        </is>
      </c>
      <c r="J1261" s="145" t="inlineStr">
        <is>
          <t>Olmesartán medoxomilo</t>
        </is>
      </c>
      <c r="K1261" s="145" t="inlineStr">
        <is>
          <t xml:space="preserve">Prospecto de información para el paciente (PIL) de las cajas de los lotes mencionados en esta notificación incluye un PIL obsoleto. </t>
        </is>
      </c>
      <c r="L1261" s="146" t="inlineStr">
        <is>
          <t>https://www.gov.uk/drug-device-alerts/class-4-medicines-defect-notification-olmesartan-medoxomil-10mg-film-coated-tablets-jubilant-pharmaceuticals-nv-el-25-a-slash-37</t>
        </is>
      </c>
    </row>
    <row r="1262" ht="12" customHeight="1" s="101">
      <c r="A1262" s="142" t="n">
        <v>2025</v>
      </c>
      <c r="B1262" s="142" t="n">
        <v>7</v>
      </c>
      <c r="C1262" s="143" t="n">
        <v>45869</v>
      </c>
      <c r="D1262" s="144" t="n">
        <v>45870</v>
      </c>
      <c r="E1262" s="135" t="inlineStr">
        <is>
          <t>Suecia</t>
        </is>
      </c>
      <c r="F1262" s="135" t="inlineStr">
        <is>
          <t>LAKEMEDELSVERKET</t>
        </is>
      </c>
      <c r="G1262" s="135" t="inlineStr">
        <is>
          <t>Seguridad</t>
        </is>
      </c>
      <c r="H1262" s="145" t="inlineStr">
        <is>
          <t>Se completó la revisión del PRAC sobre el riesgo poco común y conocido de las vacunas contra la varicela</t>
        </is>
      </c>
      <c r="I1262" s="135" t="inlineStr">
        <is>
          <t>Farmaco</t>
        </is>
      </c>
      <c r="J1262" s="145" t="inlineStr">
        <is>
          <t>Vacunas contra la varicela</t>
        </is>
      </c>
      <c r="K1262" s="145" t="inlineStr">
        <is>
          <t>Infección o encefalitis.</t>
        </is>
      </c>
      <c r="L1262" s="146" t="inlineStr">
        <is>
          <t>https://www.lakemedelsverket.se/sv/nyheter/pracs-granskning-av-sallsynt-kand-risk-med-vattkoppsvaccciner-avslutad</t>
        </is>
      </c>
    </row>
    <row r="1263" ht="12" customHeight="1" s="101">
      <c r="A1263" s="142" t="n">
        <v>2025</v>
      </c>
      <c r="B1263" s="142" t="n">
        <v>8</v>
      </c>
      <c r="C1263" s="143" t="n">
        <v>45869</v>
      </c>
      <c r="D1263" s="144" t="n">
        <v>45903</v>
      </c>
      <c r="E1263" s="135" t="inlineStr">
        <is>
          <t>Canada</t>
        </is>
      </c>
      <c r="F1263" s="135" t="inlineStr">
        <is>
          <t>Health Canada</t>
        </is>
      </c>
      <c r="G1263" s="135" t="inlineStr">
        <is>
          <t>Seguridad</t>
        </is>
      </c>
      <c r="H1263" s="145" t="inlineStr">
        <is>
          <t xml:space="preserve">Reacción a medicamentos con eosinofilia y síntomas sistémicos (DRESS) (un tipo de reacción alérgica a medicamentos que se caracteriza por sarpullido, fiebre, aumento del recuento de glóbulos blancos y daño a uno o más órganos)	</t>
        </is>
      </c>
      <c r="I1263" s="135" t="inlineStr">
        <is>
          <t>Farmaco</t>
        </is>
      </c>
      <c r="J1263" s="145" t="inlineStr">
        <is>
          <t xml:space="preserve">Productos que contienen bortezomib	</t>
        </is>
      </c>
      <c r="K1263" s="145" t="inlineStr">
        <is>
          <t xml:space="preserve">Bortezomib (éster borónico de manitol de bortezomib)	</t>
        </is>
      </c>
      <c r="L1263" s="136" t="inlineStr">
        <is>
          <t>https://www.canada.ca/en/health-canada/services/drugs-health-products/medeffect-canada/safety-reviews/new.html</t>
        </is>
      </c>
    </row>
    <row r="1264" ht="12" customHeight="1" s="101">
      <c r="A1264" s="142" t="n">
        <v>2025</v>
      </c>
      <c r="B1264" s="142" t="n">
        <v>8</v>
      </c>
      <c r="C1264" s="143" t="n">
        <v>45869</v>
      </c>
      <c r="D1264" s="144" t="n">
        <v>45903</v>
      </c>
      <c r="E1264" s="135" t="inlineStr">
        <is>
          <t>Canada</t>
        </is>
      </c>
      <c r="F1264" s="135" t="inlineStr">
        <is>
          <t>Health Canada</t>
        </is>
      </c>
      <c r="G1264" s="135" t="inlineStr">
        <is>
          <t>Seguridad</t>
        </is>
      </c>
      <c r="H1264" s="145" t="inlineStr">
        <is>
          <t xml:space="preserve">Ideación suicida (pensamientos de suicidio)        </t>
        </is>
      </c>
      <c r="I1264" s="135" t="inlineStr">
        <is>
          <t>Farmaco</t>
        </is>
      </c>
      <c r="J1264" s="145" t="inlineStr">
        <is>
          <t>Finasterida
Dutasterida</t>
        </is>
      </c>
      <c r="K1264" s="145" t="inlineStr">
        <is>
          <t>Ideación suicida (pensamientos de suicidio)</t>
        </is>
      </c>
      <c r="L1264" s="136" t="inlineStr">
        <is>
          <t>https://www.canada.ca/en/health-canada/services/drugs-health-products/medeffect-canada/safety-reviews/new.html</t>
        </is>
      </c>
    </row>
    <row r="1265" ht="12" customHeight="1" s="101">
      <c r="A1265" s="142" t="n">
        <v>2025</v>
      </c>
      <c r="B1265" s="142" t="n">
        <v>8</v>
      </c>
      <c r="C1265" s="143" t="n">
        <v>45869</v>
      </c>
      <c r="D1265" s="144" t="n">
        <v>45903</v>
      </c>
      <c r="E1265" s="135" t="inlineStr">
        <is>
          <t>Canada</t>
        </is>
      </c>
      <c r="F1265" s="135" t="inlineStr">
        <is>
          <t>Health Canada</t>
        </is>
      </c>
      <c r="G1265" s="135" t="inlineStr">
        <is>
          <t>Seguridad</t>
        </is>
      </c>
      <c r="H1265" s="145" t="inlineStr">
        <is>
          <t xml:space="preserve">Disfunción sexual        </t>
        </is>
      </c>
      <c r="I1265" s="135" t="inlineStr">
        <is>
          <t>Farmaco</t>
        </is>
      </c>
      <c r="J1265" s="145" t="inlineStr">
        <is>
          <t>Finasterida
Dutasterida</t>
        </is>
      </c>
      <c r="K1265" s="145" t="inlineStr">
        <is>
          <t xml:space="preserve">Disfunción sexual	</t>
        </is>
      </c>
      <c r="L1265" s="136" t="inlineStr">
        <is>
          <t>https://www.canada.ca/en/health-canada/services/drugs-health-products/medeffect-canada/safety-reviews/new.html</t>
        </is>
      </c>
    </row>
    <row r="1266" ht="12" customHeight="1" s="101">
      <c r="A1266" s="142" t="n">
        <v>2025</v>
      </c>
      <c r="B1266" s="142" t="n">
        <v>8</v>
      </c>
      <c r="C1266" s="143" t="n">
        <v>45875</v>
      </c>
      <c r="D1266" s="144" t="n">
        <v>45903</v>
      </c>
      <c r="E1266" s="135" t="inlineStr">
        <is>
          <t>Australia</t>
        </is>
      </c>
      <c r="F1266" s="135" t="inlineStr">
        <is>
          <t>TGA</t>
        </is>
      </c>
      <c r="G1266" s="135" t="inlineStr">
        <is>
          <t>Calidad</t>
        </is>
      </c>
      <c r="H1266" s="145" t="inlineStr">
        <is>
          <t xml:space="preserve">Elevador y elevador compacto Invacare Birdie
</t>
        </is>
      </c>
      <c r="I1266" s="135" t="inlineStr">
        <is>
          <t>Dispositivo Medico</t>
        </is>
      </c>
      <c r="J1266" s="145" t="inlineStr">
        <is>
          <t>elevadores Birdie y Compact.</t>
        </is>
      </c>
      <c r="K1266" s="145" t="inlineStr">
        <is>
          <t>Tras un evento adverso grave, Invacare Australia actualiza las instrucciones de uso (IFU) de los elevadores Birdie y Compact. Es importante que los usuarios sepan la posición correcta del mosquetón y la correcta fijación de la barra de suspensión.</t>
        </is>
      </c>
      <c r="L1266" s="136" t="inlineStr">
        <is>
          <t>https://www.tga.gov.au/safety/about-market-actions/recall-market-actions/invacare-birdie-lifter-and-compact-lifter</t>
        </is>
      </c>
    </row>
    <row r="1267" ht="12" customHeight="1" s="101">
      <c r="A1267" s="142" t="n">
        <v>2025</v>
      </c>
      <c r="B1267" s="142" t="n">
        <v>8</v>
      </c>
      <c r="C1267" s="143" t="n">
        <v>45876</v>
      </c>
      <c r="D1267" s="144" t="n">
        <v>45903</v>
      </c>
      <c r="E1267" s="135" t="inlineStr">
        <is>
          <t>Australia</t>
        </is>
      </c>
      <c r="F1267" s="135" t="inlineStr">
        <is>
          <t>TGA</t>
        </is>
      </c>
      <c r="G1267" s="135" t="inlineStr">
        <is>
          <t>Calidad</t>
        </is>
      </c>
      <c r="H1267" s="145" t="inlineStr">
        <is>
          <t xml:space="preserve">Se prevé escasez de cápsulas de Creon (extracto pancreático)
</t>
        </is>
      </c>
      <c r="I1267" s="135" t="inlineStr">
        <is>
          <t>Farmaco</t>
        </is>
      </c>
      <c r="J1267" s="145" t="inlineStr">
        <is>
          <t>cápsulas de Creon (extracto pancreático)</t>
        </is>
      </c>
      <c r="K1267" s="145" t="inlineStr">
        <is>
          <t>escasez de cápsulas de Creon</t>
        </is>
      </c>
      <c r="L1267" s="136" t="inlineStr">
        <is>
          <t>https://www.tga.gov.au/safety/shortages/medicine-shortage-alerts/anticipated-shortage-creon-pancreatic-extract-capsules</t>
        </is>
      </c>
    </row>
    <row r="1268" ht="12" customHeight="1" s="101">
      <c r="A1268" s="142" t="n">
        <v>2025</v>
      </c>
      <c r="B1268" s="142" t="n">
        <v>8</v>
      </c>
      <c r="C1268" s="143" t="n">
        <v>45876</v>
      </c>
      <c r="D1268" s="144" t="n">
        <v>45903</v>
      </c>
      <c r="E1268" s="135" t="inlineStr">
        <is>
          <t>Japon</t>
        </is>
      </c>
      <c r="F1268" s="135" t="inlineStr">
        <is>
          <t>PMDA</t>
        </is>
      </c>
      <c r="G1268" s="135" t="inlineStr">
        <is>
          <t>Calidad</t>
        </is>
      </c>
      <c r="H1268" s="145" t="inlineStr">
        <is>
          <t>Retirada voluntaria de dispositivos médicos (Clase I) (Marcas: Samaritan PAD 350P, Samaritan PAD 450P, Samaritan PAD 360P)</t>
        </is>
      </c>
      <c r="I1268" s="135" t="inlineStr">
        <is>
          <t>Dispositivo Medico</t>
        </is>
      </c>
      <c r="J1268" s="145" t="inlineStr">
        <is>
          <t>Samaritan PAD 350P, Samaritan PAD 450P, Samaritan PAD 360P</t>
        </is>
      </c>
      <c r="K1268" s="145" t="inlineStr">
        <is>
          <t>Retirada voluntaria de dispositivo médico</t>
        </is>
      </c>
      <c r="L1268" s="136" t="inlineStr">
        <is>
          <t>https://www.pmda.go.jp/safety/info-services/devices/0096.html</t>
        </is>
      </c>
    </row>
    <row r="1269" ht="12" customHeight="1" s="101">
      <c r="A1269" s="142" t="n">
        <v>2025</v>
      </c>
      <c r="B1269" s="142" t="n">
        <v>8</v>
      </c>
      <c r="C1269" s="143" t="n">
        <v>45876</v>
      </c>
      <c r="D1269" s="144" t="n">
        <v>45903</v>
      </c>
      <c r="E1269" s="135" t="inlineStr">
        <is>
          <t>Suiza</t>
        </is>
      </c>
      <c r="F1269" s="135" t="inlineStr">
        <is>
          <t>SWISSMEDIC</t>
        </is>
      </c>
      <c r="G1269" s="135" t="inlineStr">
        <is>
          <t>Seguridad</t>
        </is>
      </c>
      <c r="H1269" s="145" t="inlineStr">
        <is>
          <t xml:space="preserve">Trastornos del gusto inducidos por fármacos
</t>
        </is>
      </c>
      <c r="I1269" s="135" t="inlineStr">
        <is>
          <t>Farmaco</t>
        </is>
      </c>
      <c r="J1269" s="145" t="inlineStr">
        <is>
          <t>Celecoxib</t>
        </is>
      </c>
      <c r="K1269" s="145" t="inlineStr">
        <is>
          <t>Ageusia, anosmia</t>
        </is>
      </c>
      <c r="L1269" s="136" t="inlineStr">
        <is>
          <t>https://www.swissmedic.ch/swissmedic/en/home/humanarzneimittel/market-surveillance/pharmacovigilance/vigilance-news/arzneimittelinduzierte-geschmacksstoerungen.html</t>
        </is>
      </c>
    </row>
    <row r="1270" ht="12" customHeight="1" s="101">
      <c r="A1270" s="142" t="n">
        <v>2025</v>
      </c>
      <c r="B1270" s="142" t="n">
        <v>8</v>
      </c>
      <c r="C1270" s="143" t="n">
        <v>45877</v>
      </c>
      <c r="D1270" s="144" t="n">
        <v>45903</v>
      </c>
      <c r="E1270" s="135" t="inlineStr">
        <is>
          <t>Japon</t>
        </is>
      </c>
      <c r="F1270" s="135" t="inlineStr">
        <is>
          <t>PMDA</t>
        </is>
      </c>
      <c r="G1270" s="135" t="inlineStr">
        <is>
          <t>Calidad</t>
        </is>
      </c>
      <c r="H1270" s="145" t="inlineStr">
        <is>
          <t>Retirada voluntaria de dispositivo médico (Clase I) (Nombre comercial: Desfibrilador externo automático RescueHeart HDF-3500)</t>
        </is>
      </c>
      <c r="I1270" s="135" t="inlineStr">
        <is>
          <t>Dispositivo Medico</t>
        </is>
      </c>
      <c r="J1270" s="145" t="inlineStr">
        <is>
          <t>Desfibrilador externo automático RescueHeart HDF-3500</t>
        </is>
      </c>
      <c r="K1270" s="145" t="inlineStr">
        <is>
          <t>Retirada voluntaria de dispositivo médico</t>
        </is>
      </c>
      <c r="L1270" s="136" t="inlineStr">
        <is>
          <t>https://www.pmda.go.jp/safety/info-services/devices/0096.html</t>
        </is>
      </c>
    </row>
    <row r="1271" ht="12" customHeight="1" s="101">
      <c r="A1271" s="142" t="n">
        <v>2025</v>
      </c>
      <c r="B1271" s="142" t="n">
        <v>8</v>
      </c>
      <c r="C1271" s="143" t="n">
        <v>45881</v>
      </c>
      <c r="D1271" s="144" t="n">
        <v>45903</v>
      </c>
      <c r="E1271" s="135" t="inlineStr">
        <is>
          <t>Francia</t>
        </is>
      </c>
      <c r="F1271" s="135" t="inlineStr">
        <is>
          <t>ANSM</t>
        </is>
      </c>
      <c r="G1271" s="135" t="inlineStr">
        <is>
          <t>Calidad</t>
        </is>
      </c>
      <c r="H1271" s="145" t="inlineStr">
        <is>
          <t xml:space="preserve">Tensiones en el suministro de cartuchos de insulina Novo Nordisk utilizados con bombas YpsoPump: qué hacer
</t>
        </is>
      </c>
      <c r="I1271" s="135" t="inlineStr">
        <is>
          <t>Dispositivo Medico</t>
        </is>
      </c>
      <c r="J1271" s="145" t="inlineStr">
        <is>
          <t>cartuchos de insulina Novo Nordisk</t>
        </is>
      </c>
      <c r="K1271" s="145" t="inlineStr">
        <is>
          <t>Tensiones en el suministro</t>
        </is>
      </c>
      <c r="L1271" s="136" t="inlineStr">
        <is>
          <t>https://ansm.sante.fr/actualites/tensions-dapprovisionnement-sur-les-cartouches-dinsuline-novo-nordisk-utilisees-avec-les-pompes-ypsopump-conduites-a-tenir</t>
        </is>
      </c>
    </row>
    <row r="1272" ht="12" customHeight="1" s="101">
      <c r="A1272" s="142" t="n">
        <v>2025</v>
      </c>
      <c r="B1272" s="142" t="n">
        <v>8</v>
      </c>
      <c r="C1272" s="143" t="n">
        <v>45882</v>
      </c>
      <c r="D1272" s="144" t="n">
        <v>45903</v>
      </c>
      <c r="E1272" s="135" t="inlineStr">
        <is>
          <t>Francia</t>
        </is>
      </c>
      <c r="F1272" s="135" t="inlineStr">
        <is>
          <t>ANSM</t>
        </is>
      </c>
      <c r="G1272" s="135" t="inlineStr">
        <is>
          <t>Calidad</t>
        </is>
      </c>
      <c r="H1272" s="145" t="inlineStr">
        <is>
          <t xml:space="preserve">Tensión por Zypadhera (olanzapina): qué hacer y cómo limitar el impacto
</t>
        </is>
      </c>
      <c r="I1272" s="135" t="inlineStr">
        <is>
          <t>Farmaco</t>
        </is>
      </c>
      <c r="J1272" s="145" t="inlineStr">
        <is>
          <t>Zypadhera (olanzapina)</t>
        </is>
      </c>
      <c r="K1272" s="145" t="inlineStr">
        <is>
          <t>Tensiones en el suministro</t>
        </is>
      </c>
      <c r="L1272" s="136" t="inlineStr">
        <is>
          <t>https://ansm.sante.fr/actualites/tensions-en-zypadhera-olanzapine-conduites-a-tenir-et-mesures-pour-limiter-limpact</t>
        </is>
      </c>
    </row>
    <row r="1273" ht="12" customHeight="1" s="101">
      <c r="A1273" s="142" t="n">
        <v>2025</v>
      </c>
      <c r="B1273" s="142" t="n">
        <v>8</v>
      </c>
      <c r="C1273" s="143" t="n">
        <v>45883</v>
      </c>
      <c r="D1273" s="144" t="n">
        <v>45903</v>
      </c>
      <c r="E1273" s="135" t="inlineStr">
        <is>
          <t>Australia</t>
        </is>
      </c>
      <c r="F1273" s="135" t="inlineStr">
        <is>
          <t>TGA</t>
        </is>
      </c>
      <c r="G1273" s="135" t="inlineStr">
        <is>
          <t>Calidad</t>
        </is>
      </c>
      <c r="H1273" s="145" t="inlineStr">
        <is>
          <t xml:space="preserve">Muertes de bebés asociadas con monitores cardíacos fetales de uso doméstico
</t>
        </is>
      </c>
      <c r="I1273" s="135" t="inlineStr">
        <is>
          <t>Dispositivo Medico</t>
        </is>
      </c>
      <c r="J1273" s="145" t="inlineStr">
        <is>
          <t>monitores cardíacos fetales de uso doméstico</t>
        </is>
      </c>
      <c r="K1273" s="145" t="inlineStr">
        <is>
          <t xml:space="preserve">resultados adversos relacionados con el uso de monitores cardíacos fetales de uso doméstico. </t>
        </is>
      </c>
      <c r="L1273" s="136" t="inlineStr">
        <is>
          <t>https://www.tga.gov.au/safety/about-market-actions/product-alert-market-actions/baby-deaths-associated-home-use-foetal-heart-monitors</t>
        </is>
      </c>
    </row>
    <row r="1274" ht="12" customHeight="1" s="101">
      <c r="A1274" s="142" t="n">
        <v>2025</v>
      </c>
      <c r="B1274" s="142" t="n">
        <v>8</v>
      </c>
      <c r="C1274" s="143" t="n">
        <v>45887</v>
      </c>
      <c r="D1274" s="144" t="n">
        <v>45903</v>
      </c>
      <c r="E1274" s="135" t="inlineStr">
        <is>
          <t>Australia</t>
        </is>
      </c>
      <c r="F1274" s="135" t="inlineStr">
        <is>
          <t>TGA</t>
        </is>
      </c>
      <c r="G1274" s="135" t="inlineStr">
        <is>
          <t>Calidad</t>
        </is>
      </c>
      <c r="H1274" s="145" t="inlineStr">
        <is>
          <t xml:space="preserve">Bomba de insulina t:slim X2
</t>
        </is>
      </c>
      <c r="I1274" s="135" t="inlineStr">
        <is>
          <t>Dispositivo Medico</t>
        </is>
      </c>
      <c r="J1274" s="145" t="inlineStr">
        <is>
          <t xml:space="preserve">Bomba de insulina t:slim X2
</t>
        </is>
      </c>
      <c r="K1274" s="145" t="inlineStr">
        <is>
          <t>problema de cableado con el altavoz</t>
        </is>
      </c>
      <c r="L1274" s="136" t="inlineStr">
        <is>
          <t>https://www.tga.gov.au/safety/about-market-actions/recall-market-actions/tslim-x2-insulin-pump</t>
        </is>
      </c>
    </row>
    <row r="1275" ht="12" customHeight="1" s="101">
      <c r="A1275" s="142" t="n">
        <v>2025</v>
      </c>
      <c r="B1275" s="142" t="n">
        <v>8</v>
      </c>
      <c r="C1275" s="143" t="n">
        <v>45889</v>
      </c>
      <c r="D1275" s="144" t="n">
        <v>45903</v>
      </c>
      <c r="E1275" s="135" t="inlineStr">
        <is>
          <t>Australia</t>
        </is>
      </c>
      <c r="F1275" s="135" t="inlineStr">
        <is>
          <t>TGA</t>
        </is>
      </c>
      <c r="G1275" s="135" t="inlineStr">
        <is>
          <t>Calidad</t>
        </is>
      </c>
      <c r="H1275" s="145" t="inlineStr">
        <is>
          <t xml:space="preserve">Gomitas de alta potencia para una vida saludable
</t>
        </is>
      </c>
      <c r="I1275" s="135" t="inlineStr">
        <is>
          <t>Farmaco</t>
        </is>
      </c>
      <c r="J1275" s="145" t="inlineStr">
        <is>
          <t>Living Healthy High Strength Gummies</t>
        </is>
      </c>
      <c r="K1275" s="145" t="inlineStr">
        <is>
          <t>etiquetado no conforme.</t>
        </is>
      </c>
      <c r="L1275" s="136" t="inlineStr">
        <is>
          <t>https://www.tga.gov.au/safety/about-market-actions/recall-market-actions/living-healthy-high-strength-gummies</t>
        </is>
      </c>
    </row>
    <row r="1276" ht="12" customHeight="1" s="101">
      <c r="A1276" s="142" t="n">
        <v>2025</v>
      </c>
      <c r="B1276" s="142" t="n">
        <v>8</v>
      </c>
      <c r="C1276" s="143" t="n">
        <v>45889</v>
      </c>
      <c r="D1276" s="144" t="n">
        <v>45903</v>
      </c>
      <c r="E1276" s="135" t="inlineStr">
        <is>
          <t>Francia</t>
        </is>
      </c>
      <c r="F1276" s="135" t="inlineStr">
        <is>
          <t>ANSM</t>
        </is>
      </c>
      <c r="G1276" s="135" t="inlineStr">
        <is>
          <t>Calidad</t>
        </is>
      </c>
      <c r="H1276" s="145" t="inlineStr">
        <is>
          <t xml:space="preserve">Tensiones de suministro en Teralithe LP 400 mg (sal de litio): recomendaciones para asegurar la continuidad del tratamiento
</t>
        </is>
      </c>
      <c r="I1276" s="135" t="inlineStr">
        <is>
          <t>Farmaco</t>
        </is>
      </c>
      <c r="J1276" s="145" t="inlineStr">
        <is>
          <t>Teralithe LP 400 mg (sal de litio)</t>
        </is>
      </c>
      <c r="K1276" s="145" t="inlineStr">
        <is>
          <t>Tensiones en el suministro</t>
        </is>
      </c>
      <c r="L1276" s="136" t="inlineStr">
        <is>
          <t>https://ansm.sante.fr/actualites/tensions-dapprovisionnement-en-teralithe-lp-400-mg-sel-de-lithium-recommandations-pour-assurer-la-continuite-des-traitements</t>
        </is>
      </c>
    </row>
    <row r="1277" ht="12" customHeight="1" s="101">
      <c r="A1277" s="142" t="n">
        <v>2025</v>
      </c>
      <c r="B1277" s="142" t="n">
        <v>8</v>
      </c>
      <c r="C1277" s="143" t="n">
        <v>45890</v>
      </c>
      <c r="D1277" s="144" t="n">
        <v>45903</v>
      </c>
      <c r="E1277" s="135" t="inlineStr">
        <is>
          <t>Alemania</t>
        </is>
      </c>
      <c r="F1277" s="135" t="inlineStr">
        <is>
          <t>BfArM</t>
        </is>
      </c>
      <c r="G1277" s="135" t="inlineStr">
        <is>
          <t>Seguridad</t>
        </is>
      </c>
      <c r="H1277" s="145" t="inlineStr">
        <is>
          <t xml:space="preserve">Talidomida, lenalidomida y pomalidomida: requisitos de prescripción en Alemania
</t>
        </is>
      </c>
      <c r="I1277" s="135" t="inlineStr">
        <is>
          <t>Farmaco</t>
        </is>
      </c>
      <c r="J1277" s="145" t="inlineStr">
        <is>
          <t>Talidomida, lenalidomida y pomalidomida</t>
        </is>
      </c>
      <c r="K1277" s="145" t="inlineStr">
        <is>
          <t>requisitos de prescripción</t>
        </is>
      </c>
      <c r="L1277" s="136" t="inlineStr">
        <is>
          <t>https://www.bfarm.de/SharedDocs/Risikoinformationen/Pharmakovigilanz/DE/RI/2025/RI-thalidomid-lenalidomid-pomalidomid.html?nn=591006</t>
        </is>
      </c>
    </row>
    <row r="1278" ht="12" customHeight="1" s="101">
      <c r="A1278" s="142" t="n">
        <v>2025</v>
      </c>
      <c r="B1278" s="142" t="n">
        <v>8</v>
      </c>
      <c r="C1278" s="143" t="n">
        <v>45891</v>
      </c>
      <c r="D1278" s="144" t="n">
        <v>45903</v>
      </c>
      <c r="E1278" s="135" t="inlineStr">
        <is>
          <t>Alemania</t>
        </is>
      </c>
      <c r="F1278" s="135" t="inlineStr">
        <is>
          <t>BfArM</t>
        </is>
      </c>
      <c r="G1278" s="135" t="inlineStr">
        <is>
          <t>Calidad</t>
        </is>
      </c>
      <c r="H1278" s="145" t="inlineStr">
        <is>
          <t xml:space="preserve">Carta de Red Hand para Evrysdi 0,75  mg / ml polvo para solución oral: Falta información sobre la temperatura de almacenamiento
</t>
        </is>
      </c>
      <c r="I1278" s="135" t="inlineStr">
        <is>
          <t>Farmaco</t>
        </is>
      </c>
      <c r="J1278" s="145" t="inlineStr">
        <is>
          <t>Evrysdi 0,75  mg / ml</t>
        </is>
      </c>
      <c r="K1278" s="145" t="inlineStr">
        <is>
          <t>Falta información sobre la temperatura de almacenamiento</t>
        </is>
      </c>
      <c r="L1278" s="146" t="inlineStr">
        <is>
          <t>https://www.bfarm.de/SharedDocs/Risikoinformationen/Pharmakovigilanz/DE/RHB/2025/rhb-evrysdi.html?nn=591006</t>
        </is>
      </c>
    </row>
    <row r="1279" ht="12" customHeight="1" s="101">
      <c r="A1279" s="142" t="n">
        <v>2025</v>
      </c>
      <c r="B1279" s="142" t="n">
        <v>8</v>
      </c>
      <c r="C1279" s="143" t="n">
        <v>45891</v>
      </c>
      <c r="D1279" s="144" t="n">
        <v>45903</v>
      </c>
      <c r="E1279" s="135" t="inlineStr">
        <is>
          <t>Australia</t>
        </is>
      </c>
      <c r="F1279" s="135" t="inlineStr">
        <is>
          <t>TGA</t>
        </is>
      </c>
      <c r="G1279" s="135" t="inlineStr">
        <is>
          <t>Calidad</t>
        </is>
      </c>
      <c r="H1279" s="145" t="inlineStr">
        <is>
          <t xml:space="preserve">Protector solar Ultra Violette Lean Screen FPS 50+
</t>
        </is>
      </c>
      <c r="I1279" s="135" t="inlineStr">
        <is>
          <t>Cosmetico</t>
        </is>
      </c>
      <c r="J1279" s="145" t="inlineStr">
        <is>
          <t xml:space="preserve">Protector solar Ultra Violette Lean Screen FPS 50+
</t>
        </is>
      </c>
      <c r="K1279" s="145" t="inlineStr">
        <is>
          <t>inconsistencia en el nivel de SPF del producto.</t>
        </is>
      </c>
      <c r="L1279" s="136" t="inlineStr">
        <is>
          <t>https://www.tga.gov.au/safety/about-market-actions/recall-market-actions/ultra-violette-lean-screen-spf-50-sunscreen</t>
        </is>
      </c>
    </row>
    <row r="1280" ht="12" customHeight="1" s="101">
      <c r="A1280" s="142" t="n">
        <v>2025</v>
      </c>
      <c r="B1280" s="142" t="n">
        <v>8</v>
      </c>
      <c r="C1280" s="143" t="n">
        <v>45894</v>
      </c>
      <c r="D1280" s="144" t="n">
        <v>45903</v>
      </c>
      <c r="E1280" s="135" t="inlineStr">
        <is>
          <t>Austria</t>
        </is>
      </c>
      <c r="F1280" s="135" t="inlineStr">
        <is>
          <t>BASG</t>
        </is>
      </c>
      <c r="G1280" s="135" t="inlineStr">
        <is>
          <t>Calidad</t>
        </is>
      </c>
      <c r="H1280" s="145" t="inlineStr">
        <is>
          <t>Información importante de la Oficina Federal para la Seguridad Sanitaria sobre la falta de instrucciones de almacenamiento en la caja, la
etiqueta del frasco y la información del producto “Evrysdi 0,75 mg/ml polvo para solución oral”.</t>
        </is>
      </c>
      <c r="I1280" s="135" t="inlineStr">
        <is>
          <t>Farmaco</t>
        </is>
      </c>
      <c r="J1280" s="145" t="inlineStr">
        <is>
          <t>Evrysdi 0,75 mg/ml polvo para solución oral</t>
        </is>
      </c>
      <c r="K1280" s="145" t="inlineStr">
        <is>
          <t>falta de instrucciones de almacenamiento en la caja, la
etiqueta del frasco y la información del producto</t>
        </is>
      </c>
      <c r="L1280" s="136" t="inlineStr">
        <is>
          <t>https://www.basg.gv.at/gesundheitsberufe/sicherheitsinformationen-dhpc</t>
        </is>
      </c>
    </row>
    <row r="1281" ht="12" customHeight="1" s="101">
      <c r="A1281" s="142" t="n">
        <v>2025</v>
      </c>
      <c r="B1281" s="142" t="n">
        <v>8</v>
      </c>
      <c r="C1281" s="143" t="n">
        <v>45895</v>
      </c>
      <c r="D1281" s="144" t="n">
        <v>45903</v>
      </c>
      <c r="E1281" s="135" t="inlineStr">
        <is>
          <t>Australia</t>
        </is>
      </c>
      <c r="F1281" s="135" t="inlineStr">
        <is>
          <t>TGA</t>
        </is>
      </c>
      <c r="G1281" s="135" t="inlineStr">
        <is>
          <t>Calidad</t>
        </is>
      </c>
      <c r="H1281" s="145" t="inlineStr">
        <is>
          <t xml:space="preserve">Aprobadas sustituciones por escasez de comprimidos de Presolol 100 (clorhidrato de labetalol 100 mg)
</t>
        </is>
      </c>
      <c r="I1281" s="135" t="inlineStr">
        <is>
          <t>Farmaco</t>
        </is>
      </c>
      <c r="J1281" s="145" t="inlineStr">
        <is>
          <t>Presolol 100 (clorhidrato de labetalol 100 mg)</t>
        </is>
      </c>
      <c r="K1281" s="145" t="inlineStr">
        <is>
          <t>escasez de comprimidos</t>
        </is>
      </c>
      <c r="L1281" s="136" t="inlineStr">
        <is>
          <t>https://www.tga.gov.au/safety/shortages/medicine-shortage-alerts/substitutions-approved-shortage-presolol-100-labetalol-hydrochloride-100-mg-tablets</t>
        </is>
      </c>
    </row>
    <row r="1282" ht="12" customHeight="1" s="101">
      <c r="A1282" s="142" t="n">
        <v>2025</v>
      </c>
      <c r="B1282" s="142" t="n">
        <v>8</v>
      </c>
      <c r="C1282" s="143" t="n">
        <v>45896</v>
      </c>
      <c r="D1282" s="144" t="n">
        <v>45903</v>
      </c>
      <c r="E1282" s="135" t="inlineStr">
        <is>
          <t>EEUU</t>
        </is>
      </c>
      <c r="F1282" s="135" t="inlineStr">
        <is>
          <t>FDA</t>
        </is>
      </c>
      <c r="G1282" s="135" t="inlineStr">
        <is>
          <t>Seguridad</t>
        </is>
      </c>
      <c r="H1282" s="145" t="inlineStr">
        <is>
          <t xml:space="preserve">La FDA elimina el programa de estrategia de evaluación y mitigación de riesgos (REMS) para el fármaco antipsicótico Clozapina
</t>
        </is>
      </c>
      <c r="I1282" s="135" t="inlineStr">
        <is>
          <t>Farmaco</t>
        </is>
      </c>
      <c r="J1282" s="145" t="inlineStr">
        <is>
          <t>Clozapina</t>
        </is>
      </c>
      <c r="K1282" s="145" t="inlineStr">
        <is>
          <t>FDA elimina el programa de estrategia de evaluación y mitigación de riesgos (REMS)</t>
        </is>
      </c>
      <c r="L1282" s="136" t="inlineStr">
        <is>
          <t>https://www.fda.gov/drugs/drug-safety-and-availability/fda-removes-risk-evaluation-and-mitigation-strategy-rems-program-antipsychotic-drug-clozapine</t>
        </is>
      </c>
    </row>
    <row r="1283" ht="12" customHeight="1" s="101">
      <c r="A1283" s="142" t="n">
        <v>2025</v>
      </c>
      <c r="B1283" s="142" t="n">
        <v>8</v>
      </c>
      <c r="C1283" s="143" t="n">
        <v>45897</v>
      </c>
      <c r="D1283" s="144" t="n">
        <v>45903</v>
      </c>
      <c r="E1283" s="135" t="inlineStr">
        <is>
          <t>EEUU</t>
        </is>
      </c>
      <c r="F1283" s="135" t="inlineStr">
        <is>
          <t>FDA</t>
        </is>
      </c>
      <c r="G1283" s="135" t="inlineStr">
        <is>
          <t>Seguridad</t>
        </is>
      </c>
      <c r="H1283" s="145" t="inlineStr">
        <is>
          <t xml:space="preserve">La FDA recomendará un seguimiento por resonancia magnética adicional y más temprano para los pacientes con enfermedad de Alzheimer que toman Leqembi (lecanemab)
</t>
        </is>
      </c>
      <c r="I1283" s="135" t="inlineStr">
        <is>
          <t>Farmaco</t>
        </is>
      </c>
      <c r="J1283" s="145" t="inlineStr">
        <is>
          <t>Leqembi (lecanemab)</t>
        </is>
      </c>
      <c r="K1283" s="145" t="inlineStr">
        <is>
          <t xml:space="preserve">FDA recomendará un seguimiento por resonancia magnética adicional y más temprano para los pacientes con enfermedad de Alzheimer </t>
        </is>
      </c>
      <c r="L1283" s="136" t="inlineStr">
        <is>
          <t>https://www.fda.gov/drugs/drug-safety-and-availability/fda-recommend-additional-earlier-mri-monitoring-patients-alzheimers-disease-taking-leqembi-lecanemab</t>
        </is>
      </c>
    </row>
    <row r="1284" ht="12" customHeight="1" s="101">
      <c r="A1284" s="142" t="n">
        <v>2025</v>
      </c>
      <c r="B1284" s="142" t="n">
        <v>8</v>
      </c>
      <c r="C1284" s="143" t="n">
        <v>45897</v>
      </c>
      <c r="D1284" s="144" t="n">
        <v>45903</v>
      </c>
      <c r="E1284" s="135" t="inlineStr">
        <is>
          <t>Reino Unido</t>
        </is>
      </c>
      <c r="F1284" s="135" t="inlineStr">
        <is>
          <t>MHRA</t>
        </is>
      </c>
      <c r="G1284" s="135" t="inlineStr">
        <is>
          <t>Calidad</t>
        </is>
      </c>
      <c r="H1284" s="145" t="inlineStr">
        <is>
          <t xml:space="preserve">Se descubre que una marca específica de gomitas de magnesio para niños contiene melatonina no declarada
</t>
        </is>
      </c>
      <c r="I1284" s="135" t="inlineStr">
        <is>
          <t>Farmaco</t>
        </is>
      </c>
      <c r="J1284" s="145" t="inlineStr">
        <is>
          <t>Gomitas de magnesio</t>
        </is>
      </c>
      <c r="K1284" s="145" t="inlineStr">
        <is>
          <t xml:space="preserve">Se descubre que una marca específica de gomitas de magnesio para niños contiene melatonina no declarada
</t>
        </is>
      </c>
      <c r="L1284" s="136" t="inlineStr">
        <is>
          <t>https://www.gov.uk/drug-device-alerts/mhra-safety-roundup-august-2025#specific-brand-of-childrens-magnesium-gummies-found-to-contain-undeclared-melatonin</t>
        </is>
      </c>
    </row>
    <row r="1285" ht="12" customHeight="1" s="101">
      <c r="A1285" s="142" t="n">
        <v>2025</v>
      </c>
      <c r="B1285" s="142" t="n">
        <v>8</v>
      </c>
      <c r="C1285" s="143" t="n">
        <v>45897</v>
      </c>
      <c r="D1285" s="144" t="n">
        <v>45903</v>
      </c>
      <c r="E1285" s="135" t="inlineStr">
        <is>
          <t>Reino Unido</t>
        </is>
      </c>
      <c r="F1285" s="135" t="inlineStr">
        <is>
          <t>MHRA</t>
        </is>
      </c>
      <c r="G1285" s="135" t="inlineStr">
        <is>
          <t>Calidad</t>
        </is>
      </c>
      <c r="H1285" s="145" t="inlineStr">
        <is>
          <t>La MHRA lanza una herramienta de concientización sobre los riesgos del aumento de senos cosmético</t>
        </is>
      </c>
      <c r="I1285" s="135" t="inlineStr">
        <is>
          <t>Dispositivo Medico</t>
        </is>
      </c>
      <c r="J1285" s="145" t="inlineStr">
        <is>
          <t>Dispositivos médicos</t>
        </is>
      </c>
      <c r="K1285" s="145" t="inlineStr">
        <is>
          <t>herramienta de concientización sobre los riesgos del aumento de senos cosmético</t>
        </is>
      </c>
      <c r="L1285" s="136" t="inlineStr">
        <is>
          <t>https://www.gov.uk/drug-device-alerts/mhra-safety-roundup-august-2025#specific-brand-of-childrens-magnesium-gummies-found-to-contain-undeclared-melatonin</t>
        </is>
      </c>
    </row>
    <row r="1286" ht="23.25" customHeight="1" s="101">
      <c r="A1286" s="142" t="n">
        <v>2025</v>
      </c>
      <c r="B1286" s="142" t="n">
        <v>8</v>
      </c>
      <c r="C1286" s="143" t="n">
        <v>45898</v>
      </c>
      <c r="D1286" s="144" t="n">
        <v>45903</v>
      </c>
      <c r="E1286" s="135" t="inlineStr">
        <is>
          <t>Alemania</t>
        </is>
      </c>
      <c r="F1286" s="135" t="inlineStr">
        <is>
          <t>BfArM</t>
        </is>
      </c>
      <c r="G1286" s="135" t="inlineStr">
        <is>
          <t>Calidad</t>
        </is>
      </c>
      <c r="H1286" s="145" t="inlineStr">
        <is>
          <t>Carta de Red Hand sobre emulsión lipídica para infusión de B. Braun Melsungen: aglomerados subvisuales, uso de un filtro de infusión para emulsiones grasas</t>
        </is>
      </c>
      <c r="I1286" s="135" t="inlineStr">
        <is>
          <t>Farmaco</t>
        </is>
      </c>
      <c r="J1286" s="145" t="inlineStr">
        <is>
          <t>B. Braun Melsungen</t>
        </is>
      </c>
      <c r="K1286" s="145" t="inlineStr">
        <is>
          <t>Aglomerados subvisuales, uso de un filtro de infusión para emulsiones grasas</t>
        </is>
      </c>
      <c r="L1286" s="146" t="inlineStr">
        <is>
          <t>https://www.bfarm.de/SharedDocs/Risikoinformationen/Pharmakovigilanz/DE/RHB/2025/rhb-lipidem.html?nn=591006</t>
        </is>
      </c>
    </row>
    <row r="1287" ht="12" customHeight="1" s="101">
      <c r="A1287" s="142" t="n">
        <v>2025</v>
      </c>
      <c r="B1287" s="142" t="n">
        <v>9</v>
      </c>
      <c r="C1287" s="143" t="n">
        <v>45904</v>
      </c>
      <c r="D1287" s="144" t="n">
        <v>45936</v>
      </c>
      <c r="E1287" s="135" t="inlineStr">
        <is>
          <t>Reino Unido</t>
        </is>
      </c>
      <c r="F1287" s="135" t="inlineStr">
        <is>
          <t>MHRA</t>
        </is>
      </c>
      <c r="G1287" s="135" t="inlineStr">
        <is>
          <t>Seguridad</t>
        </is>
      </c>
      <c r="H1287" s="145" t="inlineStr">
        <is>
          <t xml:space="preserve">Se identifican mayores riesgos con los reemplazos de cadera de cuello modular de cromo-cobalto Profemur
</t>
        </is>
      </c>
      <c r="I1287" s="135" t="inlineStr">
        <is>
          <t>Dispositivo Medico</t>
        </is>
      </c>
      <c r="J1287" s="145" t="inlineStr">
        <is>
          <t>cuello modulares de cromo-cobalto (CoCr) Profemur</t>
        </is>
      </c>
      <c r="K1287" s="145" t="inlineStr">
        <is>
          <t>riesgo de desgaste, corrosión y fractura</t>
        </is>
      </c>
      <c r="L1287" s="136" t="inlineStr">
        <is>
          <t>https://www.gov.uk/government/news/increased-risks-identified-with-profemur-cobalt-chrome-modular-neck-hip-replacements</t>
        </is>
      </c>
    </row>
    <row r="1288" ht="12" customHeight="1" s="101">
      <c r="A1288" s="142" t="n">
        <v>2025</v>
      </c>
      <c r="B1288" s="142" t="n">
        <v>9</v>
      </c>
      <c r="C1288" s="143" t="n">
        <v>45905</v>
      </c>
      <c r="D1288" s="144" t="n">
        <v>45936</v>
      </c>
      <c r="E1288" s="135" t="inlineStr">
        <is>
          <t>Alemania</t>
        </is>
      </c>
      <c r="F1288" s="135" t="inlineStr">
        <is>
          <t>BfArM</t>
        </is>
      </c>
      <c r="G1288" s="135" t="inlineStr">
        <is>
          <t>Seguridad</t>
        </is>
      </c>
      <c r="H1288" s="145" t="inlineStr">
        <is>
          <t xml:space="preserve">Levamisol: Revisión del riesgo de leucoencefalopatía
</t>
        </is>
      </c>
      <c r="I1288" s="135" t="inlineStr">
        <is>
          <t>Farmaco</t>
        </is>
      </c>
      <c r="J1288" s="145" t="inlineStr">
        <is>
          <t>Levamisol</t>
        </is>
      </c>
      <c r="K1288" s="145" t="inlineStr">
        <is>
          <t>leucoencefalopatía</t>
        </is>
      </c>
      <c r="L1288" s="136" t="inlineStr">
        <is>
          <t>https://www.bfarm.de/SharedDocs/Risikoinformationen/Pharmakovigilanz/DE/RV_STP/g-l/levamisol.html?nn=591006</t>
        </is>
      </c>
    </row>
    <row r="1289" ht="12" customHeight="1" s="101">
      <c r="A1289" s="142" t="n">
        <v>2025</v>
      </c>
      <c r="B1289" s="142" t="n">
        <v>9</v>
      </c>
      <c r="C1289" s="143" t="n">
        <v>45905</v>
      </c>
      <c r="D1289" s="144" t="n">
        <v>45936</v>
      </c>
      <c r="E1289" s="135" t="inlineStr">
        <is>
          <t>Italia</t>
        </is>
      </c>
      <c r="F1289" s="135" t="inlineStr">
        <is>
          <t>AIFA</t>
        </is>
      </c>
      <c r="G1289" s="135" t="inlineStr">
        <is>
          <t>Seguridad</t>
        </is>
      </c>
      <c r="H1289" s="145" t="inlineStr">
        <is>
          <t>Actualizaciones de la reunión del PRAC, del 1 al 4 de septiembre de 2025</t>
        </is>
      </c>
      <c r="I1289" s="135" t="inlineStr">
        <is>
          <t>Farmaco</t>
        </is>
      </c>
      <c r="J1289" s="145" t="inlineStr">
        <is>
          <t>Levamisol
Caspofungina 
Crysvita (burosumab)
Remsima (infliximab)
Tegretol (carbamazepina)</t>
        </is>
      </c>
      <c r="K1289" s="145" t="inlineStr">
        <is>
          <t>Actualizaciones importantes del Comité de Evaluación de Riesgos de Farmacovigilancia (PRAC)</t>
        </is>
      </c>
      <c r="L1289" s="136" t="inlineStr">
        <is>
          <t>https://www.aifa.gov.it/-/aggiornamenti-dal-prac-riunione-1-4-settembre-2025</t>
        </is>
      </c>
    </row>
    <row r="1290" ht="12" customHeight="1" s="101">
      <c r="A1290" s="142" t="n">
        <v>2025</v>
      </c>
      <c r="B1290" s="142" t="n">
        <v>9</v>
      </c>
      <c r="C1290" s="143" t="n">
        <v>45905</v>
      </c>
      <c r="D1290" s="144" t="n">
        <v>45936</v>
      </c>
      <c r="E1290" s="135" t="inlineStr">
        <is>
          <t>Europa</t>
        </is>
      </c>
      <c r="F1290" s="135" t="inlineStr">
        <is>
          <t>EMA</t>
        </is>
      </c>
      <c r="G1290" s="135" t="inlineStr">
        <is>
          <t>Seguridad</t>
        </is>
      </c>
      <c r="H1290" s="145" t="inlineStr">
        <is>
          <t>El PRAC inicia una revisión de seguridad del levamisol, un medicamento utilizado para tratar infecciones por gusanos parásitos.</t>
        </is>
      </c>
      <c r="I1290" s="135" t="inlineStr">
        <is>
          <t>Farmaco</t>
        </is>
      </c>
      <c r="J1290" s="145" t="inlineStr">
        <is>
          <t>levamisol</t>
        </is>
      </c>
      <c r="K1290" s="145" t="inlineStr">
        <is>
          <t>riesgo de leucoencefalopatía</t>
        </is>
      </c>
      <c r="L1290" s="136" t="inlineStr">
        <is>
          <t>https://www.ema.europa.eu/en/news/prac-starts-safety-review-levamisole-medicine-used-treat-parasitic-worm-infections</t>
        </is>
      </c>
    </row>
    <row r="1291" ht="12" customHeight="1" s="101">
      <c r="A1291" s="142" t="n">
        <v>2025</v>
      </c>
      <c r="B1291" s="142" t="n">
        <v>9</v>
      </c>
      <c r="C1291" s="143" t="n">
        <v>45908</v>
      </c>
      <c r="D1291" s="144" t="n">
        <v>45936</v>
      </c>
      <c r="E1291" s="135" t="inlineStr">
        <is>
          <t>Alemania</t>
        </is>
      </c>
      <c r="F1291" s="135" t="inlineStr">
        <is>
          <t>BfArM</t>
        </is>
      </c>
      <c r="G1291" s="135" t="inlineStr">
        <is>
          <t>Seguridad</t>
        </is>
      </c>
      <c r="H1291" s="145" t="inlineStr">
        <is>
          <t xml:space="preserve">Carta de Red Hand sobre la clozapina: Recomendaciones revisadas para el control sistemático del hemograma con respecto al riesgo de agranulocitosis
</t>
        </is>
      </c>
      <c r="I1291" s="135" t="inlineStr">
        <is>
          <t>Farmaco</t>
        </is>
      </c>
      <c r="J1291" s="145" t="inlineStr">
        <is>
          <t>Clozapina</t>
        </is>
      </c>
      <c r="K1291" s="145" t="inlineStr">
        <is>
          <t>riesgo de agranulocitosis</t>
        </is>
      </c>
      <c r="L1291" s="136" t="inlineStr">
        <is>
          <t>https://www.bfarm.de/SharedDocs/Risikoinformationen/Pharmakovigilanz/DE/RHB/2025/rhb-clozapin.html?nn=591006</t>
        </is>
      </c>
    </row>
    <row r="1292" ht="12" customHeight="1" s="101">
      <c r="A1292" s="142" t="n">
        <v>2025</v>
      </c>
      <c r="B1292" s="142" t="n">
        <v>9</v>
      </c>
      <c r="C1292" s="143" t="n">
        <v>45908</v>
      </c>
      <c r="D1292" s="144" t="n">
        <v>45936</v>
      </c>
      <c r="E1292" s="135" t="inlineStr">
        <is>
          <t>Italia</t>
        </is>
      </c>
      <c r="F1292" s="135" t="inlineStr">
        <is>
          <t>AIFA</t>
        </is>
      </c>
      <c r="G1292" s="135" t="inlineStr">
        <is>
          <t>Seguridad</t>
        </is>
      </c>
      <c r="H1292" s="145" t="inlineStr">
        <is>
          <t>Aviso importante de seguridad (NIIS): Clozapina y riesgo de neutropenia y agranulocitosis: PRAC actualiza las recomendaciones para la monitorización del hemograma</t>
        </is>
      </c>
      <c r="I1292" s="135" t="inlineStr">
        <is>
          <t>Farmaco</t>
        </is>
      </c>
      <c r="J1292" s="145" t="inlineStr">
        <is>
          <t>Clozapina</t>
        </is>
      </c>
      <c r="K1292" s="145" t="inlineStr">
        <is>
          <t>riesgo de neutropenia y agranulocitosis</t>
        </is>
      </c>
      <c r="L1292" s="136" t="inlineStr">
        <is>
          <t>https://www.aifa.gov.it/-/niis-clozapina-e-rischio-neutropenia-e-agranulocitosi</t>
        </is>
      </c>
    </row>
    <row r="1293" ht="12" customHeight="1" s="101">
      <c r="A1293" s="142" t="n">
        <v>2025</v>
      </c>
      <c r="B1293" s="142" t="n">
        <v>9</v>
      </c>
      <c r="C1293" s="143" t="n">
        <v>45910</v>
      </c>
      <c r="D1293" s="144" t="n">
        <v>45936</v>
      </c>
      <c r="E1293" s="135" t="inlineStr">
        <is>
          <t>Alemania</t>
        </is>
      </c>
      <c r="F1293" s="135" t="inlineStr">
        <is>
          <t>BfArM</t>
        </is>
      </c>
      <c r="G1293" s="135" t="inlineStr">
        <is>
          <t>Calidad</t>
        </is>
      </c>
      <c r="H1293" s="145" t="inlineStr">
        <is>
          <t xml:space="preserve">Letra roja sobre Isozid 0,5 N, polvo para solución para perfusión: partículas visibles, uso de un filtro de partículas 
</t>
        </is>
      </c>
      <c r="I1293" s="135" t="inlineStr">
        <is>
          <t>Farmaco</t>
        </is>
      </c>
      <c r="J1293" s="145" t="inlineStr">
        <is>
          <t>Isoniazida</t>
        </is>
      </c>
      <c r="K1293" s="145" t="inlineStr">
        <is>
          <t>partículas visibles</t>
        </is>
      </c>
      <c r="L1293" s="136" t="inlineStr">
        <is>
          <t>https://www.bfarm.de/SharedDocs/Risikoinformationen/Pharmakovigilanz/DE/RHB/2025/rhb-isozid.html?nn=591006</t>
        </is>
      </c>
    </row>
    <row r="1294" ht="12" customHeight="1" s="101">
      <c r="A1294" s="142" t="n">
        <v>2025</v>
      </c>
      <c r="B1294" s="142" t="n">
        <v>9</v>
      </c>
      <c r="C1294" s="143" t="n">
        <v>45910</v>
      </c>
      <c r="D1294" s="144" t="n">
        <v>45936</v>
      </c>
      <c r="E1294" s="135" t="inlineStr">
        <is>
          <t>Australia</t>
        </is>
      </c>
      <c r="F1294" s="135" t="inlineStr">
        <is>
          <t>TGA</t>
        </is>
      </c>
      <c r="G1294" s="135" t="inlineStr">
        <is>
          <t>Seguridad</t>
        </is>
      </c>
      <c r="H1294" s="145" t="inlineStr">
        <is>
          <t>Se descubre que productos ayurvédicos importados contienen metales pesados ​​peligrosos</t>
        </is>
      </c>
      <c r="I1294" s="135" t="inlineStr">
        <is>
          <t>Farmaco</t>
        </is>
      </c>
      <c r="J1294" s="145" t="inlineStr">
        <is>
          <t>medicamentos ayurvédicos</t>
        </is>
      </c>
      <c r="K1294" s="145" t="inlineStr">
        <is>
          <t>contienen metales pesados ​​peligrosos</t>
        </is>
      </c>
      <c r="L1294" s="136" t="inlineStr">
        <is>
          <t>https://www.tga.gov.au/safety-and-shortages/safety-monitoring-and-information/safety-alerts/imported-ayurvedic-products-found-contain-dangerous-heavy-metals</t>
        </is>
      </c>
    </row>
    <row r="1295" ht="12" customHeight="1" s="101">
      <c r="A1295" s="142" t="n">
        <v>2025</v>
      </c>
      <c r="B1295" s="142" t="n">
        <v>9</v>
      </c>
      <c r="C1295" s="143" t="n">
        <v>45910</v>
      </c>
      <c r="D1295" s="144" t="n">
        <v>45936</v>
      </c>
      <c r="E1295" s="135" t="inlineStr">
        <is>
          <t>Austria</t>
        </is>
      </c>
      <c r="F1295" s="135" t="inlineStr">
        <is>
          <t>BASG</t>
        </is>
      </c>
      <c r="G1295" s="135" t="inlineStr">
        <is>
          <t>Seguridad</t>
        </is>
      </c>
      <c r="H1295" s="145" t="inlineStr">
        <is>
          <t>Información importante de la Oficina Federal para la Seguridad en la Atención Sanitaria sobre las recomendaciones revisadas para
el control sistemático del hemograma en relación con el riesgo de agranulocitosis al utilizar clozapina</t>
        </is>
      </c>
      <c r="I1295" s="135" t="inlineStr">
        <is>
          <t>Farmaco</t>
        </is>
      </c>
      <c r="J1295" s="145" t="inlineStr">
        <is>
          <t>clozapina</t>
        </is>
      </c>
      <c r="K1295" s="145" t="inlineStr">
        <is>
          <t>riesgo de agranulocitosis</t>
        </is>
      </c>
      <c r="L1295" s="136" t="inlineStr">
        <is>
          <t>https://www.basg.gv.at/fileadmin/redakteure/06_Gesundheitsberufe/DHPC/2025/250910_Clozapin.pdf</t>
        </is>
      </c>
    </row>
    <row r="1296" ht="12" customHeight="1" s="101">
      <c r="A1296" s="142" t="n">
        <v>2025</v>
      </c>
      <c r="B1296" s="142" t="n">
        <v>9</v>
      </c>
      <c r="C1296" s="143" t="n">
        <v>45911</v>
      </c>
      <c r="D1296" s="144" t="n">
        <v>45936</v>
      </c>
      <c r="E1296" s="135" t="inlineStr">
        <is>
          <t>Australia</t>
        </is>
      </c>
      <c r="F1296" s="135" t="inlineStr">
        <is>
          <t>TGA</t>
        </is>
      </c>
      <c r="G1296" s="135" t="inlineStr">
        <is>
          <t>Seguridad</t>
        </is>
      </c>
      <c r="H1296" s="145" t="inlineStr">
        <is>
          <t xml:space="preserve">Marcapasos ACCOLADE de una cámara (SR), de doble cámara (DR), de vida estándar (SL) y de vida extendida (EL) de DR; y marcapasos de terapia de resincronización cardíaca VISIONIST (CRT-Ps)
</t>
        </is>
      </c>
      <c r="I1296" s="135" t="inlineStr">
        <is>
          <t>Dispositivo Medico</t>
        </is>
      </c>
      <c r="J1296" s="145" t="inlineStr">
        <is>
          <t>Resonancia magnética ACCOLADE SR SLResonancia magnética ACCOLADE DR SLELOGIO DR. EL MRIVISIONISTA CRT-P ELVISIONIST CRT-P EL MRI</t>
        </is>
      </c>
      <c r="K1296" s="145" t="inlineStr">
        <is>
          <t>instalación de la actualización de software en todos los dispositivos para remediar el riesgo inicial de que los dispositivos entren permanentemente en modo de seguridad durante la telemetría u otras operaciones normales de mayor potencia.</t>
        </is>
      </c>
      <c r="L1296" s="136" t="inlineStr">
        <is>
          <t>https://www.tga.gov.au/safety-and-shortages/about-market-actions/market-actions/accolade-single-chamber-sr-dual-chamber-dr-standard-life-sl-and-dr-extended-life-el-pacemakers-and-visionist-cardiac-resynchronization-therapy-pacemakers-crt-ps</t>
        </is>
      </c>
    </row>
    <row r="1297" ht="12" customHeight="1" s="101">
      <c r="A1297" s="142" t="n">
        <v>2025</v>
      </c>
      <c r="B1297" s="142" t="n">
        <v>9</v>
      </c>
      <c r="C1297" s="143" t="n">
        <v>45911</v>
      </c>
      <c r="D1297" s="144" t="n">
        <v>45936</v>
      </c>
      <c r="E1297" s="135" t="inlineStr">
        <is>
          <t>Austria</t>
        </is>
      </c>
      <c r="F1297" s="135" t="inlineStr">
        <is>
          <t>BASG</t>
        </is>
      </c>
      <c r="G1297" s="135" t="inlineStr">
        <is>
          <t>Seguridad</t>
        </is>
      </c>
      <c r="H1297" s="145" t="inlineStr">
        <is>
          <t>Información importante de la Oficina Federal de Seguridad Sanitaria sobre la aparición de aglomerados subvisibles y el uso
de un filtro de infusión para emulsiones grasas</t>
        </is>
      </c>
      <c r="I1297" s="135" t="inlineStr">
        <is>
          <t>Farmaco</t>
        </is>
      </c>
      <c r="J1297" s="145" t="inlineStr">
        <is>
          <t>filtro de infusión para emulsiones grasas</t>
        </is>
      </c>
      <c r="K1297" s="145" t="inlineStr">
        <is>
          <t>aparición de aglomerados subvisible</t>
        </is>
      </c>
      <c r="L1297" s="136" t="inlineStr">
        <is>
          <t>https://www.basg.gv.at/fileadmin/redakteure/06_Gesundheitsberufe/DHPC/2025/250911_Lipidem.pdf</t>
        </is>
      </c>
    </row>
    <row r="1298" ht="12" customHeight="1" s="101">
      <c r="A1298" s="142" t="n">
        <v>2025</v>
      </c>
      <c r="B1298" s="142" t="n">
        <v>9</v>
      </c>
      <c r="C1298" s="143" t="n">
        <v>45912</v>
      </c>
      <c r="D1298" s="144" t="n">
        <v>45936</v>
      </c>
      <c r="E1298" s="135" t="inlineStr">
        <is>
          <t>Belgica</t>
        </is>
      </c>
      <c r="F1298" s="135" t="inlineStr">
        <is>
          <t>FAMHP</t>
        </is>
      </c>
      <c r="G1298" s="135" t="inlineStr">
        <is>
          <t>Seguridad</t>
        </is>
      </c>
      <c r="H1298" s="145" t="inlineStr">
        <is>
          <t xml:space="preserve">Noticias Flash VIG - Rybelsus: riesgo de errores de medicación debido a la introducción de una nueva formulación
</t>
        </is>
      </c>
      <c r="I1298" s="135" t="inlineStr">
        <is>
          <t>Farmaco</t>
        </is>
      </c>
      <c r="J1298" s="145" t="inlineStr">
        <is>
          <t>Rybelsus (semaglutida oral)</t>
        </is>
      </c>
      <c r="K1298" s="145" t="inlineStr">
        <is>
          <t>riesgo de errores de medicación debido a la introducción de una nueva formulación</t>
        </is>
      </c>
      <c r="L1298" s="146" t="inlineStr">
        <is>
          <t>https://www.famhp.be/en/news/flash_vig_news_rybelsus_risk_of_medication_errors_due_to_the_introduction_of_a_new_formulation</t>
        </is>
      </c>
    </row>
    <row r="1299" ht="12" customHeight="1" s="101">
      <c r="A1299" s="142" t="n">
        <v>2025</v>
      </c>
      <c r="B1299" s="142" t="n">
        <v>9</v>
      </c>
      <c r="C1299" s="143" t="n">
        <v>45915</v>
      </c>
      <c r="D1299" s="144" t="n">
        <v>45936</v>
      </c>
      <c r="E1299" s="135" t="inlineStr">
        <is>
          <t>Austria</t>
        </is>
      </c>
      <c r="F1299" s="135" t="inlineStr">
        <is>
          <t>BASG</t>
        </is>
      </c>
      <c r="G1299" s="135" t="inlineStr">
        <is>
          <t>Seguridad</t>
        </is>
      </c>
      <c r="H1299" s="145" t="inlineStr">
        <is>
          <t>Información importante de la Oficina Federal para la Seguridad Sanitaria sobre nuevas medidas para minimizar el riesgo de pensamientos suicidas al
utilizar medicamentos que contienen finasterida o dutasterida</t>
        </is>
      </c>
      <c r="I1299" s="135" t="inlineStr">
        <is>
          <t>Farmaco</t>
        </is>
      </c>
      <c r="J1299" s="145" t="inlineStr">
        <is>
          <t>finasterida o dutasterida</t>
        </is>
      </c>
      <c r="K1299" s="145" t="inlineStr">
        <is>
          <t>riesgo de pensamientos suicidas</t>
        </is>
      </c>
      <c r="L1299" s="136" t="inlineStr">
        <is>
          <t>https://www.basg.gv.at/fileadmin/redakteure/06_Gesundheitsberufe/DHPC/2025/250915_Finasterid_Dutasterid.pdf</t>
        </is>
      </c>
    </row>
    <row r="1300" ht="12" customHeight="1" s="101">
      <c r="A1300" s="142" t="n">
        <v>2025</v>
      </c>
      <c r="B1300" s="142" t="n">
        <v>9</v>
      </c>
      <c r="C1300" s="143" t="n">
        <v>45915</v>
      </c>
      <c r="D1300" s="144" t="n">
        <v>45936</v>
      </c>
      <c r="E1300" s="135" t="inlineStr">
        <is>
          <t>Alemania</t>
        </is>
      </c>
      <c r="F1300" s="135" t="inlineStr">
        <is>
          <t>BfArM</t>
        </is>
      </c>
      <c r="G1300" s="135" t="inlineStr">
        <is>
          <t>Seguridad</t>
        </is>
      </c>
      <c r="H1300" s="145" t="inlineStr">
        <is>
          <t xml:space="preserve">Carta de la Mano Roja sobre Finasterida y Dutasterida: Nuevas medidas para minimizar el riesgo de pensamientos suicidas
</t>
        </is>
      </c>
      <c r="I1300" s="135" t="inlineStr">
        <is>
          <t>Farmaco</t>
        </is>
      </c>
      <c r="J1300" s="145" t="inlineStr">
        <is>
          <t>Finasterida y Dutasterida</t>
        </is>
      </c>
      <c r="K1300" s="145" t="inlineStr">
        <is>
          <t>pensamientos suicidas</t>
        </is>
      </c>
      <c r="L1300" s="136" t="inlineStr">
        <is>
          <t>https://www.bfarm.de/SharedDocs/Risikoinformationen/Pharmakovigilanz/DE/RHB/2025/rhb-finasterid.html?nn=591006</t>
        </is>
      </c>
    </row>
    <row r="1301" ht="12" customHeight="1" s="101">
      <c r="A1301" s="142" t="n">
        <v>2025</v>
      </c>
      <c r="B1301" s="142" t="n">
        <v>9</v>
      </c>
      <c r="C1301" s="143" t="n">
        <v>45915</v>
      </c>
      <c r="D1301" s="144" t="n">
        <v>45936</v>
      </c>
      <c r="E1301" s="135" t="inlineStr">
        <is>
          <t>Austria</t>
        </is>
      </c>
      <c r="F1301" s="135" t="inlineStr">
        <is>
          <t>BASG</t>
        </is>
      </c>
      <c r="G1301" s="135" t="inlineStr">
        <is>
          <t>Seguridad</t>
        </is>
      </c>
      <c r="H1301" s="145" t="inlineStr">
        <is>
          <t>Información importante de la Oficina Federal de Seguridad Sanitaria sobre el uso restringido de los lotes afectados debido a una
discrepancia entre las fechas de caducidad del adaptador de jeringa y la solución oral de Rapamune 1 mg/ml.</t>
        </is>
      </c>
      <c r="I1301" s="135" t="inlineStr">
        <is>
          <t>Farmaco</t>
        </is>
      </c>
      <c r="J1301" s="145" t="inlineStr">
        <is>
          <t>solución oral de Rapamune 1 mg/ml</t>
        </is>
      </c>
      <c r="K1301" s="145" t="inlineStr">
        <is>
          <t>discrepancia entre las fechas de caducidad del adaptador de jeringa</t>
        </is>
      </c>
      <c r="L1301" s="136" t="inlineStr">
        <is>
          <t>https://www.basg.gv.at/fileadmin/redakteure/06_Gesundheitsberufe/DHPC/2025/250915_Rapamune.pdf</t>
        </is>
      </c>
    </row>
    <row r="1302" ht="12" customHeight="1" s="101">
      <c r="A1302" s="142" t="n">
        <v>2025</v>
      </c>
      <c r="B1302" s="142" t="n">
        <v>9</v>
      </c>
      <c r="C1302" s="143" t="n">
        <v>45916</v>
      </c>
      <c r="D1302" s="144" t="n">
        <v>45936</v>
      </c>
      <c r="E1302" s="135" t="inlineStr">
        <is>
          <t>Alemania</t>
        </is>
      </c>
      <c r="F1302" s="135" t="inlineStr">
        <is>
          <t>BfArM</t>
        </is>
      </c>
      <c r="G1302" s="135" t="inlineStr">
        <is>
          <t>Seguridad</t>
        </is>
      </c>
      <c r="H1302" s="145" t="inlineStr">
        <is>
          <t xml:space="preserve">Medicamentos que contienen finasterida y dutasterida: Pensamientos y conductas suicidas
</t>
        </is>
      </c>
      <c r="I1302" s="135" t="inlineStr">
        <is>
          <t>Farmaco</t>
        </is>
      </c>
      <c r="J1302" s="145" t="inlineStr">
        <is>
          <t>Finasterida y Dutasterida</t>
        </is>
      </c>
      <c r="K1302" s="145" t="inlineStr">
        <is>
          <t>pensamientos suicidas</t>
        </is>
      </c>
      <c r="L1302" s="136" t="inlineStr">
        <is>
          <t>https://www.bfarm.de/SharedDocs/Risikoinformationen/Pharmakovigilanz/DE/RV_STP/a-f/finasterid.html?nn=591006</t>
        </is>
      </c>
    </row>
    <row r="1303" ht="12" customHeight="1" s="101">
      <c r="A1303" s="142" t="n">
        <v>2025</v>
      </c>
      <c r="B1303" s="142" t="n">
        <v>9</v>
      </c>
      <c r="C1303" s="143" t="n">
        <v>45916</v>
      </c>
      <c r="D1303" s="144" t="n">
        <v>45936</v>
      </c>
      <c r="E1303" s="135" t="inlineStr">
        <is>
          <t>Italia</t>
        </is>
      </c>
      <c r="F1303" s="135" t="inlineStr">
        <is>
          <t>AIFA</t>
        </is>
      </c>
      <c r="G1303" s="135" t="inlineStr">
        <is>
          <t>Seguridad</t>
        </is>
      </c>
      <c r="H1303" s="145" t="inlineStr">
        <is>
          <t>Información importante de seguridad (NIIS) – Finasterida, Dutasterida: Nuevas medidas para minimizar el riesgo de ideación suicida</t>
        </is>
      </c>
      <c r="I1303" s="135" t="inlineStr">
        <is>
          <t>Farmaco</t>
        </is>
      </c>
      <c r="J1303" s="145" t="inlineStr">
        <is>
          <t>Finasterida, Dutasterida</t>
        </is>
      </c>
      <c r="K1303" s="145" t="inlineStr">
        <is>
          <t>ideación suicida</t>
        </is>
      </c>
      <c r="L1303" s="136" t="inlineStr">
        <is>
          <t>https://www.aifa.gov.it/-/nota-informativa-importante-di-sicurezza-niis-finasteride-dutasteride-nuove-misure-per-minimizzare-il-rischio-di-ideazione-suicidaria</t>
        </is>
      </c>
    </row>
    <row r="1304" ht="12" customHeight="1" s="101">
      <c r="A1304" s="142" t="n">
        <v>2025</v>
      </c>
      <c r="B1304" s="142" t="n">
        <v>9</v>
      </c>
      <c r="C1304" s="143" t="n">
        <v>45917</v>
      </c>
      <c r="D1304" s="144" t="n">
        <v>45936</v>
      </c>
      <c r="E1304" s="135" t="inlineStr">
        <is>
          <t>Peru</t>
        </is>
      </c>
      <c r="F1304" s="135" t="inlineStr">
        <is>
          <t>CENADIM</t>
        </is>
      </c>
      <c r="G1304" s="135" t="inlineStr">
        <is>
          <t>Seguridad</t>
        </is>
      </c>
      <c r="H1304" s="145" t="inlineStr">
        <is>
          <t xml:space="preserve">Arabia Saudita: señal de seguridad de sorafenib y riesgo de síndrome de disfunción multiorgánica
</t>
        </is>
      </c>
      <c r="I1304" s="135" t="inlineStr">
        <is>
          <t>Farmaco</t>
        </is>
      </c>
      <c r="J1304" s="145" t="inlineStr">
        <is>
          <t>sorafenib</t>
        </is>
      </c>
      <c r="K1304" s="145" t="inlineStr">
        <is>
          <t>riesgo de síndrome de disfunción multiorgánica</t>
        </is>
      </c>
      <c r="L1304" s="146" t="inlineStr">
        <is>
          <t>https://bvcenadim.digemid.minsa.gob.pe/index.php/noticias/550-arabia-saudita-senal-de-seguridad-de-sorafenib-y-riesgo-de-sindrome-de-disfuncion-multiorganica</t>
        </is>
      </c>
    </row>
    <row r="1305" ht="12" customHeight="1" s="101">
      <c r="A1305" s="142" t="n">
        <v>2025</v>
      </c>
      <c r="B1305" s="142" t="n">
        <v>9</v>
      </c>
      <c r="C1305" s="143" t="n">
        <v>45919</v>
      </c>
      <c r="D1305" s="144" t="n">
        <v>45936</v>
      </c>
      <c r="E1305" s="135" t="inlineStr">
        <is>
          <t>España</t>
        </is>
      </c>
      <c r="F1305" s="135" t="inlineStr">
        <is>
          <t>AEMPS</t>
        </is>
      </c>
      <c r="G1305" s="135" t="inlineStr">
        <is>
          <t>Seguridad</t>
        </is>
      </c>
      <c r="H1305" s="145" t="inlineStr">
        <is>
          <t xml:space="preserve">Azatioprina: SERP, interacción con alopurinol, colestasis del embarazo, pelagra y otros.
</t>
        </is>
      </c>
      <c r="I1305" s="135" t="inlineStr">
        <is>
          <t>Farmaco</t>
        </is>
      </c>
      <c r="J1305" s="145" t="inlineStr">
        <is>
          <t>Azatioprina</t>
        </is>
      </c>
      <c r="K1305" s="145" t="inlineStr">
        <is>
          <t>interacción con alopurinol, colestasis del embarazo, pelagra y otros.</t>
        </is>
      </c>
      <c r="L1305" s="136" t="inlineStr">
        <is>
          <t>https://www.aemps.gob.es/informa/boletin-sobre-seguridad-de-medicamentos-de-uso-humano-julio-de-2025/</t>
        </is>
      </c>
    </row>
    <row r="1306" ht="12" customHeight="1" s="101">
      <c r="A1306" s="142" t="n">
        <v>2025</v>
      </c>
      <c r="B1306" s="142" t="n">
        <v>9</v>
      </c>
      <c r="C1306" s="143" t="n">
        <v>45919</v>
      </c>
      <c r="D1306" s="144" t="n">
        <v>45936</v>
      </c>
      <c r="E1306" s="135" t="inlineStr">
        <is>
          <t>Australia</t>
        </is>
      </c>
      <c r="F1306" s="135" t="inlineStr">
        <is>
          <t>TGA</t>
        </is>
      </c>
      <c r="G1306" s="135" t="inlineStr">
        <is>
          <t>Seguridad</t>
        </is>
      </c>
      <c r="H1306" s="145" t="inlineStr">
        <is>
          <t xml:space="preserve">Pad-Pak para desfibrilador de acceso público HeartSine Samaritan (PAD)
</t>
        </is>
      </c>
      <c r="I1306" s="135" t="inlineStr">
        <is>
          <t>Dispositivo Medico</t>
        </is>
      </c>
      <c r="J1306" s="145" t="inlineStr">
        <is>
          <t>Batería y cartucho de electrodos para HeartSine samaritan PAD</t>
        </is>
      </c>
      <c r="K1306" s="145" t="inlineStr">
        <is>
          <t>pines localizadores del Pad-Pak están doblados o el Pad-Pak no está insertado correctamente en el HeartSine Samaritan PAD</t>
        </is>
      </c>
      <c r="L1306" s="136" t="inlineStr">
        <is>
          <t>https://www.tga.gov.au/safety-and-shortages/about-market-actions/market-actions/pad-pak-heartsine-samaritan-public-access-defibrillator-pad</t>
        </is>
      </c>
    </row>
    <row r="1307" ht="12" customHeight="1" s="101">
      <c r="A1307" s="142" t="n">
        <v>2025</v>
      </c>
      <c r="B1307" s="142" t="n">
        <v>9</v>
      </c>
      <c r="C1307" s="143" t="n">
        <v>45919</v>
      </c>
      <c r="D1307" s="144" t="n">
        <v>45936</v>
      </c>
      <c r="E1307" s="135" t="inlineStr">
        <is>
          <t>Canada</t>
        </is>
      </c>
      <c r="F1307" s="135" t="inlineStr">
        <is>
          <t>Health Canada</t>
        </is>
      </c>
      <c r="G1307" s="135" t="inlineStr">
        <is>
          <t>Seguridad</t>
        </is>
      </c>
      <c r="H1307" s="145" t="inlineStr">
        <is>
          <t xml:space="preserve">Resumen de la revisión de seguridad: Garcinia gummi-gutta y ácido hidroxicítrico: evaluación del riesgo potencial de hepatotoxicidad
</t>
        </is>
      </c>
      <c r="I1307" s="135" t="inlineStr">
        <is>
          <t>Farmaco</t>
        </is>
      </c>
      <c r="J1307" s="145" t="inlineStr">
        <is>
          <t>Productos naturales para la salud que contienen Garcinia gummi-gutta (NHP), también conocidos como tamarindo Malabar y Garcinia cambogia</t>
        </is>
      </c>
      <c r="K1307" s="145" t="inlineStr">
        <is>
          <t>riesgo potencial de hepatotoxicidad</t>
        </is>
      </c>
      <c r="L1307" s="136" t="inlineStr">
        <is>
          <t>https://dhpp.hpfb-dgpsa.ca/review-documents/resource/SSR1755272782909</t>
        </is>
      </c>
    </row>
    <row r="1308" ht="12" customHeight="1" s="101">
      <c r="A1308" s="142" t="n">
        <v>2025</v>
      </c>
      <c r="B1308" s="142" t="n">
        <v>9</v>
      </c>
      <c r="C1308" s="143" t="n">
        <v>45919</v>
      </c>
      <c r="D1308" s="144" t="n">
        <v>45936</v>
      </c>
      <c r="E1308" s="135" t="inlineStr">
        <is>
          <t>Canada</t>
        </is>
      </c>
      <c r="F1308" s="135" t="inlineStr">
        <is>
          <t>Health Canada</t>
        </is>
      </c>
      <c r="G1308" s="135" t="inlineStr">
        <is>
          <t>Seguridad</t>
        </is>
      </c>
      <c r="H1308" s="145" t="inlineStr">
        <is>
          <t>Resumen de la revisión de seguridad: Cúrcuma y curcuminoides para uso oral: evaluación del riesgo potencial de hepatotoxicidad</t>
        </is>
      </c>
      <c r="I1308" s="135" t="inlineStr">
        <is>
          <t>Herbal</t>
        </is>
      </c>
      <c r="J1308" s="145" t="inlineStr">
        <is>
          <t>Cúrcuma y curcuminoides</t>
        </is>
      </c>
      <c r="K1308" s="145" t="inlineStr">
        <is>
          <t xml:space="preserve">riesgo potencial de hepatotoxicidad
</t>
        </is>
      </c>
      <c r="L1308" s="136" t="inlineStr">
        <is>
          <t>https://dhpp.hpfb-dgpsa.ca/review-documents/resource/SSR1758121117867</t>
        </is>
      </c>
    </row>
    <row r="1309" ht="12" customHeight="1" s="101">
      <c r="A1309" s="142" t="n">
        <v>2025</v>
      </c>
      <c r="B1309" s="142" t="n">
        <v>9</v>
      </c>
      <c r="C1309" s="143" t="n">
        <v>45919</v>
      </c>
      <c r="D1309" s="144" t="n">
        <v>45936</v>
      </c>
      <c r="E1309" s="135" t="inlineStr">
        <is>
          <t>España</t>
        </is>
      </c>
      <c r="F1309" s="135" t="inlineStr">
        <is>
          <t>AEMPS</t>
        </is>
      </c>
      <c r="G1309" s="135" t="inlineStr">
        <is>
          <t>Seguridad</t>
        </is>
      </c>
      <c r="H1309" s="145" t="inlineStr">
        <is>
          <t>Bisoprolol/ ácido acetilsalicílico, bisoprolol/hidroclorotiazida: hipoglucemia</t>
        </is>
      </c>
      <c r="I1309" s="135" t="inlineStr">
        <is>
          <t>Farmaco</t>
        </is>
      </c>
      <c r="J1309" s="145" t="inlineStr">
        <is>
          <t>Bisoprolol/ ácido acetilsalicílico, bisoprolol/hidroclorotiazida</t>
        </is>
      </c>
      <c r="K1309" s="145" t="inlineStr">
        <is>
          <t>hipoglucemia</t>
        </is>
      </c>
      <c r="L1309" s="136" t="inlineStr">
        <is>
          <t>https://www.aemps.gob.es/informa/boletin-sobre-seguridad-de-medicamentos-de-uso-humano-julio-de-2025/</t>
        </is>
      </c>
    </row>
    <row r="1310" ht="12" customHeight="1" s="101">
      <c r="A1310" s="142" t="n">
        <v>2025</v>
      </c>
      <c r="B1310" s="142" t="n">
        <v>9</v>
      </c>
      <c r="C1310" s="143" t="n">
        <v>45919</v>
      </c>
      <c r="D1310" s="144" t="n">
        <v>45936</v>
      </c>
      <c r="E1310" s="135" t="inlineStr">
        <is>
          <t>España</t>
        </is>
      </c>
      <c r="F1310" s="135" t="inlineStr">
        <is>
          <t>AEMPS</t>
        </is>
      </c>
      <c r="G1310" s="135" t="inlineStr">
        <is>
          <t>Seguridad</t>
        </is>
      </c>
      <c r="H1310" s="145" t="inlineStr">
        <is>
          <t>Bosentan: hepatitis autoinmune</t>
        </is>
      </c>
      <c r="I1310" s="135" t="inlineStr">
        <is>
          <t>Farmaco</t>
        </is>
      </c>
      <c r="J1310" s="145" t="inlineStr">
        <is>
          <t>Bosentan</t>
        </is>
      </c>
      <c r="K1310" s="145" t="inlineStr">
        <is>
          <t>hepatitis autoinmune</t>
        </is>
      </c>
      <c r="L1310" s="136" t="inlineStr">
        <is>
          <t>https://www.aemps.gob.es/informa/boletin-sobre-seguridad-de-medicamentos-de-uso-humano-julio-de-2025/</t>
        </is>
      </c>
    </row>
    <row r="1311" ht="12" customHeight="1" s="101">
      <c r="A1311" s="142" t="n">
        <v>2025</v>
      </c>
      <c r="B1311" s="142" t="n">
        <v>9</v>
      </c>
      <c r="C1311" s="143" t="n">
        <v>45919</v>
      </c>
      <c r="D1311" s="144" t="n">
        <v>45936</v>
      </c>
      <c r="E1311" s="135" t="inlineStr">
        <is>
          <t>España</t>
        </is>
      </c>
      <c r="F1311" s="135" t="inlineStr">
        <is>
          <t>AEMPS</t>
        </is>
      </c>
      <c r="G1311" s="135" t="inlineStr">
        <is>
          <t>Seguridad</t>
        </is>
      </c>
      <c r="H1311" s="145" t="inlineStr">
        <is>
          <t>Ciltacabtagene autoleucel, idecabtagene vicleucel, tisagenlecleucel: leucoencefalopatía multifocal progresiva</t>
        </is>
      </c>
      <c r="I1311" s="135" t="inlineStr">
        <is>
          <t>Farmaco</t>
        </is>
      </c>
      <c r="J1311" s="145" t="inlineStr">
        <is>
          <t>Ciltacabtagene autoleucel, idecabtagene vicleucel, tisagenlecleucel</t>
        </is>
      </c>
      <c r="K1311" s="145" t="inlineStr">
        <is>
          <t>Leucoencefalopatía multifocal progresiva</t>
        </is>
      </c>
      <c r="L1311" s="136" t="inlineStr">
        <is>
          <t>https://www.aemps.gob.es/informa/boletin-sobre-seguridad-de-medicamentos-de-uso-humano-julio-de-2025/</t>
        </is>
      </c>
    </row>
    <row r="1312" ht="12" customHeight="1" s="101">
      <c r="A1312" s="142" t="n">
        <v>2025</v>
      </c>
      <c r="B1312" s="142" t="n">
        <v>9</v>
      </c>
      <c r="C1312" s="143" t="n">
        <v>45919</v>
      </c>
      <c r="D1312" s="144" t="n">
        <v>45936</v>
      </c>
      <c r="E1312" s="135" t="inlineStr">
        <is>
          <t>España</t>
        </is>
      </c>
      <c r="F1312" s="135" t="inlineStr">
        <is>
          <t>AEMPS</t>
        </is>
      </c>
      <c r="G1312" s="135" t="inlineStr">
        <is>
          <t>Seguridad</t>
        </is>
      </c>
      <c r="H1312" s="145" t="inlineStr">
        <is>
          <t>Domperidona: feocromocitoma</t>
        </is>
      </c>
      <c r="I1312" s="135" t="inlineStr">
        <is>
          <t>Farmaco</t>
        </is>
      </c>
      <c r="J1312" s="145" t="inlineStr">
        <is>
          <t>Domperidona</t>
        </is>
      </c>
      <c r="K1312" s="145" t="inlineStr">
        <is>
          <t>feocromocitoma</t>
        </is>
      </c>
      <c r="L1312" s="136" t="inlineStr">
        <is>
          <t>https://www.aemps.gob.es/informa/boletin-sobre-seguridad-de-medicamentos-de-uso-humano-julio-de-2025/</t>
        </is>
      </c>
    </row>
    <row r="1313" ht="12" customHeight="1" s="101">
      <c r="A1313" s="142" t="n">
        <v>2025</v>
      </c>
      <c r="B1313" s="142" t="n">
        <v>9</v>
      </c>
      <c r="C1313" s="143" t="n">
        <v>45919</v>
      </c>
      <c r="D1313" s="144" t="n">
        <v>45936</v>
      </c>
      <c r="E1313" s="135" t="inlineStr">
        <is>
          <t>España</t>
        </is>
      </c>
      <c r="F1313" s="135" t="inlineStr">
        <is>
          <t>AEMPS</t>
        </is>
      </c>
      <c r="G1313" s="135" t="inlineStr">
        <is>
          <t>Seguridad</t>
        </is>
      </c>
      <c r="H1313" s="145" t="inlineStr">
        <is>
          <t>Hidromorfona, tapentadol: trastorno por consumo de opioides</t>
        </is>
      </c>
      <c r="I1313" s="135" t="inlineStr">
        <is>
          <t>Farmaco</t>
        </is>
      </c>
      <c r="J1313" s="145" t="inlineStr">
        <is>
          <t>Hidromorfona, tapentadol</t>
        </is>
      </c>
      <c r="K1313" s="145" t="inlineStr">
        <is>
          <t>trastorno por consumo de opioides</t>
        </is>
      </c>
      <c r="L1313" s="136" t="inlineStr">
        <is>
          <t>https://www.aemps.gob.es/informa/boletin-sobre-seguridad-de-medicamentos-de-uso-humano-julio-de-2025/</t>
        </is>
      </c>
    </row>
    <row r="1314" ht="12" customHeight="1" s="101">
      <c r="A1314" s="142" t="n">
        <v>2025</v>
      </c>
      <c r="B1314" s="142" t="n">
        <v>9</v>
      </c>
      <c r="C1314" s="143" t="n">
        <v>45919</v>
      </c>
      <c r="D1314" s="144" t="n">
        <v>45936</v>
      </c>
      <c r="E1314" s="135" t="inlineStr">
        <is>
          <t>España</t>
        </is>
      </c>
      <c r="F1314" s="135" t="inlineStr">
        <is>
          <t>AEMPS</t>
        </is>
      </c>
      <c r="G1314" s="135" t="inlineStr">
        <is>
          <t>Seguridad</t>
        </is>
      </c>
      <c r="H1314" s="145" t="inlineStr">
        <is>
          <t>Tapentadol: interacción con anticolinérgicos y sobredosis mortal</t>
        </is>
      </c>
      <c r="I1314" s="135" t="inlineStr">
        <is>
          <t>Farmaco</t>
        </is>
      </c>
      <c r="J1314" s="145" t="inlineStr">
        <is>
          <t>Tapentadol</t>
        </is>
      </c>
      <c r="K1314" s="145" t="inlineStr">
        <is>
          <t>interacción con anticolinérgicos y sobredosis mortal</t>
        </is>
      </c>
      <c r="L1314" s="136" t="inlineStr">
        <is>
          <t>https://www.aemps.gob.es/informa/boletin-sobre-seguridad-de-medicamentos-de-uso-humano-julio-de-2025/</t>
        </is>
      </c>
    </row>
    <row r="1315" ht="12" customHeight="1" s="101">
      <c r="A1315" s="142" t="n">
        <v>2025</v>
      </c>
      <c r="B1315" s="142" t="n">
        <v>9</v>
      </c>
      <c r="C1315" s="143" t="n">
        <v>45919</v>
      </c>
      <c r="D1315" s="144" t="n">
        <v>45936</v>
      </c>
      <c r="E1315" s="135" t="inlineStr">
        <is>
          <t>España</t>
        </is>
      </c>
      <c r="F1315" s="135" t="inlineStr">
        <is>
          <t>AEMPS</t>
        </is>
      </c>
      <c r="G1315" s="135" t="inlineStr">
        <is>
          <t>Seguridad</t>
        </is>
      </c>
      <c r="H1315" s="145" t="inlineStr">
        <is>
          <t>Levetiracetam: embarazo</t>
        </is>
      </c>
      <c r="I1315" s="135" t="inlineStr">
        <is>
          <t>Farmaco</t>
        </is>
      </c>
      <c r="J1315" s="145" t="inlineStr">
        <is>
          <t>Levetiracetam</t>
        </is>
      </c>
      <c r="K1315" s="145" t="inlineStr">
        <is>
          <t>embarazo</t>
        </is>
      </c>
      <c r="L1315" s="136" t="inlineStr">
        <is>
          <t>https://www.aemps.gob.es/informa/boletin-sobre-seguridad-de-medicamentos-de-uso-humano-julio-de-2025/</t>
        </is>
      </c>
    </row>
    <row r="1316" ht="12" customHeight="1" s="101">
      <c r="A1316" s="142" t="n">
        <v>2025</v>
      </c>
      <c r="B1316" s="142" t="n">
        <v>9</v>
      </c>
      <c r="C1316" s="143" t="n">
        <v>45919</v>
      </c>
      <c r="D1316" s="144" t="n">
        <v>45936</v>
      </c>
      <c r="E1316" s="135" t="inlineStr">
        <is>
          <t>España</t>
        </is>
      </c>
      <c r="F1316" s="135" t="inlineStr">
        <is>
          <t>AEMPS</t>
        </is>
      </c>
      <c r="G1316" s="135" t="inlineStr">
        <is>
          <t>Seguridad</t>
        </is>
      </c>
      <c r="H1316" s="145" t="inlineStr">
        <is>
          <t>Pegzilarginasa: novedades en las reacciones de hipersensibilidad</t>
        </is>
      </c>
      <c r="I1316" s="135" t="inlineStr">
        <is>
          <t>Farmaco</t>
        </is>
      </c>
      <c r="J1316" s="145" t="inlineStr">
        <is>
          <t>Pegzilarginasa</t>
        </is>
      </c>
      <c r="K1316" s="145" t="inlineStr">
        <is>
          <t>novedades en las reacciones de hipersensibilidad</t>
        </is>
      </c>
      <c r="L1316" s="136" t="inlineStr">
        <is>
          <t>https://www.aemps.gob.es/informa/boletin-sobre-seguridad-de-medicamentos-de-uso-humano-julio-de-2025/</t>
        </is>
      </c>
    </row>
    <row r="1317" ht="12" customHeight="1" s="101">
      <c r="A1317" s="142" t="n">
        <v>2025</v>
      </c>
      <c r="B1317" s="142" t="n">
        <v>9</v>
      </c>
      <c r="C1317" s="143" t="n">
        <v>45919</v>
      </c>
      <c r="D1317" s="144" t="n">
        <v>45936</v>
      </c>
      <c r="E1317" s="135" t="inlineStr">
        <is>
          <t>España</t>
        </is>
      </c>
      <c r="F1317" s="135" t="inlineStr">
        <is>
          <t>AEMPS</t>
        </is>
      </c>
      <c r="G1317" s="135" t="inlineStr">
        <is>
          <t>Seguridad</t>
        </is>
      </c>
      <c r="H1317" s="145" t="inlineStr">
        <is>
          <t>Roxadustat: infarto cerebral</t>
        </is>
      </c>
      <c r="I1317" s="135" t="inlineStr">
        <is>
          <t>Farmaco</t>
        </is>
      </c>
      <c r="J1317" s="145" t="inlineStr">
        <is>
          <t>Roxadustat</t>
        </is>
      </c>
      <c r="K1317" s="145" t="inlineStr">
        <is>
          <t>infarto cerebral</t>
        </is>
      </c>
      <c r="L1317" s="136" t="inlineStr">
        <is>
          <t>https://www.aemps.gob.es/informa/boletin-sobre-seguridad-de-medicamentos-de-uso-humano-julio-de-2025/</t>
        </is>
      </c>
    </row>
    <row r="1318" ht="12" customHeight="1" s="101">
      <c r="A1318" s="142" t="n">
        <v>2025</v>
      </c>
      <c r="B1318" s="142" t="n">
        <v>9</v>
      </c>
      <c r="C1318" s="143" t="n">
        <v>45919</v>
      </c>
      <c r="D1318" s="144" t="n">
        <v>45936</v>
      </c>
      <c r="E1318" s="135" t="inlineStr">
        <is>
          <t>España</t>
        </is>
      </c>
      <c r="F1318" s="135" t="inlineStr">
        <is>
          <t>AEMPS</t>
        </is>
      </c>
      <c r="G1318" s="135" t="inlineStr">
        <is>
          <t>Seguridad</t>
        </is>
      </c>
      <c r="H1318" s="145" t="inlineStr">
        <is>
          <t>Vacuna con virus vivos contra la varicela (Varilrix, Varivax) o contra el sarampión, las parotiditis, la rubeola y la varicela (Priorix Tetra): aspecto nuevo sobre el riesgo conocido de encefalitis</t>
        </is>
      </c>
      <c r="I1318" s="135" t="inlineStr">
        <is>
          <t>Farmaco</t>
        </is>
      </c>
      <c r="J1318" s="145" t="inlineStr">
        <is>
          <t>Vacuna con virus vivos contra la varicela (Varilrix, Varivax) o contra el sarampión, las parotiditis, la rubeola y la varicela (Priorix Tetra):</t>
        </is>
      </c>
      <c r="K1318" s="145" t="inlineStr">
        <is>
          <t>aspecto nuevo sobre el riesgo conocido de encefalitis</t>
        </is>
      </c>
      <c r="L1318" s="136" t="inlineStr">
        <is>
          <t>https://www.aemps.gob.es/informa/boletin-sobre-seguridad-de-medicamentos-de-uso-humano-julio-de-2025/</t>
        </is>
      </c>
    </row>
    <row r="1319" ht="12" customHeight="1" s="101">
      <c r="A1319" s="142" t="n">
        <v>2025</v>
      </c>
      <c r="B1319" s="142" t="n">
        <v>9</v>
      </c>
      <c r="C1319" s="143" t="n">
        <v>45922</v>
      </c>
      <c r="D1319" s="144" t="n">
        <v>45936</v>
      </c>
      <c r="E1319" s="135" t="inlineStr">
        <is>
          <t>Alemania</t>
        </is>
      </c>
      <c r="F1319" s="135" t="inlineStr">
        <is>
          <t>BfArM</t>
        </is>
      </c>
      <c r="G1319" s="135" t="inlineStr">
        <is>
          <t>Seguridad</t>
        </is>
      </c>
      <c r="H1319" s="145" t="inlineStr">
        <is>
          <t xml:space="preserve">Azitromicina: reevaluación de beneficios y riesgos
</t>
        </is>
      </c>
      <c r="I1319" s="135" t="inlineStr">
        <is>
          <t>Farmaco</t>
        </is>
      </c>
      <c r="J1319" s="145" t="inlineStr">
        <is>
          <t>Azitromicina</t>
        </is>
      </c>
      <c r="K1319" s="145" t="inlineStr">
        <is>
          <t>minimizar el desarrollo de resistencia a los antimicrobianos.</t>
        </is>
      </c>
      <c r="L1319" s="136" t="inlineStr">
        <is>
          <t>https://www.bfarm.de/SharedDocs/Risikoinformationen/Pharmakovigilanz/DE/RV_STP/a-f/azithromycin.html?nn=591006</t>
        </is>
      </c>
    </row>
    <row r="1320" ht="12" customHeight="1" s="101">
      <c r="A1320" s="142" t="n">
        <v>2025</v>
      </c>
      <c r="B1320" s="142" t="n">
        <v>9</v>
      </c>
      <c r="C1320" s="143" t="n">
        <v>45923</v>
      </c>
      <c r="D1320" s="144" t="n">
        <v>45936</v>
      </c>
      <c r="E1320" s="135" t="inlineStr">
        <is>
          <t>España</t>
        </is>
      </c>
      <c r="F1320" s="135" t="inlineStr">
        <is>
          <t>AEMPS</t>
        </is>
      </c>
      <c r="G1320" s="135" t="inlineStr">
        <is>
          <t>Seguridad</t>
        </is>
      </c>
      <c r="H1320" s="145" t="inlineStr">
        <is>
          <t xml:space="preserve">La AEMPS informa de que no existe evidencia de una relación causal entre el uso de paracetamol durante el embarazo y el autismo en niños
</t>
        </is>
      </c>
      <c r="I1320" s="135" t="inlineStr">
        <is>
          <t>Farmaco</t>
        </is>
      </c>
      <c r="J1320" s="145" t="inlineStr">
        <is>
          <t>paracetamol</t>
        </is>
      </c>
      <c r="K1320" s="145" t="inlineStr">
        <is>
          <t>autismo en niños</t>
        </is>
      </c>
      <c r="L1320" s="136" t="inlineStr">
        <is>
          <t>https://www.aemps.gob.es/informa/la-aemps-informa-de-que-no-existe-evidencia-de-una-relacion-causal-entre-el-uso-de-paracetamol-durante-el-embarazo-y-el-autismo-en-ninos/</t>
        </is>
      </c>
    </row>
    <row r="1321" ht="12" customHeight="1" s="101">
      <c r="A1321" s="142" t="n">
        <v>2025</v>
      </c>
      <c r="B1321" s="142" t="n">
        <v>9</v>
      </c>
      <c r="C1321" s="143" t="n">
        <v>45923</v>
      </c>
      <c r="D1321" s="144" t="n">
        <v>45936</v>
      </c>
      <c r="E1321" s="135" t="inlineStr">
        <is>
          <t>Reino Unido</t>
        </is>
      </c>
      <c r="F1321" s="135" t="inlineStr">
        <is>
          <t>MHRA</t>
        </is>
      </c>
      <c r="G1321" s="135" t="inlineStr">
        <is>
          <t>Seguridad</t>
        </is>
      </c>
      <c r="H1321" s="145" t="inlineStr">
        <is>
          <t xml:space="preserve">La MHRA confirma que tomar paracetamol durante el embarazo sigue siendo seguro y no hay evidencia de que cause autismo en los niños.
</t>
        </is>
      </c>
      <c r="I1321" s="135" t="inlineStr">
        <is>
          <t>Farmaco</t>
        </is>
      </c>
      <c r="J1321" s="145" t="inlineStr">
        <is>
          <t>paracetamol</t>
        </is>
      </c>
      <c r="K1321" s="145" t="inlineStr">
        <is>
          <t>autismo en los niños</t>
        </is>
      </c>
      <c r="L1321" s="136" t="inlineStr">
        <is>
          <t>https://www.gov.uk/government/news/mhra-confirms-taking-paracetamol-during-pregnancy-remains-safe-and-there-is-no-evidence-it-causes-autism-in-children</t>
        </is>
      </c>
    </row>
    <row r="1322" ht="12" customHeight="1" s="101">
      <c r="A1322" s="142" t="n">
        <v>2025</v>
      </c>
      <c r="B1322" s="142" t="n">
        <v>9</v>
      </c>
      <c r="C1322" s="143" t="n">
        <v>45923</v>
      </c>
      <c r="D1322" s="144" t="n">
        <v>45936</v>
      </c>
      <c r="E1322" s="135" t="inlineStr">
        <is>
          <t>Europa</t>
        </is>
      </c>
      <c r="F1322" s="135" t="inlineStr">
        <is>
          <t>EMA</t>
        </is>
      </c>
      <c r="G1322" s="135" t="inlineStr">
        <is>
          <t>Seguridad</t>
        </is>
      </c>
      <c r="H1322" s="145" t="inlineStr">
        <is>
          <t xml:space="preserve">El uso de paracetamol durante el embarazo no ha experimentado cambios en la UE
</t>
        </is>
      </c>
      <c r="I1322" s="135" t="inlineStr">
        <is>
          <t>Farmaco</t>
        </is>
      </c>
      <c r="J1322" s="145" t="inlineStr">
        <is>
          <t>paracetamol</t>
        </is>
      </c>
      <c r="K1322" s="145" t="inlineStr">
        <is>
          <t>durante el embarazo no ha experimentado cambios</t>
        </is>
      </c>
      <c r="L1322" s="136" t="inlineStr">
        <is>
          <t>https://www.ema.europa.eu/en/news/use-paracetamol-during-pregnancy-unchanged-eu</t>
        </is>
      </c>
    </row>
    <row r="1323" ht="12" customHeight="1" s="101">
      <c r="A1323" s="142" t="n">
        <v>2025</v>
      </c>
      <c r="B1323" s="142" t="n">
        <v>9</v>
      </c>
      <c r="C1323" s="143" t="n">
        <v>45923</v>
      </c>
      <c r="D1323" s="144" t="n">
        <v>45936</v>
      </c>
      <c r="E1323" s="135" t="inlineStr">
        <is>
          <t>Peru</t>
        </is>
      </c>
      <c r="F1323" s="135" t="inlineStr">
        <is>
          <t>CENADIM</t>
        </is>
      </c>
      <c r="G1323" s="135" t="inlineStr">
        <is>
          <t>Seguridad</t>
        </is>
      </c>
      <c r="H1323" s="145" t="inlineStr">
        <is>
          <t xml:space="preserve">Health Canada advierte del riesgo potencial de hepatotoxicidad con Garcinia gummi-gutta y ácido hidroxicítrico
</t>
        </is>
      </c>
      <c r="I1323" s="135" t="inlineStr">
        <is>
          <t>Farmaco</t>
        </is>
      </c>
      <c r="J1323" s="145" t="inlineStr">
        <is>
          <t>Garcinia gummi-gutta y ácido hidroxicítrico</t>
        </is>
      </c>
      <c r="K1323" s="145" t="inlineStr">
        <is>
          <t>riesgo potencial de hepatotoxicidad</t>
        </is>
      </c>
      <c r="L1323" s="136" t="inlineStr">
        <is>
          <t>https://bvcenadim.digemid.minsa.gob.pe/index.php/noticias/551-health-canada-advierte-del-riesgo-potencial-de-hepatotoxicidad-con-garcinia-gummi-gutta-y-acido-hidroxicitrico</t>
        </is>
      </c>
    </row>
    <row r="1324" ht="12" customHeight="1" s="101">
      <c r="A1324" s="142" t="n">
        <v>2025</v>
      </c>
      <c r="B1324" s="142" t="n">
        <v>9</v>
      </c>
      <c r="C1324" s="143" t="n">
        <v>45925</v>
      </c>
      <c r="D1324" s="144" t="n">
        <v>45936</v>
      </c>
      <c r="E1324" s="135" t="inlineStr">
        <is>
          <t>Alemania</t>
        </is>
      </c>
      <c r="F1324" s="135" t="inlineStr">
        <is>
          <t>BfArM</t>
        </is>
      </c>
      <c r="G1324" s="135" t="inlineStr">
        <is>
          <t>Seguridad</t>
        </is>
      </c>
      <c r="H1324" s="145" t="inlineStr">
        <is>
          <t xml:space="preserve">Medicamentos que contienen testosterona: Posible indicación de uso fuera de la indicación autorizada
</t>
        </is>
      </c>
      <c r="I1324" s="135" t="inlineStr">
        <is>
          <t>Farmaco</t>
        </is>
      </c>
      <c r="J1324" s="145" t="inlineStr">
        <is>
          <t>Medicamentos que contienen testosterona</t>
        </is>
      </c>
      <c r="K1324" s="145" t="inlineStr">
        <is>
          <t>indicación de uso fuera de la indicación autorizada</t>
        </is>
      </c>
      <c r="L1324" s="136" t="inlineStr">
        <is>
          <t>https://www.bfarm.de/SharedDocs/Risikoinformationen/Pharmakovigilanz/DE/RI/2025/RI-testosteron.html?nn=591006</t>
        </is>
      </c>
    </row>
    <row r="1325" ht="12" customHeight="1" s="101">
      <c r="A1325" s="142" t="n">
        <v>2025</v>
      </c>
      <c r="B1325" s="142" t="n">
        <v>9</v>
      </c>
      <c r="C1325" s="143" t="n">
        <v>45925</v>
      </c>
      <c r="D1325" s="144" t="n">
        <v>45936</v>
      </c>
      <c r="E1325" s="135" t="inlineStr">
        <is>
          <t>Australia</t>
        </is>
      </c>
      <c r="F1325" s="135" t="inlineStr">
        <is>
          <t>TGA</t>
        </is>
      </c>
      <c r="G1325" s="135" t="inlineStr">
        <is>
          <t>Seguridad</t>
        </is>
      </c>
      <c r="H1325" s="145" t="inlineStr">
        <is>
          <t xml:space="preserve">Productos de azul de metileno no registrados importados
</t>
        </is>
      </c>
      <c r="I1325" s="135" t="inlineStr">
        <is>
          <t>Farmaco</t>
        </is>
      </c>
      <c r="J1325" s="145" t="inlineStr">
        <is>
          <t>productos orales de azul de metileno (cloruro de metiltioninio)</t>
        </is>
      </c>
      <c r="K1325" s="145" t="inlineStr">
        <is>
          <t>Riesgo de interacciones medicamentosas peligrosas</t>
        </is>
      </c>
      <c r="L1325" s="136" t="inlineStr">
        <is>
          <t>https://www.tga.gov.au/safety-and-shortages/safety-monitoring-and-information/safety-alerts/imported-unregistered-methylene-blue-products</t>
        </is>
      </c>
    </row>
    <row r="1326" ht="12" customHeight="1" s="101">
      <c r="A1326" s="142" t="n">
        <v>2025</v>
      </c>
      <c r="B1326" s="142" t="n">
        <v>9</v>
      </c>
      <c r="C1326" s="143" t="n">
        <v>45925</v>
      </c>
      <c r="D1326" s="144" t="n">
        <v>45936</v>
      </c>
      <c r="E1326" s="135" t="inlineStr">
        <is>
          <t>Francia</t>
        </is>
      </c>
      <c r="F1326" s="135" t="inlineStr">
        <is>
          <t>AEMPS</t>
        </is>
      </c>
      <c r="G1326" s="135" t="inlineStr">
        <is>
          <t>Seguridad</t>
        </is>
      </c>
      <c r="H1326" s="145" t="inlineStr">
        <is>
          <t>No existe un vínculo comprobado entre el paracetamol y el autismo</t>
        </is>
      </c>
      <c r="I1326" s="135" t="inlineStr">
        <is>
          <t>Farmaco</t>
        </is>
      </c>
      <c r="J1326" s="145" t="inlineStr">
        <is>
          <t>paracetamol</t>
        </is>
      </c>
      <c r="K1326" s="145" t="inlineStr">
        <is>
          <t>autismo en niños</t>
        </is>
      </c>
      <c r="L1326" s="146" t="inlineStr">
        <is>
          <t>https://ansm.sante.fr/actualites/il-nexiste-pas-de-lien-demontre-entre-le-paracetamol-et-lautisme</t>
        </is>
      </c>
    </row>
    <row r="1327" ht="12" customHeight="1" s="101">
      <c r="A1327" s="142" t="n">
        <v>2025</v>
      </c>
      <c r="B1327" s="142" t="n">
        <v>9</v>
      </c>
      <c r="C1327" s="143" t="n">
        <v>45926</v>
      </c>
      <c r="D1327" s="144" t="n">
        <v>45936</v>
      </c>
      <c r="E1327" s="135" t="inlineStr">
        <is>
          <t>Australia</t>
        </is>
      </c>
      <c r="F1327" s="135" t="inlineStr">
        <is>
          <t>TGA</t>
        </is>
      </c>
      <c r="G1327" s="135" t="inlineStr">
        <is>
          <t>Seguridad</t>
        </is>
      </c>
      <c r="H1327" s="145" t="inlineStr">
        <is>
          <t xml:space="preserve">Retirada de varios protectores solares: niveles de FPS inferiores a los declarados
</t>
        </is>
      </c>
      <c r="I1327" s="135" t="inlineStr">
        <is>
          <t>Cosmetico</t>
        </is>
      </c>
      <c r="J1327" s="145" t="inlineStr">
        <is>
          <t>Aspecto Sun Protección solar física SPF50+(AUST L 365276)</t>
        </is>
      </c>
      <c r="K1327" s="145" t="inlineStr">
        <is>
          <t>niveles de FPS inferiores a los declarados</t>
        </is>
      </c>
      <c r="L1327" s="136" t="inlineStr">
        <is>
          <t>https://www.tga.gov.au/safety-and-shortages/about-market-actions/market-actions/multiple-sunscreens-recall-lower-claimed-spf-levels</t>
        </is>
      </c>
    </row>
    <row r="1328" ht="12" customHeight="1" s="101">
      <c r="A1328" s="142" t="n">
        <v>2025</v>
      </c>
      <c r="B1328" s="142" t="n">
        <v>9</v>
      </c>
      <c r="C1328" s="143" t="n">
        <v>45926</v>
      </c>
      <c r="D1328" s="144" t="n">
        <v>45936</v>
      </c>
      <c r="E1328" s="135" t="inlineStr">
        <is>
          <t>Australia</t>
        </is>
      </c>
      <c r="F1328" s="135" t="inlineStr">
        <is>
          <t>TGA</t>
        </is>
      </c>
      <c r="G1328" s="135" t="inlineStr">
        <is>
          <t>Seguridad</t>
        </is>
      </c>
      <c r="H1328" s="145" t="inlineStr">
        <is>
          <t xml:space="preserve">Preocupaciones de seguridad sobre los productos de melatonina importados
</t>
        </is>
      </c>
      <c r="I1328" s="135" t="inlineStr">
        <is>
          <t>Farmaco</t>
        </is>
      </c>
      <c r="J1328" s="145" t="inlineStr">
        <is>
          <t>Melatonina Spring Valley 10 mg</t>
        </is>
      </c>
      <c r="K1328" s="145" t="inlineStr">
        <is>
          <t>discrepancias significativas entre el contenido real de melatonina y las cantidades indicadas en la etiqueta.</t>
        </is>
      </c>
      <c r="L1328" s="136" t="inlineStr">
        <is>
          <t>https://www.tga.gov.au/safety-and-shortages/safety-monitoring-and-information/safety-alerts/safety-concerns-over-imported-melatonin-products</t>
        </is>
      </c>
    </row>
    <row r="1329" ht="12" customHeight="1" s="101">
      <c r="A1329" s="142" t="n">
        <v>2025</v>
      </c>
      <c r="B1329" s="142" t="n">
        <v>9</v>
      </c>
      <c r="C1329" s="143" t="n">
        <v>45926</v>
      </c>
      <c r="D1329" s="144" t="n">
        <v>45936</v>
      </c>
      <c r="E1329" s="135" t="inlineStr">
        <is>
          <t>Australia</t>
        </is>
      </c>
      <c r="F1329" s="135" t="inlineStr">
        <is>
          <t>TGA</t>
        </is>
      </c>
      <c r="G1329" s="135" t="inlineStr">
        <is>
          <t>Seguridad</t>
        </is>
      </c>
      <c r="H1329" s="145" t="inlineStr">
        <is>
          <t xml:space="preserve">Actualización sobre la investigación de Vyvanse (dimesilato de lisdexanfetamina)
</t>
        </is>
      </c>
      <c r="I1329" s="135" t="inlineStr">
        <is>
          <t>Farmaco</t>
        </is>
      </c>
      <c r="J1329" s="145" t="inlineStr">
        <is>
          <t>Vyvanse (dimesilato de lisdexanfetamina)</t>
        </is>
      </c>
      <c r="K1329" s="145" t="inlineStr">
        <is>
          <t>preocupaciones sobre la falta de eficacia, calidad y seguridad.</t>
        </is>
      </c>
      <c r="L1329" s="136" t="inlineStr">
        <is>
          <t>https://www.tga.gov.au/safety-and-shortages/safety-monitoring-and-information/safety-alerts/update-vyvanse-lisdexamfetamine-dimesilate-investigation</t>
        </is>
      </c>
    </row>
    <row r="1330" ht="12" customHeight="1" s="101">
      <c r="A1330" s="142" t="n">
        <v>2025</v>
      </c>
      <c r="B1330" s="142" t="n">
        <v>9</v>
      </c>
      <c r="C1330" s="143" t="n">
        <v>45926</v>
      </c>
      <c r="D1330" s="144" t="n">
        <v>45936</v>
      </c>
      <c r="E1330" s="135" t="inlineStr">
        <is>
          <t>Peru</t>
        </is>
      </c>
      <c r="F1330" s="135" t="inlineStr">
        <is>
          <t>CENADIM</t>
        </is>
      </c>
      <c r="G1330" s="135" t="inlineStr">
        <is>
          <t>Seguridad</t>
        </is>
      </c>
      <c r="H1330" s="145" t="inlineStr">
        <is>
          <t xml:space="preserve">Arabia Saudita: señal de seguridad de furosemida inyectable y riesgo de celulitis
</t>
        </is>
      </c>
      <c r="I1330" s="135" t="inlineStr">
        <is>
          <t>Farmaco</t>
        </is>
      </c>
      <c r="J1330" s="145" t="inlineStr">
        <is>
          <t>furosemida inyectable</t>
        </is>
      </c>
      <c r="K1330" s="145" t="inlineStr">
        <is>
          <t>riesgo de celulitis</t>
        </is>
      </c>
      <c r="L1330" s="136" t="inlineStr">
        <is>
          <t>https://bvcenadim.digemid.minsa.gob.pe/index.php/noticias/552-arabia-saudita-senal-de-seguridad-de-furosemida-inyectable-y-riesgo-de-celulitis</t>
        </is>
      </c>
    </row>
    <row r="1331" ht="12" customHeight="1" s="101">
      <c r="A1331" s="142" t="n">
        <v>2025</v>
      </c>
      <c r="B1331" s="142" t="n">
        <v>9</v>
      </c>
      <c r="C1331" s="143" t="n">
        <v>45929</v>
      </c>
      <c r="D1331" s="144" t="n">
        <v>45936</v>
      </c>
      <c r="E1331" s="135" t="inlineStr">
        <is>
          <t>Australia</t>
        </is>
      </c>
      <c r="F1331" s="135" t="inlineStr">
        <is>
          <t>TGA</t>
        </is>
      </c>
      <c r="G1331" s="135" t="inlineStr">
        <is>
          <t>Seguridad</t>
        </is>
      </c>
      <c r="H1331" s="145" t="inlineStr">
        <is>
          <t xml:space="preserve">Productos para bajar de peso GLP-1 importados y no registrados
</t>
        </is>
      </c>
      <c r="I1331" s="135" t="inlineStr">
        <is>
          <t>Farmaco</t>
        </is>
      </c>
      <c r="J1331" s="145" t="inlineStr">
        <is>
          <t xml:space="preserve"> productos GLP-1 no registrados</t>
        </is>
      </c>
      <c r="K1331" s="145" t="inlineStr">
        <is>
          <t>productos GLP-1 no registrados</t>
        </is>
      </c>
      <c r="L1331" s="136" t="inlineStr">
        <is>
          <t>https://www.tga.gov.au/safety-and-shortages/safety-monitoring-and-information/safety-alerts/imported-unregistered-glp-1-weight-loss-products</t>
        </is>
      </c>
    </row>
    <row r="1332" ht="12" customHeight="1" s="101">
      <c r="A1332" s="142" t="n">
        <v>2025</v>
      </c>
      <c r="B1332" s="142" t="n">
        <v>9</v>
      </c>
      <c r="C1332" s="143" t="n">
        <v>45929</v>
      </c>
      <c r="D1332" s="144" t="n">
        <v>45936</v>
      </c>
      <c r="E1332" s="135" t="inlineStr">
        <is>
          <t>Austria</t>
        </is>
      </c>
      <c r="F1332" s="135" t="inlineStr">
        <is>
          <t>BASG</t>
        </is>
      </c>
      <c r="G1332" s="135" t="inlineStr">
        <is>
          <t>Seguridad</t>
        </is>
      </c>
      <c r="H1332" s="145" t="inlineStr">
        <is>
          <t>Información importante de la Oficina Federal para la Seguridad en la Atención Sanitaria sobre el fin de la disponibilidad (interrupción de la distribución) de Victoza a finales de diciembre de 2025</t>
        </is>
      </c>
      <c r="I1332" s="135" t="inlineStr">
        <is>
          <t>Farmaco</t>
        </is>
      </c>
      <c r="J1332" s="145" t="inlineStr">
        <is>
          <t>Victoza</t>
        </is>
      </c>
      <c r="K1332" s="145" t="inlineStr">
        <is>
          <t>el fin de la disponibilidad (interrupción de la distribución) de Victoza</t>
        </is>
      </c>
      <c r="L1332" s="136" t="inlineStr">
        <is>
          <t>https://www.basg.gv.at/fileadmin/redakteure/06_Gesundheitsberufe/DHPC/2025/250929_Victoza.pdf</t>
        </is>
      </c>
    </row>
    <row r="1333" ht="12" customHeight="1" s="101">
      <c r="A1333" s="142" t="n">
        <v>2025</v>
      </c>
      <c r="B1333" s="142" t="n">
        <v>9</v>
      </c>
      <c r="C1333" s="143" t="n">
        <v>45929</v>
      </c>
      <c r="D1333" s="144" t="n">
        <v>45936</v>
      </c>
      <c r="E1333" s="135" t="inlineStr">
        <is>
          <t>Austria</t>
        </is>
      </c>
      <c r="F1333" s="135" t="inlineStr">
        <is>
          <t>BASG</t>
        </is>
      </c>
      <c r="G1333" s="135" t="inlineStr">
        <is>
          <t>Seguridad</t>
        </is>
      </c>
      <c r="H1333" s="145" t="inlineStr">
        <is>
          <t>Información importante de la Oficina Federal para la Seguridad en la Atención Sanitaria sobre la actualización de los puntos temporales de la resonancia magnética (IRM)
para complementar una IRM antes de la tercera infusión de LEQEMBI</t>
        </is>
      </c>
      <c r="I1333" s="135" t="inlineStr">
        <is>
          <t>Farmaco</t>
        </is>
      </c>
      <c r="J1333" s="145" t="inlineStr">
        <is>
          <t>LEQEMBI</t>
        </is>
      </c>
      <c r="K1333" s="145" t="inlineStr">
        <is>
          <t>resonancia magnética (IRM)
para complementar una IRM antes de la tercera infusión de LEQEMBI</t>
        </is>
      </c>
      <c r="L1333" s="136" t="inlineStr">
        <is>
          <t>https://www.basg.gv.at/fileadmin/redakteure/06_Gesundheitsberufe/DHPC/2025/250929_Leqembi.pdf</t>
        </is>
      </c>
    </row>
    <row r="1334" ht="12" customHeight="1" s="101">
      <c r="A1334" s="142" t="n">
        <v>2025</v>
      </c>
      <c r="B1334" s="142" t="n">
        <v>9</v>
      </c>
      <c r="C1334" s="143" t="n">
        <v>45929</v>
      </c>
      <c r="D1334" s="144" t="n">
        <v>45936</v>
      </c>
      <c r="E1334" s="135" t="inlineStr">
        <is>
          <t>Europa</t>
        </is>
      </c>
      <c r="F1334" s="135" t="inlineStr">
        <is>
          <t>EMA</t>
        </is>
      </c>
      <c r="G1334" s="135" t="inlineStr">
        <is>
          <t>Seguridad</t>
        </is>
      </c>
      <c r="H1334" s="145" t="inlineStr">
        <is>
          <t>Binimetinib; cobimetinib; dabrafenib; encorafenib; trametinib; vemurafenib – Reacción cutánea asociada a tatuajes</t>
        </is>
      </c>
      <c r="I1334" s="135" t="inlineStr">
        <is>
          <t>Farmaco</t>
        </is>
      </c>
      <c r="J1334" s="145" t="inlineStr">
        <is>
          <t>Binimetinib; cobimetinib; dabrafenib; encorafenib; trametinib; vemurafenib</t>
        </is>
      </c>
      <c r="K1334" s="145" t="inlineStr">
        <is>
          <t>Reacción cutánea asociada a tatuajes</t>
        </is>
      </c>
      <c r="L1334" s="136" t="inlineStr">
        <is>
          <t>https://www.ema.europa.eu/en/documents/prac-recommendation/prac-recommendations-signals-adopted-1-4-september-2025-prac-meeting_en.pdf</t>
        </is>
      </c>
    </row>
    <row r="1335" ht="12" customHeight="1" s="101">
      <c r="A1335" s="142" t="n">
        <v>2025</v>
      </c>
      <c r="B1335" s="142" t="n">
        <v>9</v>
      </c>
      <c r="C1335" s="143" t="n">
        <v>45929</v>
      </c>
      <c r="D1335" s="144" t="n">
        <v>45936</v>
      </c>
      <c r="E1335" s="135" t="inlineStr">
        <is>
          <t>Europa</t>
        </is>
      </c>
      <c r="F1335" s="135" t="inlineStr">
        <is>
          <t>EMA</t>
        </is>
      </c>
      <c r="G1335" s="135" t="inlineStr">
        <is>
          <t>Seguridad</t>
        </is>
      </c>
      <c r="H1335" s="145" t="inlineStr">
        <is>
          <t>Diazóxido – Enterocolitis necrosante neonatal</t>
        </is>
      </c>
      <c r="I1335" s="135" t="inlineStr">
        <is>
          <t>Farmaco</t>
        </is>
      </c>
      <c r="J1335" s="145" t="inlineStr">
        <is>
          <t>Diazóxido</t>
        </is>
      </c>
      <c r="K1335" s="145" t="inlineStr">
        <is>
          <t>Enterocolitis necrosante neonatal</t>
        </is>
      </c>
      <c r="L1335" s="136" t="inlineStr">
        <is>
          <t>https://www.ema.europa.eu/en/documents/prac-recommendation/prac-recommendations-signals-adopted-1-4-september-2025-prac-meeting_en.pdf</t>
        </is>
      </c>
    </row>
    <row r="1336" ht="12" customHeight="1" s="101">
      <c r="A1336" s="142" t="n">
        <v>2025</v>
      </c>
      <c r="B1336" s="142" t="n">
        <v>9</v>
      </c>
      <c r="C1336" s="143" t="n">
        <v>45929</v>
      </c>
      <c r="D1336" s="144" t="n">
        <v>45936</v>
      </c>
      <c r="E1336" s="135" t="inlineStr">
        <is>
          <t>Europa</t>
        </is>
      </c>
      <c r="F1336" s="135" t="inlineStr">
        <is>
          <t>EMA</t>
        </is>
      </c>
      <c r="G1336" s="135" t="inlineStr">
        <is>
          <t>Seguridad</t>
        </is>
      </c>
      <c r="H1336" s="145" t="inlineStr">
        <is>
          <t>Dinutuximab beta – Síndrome hemolítico urémico atípico</t>
        </is>
      </c>
      <c r="I1336" s="135" t="inlineStr">
        <is>
          <t>Farmaco</t>
        </is>
      </c>
      <c r="J1336" s="145" t="inlineStr">
        <is>
          <t>Síndrome hemolítico urémico atípico</t>
        </is>
      </c>
      <c r="K1336" s="145" t="inlineStr">
        <is>
          <t>Dinutuximab beta</t>
        </is>
      </c>
      <c r="L1336" s="136" t="inlineStr">
        <is>
          <t>https://www.ema.europa.eu/en/documents/prac-recommendation/prac-recommendations-signals-adopted-1-4-september-2025-prac-meeting_en.pdf</t>
        </is>
      </c>
    </row>
    <row r="1337" ht="12" customHeight="1" s="101">
      <c r="A1337" s="142" t="n">
        <v>2025</v>
      </c>
      <c r="B1337" s="142" t="n">
        <v>9</v>
      </c>
      <c r="C1337" s="143" t="n">
        <v>45929</v>
      </c>
      <c r="D1337" s="144" t="n">
        <v>45936</v>
      </c>
      <c r="E1337" s="135" t="inlineStr">
        <is>
          <t>Europa</t>
        </is>
      </c>
      <c r="F1337" s="135" t="inlineStr">
        <is>
          <t>EMA</t>
        </is>
      </c>
      <c r="G1337" s="135" t="inlineStr">
        <is>
          <t>Seguridad</t>
        </is>
      </c>
      <c r="H1337" s="145" t="inlineStr">
        <is>
          <t>Osimertinib – Reactivación de la hepatitis B</t>
        </is>
      </c>
      <c r="I1337" s="135" t="inlineStr">
        <is>
          <t>Farmaco</t>
        </is>
      </c>
      <c r="J1337" s="145" t="inlineStr">
        <is>
          <t>Osimertinib</t>
        </is>
      </c>
      <c r="K1337" s="145" t="inlineStr">
        <is>
          <t>Reactivación de la hepatitis B</t>
        </is>
      </c>
      <c r="L1337" s="136" t="inlineStr">
        <is>
          <t>https://www.ema.europa.eu/en/documents/prac-recommendation/prac-recommendations-signals-adopted-1-4-september-2025-prac-meeting_en.pdf</t>
        </is>
      </c>
    </row>
    <row r="1338" ht="12" customHeight="1" s="101">
      <c r="A1338" s="142" t="n">
        <v>2025</v>
      </c>
      <c r="B1338" s="142" t="n">
        <v>9</v>
      </c>
      <c r="C1338" s="143" t="n">
        <v>45929</v>
      </c>
      <c r="D1338" s="144" t="n">
        <v>45936</v>
      </c>
      <c r="E1338" s="135" t="inlineStr">
        <is>
          <t>Europa</t>
        </is>
      </c>
      <c r="F1338" s="135" t="inlineStr">
        <is>
          <t>EMA</t>
        </is>
      </c>
      <c r="G1338" s="135" t="inlineStr">
        <is>
          <t>Seguridad</t>
        </is>
      </c>
      <c r="H1338" s="145" t="inlineStr">
        <is>
          <t>Somatrogon – Lipoatrofia</t>
        </is>
      </c>
      <c r="I1338" s="135" t="inlineStr">
        <is>
          <t>Farmaco</t>
        </is>
      </c>
      <c r="J1338" s="145" t="inlineStr">
        <is>
          <t>Somatrogon</t>
        </is>
      </c>
      <c r="K1338" s="145" t="inlineStr">
        <is>
          <t>Lipoatrofia</t>
        </is>
      </c>
      <c r="L1338" s="136" t="inlineStr">
        <is>
          <t>https://www.ema.europa.eu/en/documents/prac-recommendation/prac-recommendations-signals-adopted-1-4-september-2025-prac-meeting_en.pdf</t>
        </is>
      </c>
    </row>
    <row r="1339" ht="12" customHeight="1" s="101">
      <c r="A1339" s="142" t="n">
        <v>2025</v>
      </c>
      <c r="B1339" s="142" t="n">
        <v>9</v>
      </c>
      <c r="C1339" s="143" t="n">
        <v>45930</v>
      </c>
      <c r="D1339" s="144" t="n">
        <v>45936</v>
      </c>
      <c r="E1339" s="135" t="inlineStr">
        <is>
          <t>Peru</t>
        </is>
      </c>
      <c r="F1339" s="135" t="inlineStr">
        <is>
          <t>DIGEMID</t>
        </is>
      </c>
      <c r="G1339" s="135" t="inlineStr">
        <is>
          <t>Seguridad</t>
        </is>
      </c>
      <c r="H1339" s="145" t="inlineStr">
        <is>
          <t xml:space="preserve">Seguridad para los productos farmacéuticos que contienen Paracetamol;
</t>
        </is>
      </c>
      <c r="I1339" s="135" t="inlineStr">
        <is>
          <t>Farmaco</t>
        </is>
      </c>
      <c r="J1339" s="145" t="inlineStr">
        <is>
          <t>paracetamol</t>
        </is>
      </c>
      <c r="K1339" s="145" t="inlineStr">
        <is>
          <t>Se han notificado casos de acidosis metabólica con desequilibrio aniónico alto
(AMDAA) debida a acidosis piroqlutámica</t>
        </is>
      </c>
      <c r="L1339" s="136" t="inlineStr">
        <is>
          <t>https://www.digemid.minsa.gob.pe/webDigemid/alertas-modificaciones/2025/modificaciones-n-08-2025/</t>
        </is>
      </c>
    </row>
    <row r="1340" ht="12" customHeight="1" s="101">
      <c r="A1340" s="142" t="n">
        <v>2025</v>
      </c>
      <c r="B1340" s="142" t="n">
        <v>9</v>
      </c>
      <c r="C1340" s="143" t="n">
        <v>45930</v>
      </c>
      <c r="D1340" s="144" t="n">
        <v>45936</v>
      </c>
      <c r="E1340" s="135" t="inlineStr">
        <is>
          <t>Peru</t>
        </is>
      </c>
      <c r="F1340" s="135" t="inlineStr">
        <is>
          <t>DIGEMID</t>
        </is>
      </c>
      <c r="G1340" s="135" t="inlineStr">
        <is>
          <t>Seguridad</t>
        </is>
      </c>
      <c r="H1340" s="145" t="inlineStr">
        <is>
          <t>Sobre seguridad para los productos farmacéuticos de las Fluoroquinolonas</t>
        </is>
      </c>
      <c r="I1340" s="135" t="inlineStr">
        <is>
          <t>Farmaco</t>
        </is>
      </c>
      <c r="J1340" s="145" t="inlineStr">
        <is>
          <t>Fluoroquinolonas</t>
        </is>
      </c>
      <c r="K1340" s="145" t="inlineStr">
        <is>
          <t>El riesgo de tener problemas en los tendones mientras toma [ciprofloxacino, levofloxacino,
moxifloxacino, ofloxacino o norfloxacino].</t>
        </is>
      </c>
      <c r="L1340" s="135" t="inlineStr">
        <is>
          <t>No disponible en página web</t>
        </is>
      </c>
    </row>
    <row r="1341" ht="12" customHeight="1" s="101">
      <c r="A1341" s="142" t="n">
        <v>2025</v>
      </c>
      <c r="B1341" s="142" t="n">
        <v>9</v>
      </c>
      <c r="C1341" s="143" t="n">
        <v>45930</v>
      </c>
      <c r="D1341" s="144" t="n">
        <v>45936</v>
      </c>
      <c r="E1341" s="135" t="inlineStr">
        <is>
          <t>Peru</t>
        </is>
      </c>
      <c r="F1341" s="135" t="inlineStr">
        <is>
          <t>CENADIM</t>
        </is>
      </c>
      <c r="G1341" s="135" t="inlineStr">
        <is>
          <t>Seguridad</t>
        </is>
      </c>
      <c r="H1341" s="145" t="inlineStr">
        <is>
          <t xml:space="preserve">Arabia Saudita: señal de seguridad de la sertralina y riesgo de paro cardíaco
</t>
        </is>
      </c>
      <c r="I1341" s="135" t="inlineStr">
        <is>
          <t>Farmaco</t>
        </is>
      </c>
      <c r="J1341" s="145" t="inlineStr">
        <is>
          <t>sertralina</t>
        </is>
      </c>
      <c r="K1341" s="145" t="inlineStr">
        <is>
          <t>riesgo de paro cardíaco</t>
        </is>
      </c>
      <c r="L1341" s="146" t="inlineStr">
        <is>
          <t>https://bvcenadim.digemid.minsa.gob.pe/index.php/noticias/553-arabia-saudita-senal-de-seguridad-de-la-sertralina-y-riesgo-de-paro-cardiaco</t>
        </is>
      </c>
    </row>
    <row r="1342" ht="12" customHeight="1" s="101">
      <c r="A1342" s="142" t="n">
        <v>2025</v>
      </c>
      <c r="B1342" s="142" t="n">
        <v>10</v>
      </c>
      <c r="C1342" s="143" t="n">
        <v>45932</v>
      </c>
      <c r="D1342" s="144" t="n">
        <v>45963</v>
      </c>
      <c r="E1342" s="135" t="inlineStr">
        <is>
          <t>Australia</t>
        </is>
      </c>
      <c r="F1342" s="135" t="inlineStr">
        <is>
          <t>TGA</t>
        </is>
      </c>
      <c r="G1342" s="135" t="inlineStr">
        <is>
          <t>Seguridad</t>
        </is>
      </c>
      <c r="H1342" s="145" t="inlineStr">
        <is>
          <t>Riesgo de sobredosis en bebés al usar crema de prilocaína/lidocaína (EMLA y marcas genéricas)</t>
        </is>
      </c>
      <c r="I1342" s="135" t="inlineStr">
        <is>
          <t>Farmaco</t>
        </is>
      </c>
      <c r="J1342" s="145" t="inlineStr">
        <is>
          <t>prilocaína/lidocaína</t>
        </is>
      </c>
      <c r="K1342" s="145" t="inlineStr">
        <is>
          <t>eacciones adversas graves en bebés</t>
        </is>
      </c>
      <c r="L1342" s="136" t="inlineStr">
        <is>
          <t>https://www.tga.gov.au/safety/safety-monitoring-and-information/safety-alerts/risk-overdose-babies-when-using-prilocainelidocaine-cream-emla-and-generic-brands</t>
        </is>
      </c>
    </row>
    <row r="1343" ht="12" customHeight="1" s="101">
      <c r="A1343" s="142" t="n">
        <v>2025</v>
      </c>
      <c r="B1343" s="142" t="n">
        <v>10</v>
      </c>
      <c r="C1343" s="143" t="n">
        <v>45936</v>
      </c>
      <c r="D1343" s="144" t="n">
        <v>45963</v>
      </c>
      <c r="E1343" s="135" t="inlineStr">
        <is>
          <t>Portugal</t>
        </is>
      </c>
      <c r="F1343" s="135" t="inlineStr">
        <is>
          <t>INFARMED</t>
        </is>
      </c>
      <c r="G1343" s="135" t="inlineStr">
        <is>
          <t>Seguridad</t>
        </is>
      </c>
      <c r="H1343" s="145" t="inlineStr">
        <is>
          <t>Circular informativa conjunta INFARMED/CIAV | Solución oral de risperidona: riesgo de sobredosis accidental en la población pediátrica</t>
        </is>
      </c>
      <c r="I1343" s="135" t="inlineStr">
        <is>
          <t>Farmaco</t>
        </is>
      </c>
      <c r="J1343" s="145" t="inlineStr">
        <is>
          <t>risperidona</t>
        </is>
      </c>
      <c r="K1343" s="145" t="inlineStr">
        <is>
          <t>riesgo de sobredosis accidental</t>
        </is>
      </c>
      <c r="L1343" s="136" t="inlineStr">
        <is>
          <t>https://www.infarmed.pt/web/infarmed/alertas-de-seguranca/-/journal_content/56/15786/11722080</t>
        </is>
      </c>
    </row>
    <row r="1344" ht="12" customHeight="1" s="101">
      <c r="A1344" s="142" t="n">
        <v>2025</v>
      </c>
      <c r="B1344" s="142" t="n">
        <v>10</v>
      </c>
      <c r="C1344" s="143" t="n">
        <v>45939</v>
      </c>
      <c r="D1344" s="144" t="n">
        <v>45963</v>
      </c>
      <c r="E1344" s="135" t="inlineStr">
        <is>
          <t>Alemania</t>
        </is>
      </c>
      <c r="F1344" s="135" t="inlineStr">
        <is>
          <t>BfArM</t>
        </is>
      </c>
      <c r="G1344" s="135" t="inlineStr">
        <is>
          <t>Seguridad</t>
        </is>
      </c>
      <c r="H1344" s="145" t="inlineStr">
        <is>
          <t>Carta al Doctor sobre la caspofungina: Evite el uso de membranas de poliacrilonitrilo en la terapia de reemplazo renal continua.</t>
        </is>
      </c>
      <c r="I1344" s="135" t="inlineStr">
        <is>
          <t>Farmaco</t>
        </is>
      </c>
      <c r="J1344" s="145" t="inlineStr">
        <is>
          <t>Caspofungina</t>
        </is>
      </c>
      <c r="K1344" s="145" t="inlineStr">
        <is>
          <t>evitar el uso de membranas de poliacrilonitrilo</t>
        </is>
      </c>
      <c r="L1344" s="136" t="inlineStr">
        <is>
          <t>https://www.bfarm.de/DE/Arzneimittel/Pharmakovigilanz/Risikoinformationen/SucheRisikoinfos/_node.html</t>
        </is>
      </c>
    </row>
    <row r="1345" ht="12" customHeight="1" s="101">
      <c r="A1345" s="142" t="n">
        <v>2025</v>
      </c>
      <c r="B1345" s="142" t="n">
        <v>10</v>
      </c>
      <c r="C1345" s="143" t="n">
        <v>45939</v>
      </c>
      <c r="D1345" s="144" t="n">
        <v>45963</v>
      </c>
      <c r="E1345" s="135" t="inlineStr">
        <is>
          <t>Alemania</t>
        </is>
      </c>
      <c r="F1345" s="135" t="inlineStr">
        <is>
          <t>BfArM</t>
        </is>
      </c>
      <c r="G1345" s="135" t="inlineStr">
        <is>
          <t>Seguridad</t>
        </is>
      </c>
      <c r="H1345" s="145" t="inlineStr">
        <is>
          <t>Oxbryta: Evaluación de la relación beneficio-riesgo</t>
        </is>
      </c>
      <c r="I1345" s="135" t="inlineStr">
        <is>
          <t>Farmaco</t>
        </is>
      </c>
      <c r="J1345" s="145" t="inlineStr">
        <is>
          <t>Voxelotor</t>
        </is>
      </c>
      <c r="K1345" s="145" t="inlineStr">
        <is>
          <t>suspensión de la autorización de comercialización del medicamento Oxbryta para la anemia falciforme</t>
        </is>
      </c>
      <c r="L1345" s="146" t="inlineStr">
        <is>
          <t>https://www.bfarm.de/SharedDocs/Risikoinformationen/Pharmakovigilanz/DE/RV_STP/m-r/oxbryta.html?nn=591006</t>
        </is>
      </c>
    </row>
    <row r="1346" ht="12" customHeight="1" s="101">
      <c r="A1346" s="142" t="n">
        <v>2025</v>
      </c>
      <c r="B1346" s="142" t="n">
        <v>10</v>
      </c>
      <c r="C1346" s="143" t="n">
        <v>45939</v>
      </c>
      <c r="D1346" s="144" t="n">
        <v>45963</v>
      </c>
      <c r="E1346" s="135" t="inlineStr">
        <is>
          <t>Italia</t>
        </is>
      </c>
      <c r="F1346" s="135" t="inlineStr">
        <is>
          <t>AIFA</t>
        </is>
      </c>
      <c r="G1346" s="135" t="inlineStr">
        <is>
          <t>Seguridad</t>
        </is>
      </c>
      <c r="H1346" s="145" t="inlineStr">
        <is>
          <t>Aviso importante de seguridad en el terreno (NIIS) para caspofungina</t>
        </is>
      </c>
      <c r="I1346" s="135" t="inlineStr">
        <is>
          <t>Farmaco</t>
        </is>
      </c>
      <c r="J1346" s="145" t="inlineStr">
        <is>
          <t>caspofungina</t>
        </is>
      </c>
      <c r="K1346" s="145" t="inlineStr">
        <is>
          <t xml:space="preserve"> fracaso terapéutico y un empeoramiento de la infección</t>
        </is>
      </c>
      <c r="L1346" s="136" t="inlineStr">
        <is>
          <t>https://www.aifa.gov.it/-/nota-informativa-importante-di-sicurezza-niis-su-caspofungin</t>
        </is>
      </c>
    </row>
    <row r="1347" ht="12" customHeight="1" s="101">
      <c r="A1347" s="142" t="n">
        <v>2025</v>
      </c>
      <c r="B1347" s="142" t="n">
        <v>10</v>
      </c>
      <c r="C1347" s="143" t="n">
        <v>45939</v>
      </c>
      <c r="D1347" s="144" t="n">
        <v>45963</v>
      </c>
      <c r="E1347" s="135" t="inlineStr">
        <is>
          <t>Italia</t>
        </is>
      </c>
      <c r="F1347" s="135" t="inlineStr">
        <is>
          <t>AIFA</t>
        </is>
      </c>
      <c r="G1347" s="135" t="inlineStr">
        <is>
          <t>Seguridad</t>
        </is>
      </c>
      <c r="H1347" s="145" t="inlineStr">
        <is>
          <t>Nota Informativa Importante di Sicurezza (NIIS) su Crysvita (burosumab)</t>
        </is>
      </c>
      <c r="I1347" s="135" t="inlineStr">
        <is>
          <t>Farmaco</t>
        </is>
      </c>
      <c r="J1347" s="145" t="inlineStr">
        <is>
          <t>burosumab</t>
        </is>
      </c>
      <c r="K1347" s="145" t="inlineStr">
        <is>
          <t>aumento del calcio sérico</t>
        </is>
      </c>
      <c r="L1347" s="136" t="inlineStr">
        <is>
          <t>https://www.aifa.gov.it/-/nota-informativa-importante-di-sicurezza-niis-su-crysvita-burosumab-</t>
        </is>
      </c>
    </row>
    <row r="1348" ht="12" customHeight="1" s="101">
      <c r="A1348" s="142" t="n">
        <v>2025</v>
      </c>
      <c r="B1348" s="142" t="n">
        <v>10</v>
      </c>
      <c r="C1348" s="143" t="n">
        <v>45939</v>
      </c>
      <c r="D1348" s="144" t="n">
        <v>45963</v>
      </c>
      <c r="E1348" s="135" t="inlineStr">
        <is>
          <t>Suecia</t>
        </is>
      </c>
      <c r="F1348" s="135" t="inlineStr">
        <is>
          <t>MPA</t>
        </is>
      </c>
      <c r="G1348" s="135" t="inlineStr">
        <is>
          <t>Seguridad</t>
        </is>
      </c>
      <c r="H1348" s="145" t="inlineStr">
        <is>
          <t>Crysvita (burosumab): riesgo de hipercalcemia grave</t>
        </is>
      </c>
      <c r="I1348" s="135" t="inlineStr">
        <is>
          <t>Farmaco</t>
        </is>
      </c>
      <c r="J1348" s="145" t="inlineStr">
        <is>
          <t>Crysvita (burosumab)</t>
        </is>
      </c>
      <c r="K1348" s="145" t="inlineStr">
        <is>
          <t>riesgo de hipercalcemia grave</t>
        </is>
      </c>
      <c r="L1348" s="146" t="inlineStr">
        <is>
          <t>https://www.lakemedelsverket.se/sv/nyheter/crysvita-burosumab-risk-for-svar-hyperkalcemi</t>
        </is>
      </c>
    </row>
    <row r="1349" ht="12" customHeight="1" s="101">
      <c r="A1349" s="142" t="n">
        <v>2025</v>
      </c>
      <c r="B1349" s="142" t="n">
        <v>10</v>
      </c>
      <c r="C1349" s="143" t="n">
        <v>45940</v>
      </c>
      <c r="D1349" s="144" t="n">
        <v>45963</v>
      </c>
      <c r="E1349" s="135" t="inlineStr">
        <is>
          <t>Australia</t>
        </is>
      </c>
      <c r="F1349" s="135" t="inlineStr">
        <is>
          <t>TGA</t>
        </is>
      </c>
      <c r="G1349" s="135" t="inlineStr">
        <is>
          <t>Seguridad</t>
        </is>
      </c>
      <c r="H1349" s="145" t="inlineStr">
        <is>
          <t xml:space="preserve">Riesgo de incendio durante el uso de cámaras hiperbáricas
</t>
        </is>
      </c>
      <c r="I1349" s="135" t="inlineStr">
        <is>
          <t>Dispositivo Medico</t>
        </is>
      </c>
      <c r="J1349" s="145" t="inlineStr">
        <is>
          <t>cámara hiperbárica</t>
        </is>
      </c>
      <c r="K1349" s="145" t="inlineStr">
        <is>
          <t>incendio ocurrido durante el uso de una cámara hiperbárica.</t>
        </is>
      </c>
      <c r="L1349" s="136" t="inlineStr">
        <is>
          <t>https://www.tga.gov.au/safety/safety-monitoring-and-information/safety-alerts/risk-fire-during-use-hyperbaric-chambers</t>
        </is>
      </c>
    </row>
    <row r="1350" ht="12" customHeight="1" s="101">
      <c r="A1350" s="142" t="n">
        <v>2025</v>
      </c>
      <c r="B1350" s="142" t="n">
        <v>10</v>
      </c>
      <c r="C1350" s="143" t="n">
        <v>45940</v>
      </c>
      <c r="D1350" s="144" t="n">
        <v>45963</v>
      </c>
      <c r="E1350" s="135" t="inlineStr">
        <is>
          <t>Irlanda</t>
        </is>
      </c>
      <c r="F1350" s="135" t="inlineStr">
        <is>
          <t>HPRA</t>
        </is>
      </c>
      <c r="G1350" s="135" t="inlineStr">
        <is>
          <t>Falsificacion</t>
        </is>
      </c>
      <c r="H1350" s="145" t="inlineStr">
        <is>
          <t xml:space="preserve">Advertencia sanitaria de la HPRA tras la incautación de plumas de tirzepatida falsificadas que contenían insulina.
</t>
        </is>
      </c>
      <c r="I1350" s="135" t="inlineStr">
        <is>
          <t>Farmaco</t>
        </is>
      </c>
      <c r="J1350" s="145" t="inlineStr">
        <is>
          <t>tirzepatida</t>
        </is>
      </c>
      <c r="K1350" s="145" t="inlineStr">
        <is>
          <t>falsificadas</t>
        </is>
      </c>
      <c r="L1350" s="136" t="inlineStr">
        <is>
          <t>https://www.hpra.ie/news-events/news/article/hpra-health-warning-after-detention-of-counterfeit-tirzepatide-pens-containing-insulin</t>
        </is>
      </c>
    </row>
    <row r="1351" ht="12" customHeight="1" s="101">
      <c r="A1351" s="142" t="n">
        <v>2025</v>
      </c>
      <c r="B1351" s="142" t="n">
        <v>10</v>
      </c>
      <c r="C1351" s="143" t="n">
        <v>45943</v>
      </c>
      <c r="D1351" s="144" t="n">
        <v>45963</v>
      </c>
      <c r="E1351" s="135" t="inlineStr">
        <is>
          <t>Austria</t>
        </is>
      </c>
      <c r="F1351" s="135" t="inlineStr">
        <is>
          <t>BASG</t>
        </is>
      </c>
      <c r="G1351" s="135" t="inlineStr">
        <is>
          <t>Seguridad</t>
        </is>
      </c>
      <c r="H1351" s="145" t="inlineStr">
        <is>
          <t>Información importante de la Oficina Federal para la Seguridad en la Atención Médica sobre el riesgo de hipercalcemia grave al usar Crysvita.</t>
        </is>
      </c>
      <c r="I1351" s="135" t="inlineStr">
        <is>
          <t>Farmaco</t>
        </is>
      </c>
      <c r="J1351" s="145" t="inlineStr">
        <is>
          <t>Crysvita</t>
        </is>
      </c>
      <c r="K1351" s="145" t="inlineStr">
        <is>
          <t xml:space="preserve"> riesgo de hipercalcemia grave</t>
        </is>
      </c>
      <c r="L1351" s="136" t="inlineStr">
        <is>
          <t>https://www.basg.gv.at/fileadmin/redakteure/06_Gesundheitsberufe/DHPC/2025/251013_Crysvita.pdf</t>
        </is>
      </c>
    </row>
    <row r="1352" ht="12" customHeight="1" s="101">
      <c r="A1352" s="142" t="n">
        <v>2025</v>
      </c>
      <c r="B1352" s="142" t="n">
        <v>10</v>
      </c>
      <c r="C1352" s="143" t="n">
        <v>45943</v>
      </c>
      <c r="D1352" s="144" t="n">
        <v>45963</v>
      </c>
      <c r="E1352" s="135" t="inlineStr">
        <is>
          <t>Suecia</t>
        </is>
      </c>
      <c r="F1352" s="135" t="inlineStr">
        <is>
          <t>MPA</t>
        </is>
      </c>
      <c r="G1352" s="135" t="inlineStr">
        <is>
          <t>Seguridad</t>
        </is>
      </c>
      <c r="H1352" s="145" t="inlineStr">
        <is>
          <t xml:space="preserve">Caspofungina: evitar las membranas de poliacrilonitrilo en la terapia de reemplazo renal continua.
</t>
        </is>
      </c>
      <c r="I1352" s="135" t="inlineStr">
        <is>
          <t>Farmaco</t>
        </is>
      </c>
      <c r="J1352" s="145" t="inlineStr">
        <is>
          <t>Caspofungina</t>
        </is>
      </c>
      <c r="K1352" s="145" t="inlineStr">
        <is>
          <t>evitar las membranas de poliacrilonitrilo en la terapia de reemplazo renal continua</t>
        </is>
      </c>
      <c r="L1352" s="136" t="inlineStr">
        <is>
          <t>https://www.lakemedelsverket.se/sv/nyheter/kaspofungin-undvik-membran-av-polyakrylnitril-vid-kontinuerlig-njurersattningsterapi</t>
        </is>
      </c>
    </row>
    <row r="1353" ht="12" customHeight="1" s="101">
      <c r="A1353" s="142" t="n">
        <v>2025</v>
      </c>
      <c r="B1353" s="142" t="n">
        <v>10</v>
      </c>
      <c r="C1353" s="143" t="n">
        <v>45945</v>
      </c>
      <c r="D1353" s="144" t="n">
        <v>45963</v>
      </c>
      <c r="E1353" s="135" t="inlineStr">
        <is>
          <t>Austria</t>
        </is>
      </c>
      <c r="F1353" s="135" t="inlineStr">
        <is>
          <t>BASG</t>
        </is>
      </c>
      <c r="G1353" s="135" t="inlineStr">
        <is>
          <t>Seguridad</t>
        </is>
      </c>
      <c r="H1353" s="145" t="inlineStr">
        <is>
          <t>Información importante de la Oficina Federal para la Seguridad en la Atención Médica sobre la necesidad de evitar las membranas de poliacrilonitrilo durante
la terapia de reemplazo renal y la terapia simultánea con caspofungina (debido al riesgo de secuestro).</t>
        </is>
      </c>
      <c r="I1353" s="135" t="inlineStr">
        <is>
          <t>Farmaco</t>
        </is>
      </c>
      <c r="J1353" s="145" t="inlineStr">
        <is>
          <t>caspofungina</t>
        </is>
      </c>
      <c r="K1353" s="145" t="inlineStr">
        <is>
          <t xml:space="preserve">evitar las membranas de poliacrilonitrilo durante
la terapia de reemplazo renal y la terapia simultánea </t>
        </is>
      </c>
      <c r="L1353" s="136" t="inlineStr">
        <is>
          <t>https://www.basg.gv.at/fileadmin/redakteure/06_Gesundheitsberufe/DHPC/2025/251015_Caspofungin.pdf</t>
        </is>
      </c>
    </row>
    <row r="1354" ht="12" customHeight="1" s="101">
      <c r="A1354" s="142" t="n">
        <v>2025</v>
      </c>
      <c r="B1354" s="142" t="n">
        <v>10</v>
      </c>
      <c r="C1354" s="143" t="n">
        <v>45945</v>
      </c>
      <c r="D1354" s="144" t="n">
        <v>45963</v>
      </c>
      <c r="E1354" s="135" t="inlineStr">
        <is>
          <t>Italia</t>
        </is>
      </c>
      <c r="F1354" s="135" t="inlineStr">
        <is>
          <t>AIFA</t>
        </is>
      </c>
      <c r="G1354" s="135" t="inlineStr">
        <is>
          <t>Seguridad</t>
        </is>
      </c>
      <c r="H1354" s="145" t="inlineStr">
        <is>
          <t>Información importante de seguridad en campo (NIIS) para Nifedicor</t>
        </is>
      </c>
      <c r="I1354" s="135" t="inlineStr">
        <is>
          <t>Farmaco</t>
        </is>
      </c>
      <c r="J1354" s="145" t="inlineStr">
        <is>
          <t>Nifedicor</t>
        </is>
      </c>
      <c r="K1354" s="145" t="inlineStr">
        <is>
          <t>modificado el gotero</t>
        </is>
      </c>
      <c r="L1354" s="136" t="inlineStr">
        <is>
          <t>https://www.aifa.gov.it/-/nota-informativa-importante-di-sicurezza-niis-su-nifedicor</t>
        </is>
      </c>
    </row>
    <row r="1355" ht="12" customHeight="1" s="101">
      <c r="A1355" s="142" t="n">
        <v>2025</v>
      </c>
      <c r="B1355" s="142" t="n">
        <v>10</v>
      </c>
      <c r="C1355" s="143" t="n">
        <v>45950</v>
      </c>
      <c r="D1355" s="144" t="n">
        <v>45963</v>
      </c>
      <c r="E1355" s="135" t="inlineStr">
        <is>
          <t>Peru</t>
        </is>
      </c>
      <c r="F1355" s="135" t="inlineStr">
        <is>
          <t>CENADIM</t>
        </is>
      </c>
      <c r="G1355" s="135" t="inlineStr">
        <is>
          <t>Seguridad</t>
        </is>
      </c>
      <c r="H1355" s="145" t="inlineStr">
        <is>
          <t xml:space="preserve">Arabia Saudita: señal de seguridad de adalimumab y riesgo de osteonecrosis
</t>
        </is>
      </c>
      <c r="I1355" s="135" t="inlineStr">
        <is>
          <t>Farmaco</t>
        </is>
      </c>
      <c r="J1355" s="145" t="inlineStr">
        <is>
          <t>adalimumab</t>
        </is>
      </c>
      <c r="K1355" s="145" t="inlineStr">
        <is>
          <t>riesgo de osteonecrosis</t>
        </is>
      </c>
      <c r="L1355" s="136" t="inlineStr">
        <is>
          <t>https://bvcenadim.digemid.minsa.gob.pe/index.php/noticias/556-arabia-saudita-senal-de-seguridad-de-adalimumab-y-riesgo-de-osteonecrosis</t>
        </is>
      </c>
    </row>
    <row r="1356" ht="12" customHeight="1" s="101">
      <c r="A1356" s="142" t="n">
        <v>2025</v>
      </c>
      <c r="B1356" s="142" t="n">
        <v>10</v>
      </c>
      <c r="C1356" s="143" t="n">
        <v>45951</v>
      </c>
      <c r="D1356" s="144" t="n">
        <v>45963</v>
      </c>
      <c r="E1356" s="135" t="inlineStr">
        <is>
          <t>Belgica</t>
        </is>
      </c>
      <c r="F1356" s="135" t="inlineStr">
        <is>
          <t>FAMHP</t>
        </is>
      </c>
      <c r="G1356" s="135" t="inlineStr">
        <is>
          <t>Seguridad</t>
        </is>
      </c>
      <c r="H1356" s="145" t="inlineStr">
        <is>
          <t xml:space="preserve">PRAC septiembre de 2025 – El PRAC inició una revisión de los medicamentos que contienen levamisol y adoptó los DHPC para los medicamentos que contienen caspofungina y para los medicamentos Crysvita, Remsima y Tegretol.
</t>
        </is>
      </c>
      <c r="I1356" s="135" t="inlineStr">
        <is>
          <t>Farmaco</t>
        </is>
      </c>
      <c r="J1356" s="145" t="inlineStr">
        <is>
          <t>levamisol</t>
        </is>
      </c>
      <c r="K1356" s="145" t="inlineStr">
        <is>
          <t>revisión de los medicamentos</t>
        </is>
      </c>
      <c r="L1356" s="136" t="inlineStr">
        <is>
          <t>https://www.famhp.be/en/news/prac_september_2025_the_prac_started_a_review_of_medicines_containing_levamisole_and_adopted</t>
        </is>
      </c>
    </row>
    <row r="1357" ht="12" customHeight="1" s="101">
      <c r="A1357" s="142" t="n">
        <v>2025</v>
      </c>
      <c r="B1357" s="142" t="n">
        <v>10</v>
      </c>
      <c r="C1357" s="143" t="n">
        <v>45951</v>
      </c>
      <c r="D1357" s="144" t="n">
        <v>45963</v>
      </c>
      <c r="E1357" s="135" t="inlineStr">
        <is>
          <t>EEUU</t>
        </is>
      </c>
      <c r="F1357" s="135" t="inlineStr">
        <is>
          <t>FDA</t>
        </is>
      </c>
      <c r="G1357" s="135" t="inlineStr">
        <is>
          <t>Seguridad</t>
        </is>
      </c>
      <c r="H1357" s="145" t="inlineStr">
        <is>
          <t xml:space="preserve">La FDA actualiza la información para los profesionales de la salud sobre el riesgo de administración intratecal (espinal) inadvertida de ácido tranexámico.
</t>
        </is>
      </c>
      <c r="I1357" s="135" t="inlineStr">
        <is>
          <t>Farmaco</t>
        </is>
      </c>
      <c r="J1357" s="145" t="inlineStr">
        <is>
          <t>ácido tranexámico</t>
        </is>
      </c>
      <c r="K1357" s="145" t="inlineStr">
        <is>
          <t>riesgo de administración intratecal (espinal) inadvertida</t>
        </is>
      </c>
      <c r="L1357" s="136" t="inlineStr">
        <is>
          <t>https://www.fda.gov/drugs/drug-safety-and-availability/fda-provides-update-health-care-professionals-about-risk-inadvertent-intrathecal-spinal</t>
        </is>
      </c>
    </row>
    <row r="1358" ht="12" customHeight="1" s="101">
      <c r="A1358" s="142" t="n">
        <v>2025</v>
      </c>
      <c r="B1358" s="142" t="n">
        <v>10</v>
      </c>
      <c r="C1358" s="143" t="n">
        <v>45952</v>
      </c>
      <c r="D1358" s="144" t="n">
        <v>45963</v>
      </c>
      <c r="E1358" s="135" t="inlineStr">
        <is>
          <t>Peru</t>
        </is>
      </c>
      <c r="F1358" s="135" t="inlineStr">
        <is>
          <t>DIGEMID</t>
        </is>
      </c>
      <c r="G1358" s="135" t="inlineStr">
        <is>
          <t>Seguridad</t>
        </is>
      </c>
      <c r="H1358" s="145" t="inlineStr">
        <is>
          <t xml:space="preserve">INMOVILIZACION DE UN LOTE DE PRODUCTO FARMACÉUTICO OBSERVADO POR RESULTADO CRÍTICO DE CONTROL DE CALIDAD
</t>
        </is>
      </c>
      <c r="I1358" s="135" t="inlineStr">
        <is>
          <t>Farmaco</t>
        </is>
      </c>
      <c r="J1358" s="145" t="inlineStr">
        <is>
          <t>EDETOXIN 200 mcg / 2mL
CONCENTRADO PARA
SOLUCIÓN PARA PERFUSIÓN</t>
        </is>
      </c>
      <c r="K1358" s="145" t="inlineStr">
        <is>
          <t>No conforme para
ensayo de
esterilidad</t>
        </is>
      </c>
      <c r="L1358" s="136" t="inlineStr">
        <is>
          <t>https://www.digemid.minsa.gob.pe/webDigemid/alertas-modificaciones/2025/alerta-digemid-no-116-2025/</t>
        </is>
      </c>
    </row>
    <row r="1359" ht="12" customHeight="1" s="101">
      <c r="A1359" s="142" t="n">
        <v>2025</v>
      </c>
      <c r="B1359" s="142" t="n">
        <v>10</v>
      </c>
      <c r="C1359" s="143" t="n">
        <v>45952</v>
      </c>
      <c r="D1359" s="144" t="n">
        <v>45963</v>
      </c>
      <c r="E1359" s="135" t="inlineStr">
        <is>
          <t>Peru</t>
        </is>
      </c>
      <c r="F1359" s="135" t="inlineStr">
        <is>
          <t>DIGEMID</t>
        </is>
      </c>
      <c r="G1359" s="135" t="inlineStr">
        <is>
          <t>Calidad</t>
        </is>
      </c>
      <c r="H1359" s="145" t="inlineStr">
        <is>
          <t xml:space="preserve">RETIRO VOLUNTARIO DE PRODUCTO FARMACEUTICO
</t>
        </is>
      </c>
      <c r="I1359" s="135" t="inlineStr">
        <is>
          <t>Farmaco</t>
        </is>
      </c>
      <c r="J1359" s="145" t="inlineStr">
        <is>
          <t>METFORMINA 850 mg
comprimido recubierto</t>
        </is>
      </c>
      <c r="K1359" s="145" t="inlineStr">
        <is>
          <t>La Droguería PERUFARMA S.A. y Laboratorio CIFARMA S.A.C., comunicaron el retiro voluntario del mercado del lote del producto detallado
en el cuadro, por haber detectado problemas relacionados con la calidad al encontrarse comprimido recubierto con presencia de partícula
extraña</t>
        </is>
      </c>
      <c r="L1359" s="136" t="inlineStr">
        <is>
          <t>https://www.digemid.minsa.gob.pe/webDigemid/alertas-modificaciones/2025/alerta-digemid-no-121-2025/</t>
        </is>
      </c>
    </row>
    <row r="1360" ht="12" customHeight="1" s="101">
      <c r="A1360" s="142" t="n">
        <v>2025</v>
      </c>
      <c r="B1360" s="142" t="n">
        <v>10</v>
      </c>
      <c r="C1360" s="143" t="n">
        <v>45952</v>
      </c>
      <c r="D1360" s="144" t="n">
        <v>45963</v>
      </c>
      <c r="E1360" s="135" t="inlineStr">
        <is>
          <t>Peru</t>
        </is>
      </c>
      <c r="F1360" s="135" t="inlineStr">
        <is>
          <t>DIGEMID</t>
        </is>
      </c>
      <c r="G1360" s="135" t="inlineStr">
        <is>
          <t>Calidad</t>
        </is>
      </c>
      <c r="H1360" s="145" t="inlineStr">
        <is>
          <t xml:space="preserve">RETIRO DEL MERCADO DE UN LOTE DE PRODUCTO FARMACÉUTICO OBSERVADO POR RESULTADO CRÍTICO DE CONTROL DE CALIDAD
</t>
        </is>
      </c>
      <c r="I1360" s="135" t="inlineStr">
        <is>
          <t>Farmaco</t>
        </is>
      </c>
      <c r="J1360" s="145" t="inlineStr">
        <is>
          <t>IFOSBIF 1 g (Ifosfamida)
Polvo para Solución
Inyectable.</t>
        </is>
      </c>
      <c r="K1360" s="145" t="inlineStr">
        <is>
          <t>No conforme para los Ensayos
de Partículas Visibles en
Inyectables (Inspección visual);
Esterilidad y Descripción de la
Solución Reconstituida.</t>
        </is>
      </c>
      <c r="L1360" s="136" t="inlineStr">
        <is>
          <t>https://www.digemid.minsa.gob.pe/webDigemid/alertas-modificaciones/2025/alerta-digemid-no-122-2025/</t>
        </is>
      </c>
    </row>
    <row r="1361" ht="12" customHeight="1" s="101">
      <c r="A1361" s="142" t="n">
        <v>2025</v>
      </c>
      <c r="B1361" s="142" t="n">
        <v>10</v>
      </c>
      <c r="C1361" s="143" t="n">
        <v>45953</v>
      </c>
      <c r="D1361" s="144" t="n">
        <v>45963</v>
      </c>
      <c r="E1361" s="135" t="inlineStr">
        <is>
          <t>Australia</t>
        </is>
      </c>
      <c r="F1361" s="135" t="inlineStr">
        <is>
          <t>TGA</t>
        </is>
      </c>
      <c r="G1361" s="135" t="inlineStr">
        <is>
          <t>Seguridad</t>
        </is>
      </c>
      <c r="H1361" s="145" t="inlineStr">
        <is>
          <t xml:space="preserve">Vitamina D3 y K2 líquida para bebés Henry Blooms con probióticos, Envase de 9,75 ml
</t>
        </is>
      </c>
      <c r="I1361" s="135" t="inlineStr">
        <is>
          <t>Farmaco</t>
        </is>
      </c>
      <c r="J1361" s="145" t="inlineStr">
        <is>
          <t>Vitamina D3 y K2 líquida</t>
        </is>
      </c>
      <c r="K1361" s="145" t="inlineStr">
        <is>
          <t>error en la jeringa dosificadora</t>
        </is>
      </c>
      <c r="L1361" s="136" t="inlineStr">
        <is>
          <t>https://www.tga.gov.au/safety/recalls-and-other-market-actions/market-actions/henry-blooms-infant-liquid-d3-k2-probiotic-pack-size-975-ml</t>
        </is>
      </c>
    </row>
    <row r="1362" ht="12" customHeight="1" s="101">
      <c r="A1362" s="142" t="n">
        <v>2025</v>
      </c>
      <c r="B1362" s="142" t="n">
        <v>10</v>
      </c>
      <c r="C1362" s="143" t="n">
        <v>45953</v>
      </c>
      <c r="D1362" s="144" t="n">
        <v>45963</v>
      </c>
      <c r="E1362" s="135" t="inlineStr">
        <is>
          <t>Francia</t>
        </is>
      </c>
      <c r="F1362" s="135" t="inlineStr">
        <is>
          <t>ANSM</t>
        </is>
      </c>
      <c r="G1362" s="135" t="inlineStr">
        <is>
          <t>Seguridad</t>
        </is>
      </c>
      <c r="H1362" s="145" t="inlineStr">
        <is>
          <t xml:space="preserve">Inyecciones ilegales de toxina botulínica: no ponga en peligro su salud
</t>
        </is>
      </c>
      <c r="I1362" s="135" t="inlineStr">
        <is>
          <t>Farmaco</t>
        </is>
      </c>
      <c r="J1362" s="145" t="inlineStr">
        <is>
          <t>toxina botulínica</t>
        </is>
      </c>
      <c r="K1362" s="145" t="inlineStr">
        <is>
          <t>Inyecciones ilegales</t>
        </is>
      </c>
      <c r="L1362" s="136" t="inlineStr">
        <is>
          <t>https://ansm.sante.fr/actualites/injections-illegales-de-toxine-botulinique-ne-mettez-pas-en-danger-votre-sante</t>
        </is>
      </c>
    </row>
    <row r="1363" ht="12" customHeight="1" s="101">
      <c r="A1363" s="142" t="n">
        <v>2025</v>
      </c>
      <c r="B1363" s="142" t="n">
        <v>10</v>
      </c>
      <c r="C1363" s="143" t="n">
        <v>45954</v>
      </c>
      <c r="D1363" s="144" t="n">
        <v>45963</v>
      </c>
      <c r="E1363" s="135" t="inlineStr">
        <is>
          <t>Suiza</t>
        </is>
      </c>
      <c r="F1363" s="135" t="inlineStr">
        <is>
          <t>SWISSMEDIC</t>
        </is>
      </c>
      <c r="G1363" s="135" t="inlineStr">
        <is>
          <t>Seguridad</t>
        </is>
      </c>
      <c r="H1363" s="145" t="inlineStr">
        <is>
          <t xml:space="preserve">Riesgo de síndrome de iris flácido intraoperatorio en pacientes tratados con tamsulosina
</t>
        </is>
      </c>
      <c r="I1363" s="135" t="inlineStr">
        <is>
          <t>Farmaco</t>
        </is>
      </c>
      <c r="J1363" s="145" t="inlineStr">
        <is>
          <t>tamsulosina</t>
        </is>
      </c>
      <c r="K1363" s="145" t="inlineStr">
        <is>
          <t xml:space="preserve"> c  </t>
        </is>
      </c>
      <c r="L1363" s="136" t="inlineStr">
        <is>
          <t>https://www.swissmedic.ch/swissmedic/en/home/humanarzneimittel/market-surveillance/pharmacovigilance/vigilance-news/intraoperativen-floppy-iris-syndroms.html</t>
        </is>
      </c>
    </row>
    <row r="1364" ht="30" customHeight="1" s="101">
      <c r="A1364" s="142" t="n">
        <v>2025</v>
      </c>
      <c r="B1364" s="142" t="n">
        <v>10</v>
      </c>
      <c r="C1364" s="143" t="n">
        <v>45957</v>
      </c>
      <c r="D1364" s="144" t="n">
        <v>45963</v>
      </c>
      <c r="E1364" s="135" t="inlineStr">
        <is>
          <t>Reino Unido</t>
        </is>
      </c>
      <c r="F1364" s="135" t="inlineStr">
        <is>
          <t>MHRA</t>
        </is>
      </c>
      <c r="G1364" s="135" t="inlineStr">
        <is>
          <t>Seguridad</t>
        </is>
      </c>
      <c r="H1364" s="145" t="inlineStr">
        <is>
          <t>Isotretinoína: actualizaciones de las guías de prescripción y encuesta de servicios</t>
        </is>
      </c>
      <c r="I1364" s="135" t="inlineStr">
        <is>
          <t>Farmaco</t>
        </is>
      </c>
      <c r="J1364" s="145" t="inlineStr">
        <is>
          <t>Isotretinoína</t>
        </is>
      </c>
      <c r="K1364" s="145" t="inlineStr">
        <is>
          <t>actualizaciones de las guías de prescripción y encuesta de servicios</t>
        </is>
      </c>
      <c r="L1364" s="136" t="inlineStr">
        <is>
          <t>https://www.gov.uk/drug-safety-update/isotretinoin-updates-to-prescribing-guidance-and-survey-of-services</t>
        </is>
      </c>
    </row>
    <row r="1365" ht="18" customHeight="1" s="101">
      <c r="A1365" s="142" t="n">
        <v>2025</v>
      </c>
      <c r="B1365" s="142" t="n">
        <v>10</v>
      </c>
      <c r="C1365" s="143" t="n">
        <v>45958</v>
      </c>
      <c r="D1365" s="144" t="n">
        <v>45963</v>
      </c>
      <c r="E1365" s="135" t="inlineStr">
        <is>
          <t>Peru</t>
        </is>
      </c>
      <c r="F1365" s="135" t="inlineStr">
        <is>
          <t>DIGEMID</t>
        </is>
      </c>
      <c r="G1365" s="135" t="inlineStr">
        <is>
          <t>Seguridad</t>
        </is>
      </c>
      <c r="H1365" s="145" t="inlineStr">
        <is>
          <t>Seguridad para los productos farmacéuticos de las Fluoroquinolonas;</t>
        </is>
      </c>
      <c r="I1365" s="135" t="inlineStr">
        <is>
          <t>Farmaco</t>
        </is>
      </c>
      <c r="J1365" s="145" t="inlineStr">
        <is>
          <t>Fluoroquinolonas</t>
        </is>
      </c>
      <c r="K1365" s="145" t="inlineStr">
        <is>
          <t>El riesgo de
tener problemas en los tendones mientras toma [ciprofloxacino, levofloxacino,
moxifloxacino, ofloxacino o norfloxacino].</t>
        </is>
      </c>
      <c r="L1365" s="136" t="inlineStr">
        <is>
          <t>https://www.digemid.minsa.gob.pe/webDigemid/alertas-modificaciones/2025/modificaciones-n-09-2025/</t>
        </is>
      </c>
    </row>
    <row r="1366" ht="26.25" customHeight="1" s="101">
      <c r="A1366" s="142" t="n">
        <v>2025</v>
      </c>
      <c r="B1366" s="142" t="n">
        <v>10</v>
      </c>
      <c r="C1366" s="143" t="n">
        <v>45959</v>
      </c>
      <c r="D1366" s="144" t="n">
        <v>45963</v>
      </c>
      <c r="E1366" s="135" t="inlineStr">
        <is>
          <t>Peru</t>
        </is>
      </c>
      <c r="F1366" s="135" t="inlineStr">
        <is>
          <t>CENADIM</t>
        </is>
      </c>
      <c r="G1366" s="135" t="inlineStr">
        <is>
          <t>Seguridad</t>
        </is>
      </c>
      <c r="H1366" s="145" t="inlineStr">
        <is>
          <t xml:space="preserve">Health Canada advierte del riesgo potencial de reacciones adversas cutáneas severas con el uso de encorafenib
</t>
        </is>
      </c>
      <c r="I1366" s="135" t="inlineStr">
        <is>
          <t>Farmaco</t>
        </is>
      </c>
      <c r="J1366" s="145" t="inlineStr">
        <is>
          <t>encorafenib (BRAFTOVI®)</t>
        </is>
      </c>
      <c r="K1366" s="145" t="inlineStr">
        <is>
          <t>reacciones adversas cutáneas severas</t>
        </is>
      </c>
      <c r="L1366" s="136" t="inlineStr">
        <is>
          <t>https://bvcenadim.digemid.minsa.gob.pe/index.php/noticias/557-health-canada-advierte-del-riesgo-potencial-de-reacciones-adversas-cutaneas-severas-con-el-uso-de-encorafenib</t>
        </is>
      </c>
    </row>
    <row r="1367" ht="29.25" customHeight="1" s="101">
      <c r="A1367" s="142" t="n">
        <v>2025</v>
      </c>
      <c r="B1367" s="142" t="n">
        <v>10</v>
      </c>
      <c r="C1367" s="143" t="n">
        <v>45960</v>
      </c>
      <c r="D1367" s="144" t="n">
        <v>45963</v>
      </c>
      <c r="E1367" s="135" t="inlineStr">
        <is>
          <t>Australia</t>
        </is>
      </c>
      <c r="F1367" s="135" t="inlineStr">
        <is>
          <t>TGA</t>
        </is>
      </c>
      <c r="G1367" s="135" t="inlineStr">
        <is>
          <t>Seguridad</t>
        </is>
      </c>
      <c r="H1367" s="145" t="inlineStr">
        <is>
          <t xml:space="preserve">Se prorrogó el instrumento de sustitución y se amplió la escasez de Presolol 100 (labetalol 100 mg).
</t>
        </is>
      </c>
      <c r="I1367" s="135" t="inlineStr">
        <is>
          <t>Farmaco</t>
        </is>
      </c>
      <c r="J1367" s="145" t="inlineStr">
        <is>
          <t>Presolol 100 (labetalol 100 mg)</t>
        </is>
      </c>
      <c r="K1367" s="145" t="inlineStr">
        <is>
          <t>escasez de producto</t>
        </is>
      </c>
      <c r="L1367" s="136" t="inlineStr">
        <is>
          <t>https://www.tga.gov.au/safety/shortages-and-supply-disruptions/medicine-shortages/medicine-shortage-alerts/presolol-100-labetalol-100-mg-shortage-and-substitution-instrument-extended</t>
        </is>
      </c>
    </row>
    <row r="1368" ht="12" customHeight="1" s="101">
      <c r="A1368" s="142" t="n">
        <v>2025</v>
      </c>
      <c r="B1368" s="142" t="n">
        <v>10</v>
      </c>
      <c r="C1368" s="143" t="n">
        <v>45960</v>
      </c>
      <c r="D1368" s="144" t="n">
        <v>45963</v>
      </c>
      <c r="E1368" s="135" t="inlineStr">
        <is>
          <t>Australia</t>
        </is>
      </c>
      <c r="F1368" s="135" t="inlineStr">
        <is>
          <t>TGA</t>
        </is>
      </c>
      <c r="G1368" s="135" t="inlineStr">
        <is>
          <t>Seguridad</t>
        </is>
      </c>
      <c r="H1368" s="145" t="inlineStr">
        <is>
          <t xml:space="preserve">Aplicación Mylife CamAPS FX
</t>
        </is>
      </c>
      <c r="I1368" s="135" t="inlineStr">
        <is>
          <t>Dispositivo Medico</t>
        </is>
      </c>
      <c r="J1368" s="145" t="inlineStr">
        <is>
          <t>Mylife CamAPS FX</t>
        </is>
      </c>
      <c r="K1368" s="145" t="inlineStr">
        <is>
          <t>aseguren de usar un dispositivo inteligente y un sistema operativo (SO) compatibles</t>
        </is>
      </c>
      <c r="L1368" s="136" t="inlineStr">
        <is>
          <t>https://www.tga.gov.au/safety/recalls-and-other-market-actions/market-actions/mylife-camaps-fx-app</t>
        </is>
      </c>
    </row>
    <row r="1369" ht="12" customHeight="1" s="101">
      <c r="A1369" s="142" t="n">
        <v>2025</v>
      </c>
      <c r="B1369" s="142" t="n">
        <v>10</v>
      </c>
      <c r="C1369" s="143" t="n">
        <v>45961</v>
      </c>
      <c r="D1369" s="144" t="n">
        <v>45963</v>
      </c>
      <c r="E1369" s="135" t="inlineStr">
        <is>
          <t>Europa</t>
        </is>
      </c>
      <c r="F1369" s="135" t="inlineStr">
        <is>
          <t>EMA</t>
        </is>
      </c>
      <c r="G1369" s="135" t="inlineStr">
        <is>
          <t>Seguridad</t>
        </is>
      </c>
      <c r="H1369" s="145" t="inlineStr">
        <is>
          <t>Ácido tranexámico inyectable: reacciones adversas graves cuando se administra inadvertidamente por vía intratecal.</t>
        </is>
      </c>
      <c r="I1369" s="135" t="inlineStr">
        <is>
          <t>Farmaco</t>
        </is>
      </c>
      <c r="J1369" s="145" t="inlineStr">
        <is>
          <t>Ácido tranexámico</t>
        </is>
      </c>
      <c r="K1369" s="145" t="inlineStr">
        <is>
          <t>reacciones adversas graves</t>
        </is>
      </c>
      <c r="L1369" s="136" t="inlineStr">
        <is>
          <t>https://www.ema.europa.eu/en/news/meeting-highlights-pharmacovigilance-risk-assessment-committee-prac-27-30-october-2025</t>
        </is>
      </c>
    </row>
    <row r="1370" ht="12" customHeight="1" s="101">
      <c r="A1370" s="142" t="n">
        <v>2025</v>
      </c>
      <c r="B1370" s="142" t="n">
        <v>11</v>
      </c>
      <c r="C1370" s="143" t="n">
        <v>45964</v>
      </c>
      <c r="D1370" s="144" t="n">
        <v>46000</v>
      </c>
      <c r="E1370" s="135" t="inlineStr">
        <is>
          <t>Italia</t>
        </is>
      </c>
      <c r="F1370" s="135" t="inlineStr">
        <is>
          <t>AIFA</t>
        </is>
      </c>
      <c r="G1370" s="135" t="inlineStr">
        <is>
          <t>Seguridad</t>
        </is>
      </c>
      <c r="H1370" s="145" t="inlineStr">
        <is>
          <t>Nota de información de seguridad importante (NIIS) sobre levetiracetam (Keppra® y levetiracetam UCB)</t>
        </is>
      </c>
      <c r="I1370" s="135" t="inlineStr">
        <is>
          <t>Farmaco</t>
        </is>
      </c>
      <c r="J1370" s="145" t="inlineStr">
        <is>
          <t>Levetiracetam</t>
        </is>
      </c>
      <c r="K1370" s="145" t="inlineStr">
        <is>
          <t>riesgo de errores terapéuticos y sobredosis</t>
        </is>
      </c>
      <c r="L1370" s="136" t="inlineStr">
        <is>
          <t>https://www.aifa.gov.it/-/nota-informativa-importante-sicurezza-niis-su-levetiracetam-keppra-e-levetiracetam-ucb-</t>
        </is>
      </c>
    </row>
    <row r="1371" ht="12" customHeight="1" s="101">
      <c r="A1371" s="142" t="n">
        <v>2025</v>
      </c>
      <c r="B1371" s="142" t="n">
        <v>11</v>
      </c>
      <c r="C1371" s="143" t="n">
        <v>45964</v>
      </c>
      <c r="D1371" s="144" t="n">
        <v>46000</v>
      </c>
      <c r="E1371" s="135" t="inlineStr">
        <is>
          <t>Peru</t>
        </is>
      </c>
      <c r="F1371" s="135" t="inlineStr">
        <is>
          <t>DIGEMID</t>
        </is>
      </c>
      <c r="G1371" s="135" t="inlineStr">
        <is>
          <t>Seguridad</t>
        </is>
      </c>
      <c r="H1371" s="145" t="inlineStr">
        <is>
          <t>RECOMENDACIONES PARA EL USO DE CATÉTERES VENOSOS CENTRALES</t>
        </is>
      </c>
      <c r="I1371" s="135" t="inlineStr">
        <is>
          <t>Dispositivo Medico</t>
        </is>
      </c>
      <c r="J1371" s="145" t="inlineStr">
        <is>
          <t>CATÉTERES VENOSOS CENTRALES</t>
        </is>
      </c>
      <c r="K1371" s="145" t="inlineStr">
        <is>
          <t>RECOMENDACIONES</t>
        </is>
      </c>
      <c r="L1371" s="136" t="inlineStr">
        <is>
          <t>https://www.digemid.minsa.gob.pe/webDigemid/alertas-modificaciones/2025/alerta-digemid-no-123-2025/</t>
        </is>
      </c>
    </row>
    <row r="1372" ht="12" customHeight="1" s="101">
      <c r="A1372" s="142" t="n">
        <v>2025</v>
      </c>
      <c r="B1372" s="142" t="n">
        <v>11</v>
      </c>
      <c r="C1372" s="143" t="n">
        <v>45968</v>
      </c>
      <c r="D1372" s="144" t="n">
        <v>46000</v>
      </c>
      <c r="E1372" s="135" t="inlineStr">
        <is>
          <t>Alemania</t>
        </is>
      </c>
      <c r="F1372" s="135" t="inlineStr">
        <is>
          <t>BfArM</t>
        </is>
      </c>
      <c r="G1372" s="135" t="inlineStr">
        <is>
          <t>Seguridad</t>
        </is>
      </c>
      <c r="H1372" s="145" t="inlineStr">
        <is>
          <t xml:space="preserve">Carta al médico sobre la solución inyectable de Phenhydan: Riesgo de partículas visibles, uso de un filtro de partículas
</t>
        </is>
      </c>
      <c r="I1372" s="135" t="inlineStr">
        <is>
          <t>Farmaco</t>
        </is>
      </c>
      <c r="J1372" s="145" t="inlineStr">
        <is>
          <t>solución inyectable de Phenhydan</t>
        </is>
      </c>
      <c r="K1372" s="145" t="inlineStr">
        <is>
          <t>Riesgo de partículas visibles</t>
        </is>
      </c>
      <c r="L1372" s="136" t="inlineStr">
        <is>
          <t>https://www.bfarm.de/SharedDocs/Risikoinformationen/Pharmakovigilanz/DE/RHB/2025/rhb-phenhydan.html</t>
        </is>
      </c>
    </row>
    <row r="1373" ht="12" customHeight="1" s="101">
      <c r="A1373" s="142" t="n">
        <v>2025</v>
      </c>
      <c r="B1373" s="142" t="n">
        <v>11</v>
      </c>
      <c r="C1373" s="143" t="n">
        <v>45968</v>
      </c>
      <c r="D1373" s="144" t="n">
        <v>46000</v>
      </c>
      <c r="E1373" s="135" t="inlineStr">
        <is>
          <t>Peru</t>
        </is>
      </c>
      <c r="F1373" s="135" t="inlineStr">
        <is>
          <t>DIGEMID</t>
        </is>
      </c>
      <c r="G1373" s="135" t="inlineStr">
        <is>
          <t>Seguridad</t>
        </is>
      </c>
      <c r="H1373" s="145" t="inlineStr">
        <is>
          <t>MODIFICACIONES N° 10 – 2025: Seguridad para los productos farmacéuticos de las Pembrolizumab;</t>
        </is>
      </c>
      <c r="I1373" s="135" t="inlineStr">
        <is>
          <t>Farmaco</t>
        </is>
      </c>
      <c r="J1373" s="145" t="inlineStr">
        <is>
          <t>Pembrolizumab</t>
        </is>
      </c>
      <c r="K1373" s="145" t="inlineStr">
        <is>
          <t>vasculitis</t>
        </is>
      </c>
      <c r="L1373" s="136" t="inlineStr">
        <is>
          <t>https://www.digemid.minsa.gob.pe/webDigemid/alertas-modificaciones/2025/modificaciones-n-10-2025/</t>
        </is>
      </c>
    </row>
    <row r="1374" ht="12" customHeight="1" s="101">
      <c r="A1374" s="142" t="n">
        <v>2025</v>
      </c>
      <c r="B1374" s="142" t="n">
        <v>11</v>
      </c>
      <c r="C1374" s="143" t="n">
        <v>45972</v>
      </c>
      <c r="D1374" s="144" t="n">
        <v>46000</v>
      </c>
      <c r="E1374" s="135" t="inlineStr">
        <is>
          <t>Francia</t>
        </is>
      </c>
      <c r="F1374" s="135" t="inlineStr">
        <is>
          <t>ANSM</t>
        </is>
      </c>
      <c r="G1374" s="135" t="inlineStr">
        <is>
          <t>Seguridad</t>
        </is>
      </c>
      <c r="H1374" s="145" t="inlineStr">
        <is>
          <t xml:space="preserve">Exposición paterna al valproato durante la concepción: un nuevo estudio sugiere un mayor riesgo de trastornos del desarrollo neurológico en los niños.
</t>
        </is>
      </c>
      <c r="I1374" s="135" t="inlineStr">
        <is>
          <t>Farmaco</t>
        </is>
      </c>
      <c r="J1374" s="145" t="inlineStr">
        <is>
          <t>valproato</t>
        </is>
      </c>
      <c r="K1374" s="145" t="inlineStr">
        <is>
          <t>trastornos del desarrollo neurológico en los niños</t>
        </is>
      </c>
      <c r="L1374" s="136" t="inlineStr">
        <is>
          <t>https://ansm.sante.fr/actualites/exposition-paternelle-au-valproate-pendant-la-periode-de-conception-nouvelle-etude-en-faveur-dun-risque-accru-de-troubles-neuro-developpementaux-chez-lenfant</t>
        </is>
      </c>
    </row>
    <row r="1375" ht="12" customHeight="1" s="101">
      <c r="A1375" s="142" t="n">
        <v>2025</v>
      </c>
      <c r="B1375" s="142" t="n">
        <v>11</v>
      </c>
      <c r="C1375" s="143" t="n">
        <v>45972</v>
      </c>
      <c r="D1375" s="144" t="n">
        <v>46000</v>
      </c>
      <c r="E1375" s="135" t="inlineStr">
        <is>
          <t>Francia</t>
        </is>
      </c>
      <c r="F1375" s="135" t="inlineStr">
        <is>
          <t>ANSM</t>
        </is>
      </c>
      <c r="G1375" s="135" t="inlineStr">
        <is>
          <t>Seguridad</t>
        </is>
      </c>
      <c r="H1375" s="145" t="inlineStr">
        <is>
          <t xml:space="preserve">Valproato y derivados: reducción del riesgo de trastornos del neurodesarrollo en niños cuyo padre fue tratado antes de la concepción
</t>
        </is>
      </c>
      <c r="I1375" s="135" t="inlineStr">
        <is>
          <t>Farmaco</t>
        </is>
      </c>
      <c r="J1375" s="145" t="inlineStr">
        <is>
          <t>valproato</t>
        </is>
      </c>
      <c r="K1375" s="145" t="inlineStr">
        <is>
          <t>trastornos del neurodesarrollo en niños</t>
        </is>
      </c>
      <c r="L1375" s="136" t="inlineStr">
        <is>
          <t>https://ansm.sante.fr/actualites/valproate-et-derives-reduire-le-risque-de-troubles-neurodeveloppementaux-chez-les-enfants-dont-le-pere-a-ete-traite-avant-la-conception</t>
        </is>
      </c>
    </row>
    <row r="1376" ht="12" customHeight="1" s="101">
      <c r="A1376" s="142" t="n">
        <v>2025</v>
      </c>
      <c r="B1376" s="142" t="n">
        <v>11</v>
      </c>
      <c r="C1376" s="143" t="n">
        <v>45972</v>
      </c>
      <c r="D1376" s="144" t="n">
        <v>46000</v>
      </c>
      <c r="E1376" s="135" t="inlineStr">
        <is>
          <t>Francia</t>
        </is>
      </c>
      <c r="F1376" s="135" t="inlineStr">
        <is>
          <t>ANSM</t>
        </is>
      </c>
      <c r="G1376" s="135" t="inlineStr">
        <is>
          <t>Seguridad</t>
        </is>
      </c>
      <c r="H1376" s="145" t="inlineStr">
        <is>
          <t xml:space="preserve">Quimioterapia basada en fluoropirimidinas (5-FU y capecitabina): la detección de la deficiencia de DPD sigue siendo esencial para reducir el riesgo de toxicidad grave.
</t>
        </is>
      </c>
      <c r="I1376" s="135" t="inlineStr">
        <is>
          <t>Farmaco</t>
        </is>
      </c>
      <c r="J1376" s="145" t="inlineStr">
        <is>
          <t>5-FU y capecitabina</t>
        </is>
      </c>
      <c r="K1376" s="145" t="inlineStr">
        <is>
          <t>detección de la deficiencia de DPD sigue siendo esencial para reducir el riesgo de toxicidad grave.</t>
        </is>
      </c>
      <c r="L1376" s="146" t="inlineStr">
        <is>
          <t>https://ansm.sante.fr/actualites/chimiotherapie-a-base-de-fluoropyrimidines-5-fu-et-capecitabine-le-depistage-du-deficit-en-dpd-reste-indispensable-pour-reduire-les-risques-de-toxicite-grave</t>
        </is>
      </c>
    </row>
    <row r="1377" ht="12" customHeight="1" s="101">
      <c r="A1377" s="142" t="n">
        <v>2025</v>
      </c>
      <c r="B1377" s="142" t="n">
        <v>11</v>
      </c>
      <c r="C1377" s="143" t="n">
        <v>45972</v>
      </c>
      <c r="D1377" s="144" t="n">
        <v>46000</v>
      </c>
      <c r="E1377" s="135" t="inlineStr">
        <is>
          <t>Peru</t>
        </is>
      </c>
      <c r="F1377" s="135" t="inlineStr">
        <is>
          <t>DIGEMID</t>
        </is>
      </c>
      <c r="G1377" s="135" t="inlineStr">
        <is>
          <t>Seguridad</t>
        </is>
      </c>
      <c r="H1377" s="145" t="inlineStr">
        <is>
          <t>ALERTA DIGEMID Nº 127-2025: PEMBROLIZUMAB: POSIBLE RIESGO DE TRASTORNOS SANGUÍNEOS GRAVES</t>
        </is>
      </c>
      <c r="I1377" s="135" t="inlineStr">
        <is>
          <t>Farmaco</t>
        </is>
      </c>
      <c r="J1377" s="145" t="inlineStr">
        <is>
          <t>Pembrolizumab</t>
        </is>
      </c>
      <c r="K1377" s="145" t="inlineStr">
        <is>
          <t>vasculitis</t>
        </is>
      </c>
      <c r="L1377" s="136" t="inlineStr">
        <is>
          <t>https://www.digemid.minsa.gob.pe/webDigemid/alertas-modificaciones/2025/alerta-digemid-no-127-2025/</t>
        </is>
      </c>
    </row>
    <row r="1378" ht="12" customHeight="1" s="101">
      <c r="A1378" s="142" t="n">
        <v>2025</v>
      </c>
      <c r="B1378" s="142" t="n">
        <v>11</v>
      </c>
      <c r="C1378" s="143" t="n">
        <v>45973</v>
      </c>
      <c r="D1378" s="144" t="n">
        <v>46000</v>
      </c>
      <c r="E1378" s="135" t="inlineStr">
        <is>
          <t>España</t>
        </is>
      </c>
      <c r="F1378" s="135" t="inlineStr">
        <is>
          <t>AEMPS</t>
        </is>
      </c>
      <c r="G1378" s="135" t="inlineStr">
        <is>
          <t>Seguridad</t>
        </is>
      </c>
      <c r="H1378" s="145" t="inlineStr">
        <is>
          <t xml:space="preserve">La AEMPS informa de que no existe evidencia de una relación causal entre el uso de paracetamol durante el embarazo y el autismo en niños
</t>
        </is>
      </c>
      <c r="I1378" s="135" t="inlineStr">
        <is>
          <t>Farmaco</t>
        </is>
      </c>
      <c r="J1378" s="145" t="inlineStr">
        <is>
          <t xml:space="preserve">paracetamol </t>
        </is>
      </c>
      <c r="K1378" s="145" t="inlineStr">
        <is>
          <t>No aplica</t>
        </is>
      </c>
      <c r="L1378" s="136" t="inlineStr">
        <is>
          <t>https://www.aemps.gob.es/informa/boletin-sobre-seguridad-de-medicamentos-de-uso-humano-agosto-y-septiembre-de-2025/</t>
        </is>
      </c>
    </row>
    <row r="1379" ht="12" customHeight="1" s="101">
      <c r="A1379" s="142" t="n">
        <v>2025</v>
      </c>
      <c r="B1379" s="142" t="n">
        <v>11</v>
      </c>
      <c r="C1379" s="143" t="n">
        <v>45973</v>
      </c>
      <c r="D1379" s="144" t="n">
        <v>46000</v>
      </c>
      <c r="E1379" s="135" t="inlineStr">
        <is>
          <t>España</t>
        </is>
      </c>
      <c r="F1379" s="135" t="inlineStr">
        <is>
          <t>AEMPS</t>
        </is>
      </c>
      <c r="G1379" s="135" t="inlineStr">
        <is>
          <t>Seguridad</t>
        </is>
      </c>
      <c r="H1379" s="145" t="inlineStr">
        <is>
          <t>Clozapina: actualización de las recomendaciones de controles hematológicos</t>
        </is>
      </c>
      <c r="I1379" s="135" t="inlineStr">
        <is>
          <t>Farmaco</t>
        </is>
      </c>
      <c r="J1379" s="145" t="inlineStr">
        <is>
          <t>clozapina</t>
        </is>
      </c>
      <c r="K1379" s="145" t="inlineStr">
        <is>
          <t>riesgo de neutropenia y agranulocitosis</t>
        </is>
      </c>
      <c r="L1379" s="136" t="inlineStr">
        <is>
          <t>https://www.aemps.gob.es/informa/boletin-sobre-seguridad-de-medicamentos-de-uso-humano-agosto-y-septiembre-de-2025/</t>
        </is>
      </c>
    </row>
    <row r="1380" ht="12" customHeight="1" s="101">
      <c r="A1380" s="142" t="n">
        <v>2025</v>
      </c>
      <c r="B1380" s="142" t="n">
        <v>11</v>
      </c>
      <c r="C1380" s="143" t="n">
        <v>45973</v>
      </c>
      <c r="D1380" s="144" t="n">
        <v>46000</v>
      </c>
      <c r="E1380" s="135" t="inlineStr">
        <is>
          <t>España</t>
        </is>
      </c>
      <c r="F1380" s="135" t="inlineStr">
        <is>
          <t>AEMPS</t>
        </is>
      </c>
      <c r="G1380" s="135" t="inlineStr">
        <is>
          <t>Seguridad</t>
        </is>
      </c>
      <c r="H1380" s="145" t="inlineStr">
        <is>
          <t>Finasterida, dutasterida – Nuevas medidas para minimizar el riesgo de ideación suicida</t>
        </is>
      </c>
      <c r="I1380" s="135" t="inlineStr">
        <is>
          <t>Farmaco</t>
        </is>
      </c>
      <c r="J1380" s="145" t="inlineStr">
        <is>
          <t>Finasterida, dutasterida</t>
        </is>
      </c>
      <c r="K1380" s="145" t="inlineStr">
        <is>
          <t>ideación suicida</t>
        </is>
      </c>
      <c r="L1380" s="136" t="inlineStr">
        <is>
          <t>https://www.aemps.gob.es/informa/boletin-sobre-seguridad-de-medicamentos-de-uso-humano-agosto-y-septiembre-de-2025/</t>
        </is>
      </c>
    </row>
    <row r="1381" ht="12" customHeight="1" s="101">
      <c r="A1381" s="142" t="n">
        <v>2025</v>
      </c>
      <c r="B1381" s="142" t="n">
        <v>11</v>
      </c>
      <c r="C1381" s="143" t="n">
        <v>45973</v>
      </c>
      <c r="D1381" s="144" t="n">
        <v>46000</v>
      </c>
      <c r="E1381" s="135" t="inlineStr">
        <is>
          <t>España</t>
        </is>
      </c>
      <c r="F1381" s="135" t="inlineStr">
        <is>
          <t>AEMPS</t>
        </is>
      </c>
      <c r="G1381" s="135" t="inlineStr">
        <is>
          <t>Seguridad</t>
        </is>
      </c>
      <c r="H1381" s="145" t="inlineStr">
        <is>
          <t>Acexamato de zinc: reacciones adversas hematológicas y neurológicas</t>
        </is>
      </c>
      <c r="I1381" s="135" t="inlineStr">
        <is>
          <t>Farmaco</t>
        </is>
      </c>
      <c r="J1381" s="145" t="inlineStr">
        <is>
          <t>Acexamato de zinc</t>
        </is>
      </c>
      <c r="K1381" s="145" t="inlineStr">
        <is>
          <t>reacciones adversas hematológicas y neurológicas</t>
        </is>
      </c>
      <c r="L1381" s="146" t="inlineStr">
        <is>
          <t>https://www.aemps.gob.es/informa/boletin-sobre-seguridad-de-medicamentos-de-uso-humano-agosto-y-septiembre-de-2025/</t>
        </is>
      </c>
    </row>
    <row r="1382" ht="12" customHeight="1" s="101">
      <c r="A1382" s="142" t="n">
        <v>2025</v>
      </c>
      <c r="B1382" s="142" t="n">
        <v>11</v>
      </c>
      <c r="C1382" s="143" t="n">
        <v>45973</v>
      </c>
      <c r="D1382" s="144" t="n">
        <v>46000</v>
      </c>
      <c r="E1382" s="135" t="inlineStr">
        <is>
          <t>España</t>
        </is>
      </c>
      <c r="F1382" s="135" t="inlineStr">
        <is>
          <t>AEMPS</t>
        </is>
      </c>
      <c r="G1382" s="135" t="inlineStr">
        <is>
          <t>Seguridad</t>
        </is>
      </c>
      <c r="H1382" s="145" t="inlineStr">
        <is>
          <t>Bupropión: reacciones cutáneas graves</t>
        </is>
      </c>
      <c r="I1382" s="135" t="inlineStr">
        <is>
          <t>Farmaco</t>
        </is>
      </c>
      <c r="J1382" s="145" t="inlineStr">
        <is>
          <t>Bupropión</t>
        </is>
      </c>
      <c r="K1382" s="145" t="inlineStr">
        <is>
          <t>reacciones cutáneas graves</t>
        </is>
      </c>
      <c r="L1382" s="136" t="inlineStr">
        <is>
          <t>https://www.aemps.gob.es/informa/boletin-sobre-seguridad-de-medicamentos-de-uso-humano-agosto-y-septiembre-de-2025/</t>
        </is>
      </c>
    </row>
    <row r="1383" ht="12" customHeight="1" s="101">
      <c r="A1383" s="142" t="n">
        <v>2025</v>
      </c>
      <c r="B1383" s="142" t="n">
        <v>11</v>
      </c>
      <c r="C1383" s="143" t="n">
        <v>45973</v>
      </c>
      <c r="D1383" s="144" t="n">
        <v>46000</v>
      </c>
      <c r="E1383" s="135" t="inlineStr">
        <is>
          <t>España</t>
        </is>
      </c>
      <c r="F1383" s="135" t="inlineStr">
        <is>
          <t>AEMPS</t>
        </is>
      </c>
      <c r="G1383" s="135" t="inlineStr">
        <is>
          <t>Seguridad</t>
        </is>
      </c>
      <c r="H1383" s="145" t="inlineStr">
        <is>
          <t>Caspofungina: falta de eficacia con membranas de poliacrilonitrilo</t>
        </is>
      </c>
      <c r="I1383" s="135" t="inlineStr">
        <is>
          <t>Farmaco</t>
        </is>
      </c>
      <c r="J1383" s="145" t="inlineStr">
        <is>
          <t>Caspofungina</t>
        </is>
      </c>
      <c r="K1383" s="145" t="inlineStr">
        <is>
          <t>falta de eficacia con membranas de poliacrilonitrilo</t>
        </is>
      </c>
      <c r="L1383" s="146" t="inlineStr">
        <is>
          <t>https://www.aemps.gob.es/informa/boletin-sobre-seguridad-de-medicamentos-de-uso-humano-agosto-y-septiembre-de-2025/</t>
        </is>
      </c>
    </row>
    <row r="1384" ht="12" customHeight="1" s="101">
      <c r="A1384" s="142" t="n">
        <v>2025</v>
      </c>
      <c r="B1384" s="142" t="n">
        <v>11</v>
      </c>
      <c r="C1384" s="143" t="n">
        <v>45973</v>
      </c>
      <c r="D1384" s="144" t="n">
        <v>46000</v>
      </c>
      <c r="E1384" s="135" t="inlineStr">
        <is>
          <t>España</t>
        </is>
      </c>
      <c r="F1384" s="135" t="inlineStr">
        <is>
          <t>AEMPS</t>
        </is>
      </c>
      <c r="G1384" s="135" t="inlineStr">
        <is>
          <t>Seguridad</t>
        </is>
      </c>
      <c r="H1384" s="145" t="inlineStr">
        <is>
          <t>Ciclosporina: lactancia</t>
        </is>
      </c>
      <c r="I1384" s="135" t="inlineStr">
        <is>
          <t>Farmaco</t>
        </is>
      </c>
      <c r="J1384" s="145" t="inlineStr">
        <is>
          <t>Ciclosporina</t>
        </is>
      </c>
      <c r="K1384" s="145" t="inlineStr">
        <is>
          <t>lactancia</t>
        </is>
      </c>
      <c r="L1384" s="136" t="inlineStr">
        <is>
          <t>https://www.aemps.gob.es/informa/boletin-sobre-seguridad-de-medicamentos-de-uso-humano-agosto-y-septiembre-de-2025/</t>
        </is>
      </c>
    </row>
    <row r="1385" ht="12" customHeight="1" s="101">
      <c r="A1385" s="142" t="n">
        <v>2025</v>
      </c>
      <c r="B1385" s="142" t="n">
        <v>11</v>
      </c>
      <c r="C1385" s="143" t="n">
        <v>45973</v>
      </c>
      <c r="D1385" s="144" t="n">
        <v>46000</v>
      </c>
      <c r="E1385" s="135" t="inlineStr">
        <is>
          <t>España</t>
        </is>
      </c>
      <c r="F1385" s="135" t="inlineStr">
        <is>
          <t>AEMPS</t>
        </is>
      </c>
      <c r="G1385" s="135" t="inlineStr">
        <is>
          <t>Seguridad</t>
        </is>
      </c>
      <c r="H1385" s="145" t="inlineStr">
        <is>
          <t>Dexketroprofeno/tramadol: abuso, dependencia y síndrome de Kounis</t>
        </is>
      </c>
      <c r="I1385" s="135" t="inlineStr">
        <is>
          <t>Farmaco</t>
        </is>
      </c>
      <c r="J1385" s="145" t="inlineStr">
        <is>
          <t>Dexketroprofeno/tramadol</t>
        </is>
      </c>
      <c r="K1385" s="145" t="inlineStr">
        <is>
          <t>abuso, dependencia y síndrome de Kounis</t>
        </is>
      </c>
      <c r="L1385" s="136" t="inlineStr">
        <is>
          <t>https://www.aemps.gob.es/informa/boletin-sobre-seguridad-de-medicamentos-de-uso-humano-agosto-y-septiembre-de-2025/</t>
        </is>
      </c>
    </row>
    <row r="1386" ht="12" customHeight="1" s="101">
      <c r="A1386" s="142" t="n">
        <v>2025</v>
      </c>
      <c r="B1386" s="142" t="n">
        <v>11</v>
      </c>
      <c r="C1386" s="143" t="n">
        <v>45973</v>
      </c>
      <c r="D1386" s="144" t="n">
        <v>46000</v>
      </c>
      <c r="E1386" s="135" t="inlineStr">
        <is>
          <t>España</t>
        </is>
      </c>
      <c r="F1386" s="135" t="inlineStr">
        <is>
          <t>AEMPS</t>
        </is>
      </c>
      <c r="G1386" s="135" t="inlineStr">
        <is>
          <t>Seguridad</t>
        </is>
      </c>
      <c r="H1386" s="145" t="inlineStr">
        <is>
          <t>Dinutuximab beta: síndrome hemolítico urémico atípico</t>
        </is>
      </c>
      <c r="I1386" s="135" t="inlineStr">
        <is>
          <t>Farmaco</t>
        </is>
      </c>
      <c r="J1386" s="145" t="inlineStr">
        <is>
          <t>Dinutuximab beta</t>
        </is>
      </c>
      <c r="K1386" s="145" t="inlineStr">
        <is>
          <t>síndrome hemolítico urémico atípico</t>
        </is>
      </c>
      <c r="L1386" s="136" t="inlineStr">
        <is>
          <t>https://www.aemps.gob.es/informa/boletin-sobre-seguridad-de-medicamentos-de-uso-humano-agosto-y-septiembre-de-2025/</t>
        </is>
      </c>
    </row>
    <row r="1387" ht="12" customHeight="1" s="101">
      <c r="A1387" s="142" t="n">
        <v>2025</v>
      </c>
      <c r="B1387" s="142" t="n">
        <v>11</v>
      </c>
      <c r="C1387" s="143" t="n">
        <v>45973</v>
      </c>
      <c r="D1387" s="144" t="n">
        <v>46000</v>
      </c>
      <c r="E1387" s="135" t="inlineStr">
        <is>
          <t>España</t>
        </is>
      </c>
      <c r="F1387" s="135" t="inlineStr">
        <is>
          <t>AEMPS</t>
        </is>
      </c>
      <c r="G1387" s="135" t="inlineStr">
        <is>
          <t>Seguridad</t>
        </is>
      </c>
      <c r="H1387" s="145" t="inlineStr">
        <is>
          <t>Disodiohidrógeno fosfato/ fosfato de sodio dihidrógeno, fosfato sódico (formulaciones para administración rectal): Desequilibrios electrolíticos</t>
        </is>
      </c>
      <c r="I1387" s="135" t="inlineStr">
        <is>
          <t>Farmaco</t>
        </is>
      </c>
      <c r="J1387" s="145" t="inlineStr">
        <is>
          <t>Disodiohidrógeno fosfato/ fosfato de sodio dihidrógeno, fosfato sódico (formulaciones para administración rectal)</t>
        </is>
      </c>
      <c r="K1387" s="145" t="inlineStr">
        <is>
          <t>Desequilibrios electrolíticos</t>
        </is>
      </c>
      <c r="L1387" s="136" t="inlineStr">
        <is>
          <t>https://www.aemps.gob.es/informa/boletin-sobre-seguridad-de-medicamentos-de-uso-humano-agosto-y-septiembre-de-2025/</t>
        </is>
      </c>
    </row>
    <row r="1388" ht="12" customHeight="1" s="101">
      <c r="A1388" s="142" t="n">
        <v>2025</v>
      </c>
      <c r="B1388" s="142" t="n">
        <v>11</v>
      </c>
      <c r="C1388" s="143" t="n">
        <v>45973</v>
      </c>
      <c r="D1388" s="144" t="n">
        <v>46000</v>
      </c>
      <c r="E1388" s="135" t="inlineStr">
        <is>
          <t>España</t>
        </is>
      </c>
      <c r="F1388" s="135" t="inlineStr">
        <is>
          <t>AEMPS</t>
        </is>
      </c>
      <c r="G1388" s="135" t="inlineStr">
        <is>
          <t>Seguridad</t>
        </is>
      </c>
      <c r="H1388" s="145" t="inlineStr">
        <is>
          <t>Osimertinib: reactivación del virus de la hepatitis B</t>
        </is>
      </c>
      <c r="I1388" s="135" t="inlineStr">
        <is>
          <t>Farmaco</t>
        </is>
      </c>
      <c r="J1388" s="145" t="inlineStr">
        <is>
          <t>Osimertinib</t>
        </is>
      </c>
      <c r="K1388" s="145" t="inlineStr">
        <is>
          <t>reactivación del virus de la hepatitis B</t>
        </is>
      </c>
      <c r="L1388" s="136" t="inlineStr">
        <is>
          <t>https://www.aemps.gob.es/informa/boletin-sobre-seguridad-de-medicamentos-de-uso-humano-agosto-y-septiembre-de-2025/</t>
        </is>
      </c>
    </row>
    <row r="1389" ht="12" customHeight="1" s="101">
      <c r="A1389" s="142" t="n">
        <v>2025</v>
      </c>
      <c r="B1389" s="142" t="n">
        <v>11</v>
      </c>
      <c r="C1389" s="143" t="n">
        <v>45973</v>
      </c>
      <c r="D1389" s="144" t="n">
        <v>46000</v>
      </c>
      <c r="E1389" s="135" t="inlineStr">
        <is>
          <t>España</t>
        </is>
      </c>
      <c r="F1389" s="135" t="inlineStr">
        <is>
          <t>AEMPS</t>
        </is>
      </c>
      <c r="G1389" s="135" t="inlineStr">
        <is>
          <t>Seguridad</t>
        </is>
      </c>
      <c r="H1389" s="145" t="inlineStr">
        <is>
          <t>Somatrogon: Lipoatrofia</t>
        </is>
      </c>
      <c r="I1389" s="135" t="inlineStr">
        <is>
          <t>Farmaco</t>
        </is>
      </c>
      <c r="J1389" s="145" t="inlineStr">
        <is>
          <t>Somatrogon</t>
        </is>
      </c>
      <c r="K1389" s="145" t="inlineStr">
        <is>
          <t>Lipoatrofia</t>
        </is>
      </c>
      <c r="L1389" s="136" t="inlineStr">
        <is>
          <t>https://www.aemps.gob.es/informa/boletin-sobre-seguridad-de-medicamentos-de-uso-humano-agosto-y-septiembre-de-2025/</t>
        </is>
      </c>
    </row>
    <row r="1390" ht="12" customHeight="1" s="101">
      <c r="A1390" s="142" t="n">
        <v>2025</v>
      </c>
      <c r="B1390" s="142" t="n">
        <v>11</v>
      </c>
      <c r="C1390" s="143" t="n">
        <v>45973</v>
      </c>
      <c r="D1390" s="144" t="n">
        <v>46000</v>
      </c>
      <c r="E1390" s="135" t="inlineStr">
        <is>
          <t>España</t>
        </is>
      </c>
      <c r="F1390" s="135" t="inlineStr">
        <is>
          <t>AEMPS</t>
        </is>
      </c>
      <c r="G1390" s="135" t="inlineStr">
        <is>
          <t>Seguridad</t>
        </is>
      </c>
      <c r="H1390" s="145" t="inlineStr">
        <is>
          <t>Testosterona: interacción con inhibidores SGLT-2, microembolia pulmonar</t>
        </is>
      </c>
      <c r="I1390" s="135" t="inlineStr">
        <is>
          <t>Farmaco</t>
        </is>
      </c>
      <c r="J1390" s="145" t="inlineStr">
        <is>
          <t>Testosterona</t>
        </is>
      </c>
      <c r="K1390" s="145" t="inlineStr">
        <is>
          <t>interacción con inhibidores SGLT-2, microembolia pulmonar</t>
        </is>
      </c>
      <c r="L1390" s="136" t="inlineStr">
        <is>
          <t>https://www.aemps.gob.es/informa/boletin-sobre-seguridad-de-medicamentos-de-uso-humano-agosto-y-septiembre-de-2025/</t>
        </is>
      </c>
    </row>
    <row r="1391" ht="12" customHeight="1" s="101">
      <c r="A1391" s="142" t="n">
        <v>2025</v>
      </c>
      <c r="B1391" s="142" t="n">
        <v>11</v>
      </c>
      <c r="C1391" s="143" t="n">
        <v>45973</v>
      </c>
      <c r="D1391" s="144" t="n">
        <v>46000</v>
      </c>
      <c r="E1391" s="135" t="inlineStr">
        <is>
          <t>España</t>
        </is>
      </c>
      <c r="F1391" s="135" t="inlineStr">
        <is>
          <t>AEMPS</t>
        </is>
      </c>
      <c r="G1391" s="135" t="inlineStr">
        <is>
          <t>Seguridad</t>
        </is>
      </c>
      <c r="H1391" s="145" t="inlineStr">
        <is>
          <t>Tezacaftor/ivacaftor: trasplante a los 6 meses de tratamiento, insomnio y ansiedad</t>
        </is>
      </c>
      <c r="I1391" s="135" t="inlineStr">
        <is>
          <t>Farmaco</t>
        </is>
      </c>
      <c r="J1391" s="145" t="inlineStr">
        <is>
          <t>Tezacaftor/ivacaftor</t>
        </is>
      </c>
      <c r="K1391" s="145" t="inlineStr">
        <is>
          <t>trasplante a los 6 meses de tratamiento, insomnio y ansiedad</t>
        </is>
      </c>
      <c r="L1391" s="136" t="inlineStr">
        <is>
          <t>https://www.aemps.gob.es/informa/boletin-sobre-seguridad-de-medicamentos-de-uso-humano-agosto-y-septiembre-de-2025/</t>
        </is>
      </c>
    </row>
    <row r="1392" ht="12" customHeight="1" s="101">
      <c r="A1392" s="142" t="n">
        <v>2025</v>
      </c>
      <c r="B1392" s="142" t="n">
        <v>11</v>
      </c>
      <c r="C1392" s="143" t="n">
        <v>45973</v>
      </c>
      <c r="D1392" s="144" t="n">
        <v>46000</v>
      </c>
      <c r="E1392" s="135" t="inlineStr">
        <is>
          <t>España</t>
        </is>
      </c>
      <c r="F1392" s="135" t="inlineStr">
        <is>
          <t>AEMPS</t>
        </is>
      </c>
      <c r="G1392" s="135" t="inlineStr">
        <is>
          <t>Seguridad</t>
        </is>
      </c>
      <c r="H1392" s="145" t="inlineStr">
        <is>
          <t>Tiocolchicósido/Paracetamol: embarazo</t>
        </is>
      </c>
      <c r="I1392" s="135" t="inlineStr">
        <is>
          <t>Farmaco</t>
        </is>
      </c>
      <c r="J1392" s="145" t="inlineStr">
        <is>
          <t>Tiocolchicósido/Paracetamol</t>
        </is>
      </c>
      <c r="K1392" s="145" t="inlineStr">
        <is>
          <t>embarazo</t>
        </is>
      </c>
      <c r="L1392" s="136" t="inlineStr">
        <is>
          <t>https://www.aemps.gob.es/informa/boletin-sobre-seguridad-de-medicamentos-de-uso-humano-agosto-y-septiembre-de-2025/</t>
        </is>
      </c>
    </row>
    <row r="1393" ht="12" customHeight="1" s="101">
      <c r="A1393" s="142" t="n">
        <v>2025</v>
      </c>
      <c r="B1393" s="142" t="n">
        <v>11</v>
      </c>
      <c r="C1393" s="143" t="n">
        <v>45973</v>
      </c>
      <c r="D1393" s="144" t="n">
        <v>46000</v>
      </c>
      <c r="E1393" s="135" t="inlineStr">
        <is>
          <t>España</t>
        </is>
      </c>
      <c r="F1393" s="135" t="inlineStr">
        <is>
          <t>AEMPS</t>
        </is>
      </c>
      <c r="G1393" s="135" t="inlineStr">
        <is>
          <t>Seguridad</t>
        </is>
      </c>
      <c r="H1393" s="145" t="inlineStr">
        <is>
          <t>Toxina botulínica tipo A: botulismo iatrogénico</t>
        </is>
      </c>
      <c r="I1393" s="135" t="inlineStr">
        <is>
          <t>Farmaco</t>
        </is>
      </c>
      <c r="J1393" s="145" t="inlineStr">
        <is>
          <t>Toxina botulínica tipo A</t>
        </is>
      </c>
      <c r="K1393" s="145" t="inlineStr">
        <is>
          <t>botulismo iatrogénico</t>
        </is>
      </c>
      <c r="L1393" s="136" t="inlineStr">
        <is>
          <t>https://www.aemps.gob.es/informa/boletin-sobre-seguridad-de-medicamentos-de-uso-humano-agosto-y-septiembre-de-2025/</t>
        </is>
      </c>
    </row>
    <row r="1394" ht="12" customHeight="1" s="101">
      <c r="A1394" s="142" t="n">
        <v>2025</v>
      </c>
      <c r="B1394" s="142" t="n">
        <v>11</v>
      </c>
      <c r="C1394" s="143" t="n">
        <v>45973</v>
      </c>
      <c r="D1394" s="144" t="n">
        <v>46000</v>
      </c>
      <c r="E1394" s="135" t="inlineStr">
        <is>
          <t>Francia</t>
        </is>
      </c>
      <c r="F1394" s="135" t="inlineStr">
        <is>
          <t>ANSM</t>
        </is>
      </c>
      <c r="G1394" s="135" t="inlineStr">
        <is>
          <t>Seguridad</t>
        </is>
      </c>
      <c r="H1394" s="145" t="inlineStr">
        <is>
          <t xml:space="preserve">Medicamentos a base de nicorandil: recordatorio del riesgo de ulceración y la importancia de suspender el tratamiento si aparecen signos sugestivos.
</t>
        </is>
      </c>
      <c r="I1394" s="135" t="inlineStr">
        <is>
          <t>Farmaco</t>
        </is>
      </c>
      <c r="J1394" s="145" t="inlineStr">
        <is>
          <t>nicorandil</t>
        </is>
      </c>
      <c r="K1394" s="145" t="inlineStr">
        <is>
          <t>riesgo de ulceración</t>
        </is>
      </c>
      <c r="L1394" s="146" t="inlineStr">
        <is>
          <t>https://ansm.sante.fr/actualites/medicaments-a-base-de-nicorandil-rappel-sur-le-risque-dulcerations-et-limportance-darreter-le-traitement-en-presence-de-signes-evocateurs</t>
        </is>
      </c>
    </row>
    <row r="1395" ht="12" customHeight="1" s="101">
      <c r="A1395" s="142" t="n">
        <v>2025</v>
      </c>
      <c r="B1395" s="142" t="n">
        <v>11</v>
      </c>
      <c r="C1395" s="143" t="n">
        <v>45974</v>
      </c>
      <c r="D1395" s="144" t="n">
        <v>46000</v>
      </c>
      <c r="E1395" s="135" t="inlineStr">
        <is>
          <t>Peru</t>
        </is>
      </c>
      <c r="F1395" s="135" t="inlineStr">
        <is>
          <t>DIGEMID</t>
        </is>
      </c>
      <c r="G1395" s="135" t="inlineStr">
        <is>
          <t>Seguridad</t>
        </is>
      </c>
      <c r="H1395" s="145" t="inlineStr">
        <is>
          <t>MODIFICACIONES N° 11 – 2025: Evaluación del Informe Periódico de Seguridad de Lunsumio (Mosunetuzumab) ;</t>
        </is>
      </c>
      <c r="I1395" s="135" t="inlineStr">
        <is>
          <t>Farmaco</t>
        </is>
      </c>
      <c r="J1395" s="145" t="inlineStr">
        <is>
          <t>Mosunetuzumab</t>
        </is>
      </c>
      <c r="K1395" s="145" t="inlineStr">
        <is>
          <t>información de seguridad actualizada</t>
        </is>
      </c>
      <c r="L1395" s="136" t="inlineStr">
        <is>
          <t>https://www.digemid.minsa.gob.pe/webDigemid/alertas-modificaciones/2025/modificaciones-n-11-2025/</t>
        </is>
      </c>
    </row>
    <row r="1396" ht="12" customHeight="1" s="101">
      <c r="A1396" s="142" t="n">
        <v>2025</v>
      </c>
      <c r="B1396" s="142" t="n">
        <v>11</v>
      </c>
      <c r="C1396" s="143" t="n">
        <v>45975</v>
      </c>
      <c r="D1396" s="144" t="n">
        <v>46000</v>
      </c>
      <c r="E1396" s="135" t="inlineStr">
        <is>
          <t>Australia</t>
        </is>
      </c>
      <c r="F1396" s="135" t="inlineStr">
        <is>
          <t>TGA</t>
        </is>
      </c>
      <c r="G1396" s="135" t="inlineStr">
        <is>
          <t>Seguridad</t>
        </is>
      </c>
      <c r="H1396" s="145" t="inlineStr">
        <is>
          <t xml:space="preserve">Lociones faciales y corporales Bondi Sands Zinc Mineral con protección solar de amplio espectro UVA y UVB FPS 50+
</t>
        </is>
      </c>
      <c r="I1396" s="135" t="inlineStr">
        <is>
          <t>Cosmetico</t>
        </is>
      </c>
      <c r="J1396" s="145" t="inlineStr">
        <is>
          <t>Bondi Sands Zinc Mineral con protección solar de amplio espectro UVA y UVB FPS 50+</t>
        </is>
      </c>
      <c r="K1396" s="145" t="inlineStr">
        <is>
          <t>textura irregular y una separación visible de agua.</t>
        </is>
      </c>
      <c r="L1396" s="146" t="inlineStr">
        <is>
          <t>https://www.tga.gov.au/safety/recalls-and-other-market-actions/market-actions/bondi-sands-zinc-mineral-broad-spectrum-uva-uvb-protection-sunscreen-spf-50-face-and-body-lotions</t>
        </is>
      </c>
    </row>
    <row r="1397" ht="12" customHeight="1" s="101">
      <c r="A1397" s="142" t="n">
        <v>2025</v>
      </c>
      <c r="B1397" s="142" t="n">
        <v>11</v>
      </c>
      <c r="C1397" s="143" t="n">
        <v>45975</v>
      </c>
      <c r="D1397" s="144" t="n">
        <v>46000</v>
      </c>
      <c r="E1397" s="135" t="inlineStr">
        <is>
          <t>Francia</t>
        </is>
      </c>
      <c r="F1397" s="135" t="inlineStr">
        <is>
          <t>ANSM</t>
        </is>
      </c>
      <c r="G1397" s="135" t="inlineStr">
        <is>
          <t>Seguridad</t>
        </is>
      </c>
      <c r="H1397" s="145" t="inlineStr">
        <is>
          <t xml:space="preserve">Vacunación contra el VRS durante el embarazo: un estudio EPI-PHARE confirma la seguridad materna y fetal de la vacuna Abrysvo
</t>
        </is>
      </c>
      <c r="I1397" s="135" t="inlineStr">
        <is>
          <t>Farmaco</t>
        </is>
      </c>
      <c r="J1397" s="145" t="inlineStr">
        <is>
          <t>Abrysvo</t>
        </is>
      </c>
      <c r="K1397" s="145" t="inlineStr">
        <is>
          <t xml:space="preserve">seguridad materna y fetal </t>
        </is>
      </c>
      <c r="L1397" s="146" t="inlineStr">
        <is>
          <t>https://ansm.sante.fr/actualites/vaccination-contre-le-vrs-pendant-la-grossesse-une-etude-depi-phare-confirme-la-securite-maternelle-et-foetale-du-vaccin-abrysvo</t>
        </is>
      </c>
    </row>
    <row r="1398" ht="12" customHeight="1" s="101">
      <c r="A1398" s="142" t="n">
        <v>2025</v>
      </c>
      <c r="B1398" s="142" t="n">
        <v>11</v>
      </c>
      <c r="C1398" s="143" t="n">
        <v>45975</v>
      </c>
      <c r="D1398" s="144" t="n">
        <v>46000</v>
      </c>
      <c r="E1398" s="135" t="inlineStr">
        <is>
          <t>Francia</t>
        </is>
      </c>
      <c r="F1398" s="135" t="inlineStr">
        <is>
          <t>ANSM</t>
        </is>
      </c>
      <c r="G1398" s="135" t="inlineStr">
        <is>
          <t>Seguridad</t>
        </is>
      </c>
      <c r="H1398" s="145" t="inlineStr">
        <is>
          <t xml:space="preserve">Defecto de calidad de lenalidomida: deben observarse estrictamente las medidas de reducción de riesgos.
</t>
        </is>
      </c>
      <c r="I1398" s="135" t="inlineStr">
        <is>
          <t>Farmaco</t>
        </is>
      </c>
      <c r="J1398" s="145" t="inlineStr">
        <is>
          <t>lenalidomida</t>
        </is>
      </c>
      <c r="K1398" s="145" t="inlineStr">
        <is>
          <t>Defecto de calidad</t>
        </is>
      </c>
      <c r="L1398" s="136" t="inlineStr">
        <is>
          <t>https://ansm.sante.fr/actualites/defaut-qualite-lenalidomide-les-mesures-de-reduction-des-risques-doivent-etre-strictement-respectees</t>
        </is>
      </c>
    </row>
    <row r="1399" ht="12" customHeight="1" s="101">
      <c r="A1399" s="142" t="n">
        <v>2025</v>
      </c>
      <c r="B1399" s="142" t="n">
        <v>11</v>
      </c>
      <c r="C1399" s="143" t="n">
        <v>45978</v>
      </c>
      <c r="D1399" s="144" t="n">
        <v>46000</v>
      </c>
      <c r="E1399" s="135" t="inlineStr">
        <is>
          <t>Belgica</t>
        </is>
      </c>
      <c r="F1399" s="135" t="inlineStr">
        <is>
          <t>FAMHP</t>
        </is>
      </c>
      <c r="G1399" s="135" t="inlineStr">
        <is>
          <t>Seguridad</t>
        </is>
      </c>
      <c r="H1399" s="145" t="inlineStr">
        <is>
          <t xml:space="preserve">PRAC Noviembre de 2025 – El PRAC acordó una comunicación a los profesionales sanitarios sobre los medicamentos inyectables de ácido tranexámico.
</t>
        </is>
      </c>
      <c r="I1399" s="135" t="inlineStr">
        <is>
          <t>Farmaco</t>
        </is>
      </c>
      <c r="J1399" s="145" t="inlineStr">
        <is>
          <t>ácido tranexámico</t>
        </is>
      </c>
      <c r="K1399" s="145" t="inlineStr">
        <is>
          <t>reacciones adversas graves cuando se administran por vía intratecal de forma inadvertida</t>
        </is>
      </c>
      <c r="L1399" s="146" t="inlineStr">
        <is>
          <t>https://www.famhp.be/en/news/prac_november_2025_the_prac_agreed_on_a_communication_to_healthcare_professionals_on</t>
        </is>
      </c>
    </row>
    <row r="1400" ht="12" customHeight="1" s="101">
      <c r="A1400" s="142" t="n">
        <v>2025</v>
      </c>
      <c r="B1400" s="142" t="n">
        <v>11</v>
      </c>
      <c r="C1400" s="143" t="n">
        <v>45979</v>
      </c>
      <c r="D1400" s="144" t="n">
        <v>46000</v>
      </c>
      <c r="E1400" s="135" t="inlineStr">
        <is>
          <t>Suiza</t>
        </is>
      </c>
      <c r="F1400" s="135" t="inlineStr">
        <is>
          <t>SWISSMEDIC</t>
        </is>
      </c>
      <c r="G1400" s="135" t="inlineStr">
        <is>
          <t>Seguridad</t>
        </is>
      </c>
      <c r="H1400" s="145" t="inlineStr">
        <is>
          <t>Discapacidad asociada a las fluoroquinolonas</t>
        </is>
      </c>
      <c r="I1400" s="135" t="inlineStr">
        <is>
          <t>Farmaco</t>
        </is>
      </c>
      <c r="J1400" s="145" t="inlineStr">
        <is>
          <t xml:space="preserve">fluoroquinolonas </t>
        </is>
      </c>
      <c r="K1400" s="145" t="inlineStr">
        <is>
          <t>Discapacidad asociada a las fluoroquinolonas</t>
        </is>
      </c>
      <c r="L1400" s="136" t="inlineStr">
        <is>
          <t>https://www.swissmedic.ch/swissmedic/en/home/humanarzneimittel/market-surveillance/pharmacovigilance/vigilance-news/vigilance-news/vigilance-news-35-uebersicht.html#accordion1765313322382</t>
        </is>
      </c>
    </row>
    <row r="1401" ht="12" customHeight="1" s="101">
      <c r="A1401" s="142" t="n">
        <v>2025</v>
      </c>
      <c r="B1401" s="142" t="n">
        <v>11</v>
      </c>
      <c r="C1401" s="143" t="n">
        <v>45979</v>
      </c>
      <c r="D1401" s="144" t="n">
        <v>46000</v>
      </c>
      <c r="E1401" s="135" t="inlineStr">
        <is>
          <t>Suiza</t>
        </is>
      </c>
      <c r="F1401" s="135" t="inlineStr">
        <is>
          <t>SWISSMEDIC</t>
        </is>
      </c>
      <c r="G1401" s="135" t="inlineStr">
        <is>
          <t>Seguridad</t>
        </is>
      </c>
      <c r="H1401" s="145" t="inlineStr">
        <is>
          <t>Semaglutida y tirzepatida para el control del peso: actualizaciones sobre eficacia y daños</t>
        </is>
      </c>
      <c r="I1401" s="135" t="inlineStr">
        <is>
          <t>Farmaco</t>
        </is>
      </c>
      <c r="J1401" s="145" t="inlineStr">
        <is>
          <t xml:space="preserve">Semaglutida y tirzepatida </t>
        </is>
      </c>
      <c r="K1401" s="145" t="inlineStr">
        <is>
          <t>control del peso</t>
        </is>
      </c>
      <c r="L1401" s="136" t="inlineStr">
        <is>
          <t>https://www.swissmedic.ch/swissmedic/en/home/humanarzneimittel/market-surveillance/pharmacovigilance/vigilance-news/vigilance-news/vigilance-news-35-uebersicht.html#accordion1765313322382</t>
        </is>
      </c>
    </row>
    <row r="1402" ht="12" customHeight="1" s="101">
      <c r="A1402" s="142" t="n">
        <v>2025</v>
      </c>
      <c r="B1402" s="142" t="n">
        <v>11</v>
      </c>
      <c r="C1402" s="143" t="n">
        <v>45979</v>
      </c>
      <c r="D1402" s="144" t="n">
        <v>46000</v>
      </c>
      <c r="E1402" s="135" t="inlineStr">
        <is>
          <t>Suiza</t>
        </is>
      </c>
      <c r="F1402" s="135" t="inlineStr">
        <is>
          <t>SWISSMEDIC</t>
        </is>
      </c>
      <c r="G1402" s="135" t="inlineStr">
        <is>
          <t>Seguridad</t>
        </is>
      </c>
      <c r="H1402" s="145" t="inlineStr">
        <is>
          <t>Neuropatía óptica isquémica anterior no arterítica (NAION) en un paciente tratado con semaglutida</t>
        </is>
      </c>
      <c r="I1402" s="135" t="inlineStr">
        <is>
          <t>Farmaco</t>
        </is>
      </c>
      <c r="J1402" s="145" t="inlineStr">
        <is>
          <t>semaglutida</t>
        </is>
      </c>
      <c r="K1402" s="145" t="inlineStr">
        <is>
          <t>Neuropatía óptica isquémica anterior no arterítica (NAION)</t>
        </is>
      </c>
      <c r="L1402" s="136" t="inlineStr">
        <is>
          <t>https://www.swissmedic.ch/swissmedic/en/home/humanarzneimittel/market-surveillance/pharmacovigilance/vigilance-news/vigilance-news/vigilance-news-35-uebersicht.html#accordion1765313322382</t>
        </is>
      </c>
    </row>
    <row r="1403" ht="12" customHeight="1" s="101">
      <c r="A1403" s="142" t="n">
        <v>2025</v>
      </c>
      <c r="B1403" s="142" t="n">
        <v>11</v>
      </c>
      <c r="C1403" s="143" t="n">
        <v>45979</v>
      </c>
      <c r="D1403" s="144" t="n">
        <v>46000</v>
      </c>
      <c r="E1403" s="135" t="inlineStr">
        <is>
          <t>Peru</t>
        </is>
      </c>
      <c r="F1403" s="135" t="inlineStr">
        <is>
          <t>DIGEMID</t>
        </is>
      </c>
      <c r="G1403" s="135" t="inlineStr">
        <is>
          <t>Seguridad</t>
        </is>
      </c>
      <c r="H1403" s="145" t="inlineStr">
        <is>
          <t>MODIFICACIONES N° 12 – 2025: Evaluación del Informe Periódico de Seguridad de Elfabrio</t>
        </is>
      </c>
      <c r="I1403" s="135" t="inlineStr">
        <is>
          <t>Farmaco</t>
        </is>
      </c>
      <c r="J1403" s="145" t="inlineStr">
        <is>
          <t>Elfabrio</t>
        </is>
      </c>
      <c r="K1403" s="145" t="inlineStr">
        <is>
          <t>glomerulonefritis membranoproliferativa (MPGN)</t>
        </is>
      </c>
      <c r="L1403" s="136" t="inlineStr">
        <is>
          <t>https://www.digemid.minsa.gob.pe/webDigemid/alertas-modificaciones/2025/modificaciones-n-12-2025/</t>
        </is>
      </c>
    </row>
    <row r="1404" ht="12" customHeight="1" s="101">
      <c r="A1404" s="142" t="n">
        <v>2025</v>
      </c>
      <c r="B1404" s="142" t="n">
        <v>11</v>
      </c>
      <c r="C1404" s="143" t="n">
        <v>45981</v>
      </c>
      <c r="D1404" s="144" t="n">
        <v>46000</v>
      </c>
      <c r="E1404" s="135" t="inlineStr">
        <is>
          <t>Alemania</t>
        </is>
      </c>
      <c r="F1404" s="135" t="inlineStr">
        <is>
          <t>BfArM</t>
        </is>
      </c>
      <c r="G1404" s="135" t="inlineStr">
        <is>
          <t>Seguridad</t>
        </is>
      </c>
      <c r="H1404" s="145" t="inlineStr">
        <is>
          <t xml:space="preserve">Prometazina: Nueva contraindicación para niños menores de 6 años
</t>
        </is>
      </c>
      <c r="I1404" s="135" t="inlineStr">
        <is>
          <t>Farmaco</t>
        </is>
      </c>
      <c r="J1404" s="145" t="inlineStr">
        <is>
          <t>Prometazina</t>
        </is>
      </c>
      <c r="K1404" s="145" t="inlineStr">
        <is>
          <t>contraindicación para niños menores de 6 años</t>
        </is>
      </c>
      <c r="L1404" s="146" t="inlineStr">
        <is>
          <t>https://www.bfarm.de/SharedDocs/Risikoinformationen/Pharmakovigilanz/DE/RI/2025/RI-promethazin.html</t>
        </is>
      </c>
    </row>
    <row r="1405" ht="12" customHeight="1" s="101">
      <c r="A1405" s="142" t="n">
        <v>2025</v>
      </c>
      <c r="B1405" s="142" t="n">
        <v>11</v>
      </c>
      <c r="C1405" s="143" t="n">
        <v>45981</v>
      </c>
      <c r="D1405" s="144" t="n">
        <v>46000</v>
      </c>
      <c r="E1405" s="135" t="inlineStr">
        <is>
          <t>Peru</t>
        </is>
      </c>
      <c r="F1405" s="135" t="inlineStr">
        <is>
          <t>DIGEMID</t>
        </is>
      </c>
      <c r="G1405" s="135" t="inlineStr">
        <is>
          <t>Seguridad</t>
        </is>
      </c>
      <c r="H1405" s="145" t="inlineStr">
        <is>
          <t>MODIFICACIONES N° 13 – 2025: Evaluación del Informe Periódico de Seguridad de Nexviazyme (avalglucosidasa alfa)</t>
        </is>
      </c>
      <c r="I1405" s="135" t="inlineStr">
        <is>
          <t>Farmaco</t>
        </is>
      </c>
      <c r="J1405" s="145" t="inlineStr">
        <is>
          <t>Nexviazyme (avalglucosidasa alfa)</t>
        </is>
      </c>
      <c r="K1405" s="145" t="inlineStr">
        <is>
          <t>información de seguridad actualizada</t>
        </is>
      </c>
      <c r="L1405" s="136" t="inlineStr">
        <is>
          <t>https://www.digemid.minsa.gob.pe/webDigemid/alertas-modificaciones/2025/modificaciones-n-13-2025/</t>
        </is>
      </c>
    </row>
    <row r="1406" ht="12" customHeight="1" s="101">
      <c r="A1406" s="142" t="n">
        <v>2025</v>
      </c>
      <c r="B1406" s="142" t="n">
        <v>11</v>
      </c>
      <c r="C1406" s="143" t="n">
        <v>45982</v>
      </c>
      <c r="D1406" s="144" t="n">
        <v>46000</v>
      </c>
      <c r="E1406" s="135" t="inlineStr">
        <is>
          <t>Australia</t>
        </is>
      </c>
      <c r="F1406" s="135" t="inlineStr">
        <is>
          <t>TGA</t>
        </is>
      </c>
      <c r="G1406" s="135" t="inlineStr">
        <is>
          <t>Seguridad</t>
        </is>
      </c>
      <c r="H1406" s="145" t="inlineStr">
        <is>
          <t xml:space="preserve">Advertencias reforzadas sobre el riesgo de fractura tras la interrupción del tratamiento con denosumab (Prolia y biosimilares)
</t>
        </is>
      </c>
      <c r="I1406" s="135" t="inlineStr">
        <is>
          <t>Farmaco</t>
        </is>
      </c>
      <c r="J1406" s="145" t="inlineStr">
        <is>
          <t>denosumab</t>
        </is>
      </c>
      <c r="K1406" s="145" t="inlineStr">
        <is>
          <t>riesgo de fractura tras la interrupción del tratamiento</t>
        </is>
      </c>
      <c r="L1406" s="146" t="inlineStr">
        <is>
          <t>https://www.tga.gov.au/safety/safety-monitoring-and-information/safety-alerts/strengthened-warnings-fracture-risk-after-discontinuation-denosumab-prolia-and-biosimilars</t>
        </is>
      </c>
    </row>
    <row r="1407" ht="12" customHeight="1" s="101">
      <c r="A1407" s="142" t="n">
        <v>2025</v>
      </c>
      <c r="B1407" s="142" t="n">
        <v>11</v>
      </c>
      <c r="C1407" s="143" t="n">
        <v>45986</v>
      </c>
      <c r="D1407" s="144" t="n">
        <v>46000</v>
      </c>
      <c r="E1407" s="135" t="inlineStr">
        <is>
          <t>Peru</t>
        </is>
      </c>
      <c r="F1407" s="135" t="inlineStr">
        <is>
          <t>DIGEMID</t>
        </is>
      </c>
      <c r="G1407" s="135" t="inlineStr">
        <is>
          <t>Seguridad</t>
        </is>
      </c>
      <c r="H1407" s="145" t="inlineStr">
        <is>
          <t>MODIFICACIONES N° 14 – 2025: Evaluación del Informe Periódico de Seguridad de Asfotasa alfa</t>
        </is>
      </c>
      <c r="I1407" s="135" t="inlineStr">
        <is>
          <t>Farmaco</t>
        </is>
      </c>
      <c r="J1407" s="145" t="inlineStr">
        <is>
          <t>Asfotasa alfa</t>
        </is>
      </c>
      <c r="K1407" s="145" t="inlineStr">
        <is>
          <t>hipersensibilidad grave</t>
        </is>
      </c>
      <c r="L1407" s="136" t="inlineStr">
        <is>
          <t>https://www.digemid.minsa.gob.pe/webDigemid/alertas-modificaciones/2025/modificaciones-n-14-2025/</t>
        </is>
      </c>
    </row>
    <row r="1408" ht="12" customHeight="1" s="101">
      <c r="A1408" s="142" t="n">
        <v>2025</v>
      </c>
      <c r="B1408" s="142" t="n">
        <v>11</v>
      </c>
      <c r="C1408" s="143" t="n">
        <v>45987</v>
      </c>
      <c r="D1408" s="144" t="n">
        <v>46000</v>
      </c>
      <c r="E1408" s="135" t="inlineStr">
        <is>
          <t>Peru</t>
        </is>
      </c>
      <c r="F1408" s="135" t="inlineStr">
        <is>
          <t>DIGEMID</t>
        </is>
      </c>
      <c r="G1408" s="135" t="inlineStr">
        <is>
          <t>Seguridad</t>
        </is>
      </c>
      <c r="H1408" s="145" t="inlineStr">
        <is>
          <t xml:space="preserve">RIESGO DE TRASTORNOS ESOFÁGICOS ASOCIADO AL USO DE FENTANILO
</t>
        </is>
      </c>
      <c r="I1408" s="135" t="inlineStr">
        <is>
          <t>Farmaco</t>
        </is>
      </c>
      <c r="J1408" s="145" t="inlineStr">
        <is>
          <t>FENTANILO</t>
        </is>
      </c>
      <c r="K1408" s="145" t="inlineStr">
        <is>
          <t>RIESGO DE TRASTORNOS ESOFÁGICOS</t>
        </is>
      </c>
      <c r="L1408" s="136" t="inlineStr">
        <is>
          <t>https://www.digemid.minsa.gob.pe/webDigemid/alertas-modificaciones/2025/alerta-digemid-no-136-2025/</t>
        </is>
      </c>
    </row>
    <row r="1409" ht="12" customHeight="1" s="101">
      <c r="A1409" s="142" t="n">
        <v>2025</v>
      </c>
      <c r="B1409" s="142" t="n">
        <v>11</v>
      </c>
      <c r="C1409" s="143" t="n">
        <v>45988</v>
      </c>
      <c r="D1409" s="144" t="n">
        <v>46000</v>
      </c>
      <c r="E1409" s="135" t="inlineStr">
        <is>
          <t>Belgica</t>
        </is>
      </c>
      <c r="F1409" s="135" t="inlineStr">
        <is>
          <t>FAMHP</t>
        </is>
      </c>
      <c r="G1409" s="135" t="inlineStr">
        <is>
          <t>Seguridad</t>
        </is>
      </c>
      <c r="H1409" s="145" t="inlineStr">
        <is>
          <t xml:space="preserve">El fabricante HeartSine Technologies Ltd/Stryker anuncia dos medidas de seguridad debido al riesgo de mal funcionamiento o fallo de ciertos desfibriladores y accesorios.
</t>
        </is>
      </c>
      <c r="I1409" s="135" t="inlineStr">
        <is>
          <t>Dispositivo Medico</t>
        </is>
      </c>
      <c r="J1409" s="145" t="inlineStr">
        <is>
          <t>HeartSine Technologies Ltd/Stryker</t>
        </is>
      </c>
      <c r="K1409" s="145" t="inlineStr">
        <is>
          <t>posibles fallos o disfunciones de determinados desfibriladores y accesorios.</t>
        </is>
      </c>
      <c r="L1409" s="146" t="inlineStr">
        <is>
          <t>https://www.famhp.be/en/news/manufacturer_heartsine_technologies_ltdstryker_announces_two_safety_actions_due_to_a_risk_of</t>
        </is>
      </c>
    </row>
    <row r="1410" ht="12" customHeight="1" s="101">
      <c r="A1410" s="142" t="n">
        <v>2025</v>
      </c>
      <c r="B1410" s="142" t="n">
        <v>11</v>
      </c>
      <c r="C1410" s="143" t="n">
        <v>45988</v>
      </c>
      <c r="D1410" s="144" t="n">
        <v>46000</v>
      </c>
      <c r="E1410" s="135" t="inlineStr">
        <is>
          <t>Francia</t>
        </is>
      </c>
      <c r="F1410" s="135" t="inlineStr">
        <is>
          <t>ANSM</t>
        </is>
      </c>
      <c r="G1410" s="135" t="inlineStr">
        <is>
          <t>Seguridad</t>
        </is>
      </c>
      <c r="H1410" s="145" t="inlineStr">
        <is>
          <t xml:space="preserve">DIU: Confirmación del mayor riesgo de embarazo ectópico con el DIU hormonal Jaydess
</t>
        </is>
      </c>
      <c r="I1410" s="135" t="inlineStr">
        <is>
          <t>Farmaco</t>
        </is>
      </c>
      <c r="J1410" s="145" t="inlineStr">
        <is>
          <t>DIU hormonal Jaydess</t>
        </is>
      </c>
      <c r="K1410" s="145" t="inlineStr">
        <is>
          <t>mayor riesgo de embarazo ectópico</t>
        </is>
      </c>
      <c r="L1410" s="136" t="inlineStr">
        <is>
          <t>https://ansm.sante.fr/actualites/sterilet-confirmation-du-surrisque-de-grossesse-extra-uterine-avec-le-sterilet-hormonal-jaydess</t>
        </is>
      </c>
    </row>
    <row r="1411" ht="12" customHeight="1" s="101">
      <c r="A1411" s="142" t="n">
        <v>2025</v>
      </c>
      <c r="B1411" s="142" t="n">
        <v>11</v>
      </c>
      <c r="C1411" s="143" t="n">
        <v>45988</v>
      </c>
      <c r="D1411" s="144" t="n">
        <v>46000</v>
      </c>
      <c r="E1411" s="135" t="inlineStr">
        <is>
          <t>Reino Unido</t>
        </is>
      </c>
      <c r="F1411" s="135" t="inlineStr">
        <is>
          <t>MHRA</t>
        </is>
      </c>
      <c r="G1411" s="135" t="inlineStr">
        <is>
          <t>Seguridad</t>
        </is>
      </c>
      <c r="H1411" s="145" t="inlineStr">
        <is>
          <t xml:space="preserve">Casos notificados de muerte de pacientes con distrofia muscular de Duchenne que recibieron Duvyzat®▼ (givinostat) y recordatorio de las medidas de mitigación de riesgos
</t>
        </is>
      </c>
      <c r="I1411" s="135" t="inlineStr">
        <is>
          <t>Farmaco</t>
        </is>
      </c>
      <c r="J1411" s="145" t="inlineStr">
        <is>
          <t>Duvyzat®▼ (givinostat)</t>
        </is>
      </c>
      <c r="K1411" s="145" t="inlineStr">
        <is>
          <t>muerte</t>
        </is>
      </c>
      <c r="L1411" s="136" t="inlineStr">
        <is>
          <t>https://www.gov.uk/drug-device-alerts/mhra-safety-roundup-november-2025#reported-cases-of-patient-deaths-among-duchenne-muscular-dystrophy-patients-receiving-duvyzat-givinostat-and-reminder-of-risk-mitigation-measures</t>
        </is>
      </c>
    </row>
    <row r="1412" ht="12" customHeight="1" s="101">
      <c r="A1412" s="142" t="n">
        <v>2025</v>
      </c>
      <c r="B1412" s="142" t="n">
        <v>11</v>
      </c>
      <c r="C1412" s="143" t="n">
        <v>45988</v>
      </c>
      <c r="D1412" s="144" t="n">
        <v>46000</v>
      </c>
      <c r="E1412" s="135" t="inlineStr">
        <is>
          <t>Reino Unido</t>
        </is>
      </c>
      <c r="F1412" s="135" t="inlineStr">
        <is>
          <t>MHRA</t>
        </is>
      </c>
      <c r="G1412" s="135" t="inlineStr">
        <is>
          <t>Seguridad</t>
        </is>
      </c>
      <c r="H1412" s="145" t="inlineStr">
        <is>
          <t xml:space="preserve">Tamoxifeno: actualización de la información del producto sobre la prolongación del intervalo QT y recomendaciones de monitorización para pacientes de alto riesgo
</t>
        </is>
      </c>
      <c r="I1412" s="135" t="inlineStr">
        <is>
          <t>Farmaco</t>
        </is>
      </c>
      <c r="J1412" s="145" t="inlineStr">
        <is>
          <t>Tamoxifeno</t>
        </is>
      </c>
      <c r="K1412" s="145" t="inlineStr">
        <is>
          <t xml:space="preserve">prolongación del intervalo QT </t>
        </is>
      </c>
      <c r="L1412" s="136" t="inlineStr">
        <is>
          <t>https://www.gov.uk/drug-device-alerts/mhra-safety-roundup-november-2025#tamoxifen-update-to-product-information-on-qt-prolongation-and-monitoring-recommendations-for-high-risk-patients</t>
        </is>
      </c>
    </row>
    <row r="1413" ht="12" customHeight="1" s="101">
      <c r="A1413" s="142" t="n">
        <v>2025</v>
      </c>
      <c r="B1413" s="142" t="n">
        <v>11</v>
      </c>
      <c r="C1413" s="143" t="n">
        <v>45992</v>
      </c>
      <c r="D1413" s="144" t="n">
        <v>46000</v>
      </c>
      <c r="E1413" s="135" t="inlineStr">
        <is>
          <t>Italia</t>
        </is>
      </c>
      <c r="F1413" s="135" t="inlineStr">
        <is>
          <t>AIFA</t>
        </is>
      </c>
      <c r="G1413" s="135" t="inlineStr">
        <is>
          <t>Seguridad</t>
        </is>
      </c>
      <c r="H1413" s="145" t="inlineStr">
        <is>
          <t>Aviso importante de seguridad en campo (NIIS) para Rybelsus (semaglutida oral)</t>
        </is>
      </c>
      <c r="I1413" s="135" t="inlineStr">
        <is>
          <t>Farmaco</t>
        </is>
      </c>
      <c r="J1413" s="145" t="inlineStr">
        <is>
          <t xml:space="preserve"> Rybelsus® (semaglutida oral, indicada para la diabetes tipo 2)</t>
        </is>
      </c>
      <c r="K1413" s="145" t="inlineStr">
        <is>
          <t>confusión o administración incorrecta</t>
        </is>
      </c>
      <c r="L1413" s="136" t="inlineStr">
        <is>
          <t>https://www.aifa.gov.it/-/niis-su-rybelsus-semaglutide-orale</t>
        </is>
      </c>
    </row>
    <row r="1414" ht="12" customHeight="1" s="101">
      <c r="A1414" s="142" t="n">
        <v>2025</v>
      </c>
      <c r="B1414" s="142" t="n">
        <v>12</v>
      </c>
      <c r="C1414" s="143" t="n">
        <v>45992</v>
      </c>
      <c r="D1414" s="144" t="n">
        <v>46027</v>
      </c>
      <c r="E1414" s="135" t="inlineStr">
        <is>
          <t>Australia</t>
        </is>
      </c>
      <c r="F1414" s="135" t="inlineStr">
        <is>
          <t>TGA</t>
        </is>
      </c>
      <c r="G1414" s="135" t="inlineStr">
        <is>
          <t>Seguridad</t>
        </is>
      </c>
      <c r="H1414" s="145" t="inlineStr">
        <is>
          <t xml:space="preserve">Advertencias de producto actualizadas para la clase GLP-1 RA
</t>
        </is>
      </c>
      <c r="I1414" s="135" t="inlineStr">
        <is>
          <t>Farmaco</t>
        </is>
      </c>
      <c r="J1414" s="145" t="inlineStr">
        <is>
          <t>Ozempic (semaglutida)
Wegovy (semaglutida)
Saxenda (liraglutida)
Trulicity (dulaglutida)
Mounjaro (tirzepatida)</t>
        </is>
      </c>
      <c r="K1414" s="145" t="inlineStr">
        <is>
          <t>Riesgo potencial de pensamientos suicidas</t>
        </is>
      </c>
      <c r="L1414" s="136" t="inlineStr">
        <is>
          <t>https://www.tga.gov.au/safety/safety-monitoring-and-information/safety-alerts/product-warnings-updated-glp-1-ra-class</t>
        </is>
      </c>
    </row>
    <row r="1415" ht="12" customHeight="1" s="101">
      <c r="A1415" s="142" t="n">
        <v>2025</v>
      </c>
      <c r="B1415" s="142" t="n">
        <v>12</v>
      </c>
      <c r="C1415" s="143" t="n">
        <v>45992</v>
      </c>
      <c r="D1415" s="144" t="n">
        <v>46027</v>
      </c>
      <c r="E1415" s="135" t="inlineStr">
        <is>
          <t>Italia</t>
        </is>
      </c>
      <c r="F1415" s="135" t="inlineStr">
        <is>
          <t>AIFA</t>
        </is>
      </c>
      <c r="G1415" s="135" t="inlineStr">
        <is>
          <t>Seguridad</t>
        </is>
      </c>
      <c r="H1415" s="145" t="inlineStr">
        <is>
          <t>Aviso importante de seguridad en campo (NIIS) para Rybelsus (semaglutida oral)</t>
        </is>
      </c>
      <c r="I1415" s="135" t="inlineStr">
        <is>
          <t>Farmaco</t>
        </is>
      </c>
      <c r="J1415" s="145" t="inlineStr">
        <is>
          <t>Rybelsus® (semaglutida oral)</t>
        </is>
      </c>
      <c r="K1415" s="145" t="inlineStr">
        <is>
          <t>Aviso importante de seguridad en campo</t>
        </is>
      </c>
      <c r="L1415" s="136" t="inlineStr">
        <is>
          <t>https://www.aifa.gov.it/-/niis-su-rybelsus-semaglutide-orale</t>
        </is>
      </c>
    </row>
    <row r="1416" ht="12" customHeight="1" s="101">
      <c r="A1416" s="142" t="n">
        <v>2025</v>
      </c>
      <c r="B1416" s="142" t="n">
        <v>12</v>
      </c>
      <c r="C1416" s="143" t="n">
        <v>45994</v>
      </c>
      <c r="D1416" s="144" t="n">
        <v>46000</v>
      </c>
      <c r="E1416" s="135" t="inlineStr">
        <is>
          <t>Peru</t>
        </is>
      </c>
      <c r="F1416" s="135" t="inlineStr">
        <is>
          <t>DIGEMID</t>
        </is>
      </c>
      <c r="G1416" s="135" t="inlineStr">
        <is>
          <t>Seguridad</t>
        </is>
      </c>
      <c r="H1416" s="145" t="inlineStr">
        <is>
          <t>MODIFICACIONES N° 15 – 2025: Evaluación del Informe Periódico de Seguridad de Metformina y los Inhibidores de SGLT-2;</t>
        </is>
      </c>
      <c r="I1416" s="135" t="inlineStr">
        <is>
          <t>Farmaco</t>
        </is>
      </c>
      <c r="J1416" s="145" t="inlineStr">
        <is>
          <t>Metformina y los Inhibidores de SGLT-2</t>
        </is>
      </c>
      <c r="K1416" s="145" t="inlineStr">
        <is>
          <t>Evaluación de IPS</t>
        </is>
      </c>
      <c r="L1416" s="136" t="inlineStr">
        <is>
          <t>https://www.digemid.minsa.gob.pe/webDigemid/alertas-modificaciones/2025/modificaciones-n-15-2025/</t>
        </is>
      </c>
    </row>
    <row r="1417" ht="12" customHeight="1" s="101">
      <c r="A1417" s="142" t="n">
        <v>2025</v>
      </c>
      <c r="B1417" s="142" t="n">
        <v>12</v>
      </c>
      <c r="C1417" s="143" t="n">
        <v>45994</v>
      </c>
      <c r="D1417" s="144" t="n">
        <v>46000</v>
      </c>
      <c r="E1417" s="135" t="inlineStr">
        <is>
          <t>Peru</t>
        </is>
      </c>
      <c r="F1417" s="135" t="inlineStr">
        <is>
          <t>DIGEMID</t>
        </is>
      </c>
      <c r="G1417" s="135" t="inlineStr">
        <is>
          <t>Seguridad</t>
        </is>
      </c>
      <c r="H1417" s="145" t="inlineStr">
        <is>
          <t>MODIFICACIONES N° 16 – 2025: Evaluación del Informe Periódico de Seguridad de Fimasartan</t>
        </is>
      </c>
      <c r="I1417" s="135" t="inlineStr">
        <is>
          <t>Farmaco</t>
        </is>
      </c>
      <c r="J1417" s="145" t="inlineStr">
        <is>
          <t>Fimasartan</t>
        </is>
      </c>
      <c r="K1417" s="145" t="inlineStr">
        <is>
          <t>Evaluación de IPS</t>
        </is>
      </c>
      <c r="L1417" s="136" t="inlineStr">
        <is>
          <t>https://www.digemid.minsa.gob.pe/webDigemid/alertas-modificaciones/2025/modificaciones-n-16-2025/</t>
        </is>
      </c>
    </row>
    <row r="1418" ht="12" customHeight="1" s="101">
      <c r="A1418" s="142" t="n">
        <v>2025</v>
      </c>
      <c r="B1418" s="142" t="n">
        <v>12</v>
      </c>
      <c r="C1418" s="143" t="n">
        <v>45994</v>
      </c>
      <c r="D1418" s="144" t="n">
        <v>46000</v>
      </c>
      <c r="E1418" s="135" t="inlineStr">
        <is>
          <t>Peru</t>
        </is>
      </c>
      <c r="F1418" s="135" t="inlineStr">
        <is>
          <t>DIGEMID</t>
        </is>
      </c>
      <c r="G1418" s="135" t="inlineStr">
        <is>
          <t>Seguridad</t>
        </is>
      </c>
      <c r="H1418" s="145" t="inlineStr">
        <is>
          <t>MODIFICACIONES N° 17 – 2025: Evaluación del Informe Periódico de Seguridad de Finasterida y Dutasterida</t>
        </is>
      </c>
      <c r="I1418" s="135" t="inlineStr">
        <is>
          <t>Farmaco</t>
        </is>
      </c>
      <c r="J1418" s="145" t="inlineStr">
        <is>
          <t>Finasterida y Dutasterida</t>
        </is>
      </c>
      <c r="K1418" s="145" t="inlineStr">
        <is>
          <t>Evaluación de IPS</t>
        </is>
      </c>
      <c r="L1418" s="136" t="inlineStr">
        <is>
          <t>https://www.digemid.minsa.gob.pe/webDigemid/alertas-modificaciones/2025/modificaciones-n-17-2025/</t>
        </is>
      </c>
    </row>
    <row r="1419" ht="12" customHeight="1" s="101">
      <c r="A1419" s="142" t="n">
        <v>2025</v>
      </c>
      <c r="B1419" s="142" t="n">
        <v>12</v>
      </c>
      <c r="C1419" s="143" t="n">
        <v>45995</v>
      </c>
      <c r="D1419" s="144" t="n">
        <v>46027</v>
      </c>
      <c r="E1419" s="135" t="inlineStr">
        <is>
          <t>Reino Unido</t>
        </is>
      </c>
      <c r="F1419" s="135" t="inlineStr">
        <is>
          <t>MHRA</t>
        </is>
      </c>
      <c r="G1419" s="135" t="inlineStr">
        <is>
          <t>Seguridad</t>
        </is>
      </c>
      <c r="H1419" s="145" t="inlineStr">
        <is>
          <t xml:space="preserve">Mesalazina e hipertensión intracraneal idiopática
</t>
        </is>
      </c>
      <c r="I1419" s="135" t="inlineStr">
        <is>
          <t>Farmaco</t>
        </is>
      </c>
      <c r="J1419" s="145" t="inlineStr">
        <is>
          <t xml:space="preserve">Mesalazina </t>
        </is>
      </c>
      <c r="K1419" s="145" t="inlineStr">
        <is>
          <t>hipertensión intracraneal idiopática</t>
        </is>
      </c>
      <c r="L1419" s="136" t="inlineStr">
        <is>
          <t>https://www.gov.uk/drug-safety-update/mesalazine-and-idiopathic-intracranial-hypertension</t>
        </is>
      </c>
    </row>
    <row r="1420" ht="12" customHeight="1" s="101">
      <c r="A1420" s="142" t="n">
        <v>2025</v>
      </c>
      <c r="B1420" s="142" t="n">
        <v>12</v>
      </c>
      <c r="C1420" s="143" t="n">
        <v>45995</v>
      </c>
      <c r="D1420" s="144" t="n">
        <v>46027</v>
      </c>
      <c r="E1420" s="135" t="inlineStr">
        <is>
          <t>Peru</t>
        </is>
      </c>
      <c r="F1420" s="135" t="inlineStr">
        <is>
          <t>DIGEMID</t>
        </is>
      </c>
      <c r="G1420" s="135" t="inlineStr">
        <is>
          <t>Seguridad</t>
        </is>
      </c>
      <c r="H1420" s="145" t="inlineStr">
        <is>
          <t>RETIRO DEL MERCADO DE UN LOTE DE PRODUCTO OBSERVADO POR RESULTADO CRITICO DE CONTROL DE CALIDAD - PANTOPRAZOL 40 mg Tableta de Liberación Retardada, caja por 100 unidades</t>
        </is>
      </c>
      <c r="I1420" s="135" t="inlineStr">
        <is>
          <t>Farmaco</t>
        </is>
      </c>
      <c r="J1420" s="145" t="inlineStr">
        <is>
          <t>PANTOPRAZOL 40 mg Tableta de
Liberación Retardada, caja por
100 unidades</t>
        </is>
      </c>
      <c r="K1420" s="145" t="inlineStr">
        <is>
          <t>No conforme para el ensayo de
de Disolución (etapa buffer)</t>
        </is>
      </c>
      <c r="L1420" s="136" t="inlineStr">
        <is>
          <t>https://www.digemid.minsa.gob.pe/webDigemid/alertas-modificaciones/2025/alerta-digemid-no-142-2025/</t>
        </is>
      </c>
    </row>
    <row r="1421" ht="12" customHeight="1" s="101">
      <c r="A1421" s="142" t="n">
        <v>2025</v>
      </c>
      <c r="B1421" s="142" t="n">
        <v>12</v>
      </c>
      <c r="C1421" s="143" t="n">
        <v>46001</v>
      </c>
      <c r="D1421" s="144" t="n">
        <v>46027</v>
      </c>
      <c r="E1421" s="135" t="inlineStr">
        <is>
          <t>Belgica</t>
        </is>
      </c>
      <c r="F1421" s="135" t="inlineStr">
        <is>
          <t>FAMHP</t>
        </is>
      </c>
      <c r="G1421" s="135" t="inlineStr">
        <is>
          <t>Seguridad</t>
        </is>
      </c>
      <c r="H1421" s="145" t="inlineStr">
        <is>
          <t xml:space="preserve">Noticias Flash VIG - Análogos de GLP-1 y análogos duales de GIP/GLP-1: gestión de errores de medicación y recordatorio de recomendaciones
</t>
        </is>
      </c>
      <c r="I1421" s="135" t="inlineStr">
        <is>
          <t>Farmaco</t>
        </is>
      </c>
      <c r="J1421" s="145" t="inlineStr">
        <is>
          <t>Análogos de GLP-1</t>
        </is>
      </c>
      <c r="K1421" s="145" t="inlineStr">
        <is>
          <t>errores de medicación</t>
        </is>
      </c>
      <c r="L1421" s="136" t="inlineStr">
        <is>
          <t>https://www.famhp.be/en/news/flash_vig_news_glp_1_analogues_and_dual_gipglp_1_analogues_medication_error_management_and</t>
        </is>
      </c>
    </row>
    <row r="1422" ht="12" customHeight="1" s="101">
      <c r="A1422" s="142" t="n">
        <v>2025</v>
      </c>
      <c r="B1422" s="142" t="n">
        <v>12</v>
      </c>
      <c r="C1422" s="143" t="n">
        <v>46002</v>
      </c>
      <c r="D1422" s="144" t="n">
        <v>46027</v>
      </c>
      <c r="E1422" s="135" t="inlineStr">
        <is>
          <t>Alemania</t>
        </is>
      </c>
      <c r="F1422" s="135" t="inlineStr">
        <is>
          <t>BfArM</t>
        </is>
      </c>
      <c r="G1422" s="135" t="inlineStr">
        <is>
          <t>Seguridad</t>
        </is>
      </c>
      <c r="H1422" s="145" t="inlineStr">
        <is>
          <t xml:space="preserve">Carta al doctor sobre las formulaciones intravenosas de ácido tranexámico: Reacciones adversas graves, incluso mortales, debido a la administración intratecal accidental
</t>
        </is>
      </c>
      <c r="I1422" s="135" t="inlineStr">
        <is>
          <t>Farmaco</t>
        </is>
      </c>
      <c r="J1422" s="145" t="inlineStr">
        <is>
          <t>Ácido tranexámico</t>
        </is>
      </c>
      <c r="K1422" s="145" t="inlineStr">
        <is>
          <t>Reacciones adversas graves, incluso mortales, debido a la administración intratecal accidental</t>
        </is>
      </c>
      <c r="L1422" s="136" t="inlineStr">
        <is>
          <t>https://www.bfarm.de/SharedDocs/Risikoinformationen/Pharmakovigilanz/DE/RHB/2025/rhb-tranexamsaeure.html?nn=591006</t>
        </is>
      </c>
    </row>
    <row r="1423" ht="12" customHeight="1" s="101">
      <c r="A1423" s="142" t="n">
        <v>2025</v>
      </c>
      <c r="B1423" s="142" t="n">
        <v>12</v>
      </c>
      <c r="C1423" s="143" t="n">
        <v>46002</v>
      </c>
      <c r="D1423" s="144" t="n">
        <v>46027</v>
      </c>
      <c r="E1423" s="135" t="inlineStr">
        <is>
          <t>Italia</t>
        </is>
      </c>
      <c r="F1423" s="135" t="inlineStr">
        <is>
          <t>AIFA</t>
        </is>
      </c>
      <c r="G1423" s="135" t="inlineStr">
        <is>
          <t>Seguridad</t>
        </is>
      </c>
      <c r="H1423" s="145" t="inlineStr">
        <is>
          <t>Información importante sobre seguridad en el campo (NIIS) para formulaciones intravenosas de ácido tranexámico</t>
        </is>
      </c>
      <c r="I1423" s="135" t="inlineStr">
        <is>
          <t>Farmaco</t>
        </is>
      </c>
      <c r="J1423" s="145" t="inlineStr">
        <is>
          <t>ácido tranexámico</t>
        </is>
      </c>
      <c r="K1423" s="145" t="inlineStr">
        <is>
          <t>Información importante sobre seguridad en el campo</t>
        </is>
      </c>
      <c r="L1423" s="136" t="inlineStr">
        <is>
          <t>https://www.aifa.gov.it/-/niis-su-formulazioni-endovenose-acido-tranexamico</t>
        </is>
      </c>
    </row>
    <row r="1424" ht="12" customHeight="1" s="101">
      <c r="A1424" s="142" t="n">
        <v>2025</v>
      </c>
      <c r="B1424" s="142" t="n">
        <v>12</v>
      </c>
      <c r="C1424" s="143" t="n">
        <v>46003</v>
      </c>
      <c r="D1424" s="144" t="n">
        <v>46027</v>
      </c>
      <c r="E1424" s="135" t="inlineStr">
        <is>
          <t>Alemania</t>
        </is>
      </c>
      <c r="F1424" s="135" t="inlineStr">
        <is>
          <t>BfArM</t>
        </is>
      </c>
      <c r="G1424" s="135" t="inlineStr">
        <is>
          <t>Seguridad</t>
        </is>
      </c>
      <c r="H1424" s="145" t="inlineStr">
        <is>
          <t>Oxbryta: evaluación de beneficios y riesgos</t>
        </is>
      </c>
      <c r="I1424" s="135" t="inlineStr">
        <is>
          <t>Farmaco</t>
        </is>
      </c>
      <c r="J1424" s="145" t="inlineStr">
        <is>
          <t>Voxelotor</t>
        </is>
      </c>
      <c r="K1424" s="145" t="inlineStr">
        <is>
          <t>Evaluación de beneficios y riesgos</t>
        </is>
      </c>
      <c r="L1424" s="136" t="inlineStr">
        <is>
          <t>https://www.bfarm.de/SharedDocs/Risikoinformationen/Pharmakovigilanz/DE/RV_STP/m-r/oxbryta.html?nn=591006</t>
        </is>
      </c>
    </row>
    <row r="1425" ht="12" customHeight="1" s="101">
      <c r="A1425" s="142" t="n">
        <v>2025</v>
      </c>
      <c r="B1425" s="142" t="n">
        <v>12</v>
      </c>
      <c r="C1425" s="143" t="n">
        <v>46007</v>
      </c>
      <c r="D1425" s="144" t="n">
        <v>46027</v>
      </c>
      <c r="E1425" s="135" t="inlineStr">
        <is>
          <t>Alemania</t>
        </is>
      </c>
      <c r="F1425" s="135" t="inlineStr">
        <is>
          <t>BfArM</t>
        </is>
      </c>
      <c r="G1425" s="135" t="inlineStr">
        <is>
          <t>Seguridad</t>
        </is>
      </c>
      <c r="H1425" s="145" t="inlineStr">
        <is>
          <t xml:space="preserve">Estimado profesional de la salud Carta sobre el clorhidrato de melfalán, Melfalán AqVida 90 mg / ml concentrado para solución para perfusión: Riesgo potencial de sobredosis debido a una mayor concentración
</t>
        </is>
      </c>
      <c r="I1425" s="135" t="inlineStr">
        <is>
          <t>Farmaco</t>
        </is>
      </c>
      <c r="J1425" s="145" t="inlineStr">
        <is>
          <t>Clorhidrato de melfalán</t>
        </is>
      </c>
      <c r="K1425" s="145" t="inlineStr">
        <is>
          <t>Riesgo potencial de sobredosis</t>
        </is>
      </c>
      <c r="L1425" s="136" t="inlineStr">
        <is>
          <t>https://www.bfarm.de/SharedDocs/Risikoinformationen/Pharmakovigilanz/DE/RHB/2025/rhb-melphalan.html?nn=591006</t>
        </is>
      </c>
    </row>
    <row r="1426" ht="12" customHeight="1" s="101">
      <c r="A1426" s="142" t="n">
        <v>2025</v>
      </c>
      <c r="B1426" s="142" t="n">
        <v>12</v>
      </c>
      <c r="C1426" s="143" t="n">
        <v>46007</v>
      </c>
      <c r="D1426" s="144" t="n">
        <v>46027</v>
      </c>
      <c r="E1426" s="135" t="inlineStr">
        <is>
          <t>Alemania</t>
        </is>
      </c>
      <c r="F1426" s="135" t="inlineStr">
        <is>
          <t>BfArM</t>
        </is>
      </c>
      <c r="G1426" s="135" t="inlineStr">
        <is>
          <t>Seguridad</t>
        </is>
      </c>
      <c r="H1426" s="145" t="inlineStr">
        <is>
          <t xml:space="preserve">Trimetoprima: Contraindicación en el 1er trimestre, nuevos efectos secundarios incluyendo alucinaciones y DRESS
</t>
        </is>
      </c>
      <c r="I1426" s="135" t="inlineStr">
        <is>
          <t>Farmaco</t>
        </is>
      </c>
      <c r="J1426" s="145" t="inlineStr">
        <is>
          <t>Trimetoprima</t>
        </is>
      </c>
      <c r="K1426" s="145" t="inlineStr">
        <is>
          <t>Alucinaciones y DRESS</t>
        </is>
      </c>
      <c r="L1426" s="136" t="inlineStr">
        <is>
          <t>https://www.bfarm.de/SharedDocs/Risikoinformationen/Pharmakovigilanz/DE/RI/2025/RI-trimethoprim.html?nn=591006</t>
        </is>
      </c>
    </row>
    <row r="1427" ht="12" customHeight="1" s="101">
      <c r="A1427" s="142" t="n">
        <v>2025</v>
      </c>
      <c r="B1427" s="142" t="n">
        <v>12</v>
      </c>
      <c r="C1427" s="143" t="n">
        <v>46007</v>
      </c>
      <c r="D1427" s="144" t="n">
        <v>46027</v>
      </c>
      <c r="E1427" s="135" t="inlineStr">
        <is>
          <t>Alemania</t>
        </is>
      </c>
      <c r="F1427" s="135" t="inlineStr">
        <is>
          <t>BfArM</t>
        </is>
      </c>
      <c r="G1427" s="135" t="inlineStr">
        <is>
          <t>Seguridad</t>
        </is>
      </c>
      <c r="H1427" s="145" t="inlineStr">
        <is>
          <t xml:space="preserve">Sotatercept: Derrame pericárdico - Actualización de la información del producto y del prospecto para el paciente
</t>
        </is>
      </c>
      <c r="I1427" s="135" t="inlineStr">
        <is>
          <t>Farmaco</t>
        </is>
      </c>
      <c r="J1427" s="145" t="inlineStr">
        <is>
          <t>Sotatercept</t>
        </is>
      </c>
      <c r="K1427" s="145" t="inlineStr">
        <is>
          <t>Derrame pericárdico</t>
        </is>
      </c>
      <c r="L1427" s="136" t="inlineStr">
        <is>
          <t>https://www.bfarm.de/SharedDocs/Risikoinformationen/Pharmakovigilanz/DE/RI/2025/RI-sotatercept.html?nn=591006</t>
        </is>
      </c>
    </row>
    <row r="1428" ht="12" customHeight="1" s="101">
      <c r="A1428" s="142" t="n">
        <v>2025</v>
      </c>
      <c r="B1428" s="142" t="n">
        <v>12</v>
      </c>
      <c r="C1428" s="143" t="n">
        <v>46007</v>
      </c>
      <c r="D1428" s="144" t="n">
        <v>46027</v>
      </c>
      <c r="E1428" s="135" t="inlineStr">
        <is>
          <t>Austria</t>
        </is>
      </c>
      <c r="F1428" s="135" t="inlineStr">
        <is>
          <t>BASG</t>
        </is>
      </c>
      <c r="G1428" s="135" t="inlineStr">
        <is>
          <t>Seguridad</t>
        </is>
      </c>
      <c r="H1428" s="145" t="inlineStr">
        <is>
          <t xml:space="preserve">Información importante de la Oficina Federal para la Seguridad en la Atención Sanitaria sobre reacciones adversas graves, incluso mortales, debidas a la administración intratecal accidental de formulaciones intravenosas de ácido tranexámico.
</t>
        </is>
      </c>
      <c r="I1428" s="135" t="inlineStr">
        <is>
          <t>Farmaco</t>
        </is>
      </c>
      <c r="J1428" s="145" t="inlineStr">
        <is>
          <t>Ácido tranexámico</t>
        </is>
      </c>
      <c r="K1428" s="145" t="inlineStr">
        <is>
          <t>Racciones adversas graves, incluso mortales</t>
        </is>
      </c>
      <c r="L1428" s="136" t="inlineStr">
        <is>
          <t>https://www.basg.gv.at/fileadmin/redakteure/06_Gesundheitsberufe/DHPC/2025/251216_Tranexams%C3%A4ure_i.v._Formulierungen.pdf</t>
        </is>
      </c>
    </row>
    <row r="1429" ht="12" customHeight="1" s="101">
      <c r="A1429" s="142" t="n">
        <v>2025</v>
      </c>
      <c r="B1429" s="142" t="n">
        <v>12</v>
      </c>
      <c r="C1429" s="143" t="n">
        <v>46007</v>
      </c>
      <c r="D1429" s="144" t="n">
        <v>46027</v>
      </c>
      <c r="E1429" s="135" t="inlineStr">
        <is>
          <t>Austria</t>
        </is>
      </c>
      <c r="F1429" s="135" t="inlineStr">
        <is>
          <t>BASG</t>
        </is>
      </c>
      <c r="G1429" s="135" t="inlineStr">
        <is>
          <t>Seguridad</t>
        </is>
      </c>
      <c r="H1429" s="145" t="inlineStr">
        <is>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is>
      </c>
      <c r="I1429" s="135" t="inlineStr">
        <is>
          <t>Farmaco</t>
        </is>
      </c>
      <c r="J1429" s="145" t="inlineStr">
        <is>
          <t>Tegretol (carbamazepina)</t>
        </is>
      </c>
      <c r="K1429" s="145" t="inlineStr">
        <is>
          <t>Restricción del uso</t>
        </is>
      </c>
      <c r="L1429" s="136" t="inlineStr">
        <is>
          <t>https://www.basg.gv.at/fileadmin/redakteure/06_Gesundheitsberufe/DHPC/2025/251216_Tegretol.pdf</t>
        </is>
      </c>
    </row>
    <row r="1430" ht="12" customHeight="1" s="101">
      <c r="A1430" s="142" t="n">
        <v>2025</v>
      </c>
      <c r="B1430" s="142" t="n">
        <v>12</v>
      </c>
      <c r="C1430" s="143" t="n">
        <v>46007</v>
      </c>
      <c r="D1430" s="144" t="n">
        <v>46027</v>
      </c>
      <c r="E1430" s="135" t="inlineStr">
        <is>
          <t>España</t>
        </is>
      </c>
      <c r="F1430" s="135" t="inlineStr">
        <is>
          <t>AEMPS</t>
        </is>
      </c>
      <c r="G1430" s="135" t="inlineStr">
        <is>
          <t>Seguridad</t>
        </is>
      </c>
      <c r="H1430" s="145" t="inlineStr">
        <is>
          <t xml:space="preserve">La AEMPS informa del riesgo de sobredosis accidental de paracetamol con soluciones orales pediátricas
</t>
        </is>
      </c>
      <c r="I1430" s="135" t="inlineStr">
        <is>
          <t>Farmaco</t>
        </is>
      </c>
      <c r="J1430" s="145" t="inlineStr">
        <is>
          <t xml:space="preserve">paracetamol </t>
        </is>
      </c>
      <c r="K1430" s="145" t="inlineStr">
        <is>
          <t>riesgo de sobredosis accidental</t>
        </is>
      </c>
      <c r="L1430" s="136" t="inlineStr">
        <is>
          <t>https://www.aemps.gob.es/informa/la-aemps-informa-del-riesgo-de-sobredosis-accidental-de-paracetamol-con-soluciones-orales-pediatricas/</t>
        </is>
      </c>
    </row>
    <row r="1431" ht="12" customHeight="1" s="101">
      <c r="A1431" s="142" t="n">
        <v>2025</v>
      </c>
      <c r="B1431" s="142" t="n">
        <v>12</v>
      </c>
      <c r="C1431" s="143" t="n">
        <v>46008</v>
      </c>
      <c r="D1431" s="144" t="n">
        <v>46027</v>
      </c>
      <c r="E1431" s="135" t="inlineStr">
        <is>
          <t>Reino Unido</t>
        </is>
      </c>
      <c r="F1431" s="135" t="inlineStr">
        <is>
          <t>MHRA</t>
        </is>
      </c>
      <c r="G1431" s="135" t="inlineStr">
        <is>
          <t>Seguridad</t>
        </is>
      </c>
      <c r="H1431" s="145" t="inlineStr">
        <is>
          <t xml:space="preserve">Rybelsus ® (comprimidos de semaglutida): transición a una nueva formulación y riesgo de error de medicación
</t>
        </is>
      </c>
      <c r="I1431" s="135" t="inlineStr">
        <is>
          <t>Farmaco</t>
        </is>
      </c>
      <c r="J1431" s="145" t="inlineStr">
        <is>
          <t>Rybelsus ® (comprimidos de semaglutida)</t>
        </is>
      </c>
      <c r="K1431" s="145" t="inlineStr">
        <is>
          <t>riesgo de error de medicación: nueva formulación</t>
        </is>
      </c>
      <c r="L1431" s="136" t="inlineStr">
        <is>
          <t>https://www.gov.uk/drug-safety-update/rybelsus-r-semaglutide-tablets-transition-to-new-formulation-and-risk-of-medication-error</t>
        </is>
      </c>
    </row>
    <row r="1432" ht="12" customHeight="1" s="101">
      <c r="A1432" s="142" t="n">
        <v>2025</v>
      </c>
      <c r="B1432" s="142" t="n">
        <v>12</v>
      </c>
      <c r="C1432" s="143" t="n">
        <v>46009</v>
      </c>
      <c r="D1432" s="144" t="n">
        <v>46027</v>
      </c>
      <c r="E1432" s="135" t="inlineStr">
        <is>
          <t>Portugal</t>
        </is>
      </c>
      <c r="F1432" s="135" t="inlineStr">
        <is>
          <t>INFARMED</t>
        </is>
      </c>
      <c r="G1432" s="135" t="inlineStr">
        <is>
          <t>Seguridad</t>
        </is>
      </c>
      <c r="H1432" s="145" t="inlineStr">
        <is>
          <t xml:space="preserve">Rybelsus (semaglutida) | Riesgo de error de medicación: nueva formulación
</t>
        </is>
      </c>
      <c r="I1432" s="135" t="inlineStr">
        <is>
          <t>Farmaco</t>
        </is>
      </c>
      <c r="J1432" s="145" t="inlineStr">
        <is>
          <t>Rybelsus (semaglutida)</t>
        </is>
      </c>
      <c r="K1432" s="145" t="inlineStr">
        <is>
          <t>Riesgo de error de medicación: nueva formulación</t>
        </is>
      </c>
      <c r="L1432" s="136" t="inlineStr">
        <is>
          <t>https://www.infarmed.pt/web/infarmed/alertas-de-seguranca/-/journal_content/56/15786/12218573</t>
        </is>
      </c>
    </row>
    <row r="1433" ht="12" customHeight="1" s="101">
      <c r="A1433" s="142" t="n">
        <v>2025</v>
      </c>
      <c r="B1433" s="142" t="n">
        <v>12</v>
      </c>
      <c r="C1433" s="143" t="n">
        <v>46010</v>
      </c>
      <c r="D1433" s="144" t="n">
        <v>46027</v>
      </c>
      <c r="E1433" s="135" t="inlineStr">
        <is>
          <t>España</t>
        </is>
      </c>
      <c r="F1433" s="135" t="inlineStr">
        <is>
          <t>AEMPS</t>
        </is>
      </c>
      <c r="G1433" s="135" t="inlineStr">
        <is>
          <t>Seguridad</t>
        </is>
      </c>
      <c r="H1433" s="145" t="inlineStr">
        <is>
          <t>Caspofungina – Evitar el uso de membranas de poliacrilonitrilo durante el tratamiento sustitutivo renal continuo.</t>
        </is>
      </c>
      <c r="I1433" s="135" t="inlineStr">
        <is>
          <t>Farmaco</t>
        </is>
      </c>
      <c r="J1433" s="145" t="inlineStr">
        <is>
          <t xml:space="preserve">Caspofungina </t>
        </is>
      </c>
      <c r="K1433" s="145" t="inlineStr">
        <is>
          <t xml:space="preserve"> Evitar el uso de membranas de poliacrilonitrilo durante el tratamiento sustitutivo renal continuo.</t>
        </is>
      </c>
      <c r="L1433" s="136" t="inlineStr">
        <is>
          <t>https://www.aemps.gob.es/informa/boletin-sobre-seguridad-de-medicamentos-de-uso-humano-octubre-de-2025/</t>
        </is>
      </c>
    </row>
    <row r="1434" ht="12" customHeight="1" s="101">
      <c r="A1434" s="142" t="n">
        <v>2025</v>
      </c>
      <c r="B1434" s="142" t="n">
        <v>12</v>
      </c>
      <c r="C1434" s="143" t="n">
        <v>46010</v>
      </c>
      <c r="D1434" s="144" t="n">
        <v>46027</v>
      </c>
      <c r="E1434" s="135" t="inlineStr">
        <is>
          <t>España</t>
        </is>
      </c>
      <c r="F1434" s="135" t="inlineStr">
        <is>
          <t>AEMPS</t>
        </is>
      </c>
      <c r="G1434" s="135" t="inlineStr">
        <is>
          <t>Seguridad</t>
        </is>
      </c>
      <c r="H1434" s="145" t="inlineStr">
        <is>
          <t>Crysvita (burosumab) – Riesgo de hipercalcemia grave</t>
        </is>
      </c>
      <c r="I1434" s="135" t="inlineStr">
        <is>
          <t>Farmaco</t>
        </is>
      </c>
      <c r="J1434" s="145" t="inlineStr">
        <is>
          <t>Crysvita (burosumab)</t>
        </is>
      </c>
      <c r="K1434" s="145" t="inlineStr">
        <is>
          <t>hipercalcemia grave</t>
        </is>
      </c>
      <c r="L1434" s="136" t="inlineStr">
        <is>
          <t>https://www.aemps.gob.es/informa/boletin-sobre-seguridad-de-medicamentos-de-uso-humano-octubre-de-2025/</t>
        </is>
      </c>
    </row>
    <row r="1435" ht="12" customHeight="1" s="101">
      <c r="A1435" s="142" t="n">
        <v>2025</v>
      </c>
      <c r="B1435" s="142" t="n">
        <v>12</v>
      </c>
      <c r="C1435" s="143" t="n">
        <v>46010</v>
      </c>
      <c r="D1435" s="144" t="n">
        <v>46027</v>
      </c>
      <c r="E1435" s="135" t="inlineStr">
        <is>
          <t>España</t>
        </is>
      </c>
      <c r="F1435" s="135" t="inlineStr">
        <is>
          <t>AEMPS</t>
        </is>
      </c>
      <c r="G1435" s="135" t="inlineStr">
        <is>
          <t>Seguridad</t>
        </is>
      </c>
      <c r="H1435" s="145" t="inlineStr">
        <is>
          <t>Amlodipino / atorvastatina – Interacción con daptomicina</t>
        </is>
      </c>
      <c r="I1435" s="135" t="inlineStr">
        <is>
          <t>Farmaco</t>
        </is>
      </c>
      <c r="J1435" s="145" t="inlineStr">
        <is>
          <t>Amlodipino / atorvastatina</t>
        </is>
      </c>
      <c r="K1435" s="145" t="inlineStr">
        <is>
          <t xml:space="preserve"> Interacción con daptomicina</t>
        </is>
      </c>
      <c r="L1435" s="136" t="inlineStr">
        <is>
          <t>https://www.aemps.gob.es/informa/boletin-sobre-seguridad-de-medicamentos-de-uso-humano-octubre-de-2025/</t>
        </is>
      </c>
    </row>
    <row r="1436" ht="12" customHeight="1" s="101">
      <c r="A1436" s="142" t="n">
        <v>2025</v>
      </c>
      <c r="B1436" s="142" t="n">
        <v>12</v>
      </c>
      <c r="C1436" s="143" t="n">
        <v>46010</v>
      </c>
      <c r="D1436" s="144" t="n">
        <v>46027</v>
      </c>
      <c r="E1436" s="135" t="inlineStr">
        <is>
          <t>España</t>
        </is>
      </c>
      <c r="F1436" s="135" t="inlineStr">
        <is>
          <t>AEMPS</t>
        </is>
      </c>
      <c r="G1436" s="135" t="inlineStr">
        <is>
          <t>Seguridad</t>
        </is>
      </c>
      <c r="H1436" s="145" t="inlineStr">
        <is>
          <t>Atenolol – Interacción con sulfonilureas</t>
        </is>
      </c>
      <c r="I1436" s="135" t="inlineStr">
        <is>
          <t>Farmaco</t>
        </is>
      </c>
      <c r="J1436" s="145" t="inlineStr">
        <is>
          <t xml:space="preserve">Atenolol </t>
        </is>
      </c>
      <c r="K1436" s="145" t="inlineStr">
        <is>
          <t>Interacción con sulfonilureas</t>
        </is>
      </c>
      <c r="L1436" s="136" t="inlineStr">
        <is>
          <t>https://www.aemps.gob.es/informa/boletin-sobre-seguridad-de-medicamentos-de-uso-humano-octubre-de-2025/</t>
        </is>
      </c>
    </row>
    <row r="1437" ht="12" customHeight="1" s="101">
      <c r="A1437" s="142" t="n">
        <v>2025</v>
      </c>
      <c r="B1437" s="142" t="n">
        <v>12</v>
      </c>
      <c r="C1437" s="143" t="n">
        <v>46010</v>
      </c>
      <c r="D1437" s="144" t="n">
        <v>46027</v>
      </c>
      <c r="E1437" s="135" t="inlineStr">
        <is>
          <t>España</t>
        </is>
      </c>
      <c r="F1437" s="135" t="inlineStr">
        <is>
          <t>AEMPS</t>
        </is>
      </c>
      <c r="G1437" s="135" t="inlineStr">
        <is>
          <t>Seguridad</t>
        </is>
      </c>
      <c r="H1437" s="145" t="inlineStr">
        <is>
          <t>Bictegravir sodio; emtricitabina; tenofovir alafenamida fumarato (Biktarvy) – Interacción con zinc, excreción en leche materna y aumento de peso</t>
        </is>
      </c>
      <c r="I1437" s="135" t="inlineStr">
        <is>
          <t>Farmaco</t>
        </is>
      </c>
      <c r="J1437" s="145" t="inlineStr">
        <is>
          <t xml:space="preserve">Bictegravir sodio
emtricitabina
tenofovir alafenamida fumarato (Biktarvy) </t>
        </is>
      </c>
      <c r="K1437" s="145" t="inlineStr">
        <is>
          <t>Interacción con zinc, excreción en leche materna y aumento de peso</t>
        </is>
      </c>
      <c r="L1437" s="136" t="inlineStr">
        <is>
          <t>https://www.aemps.gob.es/informa/boletin-sobre-seguridad-de-medicamentos-de-uso-humano-octubre-de-2025/</t>
        </is>
      </c>
    </row>
    <row r="1438" ht="12" customHeight="1" s="101">
      <c r="A1438" s="142" t="n">
        <v>2025</v>
      </c>
      <c r="B1438" s="142" t="n">
        <v>12</v>
      </c>
      <c r="C1438" s="143" t="n">
        <v>46010</v>
      </c>
      <c r="D1438" s="144" t="n">
        <v>46027</v>
      </c>
      <c r="E1438" s="135" t="inlineStr">
        <is>
          <t>España</t>
        </is>
      </c>
      <c r="F1438" s="135" t="inlineStr">
        <is>
          <t>AEMPS</t>
        </is>
      </c>
      <c r="G1438" s="135" t="inlineStr">
        <is>
          <t>Seguridad</t>
        </is>
      </c>
      <c r="H1438" s="145" t="inlineStr">
        <is>
          <t>Codeína – TCO, apnea del sueño, hiperalgesia, Interacción con gabapentinoides, alteraciones hepatobiliares</t>
        </is>
      </c>
      <c r="I1438" s="135" t="inlineStr">
        <is>
          <t>Farmaco</t>
        </is>
      </c>
      <c r="J1438" s="145" t="inlineStr">
        <is>
          <t>Codeína</t>
        </is>
      </c>
      <c r="K1438" s="145" t="inlineStr">
        <is>
          <t>apnea del sueño, hiperalgesia, Interacción con gabapentinoides, alteraciones hepatobiliares</t>
        </is>
      </c>
      <c r="L1438" s="136" t="inlineStr">
        <is>
          <t>https://www.aemps.gob.es/informa/boletin-sobre-seguridad-de-medicamentos-de-uso-humano-octubre-de-2025/</t>
        </is>
      </c>
    </row>
    <row r="1439" ht="12" customHeight="1" s="101">
      <c r="A1439" s="142" t="n">
        <v>2025</v>
      </c>
      <c r="B1439" s="142" t="n">
        <v>12</v>
      </c>
      <c r="C1439" s="143" t="n">
        <v>46010</v>
      </c>
      <c r="D1439" s="144" t="n">
        <v>46027</v>
      </c>
      <c r="E1439" s="135" t="inlineStr">
        <is>
          <t>España</t>
        </is>
      </c>
      <c r="F1439" s="135" t="inlineStr">
        <is>
          <t>AEMPS</t>
        </is>
      </c>
      <c r="G1439" s="135" t="inlineStr">
        <is>
          <t>Seguridad</t>
        </is>
      </c>
      <c r="H1439" s="145" t="inlineStr">
        <is>
          <t>Efanesoctocog alfa (Altuvoct) – Reacciones anafilácticas</t>
        </is>
      </c>
      <c r="I1439" s="135" t="inlineStr">
        <is>
          <t>Farmaco</t>
        </is>
      </c>
      <c r="J1439" s="145" t="inlineStr">
        <is>
          <t>Efanesoctocog alfa (Altuvoct)</t>
        </is>
      </c>
      <c r="K1439" s="145" t="inlineStr">
        <is>
          <t>Reacciones anafilácticas</t>
        </is>
      </c>
      <c r="L1439" s="136" t="inlineStr">
        <is>
          <t>https://www.aemps.gob.es/informa/boletin-sobre-seguridad-de-medicamentos-de-uso-humano-octubre-de-2025/</t>
        </is>
      </c>
    </row>
    <row r="1440" ht="12" customHeight="1" s="101">
      <c r="A1440" s="142" t="n">
        <v>2025</v>
      </c>
      <c r="B1440" s="142" t="n">
        <v>12</v>
      </c>
      <c r="C1440" s="143" t="n">
        <v>46010</v>
      </c>
      <c r="D1440" s="144" t="n">
        <v>46027</v>
      </c>
      <c r="E1440" s="135" t="inlineStr">
        <is>
          <t>España</t>
        </is>
      </c>
      <c r="F1440" s="135" t="inlineStr">
        <is>
          <t>AEMPS</t>
        </is>
      </c>
      <c r="G1440" s="135" t="inlineStr">
        <is>
          <t>Seguridad</t>
        </is>
      </c>
      <c r="H1440" s="145" t="inlineStr">
        <is>
          <t>Gabapentina – Miastenia gravis, abstinencia</t>
        </is>
      </c>
      <c r="I1440" s="135" t="inlineStr">
        <is>
          <t>Farmaco</t>
        </is>
      </c>
      <c r="J1440" s="145" t="inlineStr">
        <is>
          <t xml:space="preserve">Gabapentina </t>
        </is>
      </c>
      <c r="K1440" s="145" t="inlineStr">
        <is>
          <t>Miastenia gravis, abstinencia</t>
        </is>
      </c>
      <c r="L1440" s="136" t="inlineStr">
        <is>
          <t>https://www.aemps.gob.es/informa/boletin-sobre-seguridad-de-medicamentos-de-uso-humano-octubre-de-2025/</t>
        </is>
      </c>
    </row>
    <row r="1441" ht="12" customHeight="1" s="101">
      <c r="A1441" s="142" t="n">
        <v>2025</v>
      </c>
      <c r="B1441" s="142" t="n">
        <v>12</v>
      </c>
      <c r="C1441" s="143" t="n">
        <v>46010</v>
      </c>
      <c r="D1441" s="144" t="n">
        <v>46027</v>
      </c>
      <c r="E1441" s="135" t="inlineStr">
        <is>
          <t>España</t>
        </is>
      </c>
      <c r="F1441" s="135" t="inlineStr">
        <is>
          <t>AEMPS</t>
        </is>
      </c>
      <c r="G1441" s="135" t="inlineStr">
        <is>
          <t>Seguridad</t>
        </is>
      </c>
      <c r="H1441" s="145" t="inlineStr">
        <is>
          <t>Prednisona -Parálisis periódica tirotóxica</t>
        </is>
      </c>
      <c r="I1441" s="135" t="inlineStr">
        <is>
          <t>Farmaco</t>
        </is>
      </c>
      <c r="J1441" s="145" t="inlineStr">
        <is>
          <t>Prednisona</t>
        </is>
      </c>
      <c r="K1441" s="145" t="inlineStr">
        <is>
          <t>Parálisis periódica tirotóxica</t>
        </is>
      </c>
      <c r="L1441" s="136" t="inlineStr">
        <is>
          <t>https://www.aemps.gob.es/informa/boletin-sobre-seguridad-de-medicamentos-de-uso-humano-octubre-de-2025/</t>
        </is>
      </c>
    </row>
    <row r="1442" ht="12" customHeight="1" s="101">
      <c r="A1442" s="142" t="n">
        <v>2025</v>
      </c>
      <c r="B1442" s="142" t="n">
        <v>12</v>
      </c>
      <c r="C1442" s="143" t="n">
        <v>46010</v>
      </c>
      <c r="D1442" s="144" t="n">
        <v>46027</v>
      </c>
      <c r="E1442" s="135" t="inlineStr">
        <is>
          <t>España</t>
        </is>
      </c>
      <c r="F1442" s="135" t="inlineStr">
        <is>
          <t>AEMPS</t>
        </is>
      </c>
      <c r="G1442" s="135" t="inlineStr">
        <is>
          <t>Seguridad</t>
        </is>
      </c>
      <c r="H1442" s="145" t="inlineStr">
        <is>
          <t>Trimetoprima – Reacciones cutáneas graves</t>
        </is>
      </c>
      <c r="I1442" s="135" t="inlineStr">
        <is>
          <t>Farmaco</t>
        </is>
      </c>
      <c r="J1442" s="145" t="inlineStr">
        <is>
          <t>Trimetoprima</t>
        </is>
      </c>
      <c r="K1442" s="145" t="inlineStr">
        <is>
          <t>Reacciones cutáneas graves</t>
        </is>
      </c>
      <c r="L1442" s="136" t="inlineStr">
        <is>
          <t>https://www.aemps.gob.es/informa/boletin-sobre-seguridad-de-medicamentos-de-uso-humano-octubre-de-2025/</t>
        </is>
      </c>
    </row>
    <row r="1443" ht="12" customHeight="1" s="101">
      <c r="A1443" s="142" t="n">
        <v>2025</v>
      </c>
      <c r="B1443" s="142" t="n">
        <v>12</v>
      </c>
      <c r="C1443" s="143" t="n">
        <v>46010</v>
      </c>
      <c r="D1443" s="144" t="n">
        <v>46027</v>
      </c>
      <c r="E1443" s="135" t="inlineStr">
        <is>
          <t>Italia</t>
        </is>
      </c>
      <c r="F1443" s="135" t="inlineStr">
        <is>
          <t>AIFA</t>
        </is>
      </c>
      <c r="G1443" s="135" t="inlineStr">
        <is>
          <t>Seguridad</t>
        </is>
      </c>
      <c r="H1443" s="145" t="inlineStr">
        <is>
          <t>Aviso de información importante de seguridad (NIIS) para carbamazepina (jarabe de Tegretol 20 mg/ml)</t>
        </is>
      </c>
      <c r="I1443" s="135" t="inlineStr">
        <is>
          <t>Farmaco</t>
        </is>
      </c>
      <c r="J1443" s="145" t="inlineStr">
        <is>
          <t>carbamazepina (jarabe de Tegretol 20 mg/ml)</t>
        </is>
      </c>
      <c r="K1443" s="145" t="inlineStr">
        <is>
          <t>Información importante sobre seguridad en el campo</t>
        </is>
      </c>
      <c r="L1443" s="136" t="inlineStr">
        <is>
          <t>https://www.aifa.gov.it/-/niis-su-carbamazepina-tegretol-20-mg-ml-sciroppo</t>
        </is>
      </c>
    </row>
    <row r="1444" ht="12" customHeight="1" s="101">
      <c r="A1444" s="142" t="n">
        <v>2025</v>
      </c>
      <c r="B1444" s="142" t="n">
        <v>12</v>
      </c>
      <c r="C1444" s="143" t="n">
        <v>46010</v>
      </c>
      <c r="D1444" s="144" t="n">
        <v>46027</v>
      </c>
      <c r="E1444" s="135" t="inlineStr">
        <is>
          <t>Peru</t>
        </is>
      </c>
      <c r="F1444" s="135" t="inlineStr">
        <is>
          <t>DIGEMID</t>
        </is>
      </c>
      <c r="G1444" s="135" t="inlineStr">
        <is>
          <t>Seguridad</t>
        </is>
      </c>
      <c r="H1444" s="145" t="inlineStr">
        <is>
          <t xml:space="preserve">Evaluación del Informe Periódico de seguridad de los productos farmacéuticos que contienen Paracetamol
</t>
        </is>
      </c>
      <c r="I1444" s="135" t="inlineStr">
        <is>
          <t>Farmaco</t>
        </is>
      </c>
      <c r="J1444" s="145" t="inlineStr">
        <is>
          <t>Paracetamol</t>
        </is>
      </c>
      <c r="K1444" s="145" t="inlineStr">
        <is>
          <t>Alteración de la
sanqre y los fluidos (denominada acidosis metabólica</t>
        </is>
      </c>
      <c r="L1444" s="136" t="inlineStr">
        <is>
          <t>https://www.digemid.minsa.gob.pe/webDigemid/alertas-modificaciones/2025/modificaciones-n-18-2025/</t>
        </is>
      </c>
    </row>
    <row r="1445" ht="12" customHeight="1" s="101">
      <c r="A1445" s="142" t="n">
        <v>2025</v>
      </c>
      <c r="B1445" s="142" t="n">
        <v>12</v>
      </c>
      <c r="C1445" s="143" t="n">
        <v>46013</v>
      </c>
      <c r="D1445" s="144" t="n">
        <v>46027</v>
      </c>
      <c r="E1445" s="135" t="inlineStr">
        <is>
          <t>Francia</t>
        </is>
      </c>
      <c r="F1445" s="135" t="inlineStr">
        <is>
          <t>ANSM</t>
        </is>
      </c>
      <c r="G1445" s="135" t="inlineStr">
        <is>
          <t>Seguridad</t>
        </is>
      </c>
      <c r="H1445" s="145" t="inlineStr">
        <is>
          <t>Prevención de hospitalizaciones por bronquiolitis en recién nacidos: Beyfortus muestra una eficacia superior a la ofrecida por Abrysvo</t>
        </is>
      </c>
      <c r="I1445" s="135" t="inlineStr">
        <is>
          <t>Farmaco</t>
        </is>
      </c>
      <c r="J1445" s="145" t="inlineStr">
        <is>
          <t>Beyfortus</t>
        </is>
      </c>
      <c r="K1445" s="145" t="inlineStr">
        <is>
          <t>eficacia superior a la ofrecida por Abrysvo</t>
        </is>
      </c>
      <c r="L1445" s="136" t="inlineStr">
        <is>
          <t>https://ansm.sante.fr/actualites/prevention-des-hospitalisations-pour-bronchiolite-chez-le-nouveau-ne-beyfortus-montre-une-efficacite-superieure-a-celle-offerte-par-abrysvo</t>
        </is>
      </c>
    </row>
    <row r="1446" ht="12" customHeight="1" s="101">
      <c r="A1446" s="142" t="n">
        <v>2025</v>
      </c>
      <c r="B1446" s="142" t="n">
        <v>12</v>
      </c>
      <c r="C1446" s="143" t="n">
        <v>46022</v>
      </c>
      <c r="D1446" s="144" t="n">
        <v>46027</v>
      </c>
      <c r="E1446" s="135" t="inlineStr">
        <is>
          <t>Canada</t>
        </is>
      </c>
      <c r="F1446" s="135" t="inlineStr">
        <is>
          <t>Health Canada</t>
        </is>
      </c>
      <c r="G1446" s="135" t="inlineStr">
        <is>
          <t>Seguridad</t>
        </is>
      </c>
      <c r="H1446" s="145" t="inlineStr">
        <is>
          <t>Neuropatía óptica isquémica anterior no arterítica (NAION) (pérdida repentina de la visión o cambios causados ​​por la reducción del flujo sanguíneo al nervio óptico)</t>
        </is>
      </c>
      <c r="I1446" s="135" t="inlineStr">
        <is>
          <t>Farmaco</t>
        </is>
      </c>
      <c r="J1446" s="145" t="inlineStr">
        <is>
          <t>Semaglutida</t>
        </is>
      </c>
      <c r="K1446" s="145" t="inlineStr">
        <is>
          <t>Neuropatía óptica isquémica anterior no arterítica (NAION)</t>
        </is>
      </c>
      <c r="L1446" s="136" t="inlineStr">
        <is>
          <t>https://www.canada.ca/en/health-canada/services/drugs-health-products/medeffect-canada/safety-reviews/new.html</t>
        </is>
      </c>
    </row>
    <row r="1447" ht="12" customHeight="1" s="101">
      <c r="A1447" s="142" t="n">
        <v>2025</v>
      </c>
      <c r="B1447" s="142" t="n">
        <v>12</v>
      </c>
      <c r="C1447" s="143" t="n">
        <v>46022</v>
      </c>
      <c r="D1447" s="144" t="n">
        <v>46027</v>
      </c>
      <c r="E1447" s="135" t="inlineStr">
        <is>
          <t>Canada</t>
        </is>
      </c>
      <c r="F1447" s="135" t="inlineStr">
        <is>
          <t>Health Canada</t>
        </is>
      </c>
      <c r="G1447" s="135" t="inlineStr">
        <is>
          <t>Seguridad</t>
        </is>
      </c>
      <c r="H1447" s="145" t="inlineStr">
        <is>
          <t>Fenómeno de Raynaud (un trastorno que provoca que algunas áreas del cuerpo se sientan entumecidas y frías como resultado del flujo sanguíneo limitado a las áreas afectadas)</t>
        </is>
      </c>
      <c r="I1447" s="135" t="inlineStr">
        <is>
          <t>Farmaco</t>
        </is>
      </c>
      <c r="J1447" s="145" t="inlineStr">
        <is>
          <t>Erenumab
fremanezumab
galcanezumab
rimegepant
atogepant
ubrogepant
eptinezumab</t>
        </is>
      </c>
      <c r="K1447" s="145" t="inlineStr">
        <is>
          <t>Fenómeno de Raynaud</t>
        </is>
      </c>
      <c r="L1447" s="136" t="inlineStr">
        <is>
          <t>https://www.canada.ca/en/health-canada/services/drugs-health-products/medeffect-canada/safety-reviews/new.html</t>
        </is>
      </c>
    </row>
    <row r="1448" ht="12" customHeight="1" s="101">
      <c r="A1448" s="142" t="n">
        <v>2025</v>
      </c>
      <c r="B1448" s="142" t="n">
        <v>12</v>
      </c>
      <c r="C1448" s="143" t="n">
        <v>46022</v>
      </c>
      <c r="D1448" s="144" t="n">
        <v>46027</v>
      </c>
      <c r="E1448" s="135" t="inlineStr">
        <is>
          <t>Canada</t>
        </is>
      </c>
      <c r="F1448" s="135" t="inlineStr">
        <is>
          <t>Health Canada</t>
        </is>
      </c>
      <c r="G1448" s="135" t="inlineStr">
        <is>
          <t>Seguridad</t>
        </is>
      </c>
      <c r="H1448" s="145" t="inlineStr">
        <is>
          <t>Hipo que dura más de varias horas</t>
        </is>
      </c>
      <c r="I1448" s="135" t="inlineStr">
        <is>
          <t>Farmaco</t>
        </is>
      </c>
      <c r="J1448" s="145" t="inlineStr">
        <is>
          <t>Clorhidrato de tramadol</t>
        </is>
      </c>
      <c r="K1448" s="145" t="inlineStr">
        <is>
          <t>Hipo que dura más de varias horas</t>
        </is>
      </c>
      <c r="L1448" s="136" t="inlineStr">
        <is>
          <t>https://www.canada.ca/en/health-canada/services/drugs-health-products/medeffect-canada/safety-reviews/new.html</t>
        </is>
      </c>
    </row>
    <row r="1449" ht="12" customHeight="1" s="101">
      <c r="A1449" s="142" t="n">
        <v>2025</v>
      </c>
      <c r="B1449" s="142" t="n">
        <v>12</v>
      </c>
      <c r="C1449" s="143" t="n">
        <v>46022</v>
      </c>
      <c r="D1449" s="144" t="n">
        <v>46027</v>
      </c>
      <c r="E1449" s="135" t="inlineStr">
        <is>
          <t>Canada</t>
        </is>
      </c>
      <c r="F1449" s="135" t="inlineStr">
        <is>
          <t>Health Canada</t>
        </is>
      </c>
      <c r="G1449" s="135" t="inlineStr">
        <is>
          <t>Seguridad</t>
        </is>
      </c>
      <c r="H1449" s="145" t="inlineStr">
        <is>
          <t>Síndrome de secreción inadecuada de hormona antidiurética (SIADH, una afección en la que el cuerpo produce demasiada hormona antidiurética, lo que provoca que se retenga más agua en el cuerpo) e hiponatremia (niveles bajos de sodio en la sangre)</t>
        </is>
      </c>
      <c r="I1449" s="135" t="inlineStr">
        <is>
          <t>Farmaco</t>
        </is>
      </c>
      <c r="J1449" s="145" t="inlineStr">
        <is>
          <t>Ciprofloxacino</t>
        </is>
      </c>
      <c r="K1449" s="145" t="inlineStr">
        <is>
          <t>Síndrome de secreción inadecuada de hormona antidiurética</t>
        </is>
      </c>
      <c r="L1449" s="136" t="inlineStr">
        <is>
          <t>https://www.canada.ca/en/health-canada/services/drugs-health-products/medeffect-canada/safety-reviews/new.html</t>
        </is>
      </c>
    </row>
    <row r="1450" ht="12" customHeight="1" s="101">
      <c r="A1450" s="142" t="n">
        <v>2026</v>
      </c>
      <c r="B1450" s="142" t="n">
        <v>1</v>
      </c>
      <c r="C1450" s="143" t="n">
        <v>46028</v>
      </c>
      <c r="D1450" s="144" t="n">
        <v>46054</v>
      </c>
      <c r="E1450" s="135" t="inlineStr">
        <is>
          <t>Francia</t>
        </is>
      </c>
      <c r="F1450" s="135" t="inlineStr">
        <is>
          <t>ANSM</t>
        </is>
      </c>
      <c r="G1450" s="135" t="inlineStr">
        <is>
          <t>Seguridad</t>
        </is>
      </c>
      <c r="H1450" s="145" t="inlineStr">
        <is>
          <t>Suspensión oral de Tegretol 20 mg/ml: su uso está restringido en recién nacidos debido a que la concentración del excipiente propilenglicol supera el umbral recomendado.</t>
        </is>
      </c>
      <c r="I1450" s="135" t="inlineStr">
        <is>
          <t>Farmaco</t>
        </is>
      </c>
      <c r="J1450" s="145" t="inlineStr">
        <is>
          <t>Tegretol 20 mg/ml</t>
        </is>
      </c>
      <c r="K1450" s="145" t="inlineStr">
        <is>
          <t>concentración del excipiente propilenglicol supera el umbral recomendado</t>
        </is>
      </c>
      <c r="L1450" s="136" t="inlineStr">
        <is>
          <t>https://ansm.sante.fr/informations-de-securite/tegretol-20-mg-ml-suspension-buvable-restriction-dutilisation-chez-les-nouveau-nes-en-raison-de-la-concentration-de-lexcipient-propylene-glycol-depassant-le-seuil-recommande</t>
        </is>
      </c>
    </row>
    <row r="1451" ht="12" customHeight="1" s="101">
      <c r="A1451" s="142" t="n">
        <v>2026</v>
      </c>
      <c r="B1451" s="142" t="n">
        <v>1</v>
      </c>
      <c r="C1451" s="143" t="n">
        <v>46030</v>
      </c>
      <c r="D1451" s="144" t="n">
        <v>46054</v>
      </c>
      <c r="E1451" s="135" t="inlineStr">
        <is>
          <t>Reino Unido</t>
        </is>
      </c>
      <c r="F1451" s="135" t="inlineStr">
        <is>
          <t>MHRA</t>
        </is>
      </c>
      <c r="G1451" s="135" t="inlineStr">
        <is>
          <t>Seguridad</t>
        </is>
      </c>
      <c r="H1451" s="145" t="inlineStr">
        <is>
          <t>Mejora de la información sobre gabapentinoides (pregabalina/gabapentina), benzodiazepinas y fármacos Z</t>
        </is>
      </c>
      <c r="I1451" s="135" t="inlineStr">
        <is>
          <t>Farmaco</t>
        </is>
      </c>
      <c r="J1451" s="145" t="inlineStr">
        <is>
          <t>pregabalina/gabapentina</t>
        </is>
      </c>
      <c r="K1451" s="145" t="inlineStr">
        <is>
          <t>Mejora de la información sobre gabapentinoides</t>
        </is>
      </c>
      <c r="L1451" s="146" t="inlineStr">
        <is>
          <t>https://www.gov.uk/drug-safety-update/improving-information-supplied-with-gabapentinoids-pregabalin-slash-gabapentin-benzodiazepines-and-z-drugs</t>
        </is>
      </c>
    </row>
    <row r="1452" ht="12" customHeight="1" s="101">
      <c r="A1452" s="142" t="n">
        <v>2026</v>
      </c>
      <c r="B1452" s="142" t="n">
        <v>1</v>
      </c>
      <c r="C1452" s="143" t="n">
        <v>46031</v>
      </c>
      <c r="D1452" s="144" t="n">
        <v>46054</v>
      </c>
      <c r="E1452" s="135" t="inlineStr">
        <is>
          <t>EEUU</t>
        </is>
      </c>
      <c r="F1452" s="135" t="inlineStr">
        <is>
          <t>FDA</t>
        </is>
      </c>
      <c r="G1452" s="135" t="inlineStr">
        <is>
          <t>Seguridad</t>
        </is>
      </c>
      <c r="H1452" s="145" t="inlineStr">
        <is>
          <t>Cápsulas de suplementos dietéticos comercializadas para acelerar el metabolismo, mejorar la función cerebral y reducir los antojos.</t>
        </is>
      </c>
      <c r="I1452" s="135" t="inlineStr">
        <is>
          <t>Farmaco</t>
        </is>
      </c>
      <c r="J1452" s="145" t="inlineStr">
        <is>
          <t>Modern Warrior</t>
        </is>
      </c>
      <c r="K1452" s="145" t="inlineStr">
        <is>
          <t>Se descubre que un nuevo fármaco no aprobado contiene 1,4-DMAA, aniracetam y tianeptina no declarados</t>
        </is>
      </c>
      <c r="L1452" s="136" t="inlineStr">
        <is>
          <t>https://www.fda.gov/drugs/drug-safety-and-availability/drug-recalls</t>
        </is>
      </c>
    </row>
    <row r="1453" ht="12" customHeight="1" s="101">
      <c r="A1453" s="142" t="n">
        <v>2026</v>
      </c>
      <c r="B1453" s="142" t="n">
        <v>1</v>
      </c>
      <c r="C1453" s="143" t="n">
        <v>46031</v>
      </c>
      <c r="D1453" s="144" t="n">
        <v>46054</v>
      </c>
      <c r="E1453" s="135" t="inlineStr">
        <is>
          <t>EEUU</t>
        </is>
      </c>
      <c r="F1453" s="135" t="inlineStr">
        <is>
          <t>FDA</t>
        </is>
      </c>
      <c r="G1453" s="135" t="inlineStr">
        <is>
          <t>Seguridad</t>
        </is>
      </c>
      <c r="H1453" s="145" t="inlineStr">
        <is>
          <t>Cápsulas de suplemento dietético comercializadas para el alivio de dolores articulares y corporales.</t>
        </is>
      </c>
      <c r="I1453" s="135" t="inlineStr">
        <is>
          <t>Farmaco</t>
        </is>
      </c>
      <c r="J1453" s="145" t="inlineStr">
        <is>
          <t>Silintan</t>
        </is>
      </c>
      <c r="K1453" s="145" t="inlineStr">
        <is>
          <t>Se descubre que un nuevo fármaco no aprobado contiene meloxicam no declarado</t>
        </is>
      </c>
      <c r="L1453" s="136" t="inlineStr">
        <is>
          <t>https://www.fda.gov/drugs/drug-safety-and-availability/drug-recalls</t>
        </is>
      </c>
    </row>
    <row r="1454" ht="12" customHeight="1" s="101">
      <c r="A1454" s="142" t="n">
        <v>2026</v>
      </c>
      <c r="B1454" s="142" t="n">
        <v>1</v>
      </c>
      <c r="C1454" s="143" t="n">
        <v>46034</v>
      </c>
      <c r="D1454" s="144" t="n">
        <v>46054</v>
      </c>
      <c r="E1454" s="135" t="inlineStr">
        <is>
          <t>Francia</t>
        </is>
      </c>
      <c r="F1454" s="135" t="inlineStr">
        <is>
          <t>ANSM</t>
        </is>
      </c>
      <c r="G1454" s="135" t="inlineStr">
        <is>
          <t>Seguridad</t>
        </is>
      </c>
      <c r="H1454" s="145" t="inlineStr">
        <is>
          <t>Medicamentos inyectables a base de ácido tranexámico (Exacyl y sus genéricos): efectos adversos graves, incluso mortales, debido a la administración intratecal accidental (vía de administración incorrecta)</t>
        </is>
      </c>
      <c r="I1454" s="135" t="inlineStr">
        <is>
          <t>Farmaco</t>
        </is>
      </c>
      <c r="J1454" s="145" t="inlineStr">
        <is>
          <t>ácido tranexámico (Exacyl y sus genéricos)</t>
        </is>
      </c>
      <c r="K1454" s="145" t="inlineStr">
        <is>
          <t>efectos adversos graves, incluso mortales, debido a la administración intratecal accidental (vía de administración incorrecta)</t>
        </is>
      </c>
      <c r="L1454" s="136" t="inlineStr">
        <is>
          <t>https://ansm.sante.fr/informations-de-securite/medicaments-a-base-dacide-tranexamique-injectable-exacyl-et-ses-generiques-effets-indesirables-graves-y-compris-mortels-dus-a-une-administration-intrathecale-accidentelle-erreur-de-voie-dadministration</t>
        </is>
      </c>
    </row>
    <row r="1455" ht="12" customHeight="1" s="101">
      <c r="A1455" s="142" t="n">
        <v>2026</v>
      </c>
      <c r="B1455" s="142" t="n">
        <v>1</v>
      </c>
      <c r="C1455" s="143" t="n">
        <v>46035</v>
      </c>
      <c r="D1455" s="144" t="n">
        <v>46054</v>
      </c>
      <c r="E1455" s="135" t="inlineStr">
        <is>
          <t>EEUU</t>
        </is>
      </c>
      <c r="F1455" s="135" t="inlineStr">
        <is>
          <t>FDA</t>
        </is>
      </c>
      <c r="G1455" s="135" t="inlineStr">
        <is>
          <t>Seguridad</t>
        </is>
      </c>
      <c r="H1455" s="145" t="inlineStr">
        <is>
          <t>La FDA solicita la eliminación de la advertencia sobre conducta e ideación suicidas en los medicamentos agonistas del receptor del péptido similar al glucagón-1 (AR GLP-1).</t>
        </is>
      </c>
      <c r="I1455" s="135" t="inlineStr">
        <is>
          <t>Farmaco</t>
        </is>
      </c>
      <c r="J1455" s="145" t="inlineStr">
        <is>
          <t>agonistas del receptor del péptido similar al glucagón-1 (AR GLP-1)</t>
        </is>
      </c>
      <c r="K1455" s="145" t="inlineStr">
        <is>
          <t>eliminación de la advertencia sobre conducta e ideación suicidas</t>
        </is>
      </c>
      <c r="L1455" s="136" t="inlineStr">
        <is>
          <t>https://www.fda.gov/drugs/drug-safety-and-availability/fda-requests-removal-suicidal-behavior-and-ideation-warning-glucagon-peptide-1-receptor-agonist-glp</t>
        </is>
      </c>
    </row>
    <row r="1456" ht="12" customHeight="1" s="101">
      <c r="A1456" s="142" t="n">
        <v>2026</v>
      </c>
      <c r="B1456" s="142" t="n">
        <v>1</v>
      </c>
      <c r="C1456" s="143" t="n">
        <v>46036</v>
      </c>
      <c r="D1456" s="144" t="n">
        <v>46054</v>
      </c>
      <c r="E1456" s="135" t="inlineStr">
        <is>
          <t>Peru</t>
        </is>
      </c>
      <c r="F1456" s="135" t="inlineStr">
        <is>
          <t>DIGEMID</t>
        </is>
      </c>
      <c r="G1456" s="135" t="inlineStr">
        <is>
          <t>Seguridad</t>
        </is>
      </c>
      <c r="H1456" s="145" t="inlineStr">
        <is>
          <t>RIESGO DE MENINGIOMA ASOCIADO AL USO DE ALGUNAS PROGESTINAS</t>
        </is>
      </c>
      <c r="I1456" s="135" t="inlineStr">
        <is>
          <t>Farmaco</t>
        </is>
      </c>
      <c r="J1456" s="145" t="inlineStr">
        <is>
          <t>PROGESTINAS</t>
        </is>
      </c>
      <c r="K1456" s="145" t="inlineStr">
        <is>
          <t>PROGESTINAS</t>
        </is>
      </c>
      <c r="L1456" s="146" t="inlineStr">
        <is>
          <t>https://www.digemid.minsa.gob.pe/webDigemid/alertas-modificaciones/2026/alerta-digemid-no-03-2026/</t>
        </is>
      </c>
    </row>
    <row r="1457" ht="12" customHeight="1" s="101">
      <c r="A1457" s="142" t="n">
        <v>2026</v>
      </c>
      <c r="B1457" s="142" t="n">
        <v>1</v>
      </c>
      <c r="C1457" s="143" t="n">
        <v>46036</v>
      </c>
      <c r="D1457" s="144" t="n">
        <v>46054</v>
      </c>
      <c r="E1457" s="135" t="inlineStr">
        <is>
          <t>Peru</t>
        </is>
      </c>
      <c r="F1457" s="135" t="inlineStr">
        <is>
          <t>DIGEMID</t>
        </is>
      </c>
      <c r="G1457" s="135" t="inlineStr">
        <is>
          <t>Seguridad</t>
        </is>
      </c>
      <c r="H1457" s="145" t="inlineStr">
        <is>
          <t>PARACETAMOL Y RIESGO DE ACIDOSIS METABÓLICA CON DESEQUILIBRIO ANIÓNICO ALTO (AMDAA)</t>
        </is>
      </c>
      <c r="I1457" s="135" t="inlineStr">
        <is>
          <t>Farmaco</t>
        </is>
      </c>
      <c r="J1457" s="145" t="inlineStr">
        <is>
          <t>PARACETAMOL</t>
        </is>
      </c>
      <c r="K1457" s="145" t="inlineStr">
        <is>
          <t>RIESGO DE ACIDOSIS METABÓLICA CON DESEQUILIBRIO ANIÓNICO ALTO (AMDAA)</t>
        </is>
      </c>
      <c r="L1457" s="146" t="inlineStr">
        <is>
          <t>https://www.digemid.minsa.gob.pe/webDigemid/alertas-modificaciones/2026/alerta-digemid-no-04-2026/</t>
        </is>
      </c>
    </row>
    <row r="1458" ht="12" customHeight="1" s="101">
      <c r="A1458" s="142" t="n">
        <v>2026</v>
      </c>
      <c r="B1458" s="142" t="n">
        <v>1</v>
      </c>
      <c r="C1458" s="143" t="n">
        <v>46044</v>
      </c>
      <c r="D1458" s="144" t="n">
        <v>46054</v>
      </c>
      <c r="E1458" s="135" t="inlineStr">
        <is>
          <t>Reino Unido</t>
        </is>
      </c>
      <c r="F1458" s="135" t="inlineStr">
        <is>
          <t>MHRA</t>
        </is>
      </c>
      <c r="G1458" s="135" t="inlineStr">
        <is>
          <t>Seguridad</t>
        </is>
      </c>
      <c r="H1458" s="145" t="inlineStr">
        <is>
          <t>Isotretinoína: cambios en las directrices de prescripción y medidas adicionales de minimización de riesgos</t>
        </is>
      </c>
      <c r="I1458" s="135" t="inlineStr">
        <is>
          <t>Farmaco</t>
        </is>
      </c>
      <c r="J1458" s="145" t="inlineStr">
        <is>
          <t>isotretinoína</t>
        </is>
      </c>
      <c r="K1458" s="145" t="inlineStr">
        <is>
          <t>Isotretinoína: cambios en las directrices de prescripción y medidas adicionales de minimización de riesgos</t>
        </is>
      </c>
      <c r="L1458" s="146" t="inlineStr">
        <is>
          <t>https://www.gov.uk/drug-safety-update/isotretinoin-changes-to-prescribing-guidance-and-additional-risk-minimisation-measures</t>
        </is>
      </c>
    </row>
    <row r="1459" ht="12" customHeight="1" s="101">
      <c r="A1459" s="142" t="n">
        <v>2026</v>
      </c>
      <c r="B1459" s="142" t="n">
        <v>1</v>
      </c>
      <c r="C1459" s="143" t="n">
        <v>46044</v>
      </c>
      <c r="D1459" s="144" t="n">
        <v>46054</v>
      </c>
      <c r="E1459" s="135" t="inlineStr">
        <is>
          <t>Reino Unido</t>
        </is>
      </c>
      <c r="F1459" s="135" t="inlineStr">
        <is>
          <t>MHRA</t>
        </is>
      </c>
      <c r="G1459" s="135" t="inlineStr">
        <is>
          <t>Seguridad</t>
        </is>
      </c>
      <c r="H1459" s="145" t="inlineStr">
        <is>
          <t>Agonistas del receptor GLP-1 y agonistas duales del receptor GLP-1/GIP: advertencias reforzadas sobre la pancreatitis aguda, incluidos los casos necrosantes y mortales</t>
        </is>
      </c>
      <c r="I1459" s="135" t="inlineStr">
        <is>
          <t>Farmaco</t>
        </is>
      </c>
      <c r="J1459" s="145" t="inlineStr">
        <is>
          <t>Agonistas del receptor GLP-1 y agonistas duales del receptor GLP-1/GIP</t>
        </is>
      </c>
      <c r="K1459" s="145" t="inlineStr">
        <is>
          <t>pancreatitis aguda</t>
        </is>
      </c>
      <c r="L1459" s="146" t="inlineStr">
        <is>
          <t>https://www.gov.uk/drug-safety-update/glp-1-receptor-agonists-and-dual-glp-1-slash-gip-receptor-agonists-strengthened-warnings-on-acute-pancreatitis-including-necrotising-and-fatal-cases</t>
        </is>
      </c>
    </row>
    <row r="1460" ht="12" customHeight="1" s="101">
      <c r="A1460" s="142" t="n">
        <v>2026</v>
      </c>
      <c r="B1460" s="142" t="n">
        <v>1</v>
      </c>
      <c r="C1460" s="143" t="n">
        <v>46044</v>
      </c>
      <c r="D1460" s="144" t="n">
        <v>46054</v>
      </c>
      <c r="E1460" s="135" t="inlineStr">
        <is>
          <t>Suiza</t>
        </is>
      </c>
      <c r="F1460" s="135" t="inlineStr">
        <is>
          <t>SWISSMEDIC</t>
        </is>
      </c>
      <c r="G1460" s="135" t="inlineStr">
        <is>
          <t>Seguridad</t>
        </is>
      </c>
      <c r="H1460" s="145" t="inlineStr">
        <is>
          <t>Phosphonorm® administrado en lugar de cápsulas de Phoscap</t>
        </is>
      </c>
      <c r="I1460" s="135" t="inlineStr">
        <is>
          <t>Farmaco</t>
        </is>
      </c>
      <c r="J1460" s="145" t="inlineStr">
        <is>
          <t>complejo de cloruro e hidróxido de aluminio</t>
        </is>
      </c>
      <c r="K1460" s="145" t="inlineStr">
        <is>
          <t>Error de medicación</t>
        </is>
      </c>
      <c r="L1460" s="146" t="inlineStr">
        <is>
          <t>https://www.swissmedic.ch/swissmedic/en/home/humanarzneimittel/market-surveillance/pharmacovigilance/vigilance-news/phosphonorm-statt-phoscap-kapseln.html</t>
        </is>
      </c>
    </row>
    <row r="1461" ht="12" customHeight="1" s="101">
      <c r="A1461" s="142" t="n">
        <v>2026</v>
      </c>
      <c r="B1461" s="142" t="n">
        <v>1</v>
      </c>
      <c r="C1461" s="143" t="n">
        <v>46045</v>
      </c>
      <c r="D1461" s="144" t="n">
        <v>46054</v>
      </c>
      <c r="E1461" s="135" t="inlineStr">
        <is>
          <t>Peru</t>
        </is>
      </c>
      <c r="F1461" s="135" t="inlineStr">
        <is>
          <t>DIGEMID</t>
        </is>
      </c>
      <c r="G1461" s="135" t="inlineStr">
        <is>
          <t>Seguridad</t>
        </is>
      </c>
      <c r="H1461" s="145" t="inlineStr">
        <is>
          <t>Evaluación del Informe Periódico de Seguridad (IPS) de ENSPRYNG (Satralizumab)</t>
        </is>
      </c>
      <c r="I1461" s="135" t="inlineStr">
        <is>
          <t>Farmaco</t>
        </is>
      </c>
      <c r="J1461" s="145" t="inlineStr">
        <is>
          <t>ENSPRYNG (Satralizumab)</t>
        </is>
      </c>
      <c r="K1461" s="145" t="inlineStr">
        <is>
          <t xml:space="preserve">Evaluación del Informe Periódico de Seguridad (IPS) </t>
        </is>
      </c>
      <c r="L1461" s="146" t="inlineStr">
        <is>
          <t>https://www.digemid.minsa.gob.pe/webDigemid/alertas-modificaciones/2026/modificaciones-n-01-2026/</t>
        </is>
      </c>
    </row>
    <row r="1462" ht="12" customHeight="1" s="101">
      <c r="A1462" s="142" t="n">
        <v>2026</v>
      </c>
      <c r="B1462" s="142" t="n">
        <v>1</v>
      </c>
      <c r="C1462" s="143" t="n">
        <v>46048</v>
      </c>
      <c r="D1462" s="144" t="n">
        <v>46054</v>
      </c>
      <c r="E1462" s="135" t="inlineStr">
        <is>
          <t>España</t>
        </is>
      </c>
      <c r="F1462" s="135" t="inlineStr">
        <is>
          <t>AEMPS</t>
        </is>
      </c>
      <c r="G1462" s="135" t="inlineStr">
        <is>
          <t>Seguridad</t>
        </is>
      </c>
      <c r="H1462" s="145" t="inlineStr">
        <is>
          <t>Ácido tranexámico – Reacciones renales, erupción fija medicamentosa y errores en la administración</t>
        </is>
      </c>
      <c r="I1462" s="135" t="inlineStr">
        <is>
          <t>Farmaco</t>
        </is>
      </c>
      <c r="J1462" s="145" t="inlineStr">
        <is>
          <t>Ácido tranexámico</t>
        </is>
      </c>
      <c r="K1462" s="145" t="inlineStr">
        <is>
          <t>Reacciones renales, erupción fija medicamentosa y errores en la administración</t>
        </is>
      </c>
      <c r="L1462" s="136" t="inlineStr">
        <is>
          <t>https://www.aemps.gob.es/informa/boletin-sobre-seguridad-de-medicamentos-de-uso-humano-noviembre-de-2025/</t>
        </is>
      </c>
    </row>
    <row r="1463" ht="12" customHeight="1" s="101">
      <c r="A1463" s="142" t="n">
        <v>2026</v>
      </c>
      <c r="B1463" s="142" t="n">
        <v>1</v>
      </c>
      <c r="C1463" s="143" t="n">
        <v>46048</v>
      </c>
      <c r="D1463" s="144" t="n">
        <v>46054</v>
      </c>
      <c r="E1463" s="135" t="inlineStr">
        <is>
          <t>España</t>
        </is>
      </c>
      <c r="F1463" s="135" t="inlineStr">
        <is>
          <t>AEMPS</t>
        </is>
      </c>
      <c r="G1463" s="135" t="inlineStr">
        <is>
          <t>Seguridad</t>
        </is>
      </c>
      <c r="H1463" s="145" t="inlineStr">
        <is>
          <t>Clomipramina – Cataplejía y alteraciones cardiacas</t>
        </is>
      </c>
      <c r="I1463" s="135" t="inlineStr">
        <is>
          <t>Farmaco</t>
        </is>
      </c>
      <c r="J1463" s="145" t="inlineStr">
        <is>
          <t>Clomipramina</t>
        </is>
      </c>
      <c r="K1463" s="145" t="inlineStr">
        <is>
          <t>Cataplejía y alteraciones cardiacas</t>
        </is>
      </c>
      <c r="L1463" s="136" t="inlineStr">
        <is>
          <t>https://www.aemps.gob.es/informa/boletin-sobre-seguridad-de-medicamentos-de-uso-humano-noviembre-de-2025/</t>
        </is>
      </c>
    </row>
    <row r="1464" ht="12" customHeight="1" s="101">
      <c r="A1464" s="142" t="n">
        <v>2026</v>
      </c>
      <c r="B1464" s="142" t="n">
        <v>1</v>
      </c>
      <c r="C1464" s="143" t="n">
        <v>46048</v>
      </c>
      <c r="D1464" s="144" t="n">
        <v>46054</v>
      </c>
      <c r="E1464" s="135" t="inlineStr">
        <is>
          <t>España</t>
        </is>
      </c>
      <c r="F1464" s="135" t="inlineStr">
        <is>
          <t>AEMPS</t>
        </is>
      </c>
      <c r="G1464" s="135" t="inlineStr">
        <is>
          <t>Seguridad</t>
        </is>
      </c>
      <c r="H1464" s="145" t="inlineStr">
        <is>
          <t>Clozapina – PHM, DRESS, interacción con valproico y apendicitis</t>
        </is>
      </c>
      <c r="I1464" s="135" t="inlineStr">
        <is>
          <t>Farmaco</t>
        </is>
      </c>
      <c r="J1464" s="145" t="inlineStr">
        <is>
          <t>Clozapina</t>
        </is>
      </c>
      <c r="K1464" s="145" t="inlineStr">
        <is>
          <t>PHM, DRESS, interacción con valproico y apendicitis</t>
        </is>
      </c>
      <c r="L1464" s="136" t="inlineStr">
        <is>
          <t>https://www.aemps.gob.es/informa/boletin-sobre-seguridad-de-medicamentos-de-uso-humano-noviembre-de-2025/</t>
        </is>
      </c>
    </row>
    <row r="1465" ht="12" customHeight="1" s="101">
      <c r="A1465" s="142" t="n">
        <v>2026</v>
      </c>
      <c r="B1465" s="142" t="n">
        <v>1</v>
      </c>
      <c r="C1465" s="143" t="n">
        <v>46048</v>
      </c>
      <c r="D1465" s="144" t="n">
        <v>46054</v>
      </c>
      <c r="E1465" s="135" t="inlineStr">
        <is>
          <t>España</t>
        </is>
      </c>
      <c r="F1465" s="135" t="inlineStr">
        <is>
          <t>AEMPS</t>
        </is>
      </c>
      <c r="G1465" s="135" t="inlineStr">
        <is>
          <t>Seguridad</t>
        </is>
      </c>
      <c r="H1465" s="145" t="inlineStr">
        <is>
          <t>Codeína/paracetamol – TCO, apnea del sueño, hiperalgesia, Interacción con gabapentinoides, alteraciones hepatobiliares</t>
        </is>
      </c>
      <c r="I1465" s="135" t="inlineStr">
        <is>
          <t>Farmaco</t>
        </is>
      </c>
      <c r="J1465" s="145" t="inlineStr">
        <is>
          <t>Codeína/paracetamol</t>
        </is>
      </c>
      <c r="K1465" s="145" t="inlineStr">
        <is>
          <t>TCO, apnea del sueño, hiperalgesia, Interacción con gabapentinoides, alteraciones hepatobiliares</t>
        </is>
      </c>
      <c r="L1465" s="136" t="inlineStr">
        <is>
          <t>https://www.aemps.gob.es/informa/boletin-sobre-seguridad-de-medicamentos-de-uso-humano-noviembre-de-2025/</t>
        </is>
      </c>
    </row>
    <row r="1466" ht="12" customHeight="1" s="101">
      <c r="A1466" s="142" t="n">
        <v>2026</v>
      </c>
      <c r="B1466" s="142" t="n">
        <v>1</v>
      </c>
      <c r="C1466" s="143" t="n">
        <v>46048</v>
      </c>
      <c r="D1466" s="144" t="n">
        <v>46054</v>
      </c>
      <c r="E1466" s="135" t="inlineStr">
        <is>
          <t>España</t>
        </is>
      </c>
      <c r="F1466" s="135" t="inlineStr">
        <is>
          <t>AEMPS</t>
        </is>
      </c>
      <c r="G1466" s="135" t="inlineStr">
        <is>
          <t>Seguridad</t>
        </is>
      </c>
      <c r="H1466" s="145" t="inlineStr">
        <is>
          <t>Datopotamab deruxtecan (Datroway) (no comercializado) – Reacción anafiláctica</t>
        </is>
      </c>
      <c r="I1466" s="135" t="inlineStr">
        <is>
          <t>Farmaco</t>
        </is>
      </c>
      <c r="J1466" s="145" t="inlineStr">
        <is>
          <t>Datopotamab deruxtecan (Datroway)</t>
        </is>
      </c>
      <c r="K1466" s="145" t="inlineStr">
        <is>
          <t>Reacción anafiláctica</t>
        </is>
      </c>
      <c r="L1466" s="136" t="inlineStr">
        <is>
          <t>https://www.aemps.gob.es/informa/boletin-sobre-seguridad-de-medicamentos-de-uso-humano-noviembre-de-2025/</t>
        </is>
      </c>
    </row>
    <row r="1467" ht="12" customHeight="1" s="101">
      <c r="A1467" s="142" t="n">
        <v>2026</v>
      </c>
      <c r="B1467" s="142" t="n">
        <v>1</v>
      </c>
      <c r="C1467" s="143" t="n">
        <v>46048</v>
      </c>
      <c r="D1467" s="144" t="n">
        <v>46054</v>
      </c>
      <c r="E1467" s="135" t="inlineStr">
        <is>
          <t>España</t>
        </is>
      </c>
      <c r="F1467" s="135" t="inlineStr">
        <is>
          <t>AEMPS</t>
        </is>
      </c>
      <c r="G1467" s="135" t="inlineStr">
        <is>
          <t>Seguridad</t>
        </is>
      </c>
      <c r="H1467" s="145" t="inlineStr">
        <is>
          <t>Epcoritamab (Tepkinly)- Hipogammaglobulinemia</t>
        </is>
      </c>
      <c r="I1467" s="135" t="inlineStr">
        <is>
          <t>Farmaco</t>
        </is>
      </c>
      <c r="J1467" s="145" t="inlineStr">
        <is>
          <t>Epcoritamab (Tepkinly)</t>
        </is>
      </c>
      <c r="K1467" s="145" t="inlineStr">
        <is>
          <t>Hipogammaglobulinemia</t>
        </is>
      </c>
      <c r="L1467" s="136" t="inlineStr">
        <is>
          <t>https://www.aemps.gob.es/informa/boletin-sobre-seguridad-de-medicamentos-de-uso-humano-noviembre-de-2025/</t>
        </is>
      </c>
    </row>
    <row r="1468" ht="12" customHeight="1" s="101">
      <c r="A1468" s="142" t="n">
        <v>2026</v>
      </c>
      <c r="B1468" s="142" t="n">
        <v>1</v>
      </c>
      <c r="C1468" s="143" t="n">
        <v>46048</v>
      </c>
      <c r="D1468" s="144" t="n">
        <v>46054</v>
      </c>
      <c r="E1468" s="135" t="inlineStr">
        <is>
          <t>España</t>
        </is>
      </c>
      <c r="F1468" s="135" t="inlineStr">
        <is>
          <t>AEMPS</t>
        </is>
      </c>
      <c r="G1468" s="135" t="inlineStr">
        <is>
          <t>Seguridad</t>
        </is>
      </c>
      <c r="H1468" s="145" t="inlineStr">
        <is>
          <t>Metoprolol – Interacción con sulfonilureas</t>
        </is>
      </c>
      <c r="I1468" s="135" t="inlineStr">
        <is>
          <t>Farmaco</t>
        </is>
      </c>
      <c r="J1468" s="145" t="inlineStr">
        <is>
          <t>Metoprolol</t>
        </is>
      </c>
      <c r="K1468" s="145" t="inlineStr">
        <is>
          <t>Interacción con sulfonilureas</t>
        </is>
      </c>
      <c r="L1468" s="136" t="inlineStr">
        <is>
          <t>https://www.aemps.gob.es/informa/boletin-sobre-seguridad-de-medicamentos-de-uso-humano-noviembre-de-2025/</t>
        </is>
      </c>
    </row>
    <row r="1469" ht="12" customHeight="1" s="101">
      <c r="A1469" s="142" t="n">
        <v>2026</v>
      </c>
      <c r="B1469" s="142" t="n">
        <v>1</v>
      </c>
      <c r="C1469" s="143" t="n">
        <v>46048</v>
      </c>
      <c r="D1469" s="144" t="n">
        <v>46054</v>
      </c>
      <c r="E1469" s="135" t="inlineStr">
        <is>
          <t>España</t>
        </is>
      </c>
      <c r="F1469" s="135" t="inlineStr">
        <is>
          <t>AEMPS</t>
        </is>
      </c>
      <c r="G1469" s="135" t="inlineStr">
        <is>
          <t>Seguridad</t>
        </is>
      </c>
      <c r="H1469" s="145" t="inlineStr">
        <is>
          <t>Olipudasa alfa (Xenpozyme) – Reacciones anafilácticas</t>
        </is>
      </c>
      <c r="I1469" s="135" t="inlineStr">
        <is>
          <t>Farmaco</t>
        </is>
      </c>
      <c r="J1469" s="145" t="inlineStr">
        <is>
          <t>Olipudasa alfa (Xenpozyme)</t>
        </is>
      </c>
      <c r="K1469" s="145" t="inlineStr">
        <is>
          <t>Reacciones anafilácticas</t>
        </is>
      </c>
      <c r="L1469" s="136" t="inlineStr">
        <is>
          <t>https://www.aemps.gob.es/informa/boletin-sobre-seguridad-de-medicamentos-de-uso-humano-noviembre-de-2025/</t>
        </is>
      </c>
    </row>
    <row r="1470" ht="12" customHeight="1" s="101">
      <c r="A1470" s="142" t="n">
        <v>2026</v>
      </c>
      <c r="B1470" s="142" t="n">
        <v>1</v>
      </c>
      <c r="C1470" s="143" t="n">
        <v>46048</v>
      </c>
      <c r="D1470" s="144" t="n">
        <v>46054</v>
      </c>
      <c r="E1470" s="135" t="inlineStr">
        <is>
          <t>España</t>
        </is>
      </c>
      <c r="F1470" s="135" t="inlineStr">
        <is>
          <t>AEMPS</t>
        </is>
      </c>
      <c r="G1470" s="135" t="inlineStr">
        <is>
          <t>Seguridad</t>
        </is>
      </c>
      <c r="H1470" s="145" t="inlineStr">
        <is>
          <t>Prazepam (no comercializado) – Precaución en edad avanzada</t>
        </is>
      </c>
      <c r="I1470" s="135" t="inlineStr">
        <is>
          <t>Farmaco</t>
        </is>
      </c>
      <c r="J1470" s="145" t="inlineStr">
        <is>
          <t>Prazepam (no comercializado)</t>
        </is>
      </c>
      <c r="K1470" s="145" t="inlineStr">
        <is>
          <t>Precaución en edad avanzada</t>
        </is>
      </c>
      <c r="L1470" s="136" t="inlineStr">
        <is>
          <t>https://www.aemps.gob.es/informa/boletin-sobre-seguridad-de-medicamentos-de-uso-humano-noviembre-de-2025/</t>
        </is>
      </c>
    </row>
    <row r="1471" ht="12" customHeight="1" s="101">
      <c r="A1471" s="142" t="n">
        <v>2026</v>
      </c>
      <c r="B1471" s="142" t="n">
        <v>1</v>
      </c>
      <c r="C1471" s="143" t="n">
        <v>46048</v>
      </c>
      <c r="D1471" s="144" t="n">
        <v>46054</v>
      </c>
      <c r="E1471" s="135" t="inlineStr">
        <is>
          <t>España</t>
        </is>
      </c>
      <c r="F1471" s="135" t="inlineStr">
        <is>
          <t>AEMPS</t>
        </is>
      </c>
      <c r="G1471" s="135" t="inlineStr">
        <is>
          <t>Seguridad</t>
        </is>
      </c>
      <c r="H1471" s="145" t="inlineStr">
        <is>
          <t>Retifanlimab (Zynyz) (no comercializado) – Reacciones inmunomediadas</t>
        </is>
      </c>
      <c r="I1471" s="135" t="inlineStr">
        <is>
          <t>Farmaco</t>
        </is>
      </c>
      <c r="J1471" s="145" t="inlineStr">
        <is>
          <t>Retifanlimab (Zynyz) (no comercializado)</t>
        </is>
      </c>
      <c r="K1471" s="145" t="inlineStr">
        <is>
          <t>Reacciones inmunomediadas</t>
        </is>
      </c>
      <c r="L1471" s="136" t="inlineStr">
        <is>
          <t>https://www.aemps.gob.es/informa/boletin-sobre-seguridad-de-medicamentos-de-uso-humano-noviembre-de-2025/</t>
        </is>
      </c>
    </row>
    <row r="1472" ht="12" customHeight="1" s="101">
      <c r="A1472" s="142" t="n">
        <v>2026</v>
      </c>
      <c r="B1472" s="142" t="n">
        <v>1</v>
      </c>
      <c r="C1472" s="143" t="n">
        <v>46048</v>
      </c>
      <c r="D1472" s="144" t="n">
        <v>46054</v>
      </c>
      <c r="E1472" s="135" t="inlineStr">
        <is>
          <t>España</t>
        </is>
      </c>
      <c r="F1472" s="135" t="inlineStr">
        <is>
          <t>AEMPS</t>
        </is>
      </c>
      <c r="G1472" s="135" t="inlineStr">
        <is>
          <t>Seguridad</t>
        </is>
      </c>
      <c r="H1472" s="145" t="inlineStr">
        <is>
          <t>Rifampicina – Interacciones y reacción paradójica</t>
        </is>
      </c>
      <c r="I1472" s="135" t="inlineStr">
        <is>
          <t>Farmaco</t>
        </is>
      </c>
      <c r="J1472" s="145" t="inlineStr">
        <is>
          <t>Rifampicina</t>
        </is>
      </c>
      <c r="K1472" s="145" t="inlineStr">
        <is>
          <t>Interacciones y reacción paradójica</t>
        </is>
      </c>
      <c r="L1472" s="136" t="inlineStr">
        <is>
          <t>https://www.aemps.gob.es/informa/boletin-sobre-seguridad-de-medicamentos-de-uso-humano-noviembre-de-2025/</t>
        </is>
      </c>
    </row>
    <row r="1473" ht="12" customHeight="1" s="101">
      <c r="A1473" s="142" t="n">
        <v>2026</v>
      </c>
      <c r="B1473" s="142" t="n">
        <v>1</v>
      </c>
      <c r="C1473" s="143" t="n">
        <v>46048</v>
      </c>
      <c r="D1473" s="144" t="n">
        <v>46054</v>
      </c>
      <c r="E1473" s="135" t="inlineStr">
        <is>
          <t>España</t>
        </is>
      </c>
      <c r="F1473" s="135" t="inlineStr">
        <is>
          <t>AEMPS</t>
        </is>
      </c>
      <c r="G1473" s="135" t="inlineStr">
        <is>
          <t>Seguridad</t>
        </is>
      </c>
      <c r="H1473" s="145" t="inlineStr">
        <is>
          <t>Rocuronio – Crisis hipertensiva</t>
        </is>
      </c>
      <c r="I1473" s="135" t="inlineStr">
        <is>
          <t>Farmaco</t>
        </is>
      </c>
      <c r="J1473" s="145" t="inlineStr">
        <is>
          <t xml:space="preserve">Rocuronio </t>
        </is>
      </c>
      <c r="K1473" s="145" t="inlineStr">
        <is>
          <t>Crisis hipertensiva</t>
        </is>
      </c>
      <c r="L1473" s="136" t="inlineStr">
        <is>
          <t>https://www.aemps.gob.es/informa/boletin-sobre-seguridad-de-medicamentos-de-uso-humano-noviembre-de-2025/</t>
        </is>
      </c>
    </row>
    <row r="1474" ht="12" customHeight="1" s="101">
      <c r="A1474" s="142" t="n">
        <v>2026</v>
      </c>
      <c r="B1474" s="142" t="n">
        <v>1</v>
      </c>
      <c r="C1474" s="143" t="n">
        <v>46048</v>
      </c>
      <c r="D1474" s="144" t="n">
        <v>46054</v>
      </c>
      <c r="E1474" s="135" t="inlineStr">
        <is>
          <t>España</t>
        </is>
      </c>
      <c r="F1474" s="135" t="inlineStr">
        <is>
          <t>AEMPS</t>
        </is>
      </c>
      <c r="G1474" s="135" t="inlineStr">
        <is>
          <t>Seguridad</t>
        </is>
      </c>
      <c r="H1474" s="145" t="inlineStr">
        <is>
          <t>Selegilina – Síndrome serotoninérgico y trastornos de control de los impulsos</t>
        </is>
      </c>
      <c r="I1474" s="135" t="inlineStr">
        <is>
          <t>Farmaco</t>
        </is>
      </c>
      <c r="J1474" s="145" t="inlineStr">
        <is>
          <t xml:space="preserve">Selegilina </t>
        </is>
      </c>
      <c r="K1474" s="145" t="inlineStr">
        <is>
          <t>Síndrome serotoninérgico y trastornos de control de los impulsos</t>
        </is>
      </c>
      <c r="L1474" s="136" t="inlineStr">
        <is>
          <t>https://www.aemps.gob.es/informa/boletin-sobre-seguridad-de-medicamentos-de-uso-humano-noviembre-de-2025/</t>
        </is>
      </c>
    </row>
    <row r="1475" ht="12" customHeight="1" s="101">
      <c r="A1475" s="142" t="n">
        <v>2026</v>
      </c>
      <c r="B1475" s="142" t="n">
        <v>1</v>
      </c>
      <c r="C1475" s="143" t="n">
        <v>46048</v>
      </c>
      <c r="D1475" s="144" t="n">
        <v>46054</v>
      </c>
      <c r="E1475" s="135" t="inlineStr">
        <is>
          <t>España</t>
        </is>
      </c>
      <c r="F1475" s="135" t="inlineStr">
        <is>
          <t>AEMPS</t>
        </is>
      </c>
      <c r="G1475" s="135" t="inlineStr">
        <is>
          <t>Seguridad</t>
        </is>
      </c>
      <c r="H1475" s="145" t="inlineStr">
        <is>
          <t>Sotatercept (Winrevair) – Derrame pericárdico</t>
        </is>
      </c>
      <c r="I1475" s="135" t="inlineStr">
        <is>
          <t>Farmaco</t>
        </is>
      </c>
      <c r="J1475" s="145" t="inlineStr">
        <is>
          <t>Sotatercept (Winrevair)</t>
        </is>
      </c>
      <c r="K1475" s="145" t="inlineStr">
        <is>
          <t>Derrame pericárdico</t>
        </is>
      </c>
      <c r="L1475" s="136" t="inlineStr">
        <is>
          <t>https://www.aemps.gob.es/informa/boletin-sobre-seguridad-de-medicamentos-de-uso-humano-noviembre-de-2025/</t>
        </is>
      </c>
    </row>
    <row r="1476" ht="12" customHeight="1" s="101">
      <c r="A1476" s="142" t="n">
        <v>2026</v>
      </c>
      <c r="B1476" s="142" t="n">
        <v>1</v>
      </c>
      <c r="C1476" s="143" t="n">
        <v>46048</v>
      </c>
      <c r="D1476" s="144" t="n">
        <v>46054</v>
      </c>
      <c r="E1476" s="135" t="inlineStr">
        <is>
          <t>España</t>
        </is>
      </c>
      <c r="F1476" s="135" t="inlineStr">
        <is>
          <t>AEMPS</t>
        </is>
      </c>
      <c r="G1476" s="135" t="inlineStr">
        <is>
          <t>Seguridad</t>
        </is>
      </c>
      <c r="H1476" s="145" t="inlineStr">
        <is>
          <t>Vacuna varicela (Varilrix)</t>
        </is>
      </c>
      <c r="I1476" s="135" t="inlineStr">
        <is>
          <t>Farmaco</t>
        </is>
      </c>
      <c r="J1476" s="145" t="inlineStr">
        <is>
          <t>Vacuna varicela (Varilrix)</t>
        </is>
      </c>
      <c r="K1476" s="145" t="inlineStr">
        <is>
          <t>eliminan ciertas recomendaciones para la administración de Varilrix</t>
        </is>
      </c>
      <c r="L1476" s="136" t="inlineStr">
        <is>
          <t>https://www.aemps.gob.es/informa/boletin-sobre-seguridad-de-medicamentos-de-uso-humano-noviembre-de-2025/</t>
        </is>
      </c>
    </row>
    <row r="1477" ht="12" customHeight="1" s="101">
      <c r="A1477" s="142" t="n">
        <v>2026</v>
      </c>
      <c r="B1477" s="142" t="n">
        <v>1</v>
      </c>
      <c r="C1477" s="143" t="n">
        <v>46048</v>
      </c>
      <c r="D1477" s="144" t="n">
        <v>46054</v>
      </c>
      <c r="E1477" s="135" t="inlineStr">
        <is>
          <t>España</t>
        </is>
      </c>
      <c r="F1477" s="135" t="inlineStr">
        <is>
          <t>AEMPS</t>
        </is>
      </c>
      <c r="G1477" s="135" t="inlineStr">
        <is>
          <t>Seguridad</t>
        </is>
      </c>
      <c r="H1477" s="145" t="inlineStr">
        <is>
          <t>Apremilast (Otezla)</t>
        </is>
      </c>
      <c r="I1477" s="135" t="inlineStr">
        <is>
          <t>Farmaco</t>
        </is>
      </c>
      <c r="J1477" s="145" t="inlineStr">
        <is>
          <t>Apremilast (Otezla)</t>
        </is>
      </c>
      <c r="K1477" s="145" t="inlineStr">
        <is>
          <t>Ansiedad, cambios del estado de ánimo</t>
        </is>
      </c>
      <c r="L1477" s="136" t="inlineStr">
        <is>
          <t>https://www.aemps.gob.es/informa/boletin-sobre-seguridad-de-medicamentos-de-uso-humano-noviembre-de-2025/</t>
        </is>
      </c>
    </row>
    <row r="1478" ht="12" customHeight="1" s="101">
      <c r="A1478" s="142" t="n">
        <v>2026</v>
      </c>
      <c r="B1478" s="142" t="n">
        <v>1</v>
      </c>
      <c r="C1478" s="143" t="n">
        <v>46048</v>
      </c>
      <c r="D1478" s="144" t="n">
        <v>46054</v>
      </c>
      <c r="E1478" s="135" t="inlineStr">
        <is>
          <t>España</t>
        </is>
      </c>
      <c r="F1478" s="135" t="inlineStr">
        <is>
          <t>AEMPS</t>
        </is>
      </c>
      <c r="G1478" s="135" t="inlineStr">
        <is>
          <t>Seguridad</t>
        </is>
      </c>
      <c r="H1478" s="145" t="inlineStr">
        <is>
          <t>Bosutinib*</t>
        </is>
      </c>
      <c r="I1478" s="135" t="inlineStr">
        <is>
          <t>Farmaco</t>
        </is>
      </c>
      <c r="J1478" s="145" t="inlineStr">
        <is>
          <t>Bosutinib*</t>
        </is>
      </c>
      <c r="K1478" s="145" t="inlineStr">
        <is>
          <t>Vasculitis cutánea</t>
        </is>
      </c>
      <c r="L1478" s="136" t="inlineStr">
        <is>
          <t>https://www.aemps.gob.es/informa/boletin-sobre-seguridad-de-medicamentos-de-uso-humano-noviembre-de-2025/</t>
        </is>
      </c>
    </row>
    <row r="1479" ht="12" customHeight="1" s="101">
      <c r="A1479" s="142" t="n">
        <v>2026</v>
      </c>
      <c r="B1479" s="142" t="n">
        <v>1</v>
      </c>
      <c r="C1479" s="143" t="n">
        <v>46048</v>
      </c>
      <c r="D1479" s="144" t="n">
        <v>46054</v>
      </c>
      <c r="E1479" s="135" t="inlineStr">
        <is>
          <t>España</t>
        </is>
      </c>
      <c r="F1479" s="135" t="inlineStr">
        <is>
          <t>AEMPS</t>
        </is>
      </c>
      <c r="G1479" s="135" t="inlineStr">
        <is>
          <t>Seguridad</t>
        </is>
      </c>
      <c r="H1479" s="145" t="inlineStr">
        <is>
          <t>Nemolizumab (Nemluvio) (No comercializado)</t>
        </is>
      </c>
      <c r="I1479" s="135" t="inlineStr">
        <is>
          <t>Farmaco</t>
        </is>
      </c>
      <c r="J1479" s="145" t="inlineStr">
        <is>
          <t>Nemolizumab (Nemluvio) (No comercializado)</t>
        </is>
      </c>
      <c r="K1479" s="145" t="inlineStr">
        <is>
          <t>Penfigoide ampolloso</t>
        </is>
      </c>
      <c r="L1479" s="136" t="inlineStr">
        <is>
          <t>https://www.aemps.gob.es/informa/boletin-sobre-seguridad-de-medicamentos-de-uso-humano-noviembre-de-2025/</t>
        </is>
      </c>
    </row>
    <row r="1480" ht="12" customHeight="1" s="101">
      <c r="A1480" s="142" t="n">
        <v>2026</v>
      </c>
      <c r="B1480" s="142" t="n">
        <v>1</v>
      </c>
      <c r="C1480" s="143" t="n">
        <v>46050</v>
      </c>
      <c r="D1480" s="144" t="n">
        <v>46054</v>
      </c>
      <c r="E1480" s="135" t="inlineStr">
        <is>
          <t>Peru</t>
        </is>
      </c>
      <c r="F1480" s="135" t="inlineStr">
        <is>
          <t>DIGEMID</t>
        </is>
      </c>
      <c r="G1480" s="135" t="inlineStr">
        <is>
          <t>Seguridad</t>
        </is>
      </c>
      <c r="H1480" s="145" t="inlineStr">
        <is>
          <t>Evaluación del Informe Periódico de Seguridad (IPS) de KESIMPTA (Ofatumumab)</t>
        </is>
      </c>
      <c r="I1480" s="135" t="inlineStr">
        <is>
          <t>Farmaco</t>
        </is>
      </c>
      <c r="J1480" s="145" t="inlineStr">
        <is>
          <t>KESIMPTA (Ofatumumab)</t>
        </is>
      </c>
      <c r="K1480" s="145" t="inlineStr">
        <is>
          <t xml:space="preserve">Evaluación del Informe Periódico de Seguridad (IPS) </t>
        </is>
      </c>
      <c r="L1480" s="146" t="inlineStr">
        <is>
          <t>https://www.digemid.minsa.gob.pe/webDigemid/alertas-modificaciones/2026/modificaciones-n-03-2026/</t>
        </is>
      </c>
    </row>
    <row r="1481" ht="12" customHeight="1" s="101">
      <c r="A1481" s="142" t="n">
        <v>2026</v>
      </c>
      <c r="B1481" s="142" t="n">
        <v>1</v>
      </c>
      <c r="C1481" s="143" t="n">
        <v>46050</v>
      </c>
      <c r="D1481" s="144" t="n">
        <v>46054</v>
      </c>
      <c r="E1481" s="135" t="inlineStr">
        <is>
          <t>Peru</t>
        </is>
      </c>
      <c r="F1481" s="135" t="inlineStr">
        <is>
          <t>DIGEMID</t>
        </is>
      </c>
      <c r="G1481" s="135" t="inlineStr">
        <is>
          <t>Seguridad</t>
        </is>
      </c>
      <c r="H1481" s="145" t="inlineStr">
        <is>
          <t>Evaluación del Informe Periódico de Seguridad (IPS) de FASENRA (Benralizumab)</t>
        </is>
      </c>
      <c r="I1481" s="135" t="inlineStr">
        <is>
          <t>Farmaco</t>
        </is>
      </c>
      <c r="J1481" s="145" t="inlineStr">
        <is>
          <t>FASENRA (Benralizumab)</t>
        </is>
      </c>
      <c r="K1481" s="145" t="inlineStr">
        <is>
          <t xml:space="preserve">Evaluación del Informe Periódico de Seguridad (IPS) </t>
        </is>
      </c>
      <c r="L1481" s="146" t="inlineStr">
        <is>
          <t>https://www.digemid.minsa.gob.pe/webDigemid/alertas-modificaciones/2026/modificaciones-n-04-2026/</t>
        </is>
      </c>
    </row>
    <row r="1482" ht="12" customHeight="1" s="101">
      <c r="A1482" s="142" t="n">
        <v>2026</v>
      </c>
      <c r="B1482" s="142" t="n">
        <v>1</v>
      </c>
      <c r="C1482" s="143" t="n">
        <v>46051</v>
      </c>
      <c r="D1482" s="144" t="n">
        <v>46054</v>
      </c>
      <c r="E1482" s="135" t="inlineStr">
        <is>
          <t>Australia</t>
        </is>
      </c>
      <c r="F1482" s="135" t="inlineStr">
        <is>
          <t>TGA</t>
        </is>
      </c>
      <c r="G1482" s="135" t="inlineStr">
        <is>
          <t>Falsificacion</t>
        </is>
      </c>
      <c r="H1482" s="145" t="inlineStr">
        <is>
          <t xml:space="preserve">Preocupaciones de seguridad sobre productos de melatonina falsificados importados
</t>
        </is>
      </c>
      <c r="I1482" s="135" t="inlineStr">
        <is>
          <t>Farmaco</t>
        </is>
      </c>
      <c r="J1482" s="145" t="inlineStr">
        <is>
          <t>melatonina</t>
        </is>
      </c>
      <c r="K1482" s="145" t="inlineStr">
        <is>
          <t>falsificados</t>
        </is>
      </c>
      <c r="L1482" s="136" t="inlineStr">
        <is>
          <t>https://www.tga.gov.au/safety/safety-monitoring-and-information/safety-alerts/safety-concerns-over-imported-counterfeit-melatonin-products</t>
        </is>
      </c>
    </row>
    <row r="1483" ht="12" customHeight="1" s="101">
      <c r="A1483" s="142" t="n">
        <v>2026</v>
      </c>
      <c r="B1483" s="142" t="n">
        <v>1</v>
      </c>
      <c r="C1483" s="143" t="n">
        <v>46051</v>
      </c>
      <c r="D1483" s="144" t="n">
        <v>46054</v>
      </c>
      <c r="E1483" s="135" t="inlineStr">
        <is>
          <t>Reino Unido</t>
        </is>
      </c>
      <c r="F1483" s="135" t="inlineStr">
        <is>
          <t>MHRA</t>
        </is>
      </c>
      <c r="G1483" s="135" t="inlineStr">
        <is>
          <t>Seguridad</t>
        </is>
      </c>
      <c r="H1483" s="145" t="inlineStr">
        <is>
          <t>Retirada de todos los lotes de suspensión oral de quetiapina de Eaststone Limited debido a una cantidad incorrecta de ingrediente activo</t>
        </is>
      </c>
      <c r="I1483" s="135" t="inlineStr">
        <is>
          <t>Farmaco</t>
        </is>
      </c>
      <c r="J1483" s="145" t="inlineStr">
        <is>
          <t>quetiapina</t>
        </is>
      </c>
      <c r="K1483" s="145" t="inlineStr">
        <is>
          <t>cantidad incorrecta de ingrediente activo</t>
        </is>
      </c>
      <c r="L1483" s="146" t="inlineStr">
        <is>
          <t>https://www.gov.uk/government/news/medicines-recall-of-all-quetiapine-oral-suspension-batches-from-eaststone-limited-due-to-incorrect-amount-of-active-ingredient</t>
        </is>
      </c>
    </row>
    <row r="1484" ht="12" customHeight="1" s="101">
      <c r="A1484" s="142" t="n">
        <v>2026</v>
      </c>
      <c r="B1484" s="142" t="n">
        <v>1</v>
      </c>
      <c r="C1484" s="143" t="n">
        <v>46053</v>
      </c>
      <c r="D1484" s="144" t="n">
        <v>46054</v>
      </c>
      <c r="E1484" s="135" t="inlineStr">
        <is>
          <t>Canada</t>
        </is>
      </c>
      <c r="F1484" s="135" t="inlineStr">
        <is>
          <t>Health Canada</t>
        </is>
      </c>
      <c r="G1484" s="135" t="inlineStr">
        <is>
          <t>Seguridad</t>
        </is>
      </c>
      <c r="H1484" s="145" t="inlineStr">
        <is>
          <t>revisión de seguridad evaluó el riesgo de eventos gastrointestinales como perforación, ulceración, hemorragia y obstrucción con el uso de dimetilfumarato</t>
        </is>
      </c>
      <c r="I1484" s="135" t="inlineStr">
        <is>
          <t>Farmaco</t>
        </is>
      </c>
      <c r="J1484" s="145" t="inlineStr">
        <is>
          <t>dimetilfumarato</t>
        </is>
      </c>
      <c r="K1484" s="145" t="inlineStr">
        <is>
          <t xml:space="preserve"> eventos gastrointestinales como perforación, ulceración, hemorragia y obstrucción</t>
        </is>
      </c>
      <c r="L1484" s="146" t="inlineStr">
        <is>
          <t>https://www.canada.ca/en/health-canada/services/drugs-health-products/medeffect-canada/health-product-infowatch/january-2026.html</t>
        </is>
      </c>
    </row>
    <row r="1485" ht="12" customHeight="1" s="101">
      <c r="A1485" s="142" t="n">
        <v>2026</v>
      </c>
      <c r="B1485" s="142" t="n">
        <v>1</v>
      </c>
      <c r="C1485" s="143" t="n">
        <v>46053</v>
      </c>
      <c r="D1485" s="144" t="n">
        <v>46054</v>
      </c>
      <c r="E1485" s="135" t="inlineStr">
        <is>
          <t>Canada</t>
        </is>
      </c>
      <c r="F1485" s="135" t="inlineStr">
        <is>
          <t>Health Canada</t>
        </is>
      </c>
      <c r="G1485" s="135" t="inlineStr">
        <is>
          <t>Seguridad</t>
        </is>
      </c>
      <c r="H1485" s="145" t="inlineStr">
        <is>
          <t xml:space="preserve"> lotes afectados de kits de sensores FreeStyle Libre 3 Plus han sido retirados del mercado debido a que pueden generar lecturas de glucosa baja incorrectas</t>
        </is>
      </c>
      <c r="I1485" s="135" t="inlineStr">
        <is>
          <t>Dispositivo Medico</t>
        </is>
      </c>
      <c r="J1485" s="145" t="inlineStr">
        <is>
          <t>Kit de sensores FreeStyle Libre 3 Plus</t>
        </is>
      </c>
      <c r="K1485" s="145" t="inlineStr">
        <is>
          <t>lecturas de glucosa baja incorrectas</t>
        </is>
      </c>
      <c r="L1485" s="146" t="inlineStr">
        <is>
          <t>https://www.canada.ca/en/health-canada/services/drugs-health-products/medeffect-canada/health-product-infowatch/january-2026.html</t>
        </is>
      </c>
    </row>
    <row r="1486" ht="12" customHeight="1" s="101">
      <c r="A1486" s="142" t="n">
        <v>2026</v>
      </c>
      <c r="B1486" s="142" t="n">
        <v>1</v>
      </c>
      <c r="C1486" s="143" t="n">
        <v>46053</v>
      </c>
      <c r="D1486" s="144" t="n">
        <v>46054</v>
      </c>
      <c r="E1486" s="135" t="inlineStr">
        <is>
          <t>Canada</t>
        </is>
      </c>
      <c r="F1486" s="135" t="inlineStr">
        <is>
          <t>Health Canada</t>
        </is>
      </c>
      <c r="G1486" s="135" t="inlineStr">
        <is>
          <t>Seguridad</t>
        </is>
      </c>
      <c r="H1486" s="145" t="inlineStr">
        <is>
          <t>Productos sanitarios no autorizados</t>
        </is>
      </c>
      <c r="I1486" s="135" t="inlineStr">
        <is>
          <t>Dispositivo Medico</t>
        </is>
      </c>
      <c r="J1486" s="145" t="inlineStr">
        <is>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is>
      </c>
      <c r="K1486" s="145" t="inlineStr">
        <is>
          <t>Productos sanitarios no autorizados</t>
        </is>
      </c>
      <c r="L1486" s="146" t="inlineStr">
        <is>
          <t>https://www.canada.ca/en/health-canada/services/drugs-health-products/medeffect-canada/health-product-infowatch/january-2026.html</t>
        </is>
      </c>
    </row>
    <row r="1487" ht="12" customHeight="1" s="101">
      <c r="A1487" s="142" t="n">
        <v>2026</v>
      </c>
      <c r="B1487" s="142" t="n">
        <v>1</v>
      </c>
      <c r="C1487" s="143" t="n">
        <v>46053</v>
      </c>
      <c r="D1487" s="144" t="n">
        <v>46054</v>
      </c>
      <c r="E1487" s="135" t="inlineStr">
        <is>
          <t>Canada</t>
        </is>
      </c>
      <c r="F1487" s="135" t="inlineStr">
        <is>
          <t>Health Canada</t>
        </is>
      </c>
      <c r="G1487" s="135" t="inlineStr">
        <is>
          <t>Seguridad</t>
        </is>
      </c>
      <c r="H1487" s="145" t="inlineStr">
        <is>
          <t xml:space="preserve">El edema cerebral es un riesgo conocido de la terapia de células T con receptores de antígenos quiméricos ( CAR ) </t>
        </is>
      </c>
      <c r="I1487" s="135" t="inlineStr">
        <is>
          <t>Farmaco</t>
        </is>
      </c>
      <c r="J1487" s="145" t="inlineStr">
        <is>
          <t>Kit de sensores FreeStyle Libre 3 Plus</t>
        </is>
      </c>
      <c r="K1487" s="145" t="inlineStr">
        <is>
          <t>edema cerebral</t>
        </is>
      </c>
      <c r="L1487" s="146" t="inlineStr">
        <is>
          <t>https://www.canada.ca/en/health-canada/services/drugs-health-products/medeffect-canada/health-product-infowatch/january-2026.html</t>
        </is>
      </c>
    </row>
    <row r="1488" ht="12" customHeight="1" s="101">
      <c r="A1488" s="142" t="n">
        <v>2026</v>
      </c>
      <c r="B1488" s="142" t="n">
        <v>1</v>
      </c>
      <c r="C1488" s="143" t="n">
        <v>46053</v>
      </c>
      <c r="D1488" s="144" t="n">
        <v>46054</v>
      </c>
      <c r="E1488" s="135" t="inlineStr">
        <is>
          <t>Canada</t>
        </is>
      </c>
      <c r="F1488" s="135" t="inlineStr">
        <is>
          <t>Health Canada</t>
        </is>
      </c>
      <c r="G1488" s="135" t="inlineStr">
        <is>
          <t>Seguridad</t>
        </is>
      </c>
      <c r="H1488" s="145" t="inlineStr">
        <is>
          <t>Riesgos potenciales de la microagujas por radiofrecuencia</t>
        </is>
      </c>
      <c r="I1488" s="135" t="inlineStr">
        <is>
          <t>Dispositivo Medico</t>
        </is>
      </c>
      <c r="J1488" s="145" t="inlineStr">
        <is>
          <t>microaguja y el uso de energía de RF</t>
        </is>
      </c>
      <c r="K1488" s="145" t="inlineStr">
        <is>
          <t>quemaduras, cicatrices, pérdida de grasa, desfiguración y daño a los nervios</t>
        </is>
      </c>
      <c r="L1488" s="146" t="inlineStr">
        <is>
          <t>https://www.canada.ca/en/health-canada/services/drugs-health-products/medeffect-canada/health-product-infowatch/january-2026.html</t>
        </is>
      </c>
    </row>
    <row r="1489" ht="12" customHeight="1" s="101">
      <c r="A1489" s="142" t="n">
        <v>2026</v>
      </c>
      <c r="B1489" s="142" t="n">
        <v>1</v>
      </c>
      <c r="C1489" s="143" t="n">
        <v>46053</v>
      </c>
      <c r="D1489" s="144" t="n">
        <v>46054</v>
      </c>
      <c r="E1489" s="135" t="inlineStr">
        <is>
          <t>Canada</t>
        </is>
      </c>
      <c r="F1489" s="135" t="inlineStr">
        <is>
          <t>Health Canada</t>
        </is>
      </c>
      <c r="G1489" s="135" t="inlineStr">
        <is>
          <t>Seguridad</t>
        </is>
      </c>
      <c r="H1489" s="145" t="inlineStr">
        <is>
          <t>El uso de algunos productos naturales para la salud y el riesgo potencial de hepatotoxicidad</t>
        </is>
      </c>
      <c r="I1489" s="135" t="inlineStr">
        <is>
          <t>Herbal</t>
        </is>
      </c>
      <c r="J1489" s="145" t="inlineStr">
        <is>
          <t>productos naturales para la salud</t>
        </is>
      </c>
      <c r="K1489" s="145" t="inlineStr">
        <is>
          <t>hepatotoxicidad</t>
        </is>
      </c>
      <c r="L1489" s="146" t="inlineStr">
        <is>
          <t>https://www.canada.ca/en/health-canada/services/drugs-health-products/medeffect-canada/health-product-infowatch/january-2026.html</t>
        </is>
      </c>
    </row>
    <row r="1490" ht="12" customHeight="1" s="101">
      <c r="A1490" s="142" t="n">
        <v>2026</v>
      </c>
      <c r="B1490" s="142" t="n">
        <v>1</v>
      </c>
      <c r="C1490" s="143" t="n">
        <v>46053</v>
      </c>
      <c r="D1490" s="144" t="n">
        <v>46054</v>
      </c>
      <c r="E1490" s="135" t="inlineStr">
        <is>
          <t>Canada</t>
        </is>
      </c>
      <c r="F1490" s="135" t="inlineStr">
        <is>
          <t>Health Canada</t>
        </is>
      </c>
      <c r="G1490" s="135" t="inlineStr">
        <is>
          <t>Seguridad</t>
        </is>
      </c>
      <c r="H1490" s="145" t="inlineStr">
        <is>
          <t xml:space="preserve">Wegovy (semaglutida): Autorización con condiciones
</t>
        </is>
      </c>
      <c r="I1490" s="135" t="inlineStr">
        <is>
          <t>Farmaco</t>
        </is>
      </c>
      <c r="J1490" s="145" t="inlineStr">
        <is>
          <t>Wegovy (semaglutida)</t>
        </is>
      </c>
      <c r="K1490" s="145" t="inlineStr">
        <is>
          <t>hepatotoxicidad</t>
        </is>
      </c>
      <c r="L1490" s="146" t="inlineStr">
        <is>
          <t>https://www.canada.ca/en/health-canada/services/drugs-health-products/medeffect-canada/health-product-infowatch/january-2026.html</t>
        </is>
      </c>
    </row>
    <row r="1491" ht="12" customHeight="1" s="101">
      <c r="A1491" s="142" t="n">
        <v>2026</v>
      </c>
      <c r="B1491" s="142" t="n">
        <v>2</v>
      </c>
      <c r="C1491" s="143" t="n">
        <v>46055</v>
      </c>
      <c r="D1491" s="144" t="n">
        <v>46084</v>
      </c>
      <c r="E1491" s="135" t="inlineStr">
        <is>
          <t>Alemania</t>
        </is>
      </c>
      <c r="F1491" s="135" t="inlineStr">
        <is>
          <t>BfArM</t>
        </is>
      </c>
      <c r="G1491" s="135" t="inlineStr">
        <is>
          <t>Seguridad</t>
        </is>
      </c>
      <c r="H1491" s="145" t="inlineStr">
        <is>
          <t>Carta informativa sobre los comprimidos recubiertos con película de Kisqali 200 mg de Novartis: Cambios en las condiciones de almacenamiento y vida útil</t>
        </is>
      </c>
      <c r="I1491" s="135" t="inlineStr">
        <is>
          <t>Farmaco</t>
        </is>
      </c>
      <c r="J1491" s="145" t="inlineStr">
        <is>
          <t>Kisqali 200 mg</t>
        </is>
      </c>
      <c r="K1491" s="145" t="inlineStr">
        <is>
          <t>Novartis Pharma GmbH informa sobre los cambios en las condiciones de almacenamiento y vida útil de Kisqali 200 mg .</t>
        </is>
      </c>
      <c r="L1491" s="136" t="inlineStr">
        <is>
          <t>https://www.bfarm.de/SharedDocs/Risikoinformationen/Pharmakovigilanz/DE/RHB/2026/info-kisqali.html?nn=591006</t>
        </is>
      </c>
    </row>
    <row r="1492" ht="12" customHeight="1" s="101">
      <c r="A1492" s="142" t="n">
        <v>2026</v>
      </c>
      <c r="B1492" s="142" t="n">
        <v>2</v>
      </c>
      <c r="C1492" s="143" t="n">
        <v>46056</v>
      </c>
      <c r="D1492" s="144" t="n">
        <v>46084</v>
      </c>
      <c r="E1492" s="135" t="inlineStr">
        <is>
          <t>Australia</t>
        </is>
      </c>
      <c r="F1492" s="135" t="inlineStr">
        <is>
          <t>TGA</t>
        </is>
      </c>
      <c r="G1492" s="135" t="inlineStr">
        <is>
          <t>Seguridad</t>
        </is>
      </c>
      <c r="H1492" s="145" t="inlineStr">
        <is>
          <t>Loción protectora solar hidratante para rostro y cuerpo con minerales y zinc Solar Screen SPF50+</t>
        </is>
      </c>
      <c r="I1492" s="135" t="inlineStr">
        <is>
          <t>Cosmetico</t>
        </is>
      </c>
      <c r="J1492" s="145" t="inlineStr">
        <is>
          <t>Loción solar hidratante facial con minerales y zinc Solar Screen FPS 50+ 50 ml</t>
        </is>
      </c>
      <c r="K1492" s="145" t="inlineStr">
        <is>
          <t xml:space="preserve">El producto puede presentar una textura irregular y una separación visible de agua. Si esto ocurre, los ingredientes no están bien mezclados. </t>
        </is>
      </c>
      <c r="L1492" s="136" t="inlineStr">
        <is>
          <t>https://www.tga.gov.au/safety/recalls-and-other-market-actions/market-actions/solar-screen-mineral-zinc-hydrating-face-and-body-sunscreen-lotion-spf50</t>
        </is>
      </c>
    </row>
    <row r="1493" ht="12" customHeight="1" s="101">
      <c r="A1493" s="142" t="n">
        <v>2026</v>
      </c>
      <c r="B1493" s="142" t="n">
        <v>2</v>
      </c>
      <c r="C1493" s="143" t="n">
        <v>46056</v>
      </c>
      <c r="D1493" s="144" t="n">
        <v>46084</v>
      </c>
      <c r="E1493" s="135" t="inlineStr">
        <is>
          <t>Australia</t>
        </is>
      </c>
      <c r="F1493" s="135" t="inlineStr">
        <is>
          <t>TGA</t>
        </is>
      </c>
      <c r="G1493" s="135" t="inlineStr">
        <is>
          <t>Seguridad</t>
        </is>
      </c>
      <c r="H1493" s="145" t="inlineStr">
        <is>
          <t>Loción protectora solar Banana Boat Baby Zinc FPS 50+ y loción protectora solar Hawaiian Tropic Mineral Zinc FPS 50+</t>
        </is>
      </c>
      <c r="I1493" s="135" t="inlineStr">
        <is>
          <t>Cosmetico</t>
        </is>
      </c>
      <c r="J1493" s="145" t="inlineStr">
        <is>
          <t>Loción protectora solar Banana Boat Baby Zinc FPS 50+</t>
        </is>
      </c>
      <c r="K1493" s="145" t="inlineStr">
        <is>
          <t xml:space="preserve">El producto puede presentar una textura irregular y una separación visible de agua. Si esto ocurre, los ingredientes no están bien mezclados. </t>
        </is>
      </c>
      <c r="L1493" s="136" t="inlineStr">
        <is>
          <t>https://www.tga.gov.au/safety/recalls-and-other-market-actions/market-actions/banana-boat-baby-zinc-sunscreen-lotion-spf-50-and-hawaiian-tropic-mineral-zinc-sunscreen-lotion-spf-50</t>
        </is>
      </c>
    </row>
    <row r="1494" ht="12" customHeight="1" s="101">
      <c r="A1494" s="142" t="n">
        <v>2026</v>
      </c>
      <c r="B1494" s="142" t="n">
        <v>2</v>
      </c>
      <c r="C1494" s="143" t="n">
        <v>46058</v>
      </c>
      <c r="D1494" s="144" t="n">
        <v>46084</v>
      </c>
      <c r="E1494" s="135" t="inlineStr">
        <is>
          <t>Corea del Sur</t>
        </is>
      </c>
      <c r="F1494" s="135" t="inlineStr">
        <is>
          <t>NEDRUG</t>
        </is>
      </c>
      <c r="G1494" s="135" t="inlineStr">
        <is>
          <t>Seguridad</t>
        </is>
      </c>
      <c r="H1494" s="145" t="inlineStr">
        <is>
          <t>Aviso de distribución de cartas de información sobre medicamentos (preparaciones de sulglicótido)</t>
        </is>
      </c>
      <c r="I1494" s="135" t="inlineStr">
        <is>
          <t>Farmaco</t>
        </is>
      </c>
      <c r="J1494" s="145" t="inlineStr">
        <is>
          <t>Sulglycotide</t>
        </is>
      </c>
      <c r="K1494" s="145" t="inlineStr">
        <is>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is>
      </c>
      <c r="L1494" s="136" t="inlineStr">
        <is>
          <t>https://nedrug.mfds.go.kr/pbp/CCBAC01/getItem?&amp;safeLetterNo=514</t>
        </is>
      </c>
    </row>
    <row r="1495" ht="12" customHeight="1" s="101">
      <c r="A1495" s="142" t="n">
        <v>2026</v>
      </c>
      <c r="B1495" s="142" t="n">
        <v>2</v>
      </c>
      <c r="C1495" s="143" t="n">
        <v>46058</v>
      </c>
      <c r="D1495" s="144" t="n">
        <v>46084</v>
      </c>
      <c r="E1495" s="135" t="inlineStr">
        <is>
          <t>Reino Unido</t>
        </is>
      </c>
      <c r="F1495" s="135" t="inlineStr">
        <is>
          <t>MHRA</t>
        </is>
      </c>
      <c r="G1495" s="135" t="inlineStr">
        <is>
          <t>Seguridad</t>
        </is>
      </c>
      <c r="H1495" s="145" t="inlineStr">
        <is>
          <t xml:space="preserve">Semaglutida (Wegovy, Ozempic y Rybelsus): riesgo de neuropatía óptica isquémica anterior no arterítica (NAION)
</t>
        </is>
      </c>
      <c r="I1495" s="135" t="inlineStr">
        <is>
          <t>Farmaco</t>
        </is>
      </c>
      <c r="J1495" s="145" t="inlineStr">
        <is>
          <t>Semaglutida (Wegovy, Ozempic y Rybelsus)</t>
        </is>
      </c>
      <c r="K1495" s="145" t="inlineStr">
        <is>
          <t>riesgo de neuropatía óptica isquémica anterior no arterítica (NAION)</t>
        </is>
      </c>
      <c r="L1495" s="136" t="inlineStr">
        <is>
          <t>https://www.gov.uk/drug-safety-update/semaglutide-wegovy-ozempic-and-rybelsus-risk-of-non-arteritic-anterior-ischemic-optic-neuropathy-naion</t>
        </is>
      </c>
    </row>
    <row r="1496" ht="12" customHeight="1" s="101">
      <c r="A1496" s="142" t="n">
        <v>2026</v>
      </c>
      <c r="B1496" s="142" t="n">
        <v>2</v>
      </c>
      <c r="C1496" s="143" t="n">
        <v>46058</v>
      </c>
      <c r="D1496" s="144" t="n">
        <v>46084</v>
      </c>
      <c r="E1496" s="135" t="inlineStr">
        <is>
          <t>Reino Unido</t>
        </is>
      </c>
      <c r="F1496" s="135" t="inlineStr">
        <is>
          <t>MHRA</t>
        </is>
      </c>
      <c r="G1496" s="135" t="inlineStr">
        <is>
          <t>Seguridad</t>
        </is>
      </c>
      <c r="H1496" s="145" t="inlineStr">
        <is>
          <t>Vacuna IXCHIQ contra la chikungunya: actualizaciones de las restricciones de uso tras la revisión de seguridad</t>
        </is>
      </c>
      <c r="I1496" s="135" t="inlineStr">
        <is>
          <t>Farmaco</t>
        </is>
      </c>
      <c r="J1496" s="145" t="inlineStr">
        <is>
          <t>Vacuna IXCHIQ contra la chikungunya</t>
        </is>
      </c>
      <c r="K1496" s="145" t="inlineStr">
        <is>
          <t>actualizaciones de las restricciones de uso tras la revisión de seguridad</t>
        </is>
      </c>
      <c r="L1496" s="136" t="inlineStr">
        <is>
          <t>https://www.gov.uk/drug-safety-update/ixchiq-chikungunya-vaccine-updates-to-restrictions-of-use-following-safety-review</t>
        </is>
      </c>
    </row>
    <row r="1497" ht="12" customHeight="1" s="101">
      <c r="A1497" s="142" t="n">
        <v>2026</v>
      </c>
      <c r="B1497" s="142" t="n">
        <v>2</v>
      </c>
      <c r="C1497" s="143" t="n">
        <v>46058</v>
      </c>
      <c r="D1497" s="144" t="n">
        <v>46084</v>
      </c>
      <c r="E1497" s="135" t="inlineStr">
        <is>
          <t>Peru</t>
        </is>
      </c>
      <c r="F1497" s="135" t="inlineStr">
        <is>
          <t>DIGEMID</t>
        </is>
      </c>
      <c r="G1497" s="135" t="inlineStr">
        <is>
          <t>Seguridad</t>
        </is>
      </c>
      <c r="H1497" s="145" t="inlineStr">
        <is>
          <t>MODIFICACIONES N° 05 – 2026-Seguridad de los productos farmacéuticos que contienen Fentanilo</t>
        </is>
      </c>
      <c r="I1497" s="135" t="inlineStr">
        <is>
          <t>Farmaco</t>
        </is>
      </c>
      <c r="J1497" s="145" t="inlineStr">
        <is>
          <t>Fentanilo</t>
        </is>
      </c>
      <c r="K1497" s="145" t="inlineStr">
        <is>
          <t>Modificatoria por motivos de seguridad</t>
        </is>
      </c>
      <c r="L1497" s="136" t="inlineStr">
        <is>
          <t>https://www.digemid.minsa.gob.pe/webDigemid/alertas-modificaciones/2026/modificaciones-n-05-2026/</t>
        </is>
      </c>
    </row>
    <row r="1498" ht="12" customHeight="1" s="101">
      <c r="A1498" s="142" t="n">
        <v>2026</v>
      </c>
      <c r="B1498" s="142" t="n">
        <v>2</v>
      </c>
      <c r="C1498" s="143" t="n">
        <v>46058</v>
      </c>
      <c r="D1498" s="144" t="n">
        <v>46084</v>
      </c>
      <c r="E1498" s="135" t="inlineStr">
        <is>
          <t>Peru</t>
        </is>
      </c>
      <c r="F1498" s="135" t="inlineStr">
        <is>
          <t>DIGEMID</t>
        </is>
      </c>
      <c r="G1498" s="135" t="inlineStr">
        <is>
          <t>Seguridad</t>
        </is>
      </c>
      <c r="H1498" s="145" t="inlineStr">
        <is>
          <t>MODIFICACIONES N° 06 – 2026-Informe sobre seguridad de los productos farmacéuticos que contienen progestinas</t>
        </is>
      </c>
      <c r="I1498" s="135" t="inlineStr">
        <is>
          <t>Farmaco</t>
        </is>
      </c>
      <c r="J1498" s="145" t="inlineStr">
        <is>
          <t>Progestinas</t>
        </is>
      </c>
      <c r="K1498" s="145" t="inlineStr">
        <is>
          <t>Modificatoria por motivos de seguridad</t>
        </is>
      </c>
      <c r="L1498" s="136" t="inlineStr">
        <is>
          <t>https://www.digemid.minsa.gob.pe/webDigemid/alertas-modificaciones/2026/modificaciones-n-06-2026/</t>
        </is>
      </c>
    </row>
    <row r="1499" ht="12" customHeight="1" s="101">
      <c r="A1499" s="142" t="n">
        <v>2026</v>
      </c>
      <c r="B1499" s="142" t="n">
        <v>2</v>
      </c>
      <c r="C1499" s="143" t="n">
        <v>46058</v>
      </c>
      <c r="D1499" s="144" t="n">
        <v>46084</v>
      </c>
      <c r="E1499" s="135" t="inlineStr">
        <is>
          <t>Peru</t>
        </is>
      </c>
      <c r="F1499" s="135" t="inlineStr">
        <is>
          <t>DIGEMID</t>
        </is>
      </c>
      <c r="G1499" s="135" t="inlineStr">
        <is>
          <t>Seguridad</t>
        </is>
      </c>
      <c r="H1499" s="145" t="inlineStr">
        <is>
          <t>MODIFICACIONES N° 07 – 2026-Informe sobre seguridad de los productos farmacéuticos que contienen Clorhexidina</t>
        </is>
      </c>
      <c r="I1499" s="135" t="inlineStr">
        <is>
          <t>Farmaco</t>
        </is>
      </c>
      <c r="J1499" s="145" t="inlineStr">
        <is>
          <t>Clorhexidina</t>
        </is>
      </c>
      <c r="K1499" s="145" t="inlineStr">
        <is>
          <t>Modificatoria por motivos de seguridad</t>
        </is>
      </c>
      <c r="L1499" s="136" t="inlineStr">
        <is>
          <t>https://www.digemid.minsa.gob.pe/webDigemid/alertas-modificaciones/2026/modificaciones-n-07-2026/</t>
        </is>
      </c>
    </row>
    <row r="1500" ht="12" customHeight="1" s="101">
      <c r="A1500" s="142" t="n">
        <v>2026</v>
      </c>
      <c r="B1500" s="142" t="n">
        <v>2</v>
      </c>
      <c r="C1500" s="143" t="n">
        <v>46059</v>
      </c>
      <c r="D1500" s="144" t="n">
        <v>46084</v>
      </c>
      <c r="E1500" s="135" t="inlineStr">
        <is>
          <t>Alemania</t>
        </is>
      </c>
      <c r="F1500" s="135" t="inlineStr">
        <is>
          <t>BfArM</t>
        </is>
      </c>
      <c r="G1500" s="135" t="inlineStr">
        <is>
          <t>Calidad</t>
        </is>
      </c>
      <c r="H1500" s="145" t="inlineStr">
        <is>
          <t>Carta al Doctor sobre Arixtra: Defecto de calidad grave relacionado con la aguja de la jeringa precargada</t>
        </is>
      </c>
      <c r="I1500" s="135" t="inlineStr">
        <is>
          <t>Farmaco</t>
        </is>
      </c>
      <c r="J1500" s="150" t="inlineStr">
        <is>
          <t>Fondaparinux sódico</t>
        </is>
      </c>
      <c r="K1500" s="145" t="inlineStr">
        <is>
          <t>Viatris Healthcare Limited informa de casos de decoloración marrón y bloqueo de la aguja con la solución inyectable del medicamento Arixtra en una jeringa precargada.</t>
        </is>
      </c>
      <c r="L1500" s="136" t="inlineStr">
        <is>
          <t>https://www.bfarm.de/SharedDocs/Risikoinformationen/Pharmakovigilanz/DE/RHB/2026/rhb-arixtra.html?nn=591006</t>
        </is>
      </c>
    </row>
    <row r="1501" ht="12" customHeight="1" s="101">
      <c r="A1501" s="142" t="n">
        <v>2026</v>
      </c>
      <c r="B1501" s="142" t="n">
        <v>2</v>
      </c>
      <c r="C1501" s="143" t="n">
        <v>46059</v>
      </c>
      <c r="D1501" s="144" t="n">
        <v>46084</v>
      </c>
      <c r="E1501" s="135" t="inlineStr">
        <is>
          <t>Belgica</t>
        </is>
      </c>
      <c r="F1501" s="135" t="inlineStr">
        <is>
          <t>FAMHP</t>
        </is>
      </c>
      <c r="G1501" s="135" t="inlineStr">
        <is>
          <t>Seguridad</t>
        </is>
      </c>
      <c r="H1501" s="145" t="inlineStr">
        <is>
          <t>Riesgo de sobredosis con metotrexato oral: recordatorio de recomendaciones para el tratamiento de enfermedades inflamatorias</t>
        </is>
      </c>
      <c r="I1501" s="135" t="inlineStr">
        <is>
          <t>Farmaco</t>
        </is>
      </c>
      <c r="J1501" s="145" t="inlineStr">
        <is>
          <t>metotrexato oral</t>
        </is>
      </c>
      <c r="K1501" s="145" t="inlineStr">
        <is>
          <t xml:space="preserve">Riesgo de sobredosis con metotrexato oral: recordatorio de recomendaciones para el tratamiento de enfermedades inflamatorias
</t>
        </is>
      </c>
      <c r="L1501" s="136" t="inlineStr">
        <is>
          <t>https://www.famhp.be/en/news/risk_of_overdose_with_oral_methotrexate_reminder_of_recommendations_for_the_treatment_of</t>
        </is>
      </c>
    </row>
    <row r="1502" ht="12" customHeight="1" s="101">
      <c r="A1502" s="142" t="n">
        <v>2026</v>
      </c>
      <c r="B1502" s="142" t="n">
        <v>2</v>
      </c>
      <c r="C1502" s="143" t="n">
        <v>46059</v>
      </c>
      <c r="D1502" s="144" t="n">
        <v>46084</v>
      </c>
      <c r="E1502" s="135" t="inlineStr">
        <is>
          <t>Belgica</t>
        </is>
      </c>
      <c r="F1502" s="135" t="inlineStr">
        <is>
          <t>FAMHP</t>
        </is>
      </c>
      <c r="G1502" s="135" t="inlineStr">
        <is>
          <t>Seguridad</t>
        </is>
      </c>
      <c r="H1502" s="145" t="inlineStr">
        <is>
          <t xml:space="preserve">El reto del paracetamol: un recordatorio de los riesgos asociados a la sobredosis y las normas para su uso adecuado
</t>
        </is>
      </c>
      <c r="I1502" s="135" t="inlineStr">
        <is>
          <t>Farmaco</t>
        </is>
      </c>
      <c r="J1502" s="145" t="inlineStr">
        <is>
          <t>paracetamol</t>
        </is>
      </c>
      <c r="K1502" s="145" t="inlineStr">
        <is>
          <t>riesgos asociados a la sobredosis y las normas para su uso adecuado</t>
        </is>
      </c>
      <c r="L1502" s="136" t="inlineStr">
        <is>
          <t>https://www.famhp.be/en/news/paracetamol_challenge_a_reminder_of_the_risks_associated_with_overdosing_and_rules_for_proper</t>
        </is>
      </c>
    </row>
    <row r="1503" ht="12" customHeight="1" s="101">
      <c r="A1503" s="142" t="n">
        <v>2026</v>
      </c>
      <c r="B1503" s="142" t="n">
        <v>2</v>
      </c>
      <c r="C1503" s="143" t="n">
        <v>46059</v>
      </c>
      <c r="D1503" s="144" t="n">
        <v>46084</v>
      </c>
      <c r="E1503" s="135" t="inlineStr">
        <is>
          <t>Corea del Sur</t>
        </is>
      </c>
      <c r="F1503" s="135" t="inlineStr">
        <is>
          <t>NEDRUG</t>
        </is>
      </c>
      <c r="G1503" s="135" t="inlineStr">
        <is>
          <t>Seguridad</t>
        </is>
      </c>
      <c r="H1503" s="145" t="inlineStr">
        <is>
          <t>Opdivo (nivolumab, genéticamente recombinante) importado por Ono Pharmaceutical Co., Ltd. fue retirado voluntariamente del mercado luego de que se confirmara información sobre sustancias extrañas.</t>
        </is>
      </c>
      <c r="I1503" s="135" t="inlineStr">
        <is>
          <t>Farmaco</t>
        </is>
      </c>
      <c r="J1503" s="145" t="inlineStr">
        <is>
          <t>Opdivo (nivolumab, genéticamente recombinante)</t>
        </is>
      </c>
      <c r="K1503" s="145" t="inlineStr">
        <is>
          <t>información sobre sustancias extrañas.</t>
        </is>
      </c>
      <c r="L1503" s="136" t="inlineStr">
        <is>
          <t>https://nedrug.mfds.go.kr/pbp/CCBAC01/getItem?&amp;safeLetterNo=515</t>
        </is>
      </c>
    </row>
    <row r="1504" ht="12" customHeight="1" s="101">
      <c r="A1504" s="142" t="n">
        <v>2026</v>
      </c>
      <c r="B1504" s="142" t="n">
        <v>2</v>
      </c>
      <c r="C1504" s="143" t="n">
        <v>46059</v>
      </c>
      <c r="D1504" s="144" t="n">
        <v>46084</v>
      </c>
      <c r="E1504" s="135" t="inlineStr">
        <is>
          <t>Suiza</t>
        </is>
      </c>
      <c r="F1504" s="135" t="inlineStr">
        <is>
          <t>SWISSMEDIC</t>
        </is>
      </c>
      <c r="G1504" s="135" t="inlineStr">
        <is>
          <t>Seguridad</t>
        </is>
      </c>
      <c r="H1504" s="145" t="inlineStr">
        <is>
          <t>Reacción de Jarisch-Herxheimer durante el tratamiento antibiótico de infecciones por espiroquetas</t>
        </is>
      </c>
      <c r="I1504" s="135" t="inlineStr">
        <is>
          <t>Farmaco</t>
        </is>
      </c>
      <c r="J1504" s="145" t="inlineStr">
        <is>
          <t>Ceftriaxona</t>
        </is>
      </c>
      <c r="K1504" s="145" t="inlineStr">
        <is>
          <t>Reacción de Jarisch-Herxheimer durante el tratamiento antibiótico de infecciones por espiroquetas</t>
        </is>
      </c>
      <c r="L1504" s="136" t="inlineStr">
        <is>
          <t>https://www.swissmedic.ch/swissmedic/en/home/humanarzneimittel/market-surveillance/pharmacovigilance/vigilance-news/jarisch-herxheimer-reaktion.html</t>
        </is>
      </c>
    </row>
    <row r="1505" ht="12" customHeight="1" s="101">
      <c r="A1505" s="142" t="n">
        <v>2026</v>
      </c>
      <c r="B1505" s="142" t="n">
        <v>2</v>
      </c>
      <c r="C1505" s="143" t="n">
        <v>46062</v>
      </c>
      <c r="D1505" s="144" t="n">
        <v>46084</v>
      </c>
      <c r="E1505" s="135" t="inlineStr">
        <is>
          <t>Austria</t>
        </is>
      </c>
      <c r="F1505" s="135" t="inlineStr">
        <is>
          <t>BASG</t>
        </is>
      </c>
      <c r="G1505" s="135" t="inlineStr">
        <is>
          <t>Seguridad</t>
        </is>
      </c>
      <c r="H1505" s="145" t="inlineStr">
        <is>
          <t xml:space="preserve">Arixtra - Jeringas precargadas </t>
        </is>
      </c>
      <c r="I1505" s="135" t="inlineStr">
        <is>
          <t>Dispositivo Medico</t>
        </is>
      </c>
      <c r="J1505" s="145" t="inlineStr">
        <is>
          <t>aguja de la jeringa precargada Arixtra.</t>
        </is>
      </c>
      <c r="K1505" s="145" t="inlineStr">
        <is>
          <t>Información importante de la Oficina Federal para la Seguridad en la Atención Sanitaria sobre un grave defecto de calidad en la aguja de la jeringa precargada Arixtra.</t>
        </is>
      </c>
      <c r="L1505" s="136" t="inlineStr">
        <is>
          <t>https://www.basg.gv.at/fileadmin/redakteure/06_Gesundheitsberufe/DHPC/2026/260209_Arixtra_Fertigspritzen.pdf</t>
        </is>
      </c>
    </row>
    <row r="1506" ht="12" customHeight="1" s="101">
      <c r="A1506" s="142" t="n">
        <v>2026</v>
      </c>
      <c r="B1506" s="142" t="n">
        <v>2</v>
      </c>
      <c r="C1506" s="143" t="n">
        <v>46065</v>
      </c>
      <c r="D1506" s="144" t="n">
        <v>46084</v>
      </c>
      <c r="E1506" s="135" t="inlineStr">
        <is>
          <t>Australia</t>
        </is>
      </c>
      <c r="F1506" s="135" t="inlineStr">
        <is>
          <t>TGA</t>
        </is>
      </c>
      <c r="G1506" s="135" t="inlineStr">
        <is>
          <t>Seguridad</t>
        </is>
      </c>
      <c r="H1506" s="145" t="inlineStr">
        <is>
          <t xml:space="preserve">Sistema de reemplazo de tobillo H3 Hintermann
</t>
        </is>
      </c>
      <c r="I1506" s="135" t="inlineStr">
        <is>
          <t>Dispositivo Medico</t>
        </is>
      </c>
      <c r="J1506" s="145" t="inlineStr">
        <is>
          <t>sistema de reemplazo de tobillo H3 Hintermann, fabricado por DT MedTech LLC</t>
        </is>
      </c>
      <c r="K1506" s="145" t="inlineStr">
        <is>
          <t>ayor riesgo de revisión, como lo muestran los datos del Registro Nacional de Reemplazo de Articulaciones de la Asociación Ortopédica Australiana (AOANJRR), en comparación con otros sistemas de apoyo fijos y móviles.</t>
        </is>
      </c>
      <c r="L1506" s="136" t="inlineStr">
        <is>
          <t>https://www.tga.gov.au/safety/recalls-and-other-market-actions/market-actions/h3-hintermann-ankle-replacement-system</t>
        </is>
      </c>
    </row>
    <row r="1507" ht="12" customHeight="1" s="101">
      <c r="A1507" s="142" t="n">
        <v>2026</v>
      </c>
      <c r="B1507" s="142" t="n">
        <v>2</v>
      </c>
      <c r="C1507" s="143" t="n">
        <v>46065</v>
      </c>
      <c r="D1507" s="144" t="n">
        <v>46084</v>
      </c>
      <c r="E1507" s="135" t="inlineStr">
        <is>
          <t>Peru</t>
        </is>
      </c>
      <c r="F1507" s="135" t="inlineStr">
        <is>
          <t>CENADIM</t>
        </is>
      </c>
      <c r="G1507" s="135" t="inlineStr">
        <is>
          <t>Seguridad</t>
        </is>
      </c>
      <c r="H1507" s="145" t="inlineStr">
        <is>
          <t>Autoridad del Reino Unido refuerza la advertencia sobre el riesgo potencial de pancreatitis aguda asociada al uso de agonistas GLP-1 y GIP/GLP-1</t>
        </is>
      </c>
      <c r="I1507" s="135" t="inlineStr">
        <is>
          <t>Farmaco</t>
        </is>
      </c>
      <c r="J1507" s="145" t="inlineStr">
        <is>
          <t>agonistas GLP-1 y GIP/GLP-1</t>
        </is>
      </c>
      <c r="K1507" s="145" t="inlineStr">
        <is>
          <t>riesgo potencial de pancreatitis aguda</t>
        </is>
      </c>
      <c r="L1507" s="136" t="inlineStr">
        <is>
          <t>https://bvcenadim.digemid.minsa.gob.pe/index.php/noticias/561-autoridad-del-reino-unido-refuerza-la-advertencia-sobre-el-riesgo-potencial-de-pancreatitis-aguda-asociada-al-uso-de-agonistas</t>
        </is>
      </c>
    </row>
    <row r="1508" ht="12" customHeight="1" s="101">
      <c r="A1508" s="142" t="n">
        <v>2026</v>
      </c>
      <c r="B1508" s="142" t="n">
        <v>2</v>
      </c>
      <c r="C1508" s="143" t="n">
        <v>46066</v>
      </c>
      <c r="D1508" s="144" t="n">
        <v>46084</v>
      </c>
      <c r="E1508" s="135" t="inlineStr">
        <is>
          <t>Alemania</t>
        </is>
      </c>
      <c r="F1508" s="135" t="inlineStr">
        <is>
          <t>BfArM</t>
        </is>
      </c>
      <c r="G1508" s="135" t="inlineStr">
        <is>
          <t>Seguridad</t>
        </is>
      </c>
      <c r="H1508" s="145" t="inlineStr">
        <is>
          <t>Levamisol: evaluación del riesgo de leucoencefalopatía</t>
        </is>
      </c>
      <c r="I1508" s="135" t="inlineStr">
        <is>
          <t>Farmaco</t>
        </is>
      </c>
      <c r="J1508" s="150" t="inlineStr">
        <is>
          <t>Levamisol</t>
        </is>
      </c>
      <c r="K1508" s="145" t="inlineStr">
        <is>
          <t>riesgo de leucoencefalopatía</t>
        </is>
      </c>
      <c r="L1508" s="146" t="inlineStr">
        <is>
          <t>https://www.bfarm.de/SharedDocs/Risikoinformationen/Pharmakovigilanz/DE/RV_STP/g-l/levamisol.html?nn=591006</t>
        </is>
      </c>
    </row>
    <row r="1509" ht="12" customHeight="1" s="101">
      <c r="A1509" s="142" t="n">
        <v>2026</v>
      </c>
      <c r="B1509" s="142" t="n">
        <v>2</v>
      </c>
      <c r="C1509" s="143" t="n">
        <v>46066</v>
      </c>
      <c r="D1509" s="144" t="n">
        <v>46084</v>
      </c>
      <c r="E1509" s="135" t="inlineStr">
        <is>
          <t>Europa</t>
        </is>
      </c>
      <c r="F1509" s="135" t="inlineStr">
        <is>
          <t>EMA</t>
        </is>
      </c>
      <c r="G1509" s="135" t="inlineStr">
        <is>
          <t>Seguridad</t>
        </is>
      </c>
      <c r="H1509" s="145" t="inlineStr">
        <is>
          <t xml:space="preserve">La EMA recomienda retirar las autorizaciones de comercialización de los medicamentos que contienen levamisol
</t>
        </is>
      </c>
      <c r="I1509" s="135" t="inlineStr">
        <is>
          <t>Farmaco</t>
        </is>
      </c>
      <c r="J1509" s="145" t="inlineStr">
        <is>
          <t>levamisol</t>
        </is>
      </c>
      <c r="K1509" s="145" t="inlineStr">
        <is>
          <t>los beneficios de estos medicamentos ya no compensan sus riesgos para el tratamiento de las infecciones por parásitos intestinales en adultos y niños.</t>
        </is>
      </c>
      <c r="L1509" s="136" t="inlineStr">
        <is>
          <t>https://www.ema.europa.eu/en/news/ema-recommends-withdrawal-marketing-authorisations-levamisole-medicines</t>
        </is>
      </c>
    </row>
    <row r="1510" ht="12" customHeight="1" s="101">
      <c r="A1510" s="142" t="n">
        <v>2026</v>
      </c>
      <c r="B1510" s="142" t="n">
        <v>2</v>
      </c>
      <c r="C1510" s="143" t="n">
        <v>46069</v>
      </c>
      <c r="D1510" s="144" t="n">
        <v>46084</v>
      </c>
      <c r="E1510" s="135" t="inlineStr">
        <is>
          <t>Australia</t>
        </is>
      </c>
      <c r="F1510" s="135" t="inlineStr">
        <is>
          <t>TGA</t>
        </is>
      </c>
      <c r="G1510" s="135" t="inlineStr">
        <is>
          <t>Seguridad</t>
        </is>
      </c>
      <c r="H1510" s="145" t="inlineStr">
        <is>
          <t>Comprimidos constructores de colágeno de Natures Valley</t>
        </is>
      </c>
      <c r="I1510" s="135" t="inlineStr">
        <is>
          <t>Herbal</t>
        </is>
      </c>
      <c r="J1510" s="145" t="inlineStr">
        <is>
          <t>Natures Valley Collagen Builder</t>
        </is>
      </c>
      <c r="K1510" s="145" t="inlineStr">
        <is>
          <t xml:space="preserve">El laboratorio TGA ha probado un producto denominado Natures Valley Collagen Builder  y ha descubierto que las tabletas contienen 199,3 miligramos por tableta de un medicamento no declarado llamado sildenafil . </t>
        </is>
      </c>
      <c r="L1510" s="136" t="inlineStr">
        <is>
          <t>https://www.tga.gov.au/safety/safety-monitoring-and-information/safety-alerts/natures-valley-collagen-builder-tablets</t>
        </is>
      </c>
    </row>
    <row r="1511" ht="12" customHeight="1" s="101">
      <c r="A1511" s="142" t="n">
        <v>2026</v>
      </c>
      <c r="B1511" s="142" t="n">
        <v>2</v>
      </c>
      <c r="C1511" s="143" t="n">
        <v>46069</v>
      </c>
      <c r="D1511" s="144" t="n">
        <v>46084</v>
      </c>
      <c r="E1511" s="135" t="inlineStr">
        <is>
          <t>Francia</t>
        </is>
      </c>
      <c r="F1511" s="135" t="inlineStr">
        <is>
          <t>ANSM</t>
        </is>
      </c>
      <c r="G1511" s="135" t="inlineStr">
        <is>
          <t>Seguridad</t>
        </is>
      </c>
      <c r="H1511" s="145" t="inlineStr">
        <is>
          <t>El gotero de Ferrostrane debe utilizarse con precaución en niños muy pequeños.</t>
        </is>
      </c>
      <c r="I1511" s="135" t="inlineStr">
        <is>
          <t>Farmaco</t>
        </is>
      </c>
      <c r="J1511" s="145" t="inlineStr">
        <is>
          <t>gotero de Ferrostrane</t>
        </is>
      </c>
      <c r="K1511" s="145" t="inlineStr">
        <is>
          <t>precaución en niños muy pequeños.</t>
        </is>
      </c>
      <c r="L1511" s="136" t="inlineStr">
        <is>
          <t>https://ansm.sante.fr/actualites/la-pipette-de-ferrostrane-est-a-utiliser-avec-precaution-chez-les-plus-petits</t>
        </is>
      </c>
    </row>
    <row r="1512" ht="12" customHeight="1" s="101">
      <c r="A1512" s="142" t="n">
        <v>2026</v>
      </c>
      <c r="B1512" s="142" t="n">
        <v>2</v>
      </c>
      <c r="C1512" s="143" t="n">
        <v>46071</v>
      </c>
      <c r="D1512" s="144" t="n">
        <v>46084</v>
      </c>
      <c r="E1512" s="135" t="inlineStr">
        <is>
          <t>Alemania</t>
        </is>
      </c>
      <c r="F1512" s="135" t="inlineStr">
        <is>
          <t>BfArM</t>
        </is>
      </c>
      <c r="G1512" s="135" t="inlineStr">
        <is>
          <t>Seguridad</t>
        </is>
      </c>
      <c r="H1512" s="145" t="inlineStr">
        <is>
          <t>Agentes de contraste a base de gadolinio: depósitos de gadolinio en el cerebro y otros tejidos</t>
        </is>
      </c>
      <c r="I1512" s="135" t="inlineStr">
        <is>
          <t>Farmaco</t>
        </is>
      </c>
      <c r="J1512" s="150" t="inlineStr">
        <is>
          <t>Gadolinio</t>
        </is>
      </c>
      <c r="K1512" s="145" t="inlineStr">
        <is>
          <t>depósitos de gadolinio en el cerebro y otros tejidos</t>
        </is>
      </c>
      <c r="L1512" s="146" t="inlineStr">
        <is>
          <t>https://www.bfarm.de/SharedDocs/Risikoinformationen/Pharmakovigilanz/DE/RV_STP/g-l/gadolinium-kernspin-neu.html?nn=591006</t>
        </is>
      </c>
    </row>
    <row r="1513" ht="12" customHeight="1" s="101">
      <c r="A1513" s="142" t="n">
        <v>2026</v>
      </c>
      <c r="B1513" s="142" t="n">
        <v>2</v>
      </c>
      <c r="C1513" s="143" t="n">
        <v>46076</v>
      </c>
      <c r="D1513" s="144" t="n">
        <v>46084</v>
      </c>
      <c r="E1513" s="135" t="inlineStr">
        <is>
          <t>Francia</t>
        </is>
      </c>
      <c r="F1513" s="135" t="inlineStr">
        <is>
          <t>ANSM</t>
        </is>
      </c>
      <c r="G1513" s="135" t="inlineStr">
        <is>
          <t>Seguridad</t>
        </is>
      </c>
      <c r="H1513" s="145" t="inlineStr">
        <is>
          <t>Doliprane 2,4% (paracetamol), suspensión oral: retirada de determinados lotes debido al desvanecimiento de las graduaciones de la pipeta</t>
        </is>
      </c>
      <c r="I1513" s="135" t="inlineStr">
        <is>
          <t>Farmaco</t>
        </is>
      </c>
      <c r="J1513" s="145" t="inlineStr">
        <is>
          <t>Doliprane 2,4% (paracetamol)</t>
        </is>
      </c>
      <c r="K1513" s="145" t="inlineStr">
        <is>
          <t>retirada de determinados lotes debido al desvanecimiento de las graduaciones de la pipeta</t>
        </is>
      </c>
      <c r="L1513" s="136" t="inlineStr">
        <is>
          <t>https://ansm.sante.fr/actualites/doliprane-2-4-paracetamol-suspension-buvable-rappel-de-certains-lots-en-raison-de-leffacement-des-graduations-des-pipettes</t>
        </is>
      </c>
    </row>
    <row r="1514" ht="12" customHeight="1" s="101">
      <c r="A1514" s="142" t="n">
        <v>2026</v>
      </c>
      <c r="B1514" s="142" t="n">
        <v>2</v>
      </c>
      <c r="C1514" s="143" t="n">
        <v>46077</v>
      </c>
      <c r="D1514" s="144" t="n">
        <v>46084</v>
      </c>
      <c r="E1514" s="135" t="inlineStr">
        <is>
          <t>Peru</t>
        </is>
      </c>
      <c r="F1514" s="135" t="inlineStr">
        <is>
          <t>DIGEMID</t>
        </is>
      </c>
      <c r="G1514" s="135" t="inlineStr">
        <is>
          <t>Seguridad</t>
        </is>
      </c>
      <c r="H1514" s="145" t="inlineStr">
        <is>
          <t>ALERTA DIGEMID Nº 22-2026-FIMASARTÁN: RIESGO DE ANGIOEDEMA INTESTINAL</t>
        </is>
      </c>
      <c r="I1514" s="135" t="inlineStr">
        <is>
          <t>Farmaco</t>
        </is>
      </c>
      <c r="J1514" s="145" t="inlineStr">
        <is>
          <t>FIMASARTÁN</t>
        </is>
      </c>
      <c r="K1514" s="145" t="inlineStr">
        <is>
          <t>RIESGO DE ANGIOEDEMA INTESTINAL</t>
        </is>
      </c>
      <c r="L1514" s="136" t="inlineStr">
        <is>
          <t>https://www.digemid.minsa.gob.pe/webDigemid/alertas-modificaciones/2026/alerta-digemid-no-22-2026/</t>
        </is>
      </c>
    </row>
    <row r="1515" ht="12" customHeight="1" s="101">
      <c r="A1515" s="142" t="n">
        <v>2026</v>
      </c>
      <c r="B1515" s="142" t="n">
        <v>2</v>
      </c>
      <c r="C1515" s="143" t="n">
        <v>46079</v>
      </c>
      <c r="D1515" s="144" t="n">
        <v>46084</v>
      </c>
      <c r="E1515" s="135" t="inlineStr">
        <is>
          <t>Australia</t>
        </is>
      </c>
      <c r="F1515" s="135" t="inlineStr">
        <is>
          <t>TGA</t>
        </is>
      </c>
      <c r="G1515" s="135" t="inlineStr">
        <is>
          <t>Seguridad</t>
        </is>
      </c>
      <c r="H1515" s="145" t="inlineStr">
        <is>
          <t>Comvita MediHoney Gel antibacteriano para heridas 25 g y 50 g</t>
        </is>
      </c>
      <c r="I1515" s="135" t="inlineStr">
        <is>
          <t>Farmaco</t>
        </is>
      </c>
      <c r="J1515" s="145" t="inlineStr">
        <is>
          <t>Comvita Medihoney Gel Antibacteriano Para Heridas 25g</t>
        </is>
      </c>
      <c r="K1515" s="145" t="inlineStr">
        <is>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is>
      </c>
      <c r="L1515" s="136" t="inlineStr">
        <is>
          <t>https://www.tga.gov.au/safety/recalls-and-other-market-actions/market-actions/comvita-medihoney-antibacterial-wound-gel-25g-50g</t>
        </is>
      </c>
    </row>
    <row r="1516" ht="12" customHeight="1" s="101">
      <c r="A1516" s="142" t="n">
        <v>2026</v>
      </c>
      <c r="B1516" s="142" t="n">
        <v>2</v>
      </c>
      <c r="C1516" s="143" t="n">
        <v>46079</v>
      </c>
      <c r="D1516" s="144" t="n">
        <v>46084</v>
      </c>
      <c r="E1516" s="135" t="inlineStr">
        <is>
          <t>España</t>
        </is>
      </c>
      <c r="F1516" s="135" t="inlineStr">
        <is>
          <t>AEMPS</t>
        </is>
      </c>
      <c r="G1516" s="135" t="inlineStr">
        <is>
          <t>Seguridad</t>
        </is>
      </c>
      <c r="H1516" s="145" t="inlineStr">
        <is>
          <t>Boletín sobre Seguridad de Medicamentos de Uso Humano. Diciembre de 2025</t>
        </is>
      </c>
      <c r="I1516" s="135" t="inlineStr">
        <is>
          <t>Farmaco</t>
        </is>
      </c>
      <c r="J1516" s="145" t="inlineStr">
        <is>
          <t>Boletín AEMPS</t>
        </is>
      </c>
      <c r="K1516" s="145" t="inlineStr">
        <is>
          <t>Boletín AEMPS</t>
        </is>
      </c>
      <c r="L1516" s="136" t="inlineStr">
        <is>
          <t>https://www.aemps.gob.es/informa/boletin-sobre-seguridad-de-medicamentos-de-uso-humano-diciembre-de-2025/</t>
        </is>
      </c>
    </row>
    <row r="1517" ht="12" customHeight="1" s="101">
      <c r="A1517" s="142" t="n">
        <v>2026</v>
      </c>
      <c r="B1517" s="142" t="n">
        <v>2</v>
      </c>
      <c r="C1517" s="143" t="n">
        <v>46079</v>
      </c>
      <c r="D1517" s="144" t="n">
        <v>46084</v>
      </c>
      <c r="E1517" s="135" t="inlineStr">
        <is>
          <t>España</t>
        </is>
      </c>
      <c r="F1517" s="135" t="inlineStr">
        <is>
          <t>AEMPS</t>
        </is>
      </c>
      <c r="G1517" s="135" t="inlineStr">
        <is>
          <t>Seguridad</t>
        </is>
      </c>
      <c r="H1517" s="145" t="inlineStr">
        <is>
          <t>La AEMPS informa del riesgo de sobredosis accidental de paracetamol con soluciones orales pediátricas</t>
        </is>
      </c>
      <c r="I1517" s="135" t="inlineStr">
        <is>
          <t>Farmaco</t>
        </is>
      </c>
      <c r="J1517" s="145" t="inlineStr">
        <is>
          <t>paracetamol</t>
        </is>
      </c>
      <c r="K1517" s="145" t="inlineStr">
        <is>
          <t>riesgo de sobredosis accidental</t>
        </is>
      </c>
      <c r="L1517" s="136" t="inlineStr">
        <is>
          <t>https://www.aemps.gob.es/informa/boletin-sobre-seguridad-de-medicamentos-de-uso-humano-diciembre-de-2025/</t>
        </is>
      </c>
    </row>
    <row r="1518" ht="12" customHeight="1" s="101">
      <c r="A1518" s="142" t="n">
        <v>2026</v>
      </c>
      <c r="B1518" s="142" t="n">
        <v>2</v>
      </c>
      <c r="C1518" s="143" t="n">
        <v>46079</v>
      </c>
      <c r="D1518" s="144" t="n">
        <v>46084</v>
      </c>
      <c r="E1518" s="135" t="inlineStr">
        <is>
          <t>España</t>
        </is>
      </c>
      <c r="F1518" s="135" t="inlineStr">
        <is>
          <t>AEMPS</t>
        </is>
      </c>
      <c r="G1518" s="135" t="inlineStr">
        <is>
          <t>Seguridad</t>
        </is>
      </c>
      <c r="H1518" s="145" t="inlineStr">
        <is>
          <t>Formulaciones intravenosas de ácido tranexámico – Reacciones adversas graves debido a la administración intratecal accidental</t>
        </is>
      </c>
      <c r="I1518" s="135" t="inlineStr">
        <is>
          <t>Farmaco</t>
        </is>
      </c>
      <c r="J1518" s="145" t="inlineStr">
        <is>
          <t>Formulaciones intravenosas de ácido tranexámico</t>
        </is>
      </c>
      <c r="K1518" s="145" t="inlineStr">
        <is>
          <t>Reacciones adversas graves debido a la administración intratecal</t>
        </is>
      </c>
      <c r="L1518" s="136" t="inlineStr">
        <is>
          <t>https://www.aemps.gob.es/informa/boletin-sobre-seguridad-de-medicamentos-de-uso-humano-diciembre-de-2025/</t>
        </is>
      </c>
    </row>
    <row r="1519" ht="12" customHeight="1" s="101">
      <c r="A1519" s="142" t="n">
        <v>2026</v>
      </c>
      <c r="B1519" s="142" t="n">
        <v>2</v>
      </c>
      <c r="C1519" s="143" t="n">
        <v>46079</v>
      </c>
      <c r="D1519" s="144" t="n">
        <v>46084</v>
      </c>
      <c r="E1519" s="135" t="inlineStr">
        <is>
          <t>España</t>
        </is>
      </c>
      <c r="F1519" s="135" t="inlineStr">
        <is>
          <t>AEMPS</t>
        </is>
      </c>
      <c r="G1519" s="135" t="inlineStr">
        <is>
          <t>Seguridad</t>
        </is>
      </c>
      <c r="H1519" s="145" t="inlineStr">
        <is>
          <t>Captopril: síndrome de autoinmunidad a la insulina, angioedema</t>
        </is>
      </c>
      <c r="I1519" s="135" t="inlineStr">
        <is>
          <t>Farmaco</t>
        </is>
      </c>
      <c r="J1519" s="145" t="inlineStr">
        <is>
          <t>Captopril</t>
        </is>
      </c>
      <c r="K1519" s="145" t="inlineStr">
        <is>
          <t>síndrome de autoinmunidad a la insulina, angioedema</t>
        </is>
      </c>
      <c r="L1519" s="136" t="inlineStr">
        <is>
          <t>https://www.aemps.gob.es/informa/boletin-sobre-seguridad-de-medicamentos-de-uso-humano-diciembre-de-2025/</t>
        </is>
      </c>
    </row>
    <row r="1520" ht="12" customHeight="1" s="101">
      <c r="A1520" s="142" t="n">
        <v>2026</v>
      </c>
      <c r="B1520" s="142" t="n">
        <v>2</v>
      </c>
      <c r="C1520" s="143" t="n">
        <v>46079</v>
      </c>
      <c r="D1520" s="144" t="n">
        <v>46084</v>
      </c>
      <c r="E1520" s="135" t="inlineStr">
        <is>
          <t>España</t>
        </is>
      </c>
      <c r="F1520" s="135" t="inlineStr">
        <is>
          <t>AEMPS</t>
        </is>
      </c>
      <c r="G1520" s="135" t="inlineStr">
        <is>
          <t>Seguridad</t>
        </is>
      </c>
      <c r="H1520" s="145" t="inlineStr">
        <is>
          <t>Cefditoreno: reacciones adversas cutáneas graves, interferencia con pruebas de cribado neonatal</t>
        </is>
      </c>
      <c r="I1520" s="135" t="inlineStr">
        <is>
          <t>Farmaco</t>
        </is>
      </c>
      <c r="J1520" s="145" t="inlineStr">
        <is>
          <t>Cefditoreno</t>
        </is>
      </c>
      <c r="K1520" s="145" t="inlineStr">
        <is>
          <t>reacciones adversas cutáneas graves, interferencia con pruebas de cribado neonatal</t>
        </is>
      </c>
      <c r="L1520" s="136" t="inlineStr">
        <is>
          <t>https://www.aemps.gob.es/informa/boletin-sobre-seguridad-de-medicamentos-de-uso-humano-diciembre-de-2025/</t>
        </is>
      </c>
    </row>
    <row r="1521" ht="12" customHeight="1" s="101">
      <c r="A1521" s="142" t="n">
        <v>2026</v>
      </c>
      <c r="B1521" s="142" t="n">
        <v>2</v>
      </c>
      <c r="C1521" s="143" t="n">
        <v>46079</v>
      </c>
      <c r="D1521" s="144" t="n">
        <v>46084</v>
      </c>
      <c r="E1521" s="135" t="inlineStr">
        <is>
          <t>España</t>
        </is>
      </c>
      <c r="F1521" s="135" t="inlineStr">
        <is>
          <t>AEMPS</t>
        </is>
      </c>
      <c r="G1521" s="135" t="inlineStr">
        <is>
          <t>Seguridad</t>
        </is>
      </c>
      <c r="H1521" s="145" t="inlineStr">
        <is>
          <t>Dostarlimab (Jemperli): síndrome de Stevens-Johnson</t>
        </is>
      </c>
      <c r="I1521" s="135" t="inlineStr">
        <is>
          <t>Farmaco</t>
        </is>
      </c>
      <c r="J1521" s="145" t="inlineStr">
        <is>
          <t>Dostarlimab (Jemperli)</t>
        </is>
      </c>
      <c r="K1521" s="145" t="inlineStr">
        <is>
          <t>síndrome de Stevens-Johnson</t>
        </is>
      </c>
      <c r="L1521" s="136" t="inlineStr">
        <is>
          <t>https://www.aemps.gob.es/informa/boletin-sobre-seguridad-de-medicamentos-de-uso-humano-diciembre-de-2025/</t>
        </is>
      </c>
    </row>
    <row r="1522" ht="12" customHeight="1" s="101">
      <c r="A1522" s="142" t="n">
        <v>2026</v>
      </c>
      <c r="B1522" s="142" t="n">
        <v>2</v>
      </c>
      <c r="C1522" s="143" t="n">
        <v>46079</v>
      </c>
      <c r="D1522" s="144" t="n">
        <v>46084</v>
      </c>
      <c r="E1522" s="135" t="inlineStr">
        <is>
          <t>España</t>
        </is>
      </c>
      <c r="F1522" s="135" t="inlineStr">
        <is>
          <t>AEMPS</t>
        </is>
      </c>
      <c r="G1522" s="135" t="inlineStr">
        <is>
          <t>Seguridad</t>
        </is>
      </c>
      <c r="H1522" s="145" t="inlineStr">
        <is>
          <t>Isotretinoína (formulaciones orales): pustulosis exantemática generalizada aguda</t>
        </is>
      </c>
      <c r="I1522" s="135" t="inlineStr">
        <is>
          <t>Farmaco</t>
        </is>
      </c>
      <c r="J1522" s="145" t="inlineStr">
        <is>
          <t>Isotretinoína (formulaciones orales)</t>
        </is>
      </c>
      <c r="K1522" s="145" t="inlineStr">
        <is>
          <t>pustulosis exantemática generalizada aguda</t>
        </is>
      </c>
      <c r="L1522" s="136" t="inlineStr">
        <is>
          <t>https://www.aemps.gob.es/informa/boletin-sobre-seguridad-de-medicamentos-de-uso-humano-diciembre-de-2025/</t>
        </is>
      </c>
    </row>
    <row r="1523" ht="12" customHeight="1" s="101">
      <c r="A1523" s="142" t="n">
        <v>2026</v>
      </c>
      <c r="B1523" s="142" t="n">
        <v>2</v>
      </c>
      <c r="C1523" s="143" t="n">
        <v>46079</v>
      </c>
      <c r="D1523" s="144" t="n">
        <v>46084</v>
      </c>
      <c r="E1523" s="135" t="inlineStr">
        <is>
          <t>España</t>
        </is>
      </c>
      <c r="F1523" s="135" t="inlineStr">
        <is>
          <t>AEMPS</t>
        </is>
      </c>
      <c r="G1523" s="135" t="inlineStr">
        <is>
          <t>Seguridad</t>
        </is>
      </c>
      <c r="H1523" s="145" t="inlineStr">
        <is>
          <t>Selpercatinib (Retsevmo): síndrome de Stevens-Johnson</t>
        </is>
      </c>
      <c r="I1523" s="135" t="inlineStr">
        <is>
          <t>Farmaco</t>
        </is>
      </c>
      <c r="J1523" s="145" t="inlineStr">
        <is>
          <t>Selpercatinib (Retsevmo)</t>
        </is>
      </c>
      <c r="K1523" s="145" t="inlineStr">
        <is>
          <t>síndrome de Stevens-Johnson</t>
        </is>
      </c>
      <c r="L1523" s="136" t="inlineStr">
        <is>
          <t>https://www.aemps.gob.es/informa/boletin-sobre-seguridad-de-medicamentos-de-uso-humano-diciembre-de-2025/</t>
        </is>
      </c>
    </row>
    <row r="1524" ht="12" customHeight="1" s="101">
      <c r="A1524" s="142" t="n">
        <v>2026</v>
      </c>
      <c r="B1524" s="142" t="n">
        <v>2</v>
      </c>
      <c r="C1524" s="143" t="n">
        <v>46079</v>
      </c>
      <c r="D1524" s="144" t="n">
        <v>46084</v>
      </c>
      <c r="E1524" s="135" t="inlineStr">
        <is>
          <t>España</t>
        </is>
      </c>
      <c r="F1524" s="135" t="inlineStr">
        <is>
          <t>AEMPS</t>
        </is>
      </c>
      <c r="G1524" s="135" t="inlineStr">
        <is>
          <t>Seguridad</t>
        </is>
      </c>
      <c r="H1524" s="145" t="inlineStr">
        <is>
          <t>Simvastatina: interacción con palbociclib y ribociclib</t>
        </is>
      </c>
      <c r="I1524" s="135" t="inlineStr">
        <is>
          <t>Farmaco</t>
        </is>
      </c>
      <c r="J1524" s="145" t="inlineStr">
        <is>
          <t>Simvastatina</t>
        </is>
      </c>
      <c r="K1524" s="145" t="inlineStr">
        <is>
          <t>interacción con palbociclib y ribociclib</t>
        </is>
      </c>
      <c r="L1524" s="136" t="inlineStr">
        <is>
          <t>https://www.aemps.gob.es/informa/boletin-sobre-seguridad-de-medicamentos-de-uso-humano-diciembre-de-2025/</t>
        </is>
      </c>
    </row>
    <row r="1525" ht="12" customHeight="1" s="101">
      <c r="A1525" s="142" t="n">
        <v>2026</v>
      </c>
      <c r="B1525" s="142" t="n">
        <v>2</v>
      </c>
      <c r="C1525" s="143" t="n">
        <v>46079</v>
      </c>
      <c r="D1525" s="144" t="n">
        <v>46084</v>
      </c>
      <c r="E1525" s="135" t="inlineStr">
        <is>
          <t>España</t>
        </is>
      </c>
      <c r="F1525" s="135" t="inlineStr">
        <is>
          <t>AEMPS</t>
        </is>
      </c>
      <c r="G1525" s="135" t="inlineStr">
        <is>
          <t>Seguridad</t>
        </is>
      </c>
      <c r="H1525" s="145" t="inlineStr">
        <is>
          <t>Citarabina</t>
        </is>
      </c>
      <c r="I1525" s="135" t="inlineStr">
        <is>
          <t>Farmaco</t>
        </is>
      </c>
      <c r="J1525" s="145" t="inlineStr">
        <is>
          <t>Citarabina</t>
        </is>
      </c>
      <c r="K1525" s="145" t="inlineStr">
        <is>
          <t>Hidradenitis neutrofílica ecrina, Eritema del pabellón de la oreja</t>
        </is>
      </c>
      <c r="L1525" s="136" t="inlineStr">
        <is>
          <t>https://www.aemps.gob.es/informa/boletin-sobre-seguridad-de-medicamentos-de-uso-humano-diciembre-de-2025/</t>
        </is>
      </c>
    </row>
    <row r="1526" ht="12" customHeight="1" s="101">
      <c r="A1526" s="142" t="n">
        <v>2026</v>
      </c>
      <c r="B1526" s="142" t="n">
        <v>2</v>
      </c>
      <c r="C1526" s="143" t="n">
        <v>46079</v>
      </c>
      <c r="D1526" s="144" t="n">
        <v>46084</v>
      </c>
      <c r="E1526" s="135" t="inlineStr">
        <is>
          <t>España</t>
        </is>
      </c>
      <c r="F1526" s="135" t="inlineStr">
        <is>
          <t>AEMPS</t>
        </is>
      </c>
      <c r="G1526" s="135" t="inlineStr">
        <is>
          <t>Seguridad</t>
        </is>
      </c>
      <c r="H1526" s="145" t="inlineStr">
        <is>
          <t>Linezolid</t>
        </is>
      </c>
      <c r="I1526" s="135" t="inlineStr">
        <is>
          <t>Farmaco</t>
        </is>
      </c>
      <c r="J1526" s="145" t="inlineStr">
        <is>
          <t>Linezolid</t>
        </is>
      </c>
      <c r="K1526" s="145" t="inlineStr">
        <is>
          <t>Hipoglucemia, lengua negra y pilosa</t>
        </is>
      </c>
      <c r="L1526" s="136" t="inlineStr">
        <is>
          <t>https://www.aemps.gob.es/informa/boletin-sobre-seguridad-de-medicamentos-de-uso-humano-diciembre-de-2025/</t>
        </is>
      </c>
    </row>
    <row r="1527" ht="12" customHeight="1" s="101">
      <c r="A1527" s="142" t="n">
        <v>2026</v>
      </c>
      <c r="B1527" s="142" t="n">
        <v>2</v>
      </c>
      <c r="C1527" s="143" t="n">
        <v>46079</v>
      </c>
      <c r="D1527" s="144" t="n">
        <v>46084</v>
      </c>
      <c r="E1527" s="135" t="inlineStr">
        <is>
          <t>España</t>
        </is>
      </c>
      <c r="F1527" s="135" t="inlineStr">
        <is>
          <t>AEMPS</t>
        </is>
      </c>
      <c r="G1527" s="135" t="inlineStr">
        <is>
          <t>Seguridad</t>
        </is>
      </c>
      <c r="H1527" s="145" t="inlineStr">
        <is>
          <t>Telmisartán</t>
        </is>
      </c>
      <c r="I1527" s="135" t="inlineStr">
        <is>
          <t>Farmaco</t>
        </is>
      </c>
      <c r="J1527" s="145" t="inlineStr">
        <is>
          <t>Telmisartán</t>
        </is>
      </c>
      <c r="K1527" s="145" t="inlineStr">
        <is>
          <t>Mareo</t>
        </is>
      </c>
      <c r="L1527" s="136" t="inlineStr">
        <is>
          <t>https://www.aemps.gob.es/informa/boletin-sobre-seguridad-de-medicamentos-de-uso-humano-diciembre-de-2025/</t>
        </is>
      </c>
    </row>
    <row r="1528" ht="12" customHeight="1" s="101">
      <c r="A1528" s="142" t="n">
        <v>2026</v>
      </c>
      <c r="B1528" s="142" t="n">
        <v>2</v>
      </c>
      <c r="C1528" s="143" t="n">
        <v>46079</v>
      </c>
      <c r="D1528" s="144" t="n">
        <v>46084</v>
      </c>
      <c r="E1528" s="135" t="inlineStr">
        <is>
          <t>España</t>
        </is>
      </c>
      <c r="F1528" s="135" t="inlineStr">
        <is>
          <t>AEMPS</t>
        </is>
      </c>
      <c r="G1528" s="135" t="inlineStr">
        <is>
          <t>Seguridad</t>
        </is>
      </c>
      <c r="H1528" s="145" t="inlineStr">
        <is>
          <t>Eculizumab (Bekemv)</t>
        </is>
      </c>
      <c r="I1528" s="135" t="inlineStr">
        <is>
          <t>Farmaco</t>
        </is>
      </c>
      <c r="J1528" s="145" t="inlineStr">
        <is>
          <t>Eculizumab (Bekemv)</t>
        </is>
      </c>
      <c r="K1528" s="145" t="inlineStr">
        <is>
          <t>Se elimina el sistema de distribución controlada de Bekemv, por lo que ya no es necesario enviar el certificado de vacunación de cada paciente en los pedidos iniciales, ni incluir el código individual de paciente en los pedidos de continuación.</t>
        </is>
      </c>
      <c r="L1528" s="136" t="inlineStr">
        <is>
          <t>https://www.aemps.gob.es/informa/boletin-sobre-seguridad-de-medicamentos-de-uso-humano-diciembre-de-2025/</t>
        </is>
      </c>
    </row>
    <row r="1529" ht="12" customHeight="1" s="101">
      <c r="A1529" s="142" t="n">
        <v>2026</v>
      </c>
      <c r="B1529" s="142" t="n">
        <v>2</v>
      </c>
      <c r="C1529" s="143" t="n">
        <v>46079</v>
      </c>
      <c r="D1529" s="144" t="n">
        <v>46084</v>
      </c>
      <c r="E1529" s="135" t="inlineStr">
        <is>
          <t>España</t>
        </is>
      </c>
      <c r="F1529" s="135" t="inlineStr">
        <is>
          <t>AEMPS</t>
        </is>
      </c>
      <c r="G1529" s="135" t="inlineStr">
        <is>
          <t>Seguridad</t>
        </is>
      </c>
      <c r="H1529" s="145" t="inlineStr">
        <is>
          <t>Siponimod (Mayzent)</t>
        </is>
      </c>
      <c r="I1529" s="135" t="inlineStr">
        <is>
          <t>Farmaco</t>
        </is>
      </c>
      <c r="J1529" s="145" t="inlineStr">
        <is>
          <t>Siponimod (Mayzent)</t>
        </is>
      </c>
      <c r="K1529" s="145" t="inlineStr">
        <is>
          <t>Se añade el riesgo de síndrome inflamatorio de reconstitución inmune (IRIS).</t>
        </is>
      </c>
      <c r="L1529" s="136" t="inlineStr">
        <is>
          <t>https://www.aemps.gob.es/informa/boletin-sobre-seguridad-de-medicamentos-de-uso-humano-diciembre-de-2025/</t>
        </is>
      </c>
    </row>
    <row r="1530" ht="12" customHeight="1" s="101">
      <c r="A1530" s="142" t="n">
        <v>2026</v>
      </c>
      <c r="B1530" s="142" t="n">
        <v>2</v>
      </c>
      <c r="C1530" s="143" t="n">
        <v>46081</v>
      </c>
      <c r="D1530" s="144" t="n">
        <v>46084</v>
      </c>
      <c r="E1530" s="135" t="inlineStr">
        <is>
          <t>Canada</t>
        </is>
      </c>
      <c r="F1530" s="135" t="inlineStr">
        <is>
          <t>Health Canada</t>
        </is>
      </c>
      <c r="G1530" s="135" t="inlineStr">
        <is>
          <t>Seguridad</t>
        </is>
      </c>
      <c r="H1530" s="145" t="inlineStr">
        <is>
          <t>Actualizaciones de la monografía del producto - Absorica LD , Accutane y Epuris (isotretinoína)</t>
        </is>
      </c>
      <c r="I1530" s="135" t="inlineStr">
        <is>
          <t>Farmaco</t>
        </is>
      </c>
      <c r="J1530" s="145" t="inlineStr">
        <is>
          <t>Absorica LD , Accutane y Epuris (isotretinoína)</t>
        </is>
      </c>
      <c r="K1530" s="145" t="inlineStr">
        <is>
          <t>riesgo de sacroileítis</t>
        </is>
      </c>
      <c r="L1530" s="136" t="inlineStr">
        <is>
          <t>https://www.canada.ca/en/health-canada/services/drugs-health-products/medeffect-canada/health-product-infowatch/february-2026.html</t>
        </is>
      </c>
    </row>
    <row r="1531" ht="12" customHeight="1" s="101">
      <c r="A1531" s="142" t="n">
        <v>2026</v>
      </c>
      <c r="B1531" s="142" t="n">
        <v>2</v>
      </c>
      <c r="C1531" s="143" t="n">
        <v>46081</v>
      </c>
      <c r="D1531" s="144" t="n">
        <v>46084</v>
      </c>
      <c r="E1531" s="135" t="inlineStr">
        <is>
          <t>Canada</t>
        </is>
      </c>
      <c r="F1531" s="135" t="inlineStr">
        <is>
          <t>Health Canada</t>
        </is>
      </c>
      <c r="G1531" s="135" t="inlineStr">
        <is>
          <t>Seguridad</t>
        </is>
      </c>
      <c r="H1531" s="145" t="inlineStr">
        <is>
          <t xml:space="preserve">El psyllium y el riesgo de asfixia
</t>
        </is>
      </c>
      <c r="I1531" s="135" t="inlineStr">
        <is>
          <t>Farmaco</t>
        </is>
      </c>
      <c r="J1531" s="145" t="inlineStr">
        <is>
          <t>psyllium</t>
        </is>
      </c>
      <c r="K1531" s="145" t="inlineStr">
        <is>
          <t>riesgo de asfixia</t>
        </is>
      </c>
      <c r="L1531" s="136" t="inlineStr">
        <is>
          <t>https://www.canada.ca/en/health-canada/services/drugs-health-products/medeffect-canada/health-product-infowatch/february-2026.html</t>
        </is>
      </c>
    </row>
    <row r="1532" ht="12" customHeight="1" s="101">
      <c r="A1532" s="142" t="n">
        <v>2026</v>
      </c>
      <c r="B1532" s="142" t="n">
        <v>3</v>
      </c>
      <c r="C1532" s="143" t="n">
        <v>46083</v>
      </c>
      <c r="D1532" s="144" t="n">
        <v>46120</v>
      </c>
      <c r="E1532" s="135" t="inlineStr">
        <is>
          <t>Australia</t>
        </is>
      </c>
      <c r="F1532" s="135" t="inlineStr">
        <is>
          <t>TGA</t>
        </is>
      </c>
      <c r="G1532" s="135" t="inlineStr">
        <is>
          <t>Seguridad</t>
        </is>
      </c>
      <c r="H1532" s="145" t="inlineStr">
        <is>
          <t xml:space="preserve">Productos falsificados para bajar de peso que afirman contener GLP-1
</t>
        </is>
      </c>
      <c r="I1532" s="135" t="inlineStr">
        <is>
          <t>Farmaco</t>
        </is>
      </c>
      <c r="J1532" s="145" t="inlineStr">
        <is>
          <t>semaglutida, tizepatida y liraglutida</t>
        </is>
      </c>
      <c r="K1532" s="145" t="inlineStr">
        <is>
          <t xml:space="preserve">advertencia de seguridad actualizada tras confirmar, mediante pruebas, la falsificación de productos importados para bajar de peso. </t>
        </is>
      </c>
      <c r="L1532" s="136" t="inlineStr">
        <is>
          <t>https://www.tga.gov.au/safety/safety-monitoring-and-information/safety-alerts/counterfeit-weight-loss-products-claiming-contain-glp-1</t>
        </is>
      </c>
    </row>
    <row r="1533" ht="12" customHeight="1" s="101">
      <c r="A1533" s="142" t="n">
        <v>2026</v>
      </c>
      <c r="B1533" s="142" t="n">
        <v>3</v>
      </c>
      <c r="C1533" s="143" t="n">
        <v>46085</v>
      </c>
      <c r="D1533" s="144" t="n">
        <v>46120</v>
      </c>
      <c r="E1533" s="135" t="inlineStr">
        <is>
          <t>Peru</t>
        </is>
      </c>
      <c r="F1533" s="135" t="inlineStr">
        <is>
          <t>CENADIM</t>
        </is>
      </c>
      <c r="G1533" s="135" t="inlineStr">
        <is>
          <t>Seguridad</t>
        </is>
      </c>
      <c r="H1533" s="145" t="inlineStr">
        <is>
          <t xml:space="preserve">Health Canada advierte del riesgo potencial de DRESS asociado a bortezomib
</t>
        </is>
      </c>
      <c r="I1533" s="135" t="inlineStr">
        <is>
          <t>Farmaco</t>
        </is>
      </c>
      <c r="J1533" s="145" t="inlineStr">
        <is>
          <t>bortezomib</t>
        </is>
      </c>
      <c r="K1533" s="145" t="inlineStr">
        <is>
          <t>riesgo potencial de DRESS</t>
        </is>
      </c>
      <c r="L1533" s="136" t="inlineStr">
        <is>
          <t>https://bvcenadim.digemid.minsa.gob.pe/index.php/noticias/562-health-canada-advierte-del-riesgo-potencial-de-dress-asociado-a-bortezomib</t>
        </is>
      </c>
    </row>
    <row r="1534" ht="12" customHeight="1" s="101">
      <c r="A1534" s="142" t="n">
        <v>2026</v>
      </c>
      <c r="B1534" s="142" t="n">
        <v>3</v>
      </c>
      <c r="C1534" s="143" t="n">
        <v>46091</v>
      </c>
      <c r="D1534" s="144" t="n">
        <v>46120</v>
      </c>
      <c r="E1534" s="135" t="inlineStr">
        <is>
          <t>Peru</t>
        </is>
      </c>
      <c r="F1534" s="135" t="inlineStr">
        <is>
          <t>CENADIM</t>
        </is>
      </c>
      <c r="G1534" s="135" t="inlineStr">
        <is>
          <t>Seguridad</t>
        </is>
      </c>
      <c r="H1534" s="145" t="inlineStr">
        <is>
          <t xml:space="preserve">El Ministerio de Salud advierte sobre los riesgos de la automedicación en el tratamiento de las enfermedades diarreicas
</t>
        </is>
      </c>
      <c r="I1534" s="135" t="inlineStr">
        <is>
          <t>Farmaco</t>
        </is>
      </c>
      <c r="J1534" s="145" t="inlineStr">
        <is>
          <t>No aplica</t>
        </is>
      </c>
      <c r="K1534" s="145" t="inlineStr">
        <is>
          <t>No aplica</t>
        </is>
      </c>
      <c r="L1534" s="136" t="inlineStr">
        <is>
          <t>https://bvcenadim.digemid.minsa.gob.pe/index.php/noticias/563-el-ministerio-de-salud-advierte-sobre-los-riesgos-de-la-automedicacion-en-el-tratamiento-de-las-enfermedades-diarreicas</t>
        </is>
      </c>
    </row>
    <row r="1535" ht="12" customHeight="1" s="101">
      <c r="A1535" s="142" t="n">
        <v>2026</v>
      </c>
      <c r="B1535" s="142" t="n">
        <v>3</v>
      </c>
      <c r="C1535" s="143" t="n">
        <v>46093</v>
      </c>
      <c r="D1535" s="144" t="n">
        <v>46195</v>
      </c>
      <c r="E1535" s="135" t="inlineStr">
        <is>
          <t>Europa</t>
        </is>
      </c>
      <c r="F1535" s="135" t="inlineStr">
        <is>
          <t>EMA</t>
        </is>
      </c>
      <c r="G1535" s="135" t="inlineStr">
        <is>
          <t>Seguridad</t>
        </is>
      </c>
      <c r="H1535" s="145" t="inlineStr">
        <is>
          <t>PRAC: actualizacion de la informacion de producto de Ixchiq (vacuna frente a chikungunya) tras senal de seguridad de meningitis aseptica en adultos jovenes sanos</t>
        </is>
      </c>
      <c r="I1535" s="135" t="inlineStr">
        <is>
          <t>Farmaco</t>
        </is>
      </c>
      <c r="J1535" s="145" t="inlineStr">
        <is>
          <t>Vacuna Ixchiq (chikungunya, viva atenuada)</t>
        </is>
      </c>
      <c r="K1535" s="145" t="inlineStr">
        <is>
          <t>Riesgo de meningitis aseptica</t>
        </is>
      </c>
      <c r="L1535" s="146" t="inlineStr">
        <is>
          <t>https://www.ema.europa.eu/en/news/meeting-highlights-pharmacovigilance-risk-assessment-committee-prac-9-12-march-2026</t>
        </is>
      </c>
    </row>
    <row r="1536" ht="12" customHeight="1" s="101">
      <c r="A1536" s="142" t="n">
        <v>2026</v>
      </c>
      <c r="B1536" s="142" t="n">
        <v>3</v>
      </c>
      <c r="C1536" s="143" t="n">
        <v>46094</v>
      </c>
      <c r="D1536" s="144" t="n">
        <v>46120</v>
      </c>
      <c r="E1536" s="135" t="inlineStr">
        <is>
          <t>Peru</t>
        </is>
      </c>
      <c r="F1536" s="135" t="inlineStr">
        <is>
          <t>CENADIM</t>
        </is>
      </c>
      <c r="G1536" s="135" t="inlineStr">
        <is>
          <t>Seguridad</t>
        </is>
      </c>
      <c r="H1536" s="145" t="inlineStr">
        <is>
          <t xml:space="preserve">Uso indebido de medicamentos agonistas del receptor GLP-1: riesgos y recomendaciones de la OPS
</t>
        </is>
      </c>
      <c r="I1536" s="135" t="inlineStr">
        <is>
          <t>Farmaco</t>
        </is>
      </c>
      <c r="J1536" s="145" t="inlineStr">
        <is>
          <t>agonistas del receptor GLP-1</t>
        </is>
      </c>
      <c r="K1536" s="145" t="inlineStr">
        <is>
          <t>efectos adversos graves notificados se incluyen pancreatitis aguda, enfermedad biliar, obstrucción intestinal y gastroparesia, empeoramiento de la retinopatía diabética, entre otros menos comunes que están siendo evaluados.</t>
        </is>
      </c>
      <c r="L1536" s="136" t="inlineStr">
        <is>
          <t>https://bvcenadim.digemid.minsa.gob.pe/index.php/noticias/564-uso-indebido-de-medicamentos-agonistas-del-receptor-glp-1</t>
        </is>
      </c>
    </row>
    <row r="1537" ht="12" customHeight="1" s="101">
      <c r="A1537" s="142" t="n">
        <v>2026</v>
      </c>
      <c r="B1537" s="142" t="n">
        <v>3</v>
      </c>
      <c r="C1537" s="143" t="n">
        <v>46098</v>
      </c>
      <c r="D1537" s="144" t="n">
        <v>46120</v>
      </c>
      <c r="E1537" s="135" t="inlineStr">
        <is>
          <t>Peru</t>
        </is>
      </c>
      <c r="F1537" s="135" t="inlineStr">
        <is>
          <t>CENADIM</t>
        </is>
      </c>
      <c r="G1537" s="135" t="inlineStr">
        <is>
          <t>Seguridad</t>
        </is>
      </c>
      <c r="H1537" s="145" t="inlineStr">
        <is>
          <t xml:space="preserve">Health Canada advierte del riesgo potencial de neuropatía periférica asociado a productos dietéticos con piridoxina (vitamina B6)
</t>
        </is>
      </c>
      <c r="I1537" s="135" t="inlineStr">
        <is>
          <t>Farmaco</t>
        </is>
      </c>
      <c r="J1537" s="145" t="inlineStr">
        <is>
          <t>piridoxina (vitamina B6)</t>
        </is>
      </c>
      <c r="K1537" s="145" t="inlineStr">
        <is>
          <t>riesgo potencial de neuropatía periférica</t>
        </is>
      </c>
      <c r="L1537" s="136" t="inlineStr">
        <is>
          <t>https://bvcenadim.digemid.minsa.gob.pe/index.php/noticias/565-health-canada-advierte-del-riesgo-potencial-de-neuropatia-periferica-asociado-a-productos-dieteticos-con-piridoxina-vitamina-b6</t>
        </is>
      </c>
    </row>
    <row r="1538" ht="12" customHeight="1" s="101">
      <c r="A1538" s="142" t="n">
        <v>2026</v>
      </c>
      <c r="B1538" s="142" t="n">
        <v>3</v>
      </c>
      <c r="C1538" s="143" t="n">
        <v>46099</v>
      </c>
      <c r="D1538" s="144" t="n">
        <v>46120</v>
      </c>
      <c r="E1538" s="135" t="inlineStr">
        <is>
          <t>Alemania</t>
        </is>
      </c>
      <c r="F1538" s="135" t="inlineStr">
        <is>
          <t>BfArM</t>
        </is>
      </c>
      <c r="G1538" s="135" t="inlineStr">
        <is>
          <t>Seguridad</t>
        </is>
      </c>
      <c r="H1538" s="145" t="inlineStr">
        <is>
          <t xml:space="preserve">Colecalciferol (vitamina D3) / fluoruro: uso seguro de comprimidos para la profilaxis del raquitismo y/o caries en lactantes y niños pequeños.
</t>
        </is>
      </c>
      <c r="I1538" s="135" t="inlineStr">
        <is>
          <t>Farmaco</t>
        </is>
      </c>
      <c r="J1538" s="145" t="inlineStr">
        <is>
          <t>Colecalciferol, vitamina D3, fluoruro.</t>
        </is>
      </c>
      <c r="K1538" s="145" t="inlineStr">
        <is>
          <t>fallecimiento de un lactante en relación temporal con el uso de un medicamento para la profilaxis del raquitismo y la caries que contenía colecalciferol (vitamina D3) y fluoruro</t>
        </is>
      </c>
      <c r="L1538" s="136" t="inlineStr">
        <is>
          <t>https://www.bfarm.de/SharedDocs/Risikoinformationen/Pharmakovigilanz/DE/RI/2026/RI-colecalciferol.html?nn=591006</t>
        </is>
      </c>
    </row>
    <row r="1539" ht="12" customHeight="1" s="101">
      <c r="A1539" s="142" t="n">
        <v>2026</v>
      </c>
      <c r="B1539" s="142" t="n">
        <v>3</v>
      </c>
      <c r="C1539" s="143" t="n">
        <v>46099</v>
      </c>
      <c r="D1539" s="144" t="n">
        <v>46120</v>
      </c>
      <c r="E1539" s="135" t="inlineStr">
        <is>
          <t>España</t>
        </is>
      </c>
      <c r="F1539" s="135" t="inlineStr">
        <is>
          <t>AEMPS</t>
        </is>
      </c>
      <c r="G1539" s="135" t="inlineStr">
        <is>
          <t>Seguridad</t>
        </is>
      </c>
      <c r="H1539" s="145" t="inlineStr">
        <is>
          <t>La AEMPS publica el Informe Anual del Sistema Español de Farmacovigilancia de Medicamentos de Uso Humano</t>
        </is>
      </c>
      <c r="I1539" s="135" t="inlineStr">
        <is>
          <t>Farmaco</t>
        </is>
      </c>
      <c r="J1539" s="145" t="inlineStr">
        <is>
          <t>No aplica</t>
        </is>
      </c>
      <c r="K1539" s="145" t="inlineStr">
        <is>
          <t>No aplica</t>
        </is>
      </c>
      <c r="L1539" s="136" t="inlineStr">
        <is>
          <t>https://www.aemps.gob.es/informa/la-aemps-publica-el-informe-anual-del-sistema-espanol-de-farmacovigilancia-de-medicamentos-de-uso-humano-3/</t>
        </is>
      </c>
    </row>
    <row r="1540" ht="12" customHeight="1" s="101">
      <c r="A1540" s="142" t="n">
        <v>2026</v>
      </c>
      <c r="B1540" s="142" t="n">
        <v>3</v>
      </c>
      <c r="C1540" s="143" t="n">
        <v>46100</v>
      </c>
      <c r="D1540" s="144" t="n">
        <v>46120</v>
      </c>
      <c r="E1540" s="135" t="inlineStr">
        <is>
          <t>Alemania</t>
        </is>
      </c>
      <c r="F1540" s="135" t="inlineStr">
        <is>
          <t>BfArM</t>
        </is>
      </c>
      <c r="G1540" s="135" t="inlineStr">
        <is>
          <t>Seguridad</t>
        </is>
      </c>
      <c r="H1540" s="145" t="inlineStr">
        <is>
          <t>Actualización de la carta dirigida a los profesionales sanitarios sobre la solución inyectable de Phenhydan: Riesgo de partículas visibles, uso de un filtro de partículas.</t>
        </is>
      </c>
      <c r="I1540" s="135" t="inlineStr">
        <is>
          <t>Farmaco</t>
        </is>
      </c>
      <c r="J1540" s="145" t="inlineStr">
        <is>
          <t>Fenitoína sódica</t>
        </is>
      </c>
      <c r="K1540" s="145" t="inlineStr">
        <is>
          <t>información adicional sobre el procedimiento de filtración correcto</t>
        </is>
      </c>
      <c r="L1540" s="136" t="inlineStr">
        <is>
          <t>https://www.bfarm.de/SharedDocs/Risikoinformationen/Pharmakovigilanz/DE/RHB/2025/rhb-phenhydan.html?nn=591006</t>
        </is>
      </c>
    </row>
    <row r="1541" ht="12" customHeight="1" s="101">
      <c r="A1541" s="142" t="n">
        <v>2026</v>
      </c>
      <c r="B1541" s="142" t="n">
        <v>3</v>
      </c>
      <c r="C1541" s="143" t="n">
        <v>46101</v>
      </c>
      <c r="D1541" s="144" t="n">
        <v>46120</v>
      </c>
      <c r="E1541" s="135" t="inlineStr">
        <is>
          <t>EEUU</t>
        </is>
      </c>
      <c r="F1541" s="135" t="inlineStr">
        <is>
          <t>FDA</t>
        </is>
      </c>
      <c r="G1541" s="135" t="inlineStr">
        <is>
          <t>Seguridad</t>
        </is>
      </c>
      <c r="H1541" s="145" t="inlineStr">
        <is>
          <t>La FDA exige una advertencia sobre la deficiencia de vitamina B6 y las convulsiones asociadas en los medicamentos que contienen carbidopa/levodopa.</t>
        </is>
      </c>
      <c r="I1541" s="135" t="inlineStr">
        <is>
          <t>Farmaco</t>
        </is>
      </c>
      <c r="J1541" s="145" t="inlineStr">
        <is>
          <t>carbidopa/levodopa</t>
        </is>
      </c>
      <c r="K1541" s="145" t="inlineStr">
        <is>
          <t>exige una advertencia sobre la deficiencia de vitamina B6 y las convulsiones asociadas en los medicamentos que contienen carbidopa/levodopa</t>
        </is>
      </c>
      <c r="L1541" s="136" t="inlineStr">
        <is>
          <t>https://www.fda.gov/drugs/drug-safety-communications/fda-requiring-warning-about-vitamin-b6-deficiency-and-associated-seizures-drug-products-containing</t>
        </is>
      </c>
    </row>
    <row r="1542" ht="12" customHeight="1" s="101">
      <c r="A1542" s="142" t="n">
        <v>2026</v>
      </c>
      <c r="B1542" s="142" t="n">
        <v>3</v>
      </c>
      <c r="C1542" s="143" t="n">
        <v>46101</v>
      </c>
      <c r="D1542" s="144" t="n">
        <v>46120</v>
      </c>
      <c r="E1542" s="135" t="inlineStr">
        <is>
          <t>Italia</t>
        </is>
      </c>
      <c r="F1542" s="135" t="inlineStr">
        <is>
          <t>AIFA</t>
        </is>
      </c>
      <c r="G1542" s="135" t="inlineStr">
        <is>
          <t>Seguridad</t>
        </is>
      </c>
      <c r="H1542" s="145" t="inlineStr">
        <is>
          <t>Aviso importante de seguridad en el campo (NIIS) para Remsima (infliximab)</t>
        </is>
      </c>
      <c r="I1542" s="135" t="inlineStr">
        <is>
          <t>Farmaco</t>
        </is>
      </c>
      <c r="J1542" s="145" t="inlineStr">
        <is>
          <t>Remsima (infliximab)</t>
        </is>
      </c>
      <c r="K1542" s="145" t="inlineStr">
        <is>
          <t>Esta formulación contiene sorbitol como excipiente y está contraindicada en pacientes con intolerancia hereditaria a la fructosa (IHF)</t>
        </is>
      </c>
      <c r="L1542" s="136" t="inlineStr">
        <is>
          <t>https://www.aifa.gov.it/-/nota-informativa-importante-sicurezza-su-remsima-infliximab</t>
        </is>
      </c>
    </row>
    <row r="1543" ht="12" customHeight="1" s="101">
      <c r="A1543" s="142" t="n">
        <v>2026</v>
      </c>
      <c r="B1543" s="142" t="n">
        <v>3</v>
      </c>
      <c r="C1543" s="143" t="n">
        <v>46101</v>
      </c>
      <c r="D1543" s="144" t="n">
        <v>46120</v>
      </c>
      <c r="E1543" s="135" t="inlineStr">
        <is>
          <t>Peru</t>
        </is>
      </c>
      <c r="F1543" s="135" t="inlineStr">
        <is>
          <t>DIGEMID</t>
        </is>
      </c>
      <c r="G1543" s="135" t="inlineStr">
        <is>
          <t>Falsificacion</t>
        </is>
      </c>
      <c r="H1543" s="145" t="inlineStr">
        <is>
          <t xml:space="preserve">PRODUCTO FARMACÉUTICO FALSIFICADO INCAUTADO EN ACCIONES DE CONTROL Y VIGILANCIA SANITARIA
</t>
        </is>
      </c>
      <c r="I1543" s="135" t="inlineStr">
        <is>
          <t>Farmaco</t>
        </is>
      </c>
      <c r="J1543" s="151" t="inlineStr">
        <is>
          <t>DIOXAFLEX CB PLUS
50 mg + 4 mg
(diclofenaco + mesilato de
pridinol)
Caja x 120 cápsulas blanda</t>
        </is>
      </c>
      <c r="K1543" s="145" t="inlineStr">
        <is>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is>
      </c>
      <c r="L1543" s="136" t="inlineStr">
        <is>
          <t>https://www.digemid.minsa.gob.pe/webDigemid/alertas-modificaciones/2026/alerta-digemid-no-30-2026/</t>
        </is>
      </c>
    </row>
    <row r="1544" ht="12" customHeight="1" s="101">
      <c r="A1544" s="142" t="n">
        <v>2026</v>
      </c>
      <c r="B1544" s="142" t="n">
        <v>3</v>
      </c>
      <c r="C1544" s="143" t="n">
        <v>46103</v>
      </c>
      <c r="D1544" s="144" t="n">
        <v>46120</v>
      </c>
      <c r="E1544" s="135" t="inlineStr">
        <is>
          <t>Canada</t>
        </is>
      </c>
      <c r="F1544" s="135" t="inlineStr">
        <is>
          <t>Health Canada</t>
        </is>
      </c>
      <c r="G1544" s="135" t="inlineStr">
        <is>
          <t>Seguridad</t>
        </is>
      </c>
      <c r="H1544" s="145" t="inlineStr">
        <is>
          <t xml:space="preserve">Resumen de la revisión de seguridad - Cloxacilina - Evaluación del riesgo potencial de lesión renal aguda
</t>
        </is>
      </c>
      <c r="I1544" s="135" t="inlineStr">
        <is>
          <t>Farmaco</t>
        </is>
      </c>
      <c r="J1544" s="145" t="inlineStr">
        <is>
          <t>Cloxacilina</t>
        </is>
      </c>
      <c r="K1544" s="145" t="inlineStr">
        <is>
          <t>Insuficiencia renal aguda (IRA), una disminución repentina de la función renal.</t>
        </is>
      </c>
      <c r="L1544" s="136" t="inlineStr">
        <is>
          <t>https://dhpp.hpfb-dgpsa.ca/review-documents/resource/SSR00293</t>
        </is>
      </c>
    </row>
    <row r="1545" ht="12" customHeight="1" s="101">
      <c r="A1545" s="142" t="n">
        <v>2026</v>
      </c>
      <c r="B1545" s="142" t="n">
        <v>3</v>
      </c>
      <c r="C1545" s="143" t="n">
        <v>46103</v>
      </c>
      <c r="D1545" s="144" t="n">
        <v>46120</v>
      </c>
      <c r="E1545" s="135" t="inlineStr">
        <is>
          <t>Canada</t>
        </is>
      </c>
      <c r="F1545" s="135" t="inlineStr">
        <is>
          <t>Health Canada</t>
        </is>
      </c>
      <c r="G1545" s="135" t="inlineStr">
        <is>
          <t>Seguridad</t>
        </is>
      </c>
      <c r="H1545" s="145" t="inlineStr">
        <is>
          <t>Resumen de la revisión de seguridad - Proglycem (diazoxido) - Evaluación del riesgo potencial de derrame pericárdico</t>
        </is>
      </c>
      <c r="I1545" s="135" t="inlineStr">
        <is>
          <t>Farmaco</t>
        </is>
      </c>
      <c r="J1545" s="145" t="inlineStr">
        <is>
          <t xml:space="preserve"> Proglycem (diazoxido</t>
        </is>
      </c>
      <c r="K1545" s="145" t="inlineStr">
        <is>
          <t>Evaluación del riesgo potencial de lesión renal aguda</t>
        </is>
      </c>
      <c r="L1545" s="136" t="inlineStr">
        <is>
          <t>https://dhpp.hpfb-dgpsa.ca/review-documents/resource/SSR00293</t>
        </is>
      </c>
    </row>
    <row r="1546" ht="12" customHeight="1" s="101">
      <c r="A1546" s="142" t="n">
        <v>2026</v>
      </c>
      <c r="B1546" s="142" t="n">
        <v>3</v>
      </c>
      <c r="C1546" s="143" t="n">
        <v>46108</v>
      </c>
      <c r="D1546" s="144" t="n">
        <v>46120</v>
      </c>
      <c r="E1546" s="135" t="inlineStr">
        <is>
          <t>Alemania</t>
        </is>
      </c>
      <c r="F1546" s="135" t="inlineStr">
        <is>
          <t>BfArM</t>
        </is>
      </c>
      <c r="G1546" s="135" t="inlineStr">
        <is>
          <t>Seguridad</t>
        </is>
      </c>
      <c r="H1546" s="145" t="inlineStr">
        <is>
          <t>Estimado doctor: Carta relativa a la solución inyectable Accupaque y la solución inyectable Visipaque: Riesgo de partículas</t>
        </is>
      </c>
      <c r="I1546" s="135" t="inlineStr">
        <is>
          <t>Farmaco</t>
        </is>
      </c>
      <c r="J1546" s="145" t="inlineStr">
        <is>
          <t>Iohexol, Iodixanol</t>
        </is>
      </c>
      <c r="K1546" s="145" t="inlineStr">
        <is>
          <t>riesgo potencial de partículas en ciertos lotes de los medicamentos Accupaque Injection Solution y Visipaque Injection Solution, envasados ​​en frascos de polipropileno</t>
        </is>
      </c>
      <c r="L1546" s="136" t="inlineStr">
        <is>
          <t>https://www.bfarm.de/SharedDocs/Risikoinformationen/Pharmakovigilanz/DE/RHB/2026/rhb-accupaque-visipaque.html?nn=591006</t>
        </is>
      </c>
    </row>
    <row r="1547" ht="12" customHeight="1" s="101">
      <c r="A1547" s="142" t="n">
        <v>2026</v>
      </c>
      <c r="B1547" s="142" t="n">
        <v>3</v>
      </c>
      <c r="C1547" s="143" t="n">
        <v>46108</v>
      </c>
      <c r="D1547" s="144" t="n">
        <v>46120</v>
      </c>
      <c r="E1547" s="135" t="inlineStr">
        <is>
          <t>Alemania</t>
        </is>
      </c>
      <c r="F1547" s="135" t="inlineStr">
        <is>
          <t>BfArM</t>
        </is>
      </c>
      <c r="G1547" s="135" t="inlineStr">
        <is>
          <t>Seguridad</t>
        </is>
      </c>
      <c r="H1547" s="145" t="inlineStr">
        <is>
          <t>Levamisol: Evaluación del riesgo de leucoencefalopatía</t>
        </is>
      </c>
      <c r="I1547" s="135" t="inlineStr">
        <is>
          <t>Farmaco</t>
        </is>
      </c>
      <c r="J1547" s="145" t="inlineStr">
        <is>
          <t>Levamisol</t>
        </is>
      </c>
      <c r="K1547" s="145" t="inlineStr">
        <is>
          <t>En Alemania, ningún medicamento que contenga levamisol está aprobado para su uso en humanos.</t>
        </is>
      </c>
      <c r="L1547" s="146" t="inlineStr">
        <is>
          <t>https://www.bfarm.de/SharedDocs/Risikoinformationen/Pharmakovigilanz/DE/RV_STP/g-l/levamisol.html?nn=591006</t>
        </is>
      </c>
    </row>
    <row r="1548" ht="12" customHeight="1" s="101">
      <c r="A1548" s="142" t="n">
        <v>2026</v>
      </c>
      <c r="B1548" s="142" t="n">
        <v>3</v>
      </c>
      <c r="C1548" s="143" t="n">
        <v>46108</v>
      </c>
      <c r="D1548" s="144" t="n">
        <v>46120</v>
      </c>
      <c r="E1548" s="135" t="inlineStr">
        <is>
          <t>Alemania</t>
        </is>
      </c>
      <c r="F1548" s="135" t="inlineStr">
        <is>
          <t>BfArM</t>
        </is>
      </c>
      <c r="G1548" s="135" t="inlineStr">
        <is>
          <t>Seguridad</t>
        </is>
      </c>
      <c r="H1548" s="145" t="inlineStr">
        <is>
          <t xml:space="preserve">Tecovirimate SIGA: Revisión de la eficacia en el tratamiento de Mpox
</t>
        </is>
      </c>
      <c r="I1548" s="135" t="inlineStr">
        <is>
          <t>Farmaco</t>
        </is>
      </c>
      <c r="J1548" s="145" t="inlineStr">
        <is>
          <t>Tecovirimato</t>
        </is>
      </c>
      <c r="K1548" s="145" t="inlineStr">
        <is>
          <t>El fármaco no mostró eficacia en el tratamiento de la Mpox en ensayos clínicos aleatorios.</t>
        </is>
      </c>
      <c r="L1548" s="136" t="inlineStr">
        <is>
          <t>https://www.bfarm.de/SharedDocs/Risikoinformationen/Pharmakovigilanz/DE/RV_STP/s-z/tecovirimat.html?nn=591006</t>
        </is>
      </c>
    </row>
    <row r="1549" ht="12" customHeight="1" s="101">
      <c r="A1549" s="142" t="n">
        <v>2026</v>
      </c>
      <c r="B1549" s="142" t="n">
        <v>3</v>
      </c>
      <c r="C1549" s="143" t="n">
        <v>46108</v>
      </c>
      <c r="D1549" s="144" t="n">
        <v>46120</v>
      </c>
      <c r="E1549" s="135" t="inlineStr">
        <is>
          <t>Italia</t>
        </is>
      </c>
      <c r="F1549" s="135" t="inlineStr">
        <is>
          <t>AIFA</t>
        </is>
      </c>
      <c r="G1549" s="135" t="inlineStr">
        <is>
          <t>Seguridad</t>
        </is>
      </c>
      <c r="H1549" s="145" t="inlineStr">
        <is>
          <t>Levamisol: Se confirma a nivel europeo la recomendación del PRAC de retirarlo del mercado de la UE.</t>
        </is>
      </c>
      <c r="I1549" s="135" t="inlineStr">
        <is>
          <t>Farmaco</t>
        </is>
      </c>
      <c r="J1549" s="145" t="inlineStr">
        <is>
          <t>Levamisol</t>
        </is>
      </c>
      <c r="K1549" s="145" t="inlineStr">
        <is>
          <t>retirarlo del mercado de la UE</t>
        </is>
      </c>
      <c r="L1549" s="136" t="inlineStr">
        <is>
          <t>https://www.aifa.gov.it/-/levamisolo-confermata-a-livello-europeo-raccomandazione-prac-ritiro-mercato-ue</t>
        </is>
      </c>
    </row>
    <row r="1550" ht="12" customHeight="1" s="101">
      <c r="A1550" s="142" t="n">
        <v>2026</v>
      </c>
      <c r="B1550" s="142" t="n">
        <v>3</v>
      </c>
      <c r="C1550" s="143" t="n">
        <v>46108</v>
      </c>
      <c r="D1550" s="144" t="n">
        <v>46120</v>
      </c>
      <c r="E1550" s="135" t="inlineStr">
        <is>
          <t>Peru</t>
        </is>
      </c>
      <c r="F1550" s="135" t="inlineStr">
        <is>
          <t>DIGEMID</t>
        </is>
      </c>
      <c r="G1550" s="135" t="inlineStr">
        <is>
          <t>Falsificacion</t>
        </is>
      </c>
      <c r="H1550" s="145" t="inlineStr">
        <is>
          <t xml:space="preserve">ALERTA INTERNACIONAL ENERO A MARZO – 2026
</t>
        </is>
      </c>
      <c r="I1550" s="135" t="inlineStr">
        <is>
          <t>Farmaco</t>
        </is>
      </c>
      <c r="J1550" s="145" t="inlineStr">
        <is>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is>
      </c>
      <c r="K1550" s="145" t="inlineStr">
        <is>
          <t>Productos falsificados</t>
        </is>
      </c>
      <c r="L1550" s="136" t="inlineStr">
        <is>
          <t>https://www.digemid.minsa.gob.pe/webDigemid/alertas-modificaciones/2026/alerta-internacional-enero-a-marzo-2026/</t>
        </is>
      </c>
    </row>
    <row r="1551" ht="12" customHeight="1" s="101">
      <c r="A1551" s="142" t="n">
        <v>2026</v>
      </c>
      <c r="B1551" s="142" t="n">
        <v>3</v>
      </c>
      <c r="C1551" s="143" t="n">
        <v>46108</v>
      </c>
      <c r="D1551" s="144" t="n">
        <v>46120</v>
      </c>
      <c r="E1551" s="135" t="inlineStr">
        <is>
          <t>Peru</t>
        </is>
      </c>
      <c r="F1551" s="135" t="inlineStr">
        <is>
          <t>DIGEMID</t>
        </is>
      </c>
      <c r="G1551" s="135" t="inlineStr">
        <is>
          <t>Seguridad</t>
        </is>
      </c>
      <c r="H1551" s="145" t="inlineStr">
        <is>
          <t>ALERTA DIGEMID Nº 33-2026: RIESGO DE FALLO TERAPÉUTICO CON EL USO DE MEMBRANAS DE POLIACRILONITRILO EN PACIENTES TRATADOS CON CASPOFUNGINA</t>
        </is>
      </c>
      <c r="I1551" s="135" t="inlineStr">
        <is>
          <t>Farmaco</t>
        </is>
      </c>
      <c r="J1551" s="145" t="inlineStr">
        <is>
          <t>MEMBRANAS DE POLIACRILONITRILO</t>
        </is>
      </c>
      <c r="K1551" s="145" t="inlineStr">
        <is>
          <t>Evitar el uso de membranas de poliacrilonitrilo (PAN) durante el tratamiento sustitutivo
renal (TSR) continuo por el riesgo de adsorción de caspofungina y consecuente fracaso
terapéutico con la posibilidad de provocar un empeoramiento de la infección sistémica.</t>
        </is>
      </c>
      <c r="L1551" s="136" t="inlineStr">
        <is>
          <t>https://www.digemid.minsa.gob.pe/webDigemid/alertas-modificaciones/2026/alerta-digemid-no-33-2026/</t>
        </is>
      </c>
    </row>
    <row r="1552" ht="12" customHeight="1" s="101">
      <c r="A1552" s="142" t="n">
        <v>2026</v>
      </c>
      <c r="B1552" s="142" t="n">
        <v>3</v>
      </c>
      <c r="C1552" s="143" t="n">
        <v>46111</v>
      </c>
      <c r="D1552" s="144" t="n">
        <v>46120</v>
      </c>
      <c r="E1552" s="135" t="inlineStr">
        <is>
          <t>Alemania</t>
        </is>
      </c>
      <c r="F1552" s="135" t="inlineStr">
        <is>
          <t>BfArM</t>
        </is>
      </c>
      <c r="G1552" s="135" t="inlineStr">
        <is>
          <t>Seguridad</t>
        </is>
      </c>
      <c r="H1552" s="145" t="inlineStr">
        <is>
          <t>Estimado doctor: Carta de Dr. Friedrich Eberth Arzneimittel GmbH relativa a diversos medicamentos : Riesgo debido a prospectos de información para el paciente desactualizados.</t>
        </is>
      </c>
      <c r="I1552" s="135" t="inlineStr">
        <is>
          <t>Farmaco</t>
        </is>
      </c>
      <c r="J1552" s="145" t="inlineStr">
        <is>
          <t>cefazolina, cefotaxima, ceftazidima, ceftriaxona, levofloxacino, moxifloxacino, voriconazol</t>
        </is>
      </c>
      <c r="K1552" s="145" t="inlineStr">
        <is>
          <t>riesgo potencial para la seguridad del paciente debido a instrucciones de uso obsoletas para ciertos lotes</t>
        </is>
      </c>
      <c r="L1552" s="136" t="inlineStr">
        <is>
          <t>https://www.bfarm.de/SharedDocs/Risikoinformationen/Pharmakovigilanz/DE/RHB/2026/rhb-eberth.html?nn=591006</t>
        </is>
      </c>
    </row>
    <row r="1553" ht="12" customHeight="1" s="101">
      <c r="A1553" s="142" t="n">
        <v>2026</v>
      </c>
      <c r="B1553" s="142" t="n">
        <v>3</v>
      </c>
      <c r="C1553" s="143" t="n">
        <v>46111</v>
      </c>
      <c r="D1553" s="144" t="n">
        <v>46120</v>
      </c>
      <c r="E1553" s="135" t="inlineStr">
        <is>
          <t>España</t>
        </is>
      </c>
      <c r="F1553" s="135" t="inlineStr">
        <is>
          <t>AEMPS</t>
        </is>
      </c>
      <c r="G1553" s="135" t="inlineStr">
        <is>
          <t>Seguridad</t>
        </is>
      </c>
      <c r="H1553" s="145" t="inlineStr">
        <is>
          <t>Boletín sobre Seguridad de Medicamentos de Uso Humano. Enero de 2026</t>
        </is>
      </c>
      <c r="I1553" s="135" t="inlineStr">
        <is>
          <t>Farmaco</t>
        </is>
      </c>
      <c r="J1553" s="145" t="inlineStr">
        <is>
          <t>No aplica</t>
        </is>
      </c>
      <c r="K1553" s="145" t="inlineStr">
        <is>
          <t>No aplica</t>
        </is>
      </c>
      <c r="L1553" s="136" t="inlineStr">
        <is>
          <t>https://www.aemps.gob.es/informa/boletin-sobre-seguridad-de-medicamentos-de-uso-humano-enero-de-2026/</t>
        </is>
      </c>
    </row>
    <row r="1554" ht="12" customHeight="1" s="101">
      <c r="A1554" s="142" t="n">
        <v>2026</v>
      </c>
      <c r="B1554" s="142" t="n">
        <v>3</v>
      </c>
      <c r="C1554" s="143" t="n">
        <v>46111</v>
      </c>
      <c r="D1554" s="144" t="n">
        <v>46120</v>
      </c>
      <c r="E1554" s="135" t="inlineStr">
        <is>
          <t>España</t>
        </is>
      </c>
      <c r="F1554" s="135" t="inlineStr">
        <is>
          <t>AEMPS</t>
        </is>
      </c>
      <c r="G1554" s="135" t="inlineStr">
        <is>
          <t>Seguridad</t>
        </is>
      </c>
      <c r="H1554" s="145" t="inlineStr">
        <is>
          <t>Bromfenaco (colirio) – uso durante el embarazo</t>
        </is>
      </c>
      <c r="I1554" s="135" t="inlineStr">
        <is>
          <t>Farmaco</t>
        </is>
      </c>
      <c r="J1554" s="145" t="inlineStr">
        <is>
          <t>Bromfenaco (colirio)</t>
        </is>
      </c>
      <c r="K1554" s="145" t="inlineStr">
        <is>
          <t>uso durante el embarazo</t>
        </is>
      </c>
      <c r="L1554" s="136" t="inlineStr">
        <is>
          <t>https://www.aemps.gob.es/informa/boletin-sobre-seguridad-de-medicamentos-de-uso-humano-enero-de-2026/</t>
        </is>
      </c>
    </row>
    <row r="1555" ht="12" customHeight="1" s="101">
      <c r="A1555" s="142" t="n">
        <v>2026</v>
      </c>
      <c r="B1555" s="142" t="n">
        <v>3</v>
      </c>
      <c r="C1555" s="143" t="n">
        <v>46111</v>
      </c>
      <c r="D1555" s="144" t="n">
        <v>46120</v>
      </c>
      <c r="E1555" s="135" t="inlineStr">
        <is>
          <t>España</t>
        </is>
      </c>
      <c r="F1555" s="135" t="inlineStr">
        <is>
          <t>AEMPS</t>
        </is>
      </c>
      <c r="G1555" s="135" t="inlineStr">
        <is>
          <t>Seguridad</t>
        </is>
      </c>
      <c r="H1555" s="145" t="inlineStr">
        <is>
          <t>Cefazolina, cefazolina/lidocaína – síndrome de Kounis</t>
        </is>
      </c>
      <c r="I1555" s="135" t="inlineStr">
        <is>
          <t>Farmaco</t>
        </is>
      </c>
      <c r="J1555" s="145" t="inlineStr">
        <is>
          <t>Cefazolina, cefazolina/lidocaína</t>
        </is>
      </c>
      <c r="K1555" s="145" t="inlineStr">
        <is>
          <t>síndrome de Kounis</t>
        </is>
      </c>
      <c r="L1555" s="136" t="inlineStr">
        <is>
          <t>https://www.aemps.gob.es/informa/boletin-sobre-seguridad-de-medicamentos-de-uso-humano-enero-de-2026/</t>
        </is>
      </c>
    </row>
    <row r="1556" ht="12" customHeight="1" s="101">
      <c r="A1556" s="142" t="n">
        <v>2026</v>
      </c>
      <c r="B1556" s="142" t="n">
        <v>3</v>
      </c>
      <c r="C1556" s="143" t="n">
        <v>46111</v>
      </c>
      <c r="D1556" s="144" t="n">
        <v>46120</v>
      </c>
      <c r="E1556" s="135" t="inlineStr">
        <is>
          <t>España</t>
        </is>
      </c>
      <c r="F1556" s="135" t="inlineStr">
        <is>
          <t>AEMPS</t>
        </is>
      </c>
      <c r="G1556" s="135" t="inlineStr">
        <is>
          <t>Seguridad</t>
        </is>
      </c>
      <c r="H1556" s="145" t="inlineStr">
        <is>
          <t>Cefixima – encefalopatía</t>
        </is>
      </c>
      <c r="I1556" s="135" t="inlineStr">
        <is>
          <t>Farmaco</t>
        </is>
      </c>
      <c r="J1556" s="145" t="inlineStr">
        <is>
          <t>Cefixima</t>
        </is>
      </c>
      <c r="K1556" s="145" t="inlineStr">
        <is>
          <t>encefalopatía</t>
        </is>
      </c>
      <c r="L1556" s="136" t="inlineStr">
        <is>
          <t>https://www.aemps.gob.es/informa/boletin-sobre-seguridad-de-medicamentos-de-uso-humano-enero-de-2026/</t>
        </is>
      </c>
    </row>
    <row r="1557" ht="12" customHeight="1" s="101">
      <c r="A1557" s="142" t="n">
        <v>2026</v>
      </c>
      <c r="B1557" s="142" t="n">
        <v>3</v>
      </c>
      <c r="C1557" s="143" t="n">
        <v>46111</v>
      </c>
      <c r="D1557" s="144" t="n">
        <v>46120</v>
      </c>
      <c r="E1557" s="135" t="inlineStr">
        <is>
          <t>España</t>
        </is>
      </c>
      <c r="F1557" s="135" t="inlineStr">
        <is>
          <t>AEMPS</t>
        </is>
      </c>
      <c r="G1557" s="135" t="inlineStr">
        <is>
          <t>Seguridad</t>
        </is>
      </c>
      <c r="H1557" s="145" t="inlineStr">
        <is>
          <t>Dabrafenib (Tafinlar) – potenciación de la toxicidad por radiación</t>
        </is>
      </c>
      <c r="I1557" s="135" t="inlineStr">
        <is>
          <t>Farmaco</t>
        </is>
      </c>
      <c r="J1557" s="145" t="inlineStr">
        <is>
          <t>Dabrafenib (Tafinlar)</t>
        </is>
      </c>
      <c r="K1557" s="145" t="inlineStr">
        <is>
          <t>potenciación de la toxicidad por radiación</t>
        </is>
      </c>
      <c r="L1557" s="136" t="inlineStr">
        <is>
          <t>https://www.aemps.gob.es/informa/boletin-sobre-seguridad-de-medicamentos-de-uso-humano-enero-de-2026/</t>
        </is>
      </c>
    </row>
    <row r="1558" ht="12" customHeight="1" s="101">
      <c r="A1558" s="142" t="n">
        <v>2026</v>
      </c>
      <c r="B1558" s="142" t="n">
        <v>3</v>
      </c>
      <c r="C1558" s="143" t="n">
        <v>46111</v>
      </c>
      <c r="D1558" s="144" t="n">
        <v>46120</v>
      </c>
      <c r="E1558" s="135" t="inlineStr">
        <is>
          <t>España</t>
        </is>
      </c>
      <c r="F1558" s="135" t="inlineStr">
        <is>
          <t>AEMPS</t>
        </is>
      </c>
      <c r="G1558" s="135" t="inlineStr">
        <is>
          <t>Seguridad</t>
        </is>
      </c>
      <c r="H1558" s="145" t="inlineStr">
        <is>
          <t>Erdafitinib – crecimiento acelerado en pacientes pediátricos</t>
        </is>
      </c>
      <c r="I1558" s="135" t="inlineStr">
        <is>
          <t>Farmaco</t>
        </is>
      </c>
      <c r="J1558" s="145" t="inlineStr">
        <is>
          <t>Erdafitinib</t>
        </is>
      </c>
      <c r="K1558" s="145" t="inlineStr">
        <is>
          <t>crecimiento acelerado en pacientes pediátricos</t>
        </is>
      </c>
      <c r="L1558" s="136" t="inlineStr">
        <is>
          <t>https://www.aemps.gob.es/informa/boletin-sobre-seguridad-de-medicamentos-de-uso-humano-enero-de-2026/</t>
        </is>
      </c>
    </row>
    <row r="1559" ht="12" customHeight="1" s="101">
      <c r="A1559" s="142" t="n">
        <v>2026</v>
      </c>
      <c r="B1559" s="142" t="n">
        <v>3</v>
      </c>
      <c r="C1559" s="143" t="n">
        <v>46111</v>
      </c>
      <c r="D1559" s="144" t="n">
        <v>46120</v>
      </c>
      <c r="E1559" s="135" t="inlineStr">
        <is>
          <t>España</t>
        </is>
      </c>
      <c r="F1559" s="135" t="inlineStr">
        <is>
          <t>AEMPS</t>
        </is>
      </c>
      <c r="G1559" s="135" t="inlineStr">
        <is>
          <t>Seguridad</t>
        </is>
      </c>
      <c r="H1559" s="145" t="inlineStr">
        <is>
          <t>Fenfluramina – actualización sobre enfermedad valvular cardíaca e hipertensión arterial pulmonar</t>
        </is>
      </c>
      <c r="I1559" s="135" t="inlineStr">
        <is>
          <t>Farmaco</t>
        </is>
      </c>
      <c r="J1559" s="145" t="inlineStr">
        <is>
          <t>Fenfluramina</t>
        </is>
      </c>
      <c r="K1559" s="145" t="inlineStr">
        <is>
          <t>actualización sobre enfermedad valvular cardíaca e hipertensión arterial pulmonar</t>
        </is>
      </c>
      <c r="L1559" s="136" t="inlineStr">
        <is>
          <t>https://www.aemps.gob.es/informa/boletin-sobre-seguridad-de-medicamentos-de-uso-humano-enero-de-2026/</t>
        </is>
      </c>
    </row>
    <row r="1560" ht="12" customHeight="1" s="101">
      <c r="A1560" s="142" t="n">
        <v>2026</v>
      </c>
      <c r="B1560" s="142" t="n">
        <v>3</v>
      </c>
      <c r="C1560" s="143" t="n">
        <v>46111</v>
      </c>
      <c r="D1560" s="144" t="n">
        <v>46120</v>
      </c>
      <c r="E1560" s="135" t="inlineStr">
        <is>
          <t>España</t>
        </is>
      </c>
      <c r="F1560" s="135" t="inlineStr">
        <is>
          <t>AEMPS</t>
        </is>
      </c>
      <c r="G1560" s="135" t="inlineStr">
        <is>
          <t>Seguridad</t>
        </is>
      </c>
      <c r="H1560" s="145" t="inlineStr">
        <is>
          <t>Hidroxicarbamida (Siklos) – déficit limbal de células madre</t>
        </is>
      </c>
      <c r="I1560" s="135" t="inlineStr">
        <is>
          <t>Farmaco</t>
        </is>
      </c>
      <c r="J1560" s="145" t="inlineStr">
        <is>
          <t>Hidroxicarbamida (Siklos)</t>
        </is>
      </c>
      <c r="K1560" s="145" t="inlineStr">
        <is>
          <t>déficit limbal de células madre</t>
        </is>
      </c>
      <c r="L1560" s="136" t="inlineStr">
        <is>
          <t>https://www.aemps.gob.es/informa/boletin-sobre-seguridad-de-medicamentos-de-uso-humano-enero-de-2026/</t>
        </is>
      </c>
    </row>
    <row r="1561" ht="12" customHeight="1" s="101">
      <c r="A1561" s="142" t="n">
        <v>2026</v>
      </c>
      <c r="B1561" s="142" t="n">
        <v>3</v>
      </c>
      <c r="C1561" s="143" t="n">
        <v>46111</v>
      </c>
      <c r="D1561" s="144" t="n">
        <v>46120</v>
      </c>
      <c r="E1561" s="135" t="inlineStr">
        <is>
          <t>España</t>
        </is>
      </c>
      <c r="F1561" s="135" t="inlineStr">
        <is>
          <t>AEMPS</t>
        </is>
      </c>
      <c r="G1561" s="135" t="inlineStr">
        <is>
          <t>Seguridad</t>
        </is>
      </c>
      <c r="H1561" s="145" t="inlineStr">
        <is>
          <t>Ioversol – síndrome de Kounis</t>
        </is>
      </c>
      <c r="I1561" s="135" t="inlineStr">
        <is>
          <t>Farmaco</t>
        </is>
      </c>
      <c r="J1561" s="145" t="inlineStr">
        <is>
          <t>Ioversol</t>
        </is>
      </c>
      <c r="K1561" s="145" t="inlineStr">
        <is>
          <t>síndrome de Kounis</t>
        </is>
      </c>
      <c r="L1561" s="136" t="inlineStr">
        <is>
          <t>https://www.aemps.gob.es/informa/boletin-sobre-seguridad-de-medicamentos-de-uso-humano-enero-de-2026/</t>
        </is>
      </c>
    </row>
    <row r="1562" ht="12" customHeight="1" s="101">
      <c r="A1562" s="142" t="n">
        <v>2026</v>
      </c>
      <c r="B1562" s="142" t="n">
        <v>3</v>
      </c>
      <c r="C1562" s="143" t="n">
        <v>46111</v>
      </c>
      <c r="D1562" s="144" t="n">
        <v>46120</v>
      </c>
      <c r="E1562" s="135" t="inlineStr">
        <is>
          <t>España</t>
        </is>
      </c>
      <c r="F1562" s="135" t="inlineStr">
        <is>
          <t>AEMPS</t>
        </is>
      </c>
      <c r="G1562" s="135" t="inlineStr">
        <is>
          <t>Seguridad</t>
        </is>
      </c>
      <c r="H1562" s="145" t="inlineStr">
        <is>
          <t>Ivacaftor/lumacaftor – daño hepático, insomnio y ansiedad</t>
        </is>
      </c>
      <c r="I1562" s="135" t="inlineStr">
        <is>
          <t>Farmaco</t>
        </is>
      </c>
      <c r="J1562" s="145" t="inlineStr">
        <is>
          <t>Ivacaftor/lumacaftor</t>
        </is>
      </c>
      <c r="K1562" s="145" t="inlineStr">
        <is>
          <t>daño hepático, insomnio y ansiedad</t>
        </is>
      </c>
      <c r="L1562" s="136" t="inlineStr">
        <is>
          <t>https://www.aemps.gob.es/informa/boletin-sobre-seguridad-de-medicamentos-de-uso-humano-enero-de-2026/</t>
        </is>
      </c>
    </row>
    <row r="1563" ht="12" customHeight="1" s="101">
      <c r="A1563" s="142" t="n">
        <v>2026</v>
      </c>
      <c r="B1563" s="142" t="n">
        <v>3</v>
      </c>
      <c r="C1563" s="143" t="n">
        <v>46111</v>
      </c>
      <c r="D1563" s="144" t="n">
        <v>46120</v>
      </c>
      <c r="E1563" s="135" t="inlineStr">
        <is>
          <t>España</t>
        </is>
      </c>
      <c r="F1563" s="135" t="inlineStr">
        <is>
          <t>AEMPS</t>
        </is>
      </c>
      <c r="G1563" s="135" t="inlineStr">
        <is>
          <t>Seguridad</t>
        </is>
      </c>
      <c r="H1563" s="145" t="inlineStr">
        <is>
          <t>Metadona, levometadona – trastornos hepatobiliares, hiperalgesia y uso durante el embarazo</t>
        </is>
      </c>
      <c r="I1563" s="135" t="inlineStr">
        <is>
          <t>Farmaco</t>
        </is>
      </c>
      <c r="J1563" s="145" t="inlineStr">
        <is>
          <t>Metadona, levometadona</t>
        </is>
      </c>
      <c r="K1563" s="145" t="inlineStr">
        <is>
          <t>trastornos hepatobiliares, hiperalgesia y uso durante el embarazo</t>
        </is>
      </c>
      <c r="L1563" s="136" t="inlineStr">
        <is>
          <t>https://www.aemps.gob.es/informa/boletin-sobre-seguridad-de-medicamentos-de-uso-humano-enero-de-2026/</t>
        </is>
      </c>
    </row>
    <row r="1564" ht="12" customHeight="1" s="101">
      <c r="A1564" s="142" t="n">
        <v>2026</v>
      </c>
      <c r="B1564" s="142" t="n">
        <v>3</v>
      </c>
      <c r="C1564" s="143" t="n">
        <v>46111</v>
      </c>
      <c r="D1564" s="144" t="n">
        <v>46120</v>
      </c>
      <c r="E1564" s="135" t="inlineStr">
        <is>
          <t>España</t>
        </is>
      </c>
      <c r="F1564" s="135" t="inlineStr">
        <is>
          <t>AEMPS</t>
        </is>
      </c>
      <c r="G1564" s="135" t="inlineStr">
        <is>
          <t>Seguridad</t>
        </is>
      </c>
      <c r="H1564" s="145" t="inlineStr">
        <is>
          <t>Nicardipino – hipoxia</t>
        </is>
      </c>
      <c r="I1564" s="135" t="inlineStr">
        <is>
          <t>Farmaco</t>
        </is>
      </c>
      <c r="J1564" s="145" t="inlineStr">
        <is>
          <t>Nicardipino</t>
        </is>
      </c>
      <c r="K1564" s="145" t="inlineStr">
        <is>
          <t>hipoxia</t>
        </is>
      </c>
      <c r="L1564" s="136" t="inlineStr">
        <is>
          <t>https://www.aemps.gob.es/informa/boletin-sobre-seguridad-de-medicamentos-de-uso-humano-enero-de-2026/</t>
        </is>
      </c>
    </row>
    <row r="1565" ht="12" customHeight="1" s="101">
      <c r="A1565" s="142" t="n">
        <v>2026</v>
      </c>
      <c r="B1565" s="142" t="n">
        <v>3</v>
      </c>
      <c r="C1565" s="143" t="n">
        <v>46111</v>
      </c>
      <c r="D1565" s="144" t="n">
        <v>46120</v>
      </c>
      <c r="E1565" s="135" t="inlineStr">
        <is>
          <t>España</t>
        </is>
      </c>
      <c r="F1565" s="135" t="inlineStr">
        <is>
          <t>AEMPS</t>
        </is>
      </c>
      <c r="G1565" s="135" t="inlineStr">
        <is>
          <t>Seguridad</t>
        </is>
      </c>
      <c r="H1565" s="145" t="inlineStr">
        <is>
          <t>Polatuzumab vedotina – lesión por extravasación en el lugar de la perfusión</t>
        </is>
      </c>
      <c r="I1565" s="135" t="inlineStr">
        <is>
          <t>Farmaco</t>
        </is>
      </c>
      <c r="J1565" s="145" t="inlineStr">
        <is>
          <t>Polatuzumab vedotina</t>
        </is>
      </c>
      <c r="K1565" s="145" t="inlineStr">
        <is>
          <t>lesión por extravasación en el lugar de la perfusión</t>
        </is>
      </c>
      <c r="L1565" s="136" t="inlineStr">
        <is>
          <t>https://www.aemps.gob.es/informa/boletin-sobre-seguridad-de-medicamentos-de-uso-humano-enero-de-2026/</t>
        </is>
      </c>
    </row>
    <row r="1566" ht="12" customHeight="1" s="101">
      <c r="A1566" s="142" t="n">
        <v>2026</v>
      </c>
      <c r="B1566" s="142" t="n">
        <v>3</v>
      </c>
      <c r="C1566" s="143" t="n">
        <v>46111</v>
      </c>
      <c r="D1566" s="144" t="n">
        <v>46120</v>
      </c>
      <c r="E1566" s="135" t="inlineStr">
        <is>
          <t>España</t>
        </is>
      </c>
      <c r="F1566" s="135" t="inlineStr">
        <is>
          <t>AEMPS</t>
        </is>
      </c>
      <c r="G1566" s="135" t="inlineStr">
        <is>
          <t>Seguridad</t>
        </is>
      </c>
      <c r="H1566" s="145" t="inlineStr">
        <is>
          <t>Tamoxifeno – disminución de la densidad ósea en mujeres premenopáusicas y prolongación del intervalo QT</t>
        </is>
      </c>
      <c r="I1566" s="135" t="inlineStr">
        <is>
          <t>Farmaco</t>
        </is>
      </c>
      <c r="J1566" s="145" t="inlineStr">
        <is>
          <t>Tamoxifeno</t>
        </is>
      </c>
      <c r="K1566" s="145" t="inlineStr">
        <is>
          <t>disminución de la densidad ósea en mujeres premenopáusicas y prolongación del intervalo QT</t>
        </is>
      </c>
      <c r="L1566" s="136" t="inlineStr">
        <is>
          <t>https://www.aemps.gob.es/informa/boletin-sobre-seguridad-de-medicamentos-de-uso-humano-enero-de-2026/</t>
        </is>
      </c>
    </row>
    <row r="1567" ht="12" customHeight="1" s="101">
      <c r="A1567" s="142" t="n">
        <v>2026</v>
      </c>
      <c r="B1567" s="142" t="n">
        <v>3</v>
      </c>
      <c r="C1567" s="143" t="n">
        <v>46111</v>
      </c>
      <c r="D1567" s="144" t="n">
        <v>46120</v>
      </c>
      <c r="E1567" s="135" t="inlineStr">
        <is>
          <t>España</t>
        </is>
      </c>
      <c r="F1567" s="135" t="inlineStr">
        <is>
          <t>AEMPS</t>
        </is>
      </c>
      <c r="G1567" s="135" t="inlineStr">
        <is>
          <t>Seguridad</t>
        </is>
      </c>
      <c r="H1567" s="145" t="inlineStr">
        <is>
          <t>Toripalimab (no comercializado) – actualización sobre reacciones adversas inmunomediadas</t>
        </is>
      </c>
      <c r="I1567" s="135" t="inlineStr">
        <is>
          <t>Farmaco</t>
        </is>
      </c>
      <c r="J1567" s="145" t="inlineStr">
        <is>
          <t>Toripalimab (no comercializado)</t>
        </is>
      </c>
      <c r="K1567" s="145" t="inlineStr">
        <is>
          <t>actualización sobre reacciones adversas inmunomediadas</t>
        </is>
      </c>
      <c r="L1567" s="136" t="inlineStr">
        <is>
          <t>https://www.aemps.gob.es/informa/boletin-sobre-seguridad-de-medicamentos-de-uso-humano-enero-de-2026/</t>
        </is>
      </c>
    </row>
    <row r="1568" ht="12" customHeight="1" s="101">
      <c r="A1568" s="142" t="n">
        <v>2026</v>
      </c>
      <c r="B1568" s="142" t="n">
        <v>3</v>
      </c>
      <c r="C1568" s="143" t="n">
        <v>46111</v>
      </c>
      <c r="D1568" s="144" t="n">
        <v>46120</v>
      </c>
      <c r="E1568" s="135" t="inlineStr">
        <is>
          <t>España</t>
        </is>
      </c>
      <c r="F1568" s="135" t="inlineStr">
        <is>
          <t>AEMPS</t>
        </is>
      </c>
      <c r="G1568" s="135" t="inlineStr">
        <is>
          <t>Seguridad</t>
        </is>
      </c>
      <c r="H1568" s="145" t="inlineStr">
        <is>
          <t>Atezolizumab</t>
        </is>
      </c>
      <c r="I1568" s="135" t="inlineStr">
        <is>
          <t>Farmaco</t>
        </is>
      </c>
      <c r="J1568" s="145" t="inlineStr">
        <is>
          <t>Atezolizumab</t>
        </is>
      </c>
      <c r="K1568" s="145" t="inlineStr">
        <is>
          <t>Anemia hemolítica autoinmune, neutropenia</t>
        </is>
      </c>
      <c r="L1568" s="136" t="inlineStr">
        <is>
          <t>https://www.aemps.gob.es/informa/boletin-sobre-seguridad-de-medicamentos-de-uso-humano-enero-de-2026/</t>
        </is>
      </c>
    </row>
    <row r="1569" ht="12" customHeight="1" s="101">
      <c r="A1569" s="142" t="n">
        <v>2026</v>
      </c>
      <c r="B1569" s="142" t="n">
        <v>3</v>
      </c>
      <c r="C1569" s="143" t="n">
        <v>46111</v>
      </c>
      <c r="D1569" s="144" t="n">
        <v>46120</v>
      </c>
      <c r="E1569" s="135" t="inlineStr">
        <is>
          <t>España</t>
        </is>
      </c>
      <c r="F1569" s="135" t="inlineStr">
        <is>
          <t>AEMPS</t>
        </is>
      </c>
      <c r="G1569" s="135" t="inlineStr">
        <is>
          <t>Seguridad</t>
        </is>
      </c>
      <c r="H1569" s="145" t="inlineStr">
        <is>
          <t>Doxorubicina liposomal pegilada</t>
        </is>
      </c>
      <c r="I1569" s="135" t="inlineStr">
        <is>
          <t>Farmaco</t>
        </is>
      </c>
      <c r="J1569" s="145" t="inlineStr">
        <is>
          <t>Doxorubicina liposomal pegilada</t>
        </is>
      </c>
      <c r="K1569" s="145" t="inlineStr">
        <is>
          <t>Microangiopatía trombótica limitada al riñón</t>
        </is>
      </c>
      <c r="L1569" s="136" t="inlineStr">
        <is>
          <t>https://www.aemps.gob.es/informa/boletin-sobre-seguridad-de-medicamentos-de-uso-humano-enero-de-2026/</t>
        </is>
      </c>
    </row>
    <row r="1570" ht="12" customHeight="1" s="101">
      <c r="A1570" s="142" t="n">
        <v>2026</v>
      </c>
      <c r="B1570" s="142" t="n">
        <v>3</v>
      </c>
      <c r="C1570" s="143" t="n">
        <v>46111</v>
      </c>
      <c r="D1570" s="144" t="n">
        <v>46120</v>
      </c>
      <c r="E1570" s="135" t="inlineStr">
        <is>
          <t>España</t>
        </is>
      </c>
      <c r="F1570" s="135" t="inlineStr">
        <is>
          <t>AEMPS</t>
        </is>
      </c>
      <c r="G1570" s="135" t="inlineStr">
        <is>
          <t>Seguridad</t>
        </is>
      </c>
      <c r="H1570" s="145" t="inlineStr">
        <is>
          <t>Inmunoglobulina G humana</t>
        </is>
      </c>
      <c r="I1570" s="135" t="inlineStr">
        <is>
          <t>Farmaco</t>
        </is>
      </c>
      <c r="J1570" s="145" t="inlineStr">
        <is>
          <t>Inmunoglobulina G humana</t>
        </is>
      </c>
      <c r="K1570" s="145" t="inlineStr">
        <is>
          <t>Dermatitis exfoliativa</t>
        </is>
      </c>
      <c r="L1570" s="136" t="inlineStr">
        <is>
          <t>https://www.aemps.gob.es/informa/boletin-sobre-seguridad-de-medicamentos-de-uso-humano-enero-de-2026/</t>
        </is>
      </c>
    </row>
    <row r="1571" ht="12" customHeight="1" s="101">
      <c r="A1571" s="142" t="n">
        <v>2026</v>
      </c>
      <c r="B1571" s="142" t="n">
        <v>3</v>
      </c>
      <c r="C1571" s="143" t="n">
        <v>46111</v>
      </c>
      <c r="D1571" s="144" t="n">
        <v>46120</v>
      </c>
      <c r="E1571" s="135" t="inlineStr">
        <is>
          <t>España</t>
        </is>
      </c>
      <c r="F1571" s="135" t="inlineStr">
        <is>
          <t>AEMPS</t>
        </is>
      </c>
      <c r="G1571" s="135" t="inlineStr">
        <is>
          <t>Seguridad</t>
        </is>
      </c>
      <c r="H1571" s="145" t="inlineStr">
        <is>
          <t>Vacuna antineumocócica de polisacáridos</t>
        </is>
      </c>
      <c r="I1571" s="135" t="inlineStr">
        <is>
          <t>Farmaco</t>
        </is>
      </c>
      <c r="J1571" s="145" t="inlineStr">
        <is>
          <t>Vacuna antineumocócica de polisacáridos</t>
        </is>
      </c>
      <c r="K1571" s="145" t="inlineStr">
        <is>
          <t>Necrosis en el lugar de inyección</t>
        </is>
      </c>
      <c r="L1571" s="136" t="inlineStr">
        <is>
          <t>https://www.aemps.gob.es/informa/boletin-sobre-seguridad-de-medicamentos-de-uso-humano-enero-de-2026/</t>
        </is>
      </c>
    </row>
    <row r="1572" ht="12" customHeight="1" s="101">
      <c r="A1572" s="142" t="n">
        <v>2026</v>
      </c>
      <c r="B1572" s="142" t="n">
        <v>3</v>
      </c>
      <c r="C1572" s="143" t="n">
        <v>46111</v>
      </c>
      <c r="D1572" s="144" t="n">
        <v>46120</v>
      </c>
      <c r="E1572" s="135" t="inlineStr">
        <is>
          <t>España</t>
        </is>
      </c>
      <c r="F1572" s="135" t="inlineStr">
        <is>
          <t>AEMPS</t>
        </is>
      </c>
      <c r="G1572" s="135" t="inlineStr">
        <is>
          <t>Seguridad</t>
        </is>
      </c>
      <c r="H1572" s="145" t="inlineStr">
        <is>
          <t>Nuevos materiales de prevención de riesgos autorizados</t>
        </is>
      </c>
      <c r="I1572" s="135" t="inlineStr">
        <is>
          <t>Farmaco</t>
        </is>
      </c>
      <c r="J1572" s="145" t="inlineStr">
        <is>
          <t>Donanemab (Kisunla) (no comercializado)</t>
        </is>
      </c>
      <c r="K1572" s="145" t="inlineStr">
        <is>
          <t>riesgo de anomalías</t>
        </is>
      </c>
      <c r="L1572" s="136" t="inlineStr">
        <is>
          <t>https://www.aemps.gob.es/informa/boletin-sobre-seguridad-de-medicamentos-de-uso-humano-enero-de-2026/</t>
        </is>
      </c>
    </row>
    <row r="1573" ht="12" customHeight="1" s="101">
      <c r="A1573" s="142" t="n">
        <v>2026</v>
      </c>
      <c r="B1573" s="142" t="n">
        <v>3</v>
      </c>
      <c r="C1573" s="143" t="n">
        <v>46111</v>
      </c>
      <c r="D1573" s="144" t="n">
        <v>46120</v>
      </c>
      <c r="E1573" s="135" t="inlineStr">
        <is>
          <t>España</t>
        </is>
      </c>
      <c r="F1573" s="135" t="inlineStr">
        <is>
          <t>AEMPS</t>
        </is>
      </c>
      <c r="G1573" s="135" t="inlineStr">
        <is>
          <t>Seguridad</t>
        </is>
      </c>
      <c r="H1573" s="145" t="inlineStr">
        <is>
          <t>Nuevos materiales de prevención de riesgos autorizados</t>
        </is>
      </c>
      <c r="I1573" s="135" t="inlineStr">
        <is>
          <t>Farmaco</t>
        </is>
      </c>
      <c r="J1573" s="145" t="inlineStr">
        <is>
          <t>Lisocabtagén maraleucel (Breyanzi)</t>
        </is>
      </c>
      <c r="K1573" s="145" t="inlineStr">
        <is>
          <t>programa de acceso controlado</t>
        </is>
      </c>
      <c r="L1573" s="136" t="inlineStr">
        <is>
          <t>https://www.aemps.gob.es/informa/boletin-sobre-seguridad-de-medicamentos-de-uso-humano-enero-de-2026/</t>
        </is>
      </c>
    </row>
    <row r="1574" ht="12" customHeight="1" s="101">
      <c r="A1574" s="142" t="n">
        <v>2026</v>
      </c>
      <c r="B1574" s="142" t="n">
        <v>3</v>
      </c>
      <c r="C1574" s="143" t="n">
        <v>46111</v>
      </c>
      <c r="D1574" s="144" t="n">
        <v>46120</v>
      </c>
      <c r="E1574" s="135" t="inlineStr">
        <is>
          <t>España</t>
        </is>
      </c>
      <c r="F1574" s="135" t="inlineStr">
        <is>
          <t>AEMPS</t>
        </is>
      </c>
      <c r="G1574" s="135" t="inlineStr">
        <is>
          <t>Seguridad</t>
        </is>
      </c>
      <c r="H1574" s="145" t="inlineStr">
        <is>
          <t>programa de acceso controlado</t>
        </is>
      </c>
      <c r="I1574" s="135" t="inlineStr">
        <is>
          <t>Farmaco</t>
        </is>
      </c>
      <c r="J1574" s="145" t="inlineStr">
        <is>
          <t>Serplulimab (Hetronifly)</t>
        </is>
      </c>
      <c r="K1574" s="145" t="inlineStr">
        <is>
          <t>riesgos de reacciones relacionadas con la infusión y reacciones adversas inmunomediadas.</t>
        </is>
      </c>
      <c r="L1574" s="136" t="inlineStr">
        <is>
          <t>https://www.aemps.gob.es/informa/boletin-sobre-seguridad-de-medicamentos-de-uso-humano-enero-de-2026/</t>
        </is>
      </c>
    </row>
    <row r="1575" ht="12" customHeight="1" s="101">
      <c r="A1575" s="142" t="n">
        <v>2026</v>
      </c>
      <c r="B1575" s="142" t="n">
        <v>3</v>
      </c>
      <c r="C1575" s="143" t="n">
        <v>46111</v>
      </c>
      <c r="D1575" s="144" t="n">
        <v>46120</v>
      </c>
      <c r="E1575" s="135" t="inlineStr">
        <is>
          <t>España</t>
        </is>
      </c>
      <c r="F1575" s="135" t="inlineStr">
        <is>
          <t>AEMPS</t>
        </is>
      </c>
      <c r="G1575" s="135" t="inlineStr">
        <is>
          <t>Seguridad</t>
        </is>
      </c>
      <c r="H1575" s="145" t="inlineStr">
        <is>
          <t>programa de acceso controlado</t>
        </is>
      </c>
      <c r="I1575" s="135" t="inlineStr">
        <is>
          <t>Farmaco</t>
        </is>
      </c>
      <c r="J1575" s="145" t="inlineStr">
        <is>
          <t>Sulfato de dexanfetamina (Tentin)</t>
        </is>
      </c>
      <c r="K1575" s="145" t="inlineStr">
        <is>
          <t>riesgos de abuso, uso inadecuado y lúdico de la dexanfetamina.</t>
        </is>
      </c>
      <c r="L1575" s="136" t="inlineStr">
        <is>
          <t>https://www.aemps.gob.es/informa/boletin-sobre-seguridad-de-medicamentos-de-uso-humano-enero-de-2026/</t>
        </is>
      </c>
    </row>
    <row r="1576" ht="12" customHeight="1" s="101">
      <c r="A1576" s="142" t="n">
        <v>2026</v>
      </c>
      <c r="B1576" s="142" t="n">
        <v>3</v>
      </c>
      <c r="C1576" s="143" t="n">
        <v>46111</v>
      </c>
      <c r="D1576" s="144" t="n">
        <v>46120</v>
      </c>
      <c r="E1576" s="135" t="inlineStr">
        <is>
          <t>España</t>
        </is>
      </c>
      <c r="F1576" s="135" t="inlineStr">
        <is>
          <t>AEMPS</t>
        </is>
      </c>
      <c r="G1576" s="135" t="inlineStr">
        <is>
          <t>Seguridad</t>
        </is>
      </c>
      <c r="H1576" s="145" t="inlineStr">
        <is>
          <t>programa de acceso controlado</t>
        </is>
      </c>
      <c r="I1576" s="135" t="inlineStr">
        <is>
          <t>Farmaco</t>
        </is>
      </c>
      <c r="J1576" s="145" t="inlineStr">
        <is>
          <t>Vimseltinib (Romvimza) (no comercializado)</t>
        </is>
      </c>
      <c r="K1576" s="145" t="inlineStr">
        <is>
          <t>riesgo potencial de toxicidad embriofetal y las medidas que deben adoptarse para minimizar este riesgo.</t>
        </is>
      </c>
      <c r="L1576" s="136" t="inlineStr">
        <is>
          <t>https://www.aemps.gob.es/informa/boletin-sobre-seguridad-de-medicamentos-de-uso-humano-enero-de-2026/</t>
        </is>
      </c>
    </row>
    <row r="1577" ht="12" customHeight="1" s="101">
      <c r="A1577" s="142" t="n">
        <v>2026</v>
      </c>
      <c r="B1577" s="142" t="n">
        <v>3</v>
      </c>
      <c r="C1577" s="143" t="n">
        <v>46111</v>
      </c>
      <c r="D1577" s="144" t="n">
        <v>46120</v>
      </c>
      <c r="E1577" s="135" t="inlineStr">
        <is>
          <t>España</t>
        </is>
      </c>
      <c r="F1577" s="135" t="inlineStr">
        <is>
          <t>AEMPS</t>
        </is>
      </c>
      <c r="G1577" s="135" t="inlineStr">
        <is>
          <t>Seguridad</t>
        </is>
      </c>
      <c r="H1577" s="145" t="inlineStr">
        <is>
          <t>Actualizaciones relevantes de materiales de prevención de riesgos</t>
        </is>
      </c>
      <c r="I1577" s="135" t="inlineStr">
        <is>
          <t>Farmaco</t>
        </is>
      </c>
      <c r="J1577" s="145" t="inlineStr">
        <is>
          <t>Blinatumomab (Blincyto)</t>
        </is>
      </c>
      <c r="K1577" s="145" t="inlineStr">
        <is>
          <t>síndrome de neurotoxicidad asociada a células inmunoefectoras (ICANS).</t>
        </is>
      </c>
      <c r="L1577" s="136" t="inlineStr">
        <is>
          <t>https://www.aemps.gob.es/informa/boletin-sobre-seguridad-de-medicamentos-de-uso-humano-enero-de-2026/</t>
        </is>
      </c>
    </row>
    <row r="1578" ht="12" customHeight="1" s="101">
      <c r="A1578" s="142" t="n">
        <v>2026</v>
      </c>
      <c r="B1578" s="142" t="n">
        <v>3</v>
      </c>
      <c r="C1578" s="143" t="n">
        <v>46111</v>
      </c>
      <c r="D1578" s="144" t="n">
        <v>46120</v>
      </c>
      <c r="E1578" s="135" t="inlineStr">
        <is>
          <t>España</t>
        </is>
      </c>
      <c r="F1578" s="135" t="inlineStr">
        <is>
          <t>AEMPS</t>
        </is>
      </c>
      <c r="G1578" s="135" t="inlineStr">
        <is>
          <t>Seguridad</t>
        </is>
      </c>
      <c r="H1578" s="145" t="inlineStr">
        <is>
          <t>Actualizaciones relevantes de materiales de prevención de riesgos</t>
        </is>
      </c>
      <c r="I1578" s="135" t="inlineStr">
        <is>
          <t>Farmaco</t>
        </is>
      </c>
      <c r="J1578" s="145" t="inlineStr">
        <is>
          <t>Ciltacabtagén autoleucel (Carvykti)</t>
        </is>
      </c>
      <c r="K1578" s="145" t="inlineStr">
        <is>
          <t>riesgo de desarrollo de neoplasias secundarias malignas de células T.</t>
        </is>
      </c>
      <c r="L1578" s="136" t="inlineStr">
        <is>
          <t>https://www.aemps.gob.es/informa/boletin-sobre-seguridad-de-medicamentos-de-uso-humano-enero-de-2026/</t>
        </is>
      </c>
    </row>
    <row r="1579" ht="12" customHeight="1" s="101">
      <c r="A1579" s="142" t="n">
        <v>2026</v>
      </c>
      <c r="B1579" s="142" t="n">
        <v>3</v>
      </c>
      <c r="C1579" s="143" t="n">
        <v>46111</v>
      </c>
      <c r="D1579" s="144" t="n">
        <v>46120</v>
      </c>
      <c r="E1579" s="135" t="inlineStr">
        <is>
          <t>España</t>
        </is>
      </c>
      <c r="F1579" s="135" t="inlineStr">
        <is>
          <t>AEMPS</t>
        </is>
      </c>
      <c r="G1579" s="135" t="inlineStr">
        <is>
          <t>Seguridad</t>
        </is>
      </c>
      <c r="H1579" s="145" t="inlineStr">
        <is>
          <t>Actualizaciones relevantes de materiales de prevención de riesgos</t>
        </is>
      </c>
      <c r="I1579" s="135" t="inlineStr">
        <is>
          <t>Farmaco</t>
        </is>
      </c>
      <c r="J1579" s="145" t="inlineStr">
        <is>
          <t>Crovalimab (Piasky)</t>
        </is>
      </c>
      <c r="K1579" s="145" t="inlineStr">
        <is>
          <t>distribución controlada de crovalimab</t>
        </is>
      </c>
      <c r="L1579" s="136" t="inlineStr">
        <is>
          <t>https://www.aemps.gob.es/informa/boletin-sobre-seguridad-de-medicamentos-de-uso-humano-enero-de-2026/</t>
        </is>
      </c>
    </row>
    <row r="1580" ht="12" customHeight="1" s="101">
      <c r="A1580" s="142" t="n">
        <v>2026</v>
      </c>
      <c r="B1580" s="142" t="n">
        <v>3</v>
      </c>
      <c r="C1580" s="143" t="n">
        <v>46111</v>
      </c>
      <c r="D1580" s="144" t="n">
        <v>46120</v>
      </c>
      <c r="E1580" s="135" t="inlineStr">
        <is>
          <t>España</t>
        </is>
      </c>
      <c r="F1580" s="135" t="inlineStr">
        <is>
          <t>AEMPS</t>
        </is>
      </c>
      <c r="G1580" s="135" t="inlineStr">
        <is>
          <t>Seguridad</t>
        </is>
      </c>
      <c r="H1580" s="145" t="inlineStr">
        <is>
          <t>Actualizaciones relevantes de materiales de prevención de riesgos</t>
        </is>
      </c>
      <c r="I1580" s="135" t="inlineStr">
        <is>
          <t>Farmaco</t>
        </is>
      </c>
      <c r="J1580" s="145" t="inlineStr">
        <is>
          <t>Idecabtagén autoleucel (Abecma)</t>
        </is>
      </c>
      <c r="K1580" s="145" t="inlineStr">
        <is>
          <t xml:space="preserve"> información sobre el manejo del producto durante la preparación.</t>
        </is>
      </c>
      <c r="L1580" s="136" t="inlineStr">
        <is>
          <t>https://www.aemps.gob.es/informa/boletin-sobre-seguridad-de-medicamentos-de-uso-humano-enero-de-2026/</t>
        </is>
      </c>
    </row>
    <row r="1581" ht="12" customHeight="1" s="101">
      <c r="A1581" s="142" t="n">
        <v>2026</v>
      </c>
      <c r="B1581" s="142" t="n">
        <v>3</v>
      </c>
      <c r="C1581" s="143" t="n">
        <v>46112</v>
      </c>
      <c r="D1581" s="144" t="n">
        <v>46120</v>
      </c>
      <c r="E1581" s="135" t="inlineStr">
        <is>
          <t>EEUU</t>
        </is>
      </c>
      <c r="F1581" s="135" t="inlineStr">
        <is>
          <t>FDA</t>
        </is>
      </c>
      <c r="G1581" s="135" t="inlineStr">
        <is>
          <t>Seguridad</t>
        </is>
      </c>
      <c r="H1581" s="145" t="inlineStr">
        <is>
          <t xml:space="preserve">La FDA identifica casos de daño hepático grave en pacientes que toman Tavneos (avacopan) para la vasculitis asociada a anticuerpos anticitoplasma de neutrófilos (ANCA) activos graves.
</t>
        </is>
      </c>
      <c r="I1581" s="135" t="inlineStr">
        <is>
          <t>Farmaco</t>
        </is>
      </c>
      <c r="J1581" s="145" t="inlineStr">
        <is>
          <t>Tavneos (avacopan)</t>
        </is>
      </c>
      <c r="K1581" s="145" t="inlineStr">
        <is>
          <t>daño hepático grave</t>
        </is>
      </c>
      <c r="L1581" s="136" t="inlineStr">
        <is>
          <t>https://www.fda.gov/drugs/drug-safety-communications/fda-identifies-cases-serious-liver-injury-patients-taking-tavneos-avacopan-severe-active-anti</t>
        </is>
      </c>
    </row>
    <row r="1582" ht="12" customHeight="1" s="101">
      <c r="A1582" s="142" t="n">
        <v>2026</v>
      </c>
      <c r="B1582" s="142" t="n">
        <v>3</v>
      </c>
      <c r="C1582" s="143" t="n">
        <v>46112</v>
      </c>
      <c r="D1582" s="144" t="n">
        <v>46120</v>
      </c>
      <c r="E1582" s="135" t="inlineStr">
        <is>
          <t>Italia</t>
        </is>
      </c>
      <c r="F1582" s="135" t="inlineStr">
        <is>
          <t>AIFA</t>
        </is>
      </c>
      <c r="G1582" s="135" t="inlineStr">
        <is>
          <t>Seguridad</t>
        </is>
      </c>
      <c r="H1582" s="145" t="inlineStr">
        <is>
          <t>La EMA recomienda restringir las indicaciones terapéuticas del medicamento Tecovirimat SIGA.</t>
        </is>
      </c>
      <c r="I1582" s="135" t="inlineStr">
        <is>
          <t>Farmaco</t>
        </is>
      </c>
      <c r="J1582" s="145" t="inlineStr">
        <is>
          <t>Tecovirimat</t>
        </is>
      </c>
      <c r="K1582" s="145" t="inlineStr">
        <is>
          <t>restringir las indicaciones terapéuticas</t>
        </is>
      </c>
      <c r="L1582" s="136" t="inlineStr">
        <is>
          <t>https://www.aifa.gov.it/-/ema-raccomanda-restrizione-indicazioni-terapeutiche-medicinale-tecovirimat-siga</t>
        </is>
      </c>
    </row>
    <row r="1583" ht="12" customHeight="1" s="101">
      <c r="A1583" s="142" t="n">
        <v>2026</v>
      </c>
      <c r="B1583" s="142" t="n">
        <v>4</v>
      </c>
      <c r="C1583" s="143" t="n">
        <v>46113</v>
      </c>
      <c r="D1583" s="144" t="n">
        <v>46144</v>
      </c>
      <c r="E1583" s="135" t="inlineStr">
        <is>
          <t>Australia</t>
        </is>
      </c>
      <c r="F1583" s="135" t="inlineStr">
        <is>
          <t>TGA</t>
        </is>
      </c>
      <c r="G1583" s="135" t="inlineStr">
        <is>
          <t>Calidad</t>
        </is>
      </c>
      <c r="H1583" s="145" t="inlineStr">
        <is>
          <t xml:space="preserve">Marcapasos ACCOLADE de cámara única (SR), de cámara doble (DR) de vida estándar (SL) y de vida extendida (EL); y marcapasos VISIONIST para terapia de resincronización cardíaca (CRT-P).
</t>
        </is>
      </c>
      <c r="I1583" s="135" t="inlineStr">
        <is>
          <t>Dispositivo Medico</t>
        </is>
      </c>
      <c r="J1583" s="145" t="inlineStr">
        <is>
          <t>Marcapasos ACCOLADE de cámara única (SR), de cámara doble (DR) de vida estándar (SL) y de vida extendida (EL)</t>
        </is>
      </c>
      <c r="K1583" s="145" t="inlineStr">
        <is>
          <t xml:space="preserve">Corrección del producto y alerta del producto
</t>
        </is>
      </c>
      <c r="L1583" s="136" t="inlineStr">
        <is>
          <t>https://www.tga.gov.au/safety/recalls-and-other-market-actions/market-actions/accolade-single-chamber-sr-dual-chamber-dr-standard-life-sl-and-dr-extended-life-el-pacemakers-and-visionist-cardiac-resynchronization-therapy-pacemakers-crt-ps-0</t>
        </is>
      </c>
    </row>
    <row r="1584" ht="12" customHeight="1" s="101">
      <c r="A1584" s="142" t="n">
        <v>2026</v>
      </c>
      <c r="B1584" s="142" t="n">
        <v>4</v>
      </c>
      <c r="C1584" s="143" t="n">
        <v>46113</v>
      </c>
      <c r="D1584" s="144" t="n">
        <v>46144</v>
      </c>
      <c r="E1584" s="135" t="inlineStr">
        <is>
          <t>Australia</t>
        </is>
      </c>
      <c r="F1584" s="135" t="inlineStr">
        <is>
          <t>TGA</t>
        </is>
      </c>
      <c r="G1584" s="135" t="inlineStr">
        <is>
          <t>Seguridad</t>
        </is>
      </c>
      <c r="H1584" s="145" t="inlineStr">
        <is>
          <t>Protector solar físico Medik8 SPF50+ 60 ml, 60 ml profesional y 15 ml</t>
        </is>
      </c>
      <c r="I1584" s="135" t="inlineStr">
        <is>
          <t>Cosmetico</t>
        </is>
      </c>
      <c r="J1584" s="145" t="inlineStr">
        <is>
          <t>Medik8 SPF50</t>
        </is>
      </c>
      <c r="K1584" s="145" t="inlineStr">
        <is>
          <t>improbable que el producto cumpla con su factor de protección solar (SPF) indicado en la etiqueta.</t>
        </is>
      </c>
      <c r="L1584" s="136" t="inlineStr">
        <is>
          <t>https://www.tga.gov.au/safety/recalls-and-other-market-actions/market-actions/medik8-physical-sunscreen-spf50-60ml-60ml-professional-and-15ml</t>
        </is>
      </c>
    </row>
    <row r="1585" ht="12" customHeight="1" s="101">
      <c r="A1585" s="142" t="n">
        <v>2026</v>
      </c>
      <c r="B1585" s="142" t="n">
        <v>4</v>
      </c>
      <c r="C1585" s="143" t="n">
        <v>46114</v>
      </c>
      <c r="D1585" s="144" t="n">
        <v>46144</v>
      </c>
      <c r="E1585" s="135" t="inlineStr">
        <is>
          <t>EEUU</t>
        </is>
      </c>
      <c r="F1585" s="135" t="inlineStr">
        <is>
          <t>FDA</t>
        </is>
      </c>
      <c r="G1585" s="135" t="inlineStr">
        <is>
          <t>Seguridad</t>
        </is>
      </c>
      <c r="H1585" s="145" t="inlineStr">
        <is>
          <t xml:space="preserve">Comprender los riesgos de los medicamentos preparados en farmacia
</t>
        </is>
      </c>
      <c r="I1585" s="135" t="inlineStr">
        <is>
          <t>Farmaco</t>
        </is>
      </c>
      <c r="J1585" s="145" t="inlineStr">
        <is>
          <t>preparados en farmacia</t>
        </is>
      </c>
      <c r="K1585" s="145" t="inlineStr">
        <is>
          <t xml:space="preserve">Comprender los riesgos de los medicamentos preparados en farmacia
</t>
        </is>
      </c>
      <c r="L1585" s="136" t="inlineStr">
        <is>
          <t>https://www.fda.gov/drugs/human-drug-compounding/understanding-risks-compounded-drugs</t>
        </is>
      </c>
    </row>
    <row r="1586" ht="12" customHeight="1" s="101">
      <c r="A1586" s="142" t="n">
        <v>2026</v>
      </c>
      <c r="B1586" s="142" t="n">
        <v>4</v>
      </c>
      <c r="C1586" s="143" t="n">
        <v>46119</v>
      </c>
      <c r="D1586" s="144" t="n">
        <v>46144</v>
      </c>
      <c r="E1586" s="135" t="inlineStr">
        <is>
          <t>Irlanda</t>
        </is>
      </c>
      <c r="F1586" s="135" t="inlineStr">
        <is>
          <t>HPRA</t>
        </is>
      </c>
      <c r="G1586" s="135" t="inlineStr">
        <is>
          <t>Seguridad</t>
        </is>
      </c>
      <c r="H1586" s="145" t="inlineStr">
        <is>
          <t xml:space="preserve">La Comisión Europea actualizó la lista de ingredientes restringidos o prohibidos para su uso en cosméticos.
</t>
        </is>
      </c>
      <c r="I1586" s="135" t="inlineStr">
        <is>
          <t>Farmaco</t>
        </is>
      </c>
      <c r="J1586" s="145" t="inlineStr">
        <is>
          <t>ingredientes restringidos o prohibidos para su uso en cosméticos</t>
        </is>
      </c>
      <c r="K1586" s="145" t="inlineStr">
        <is>
          <t>ingredientes restringidos o prohibidos para su uso en cosméticos</t>
        </is>
      </c>
      <c r="L1586" s="136" t="inlineStr">
        <is>
          <t>https://www.hpra.ie/news-events/news/article/european-commission-updated-list-of-ingredients-restricted-or-prohibited-for-use-in-cosmetics</t>
        </is>
      </c>
    </row>
    <row r="1587" ht="12" customHeight="1" s="101">
      <c r="A1587" s="142" t="n">
        <v>2026</v>
      </c>
      <c r="B1587" s="142" t="n">
        <v>4</v>
      </c>
      <c r="C1587" s="143" t="n">
        <v>46120</v>
      </c>
      <c r="D1587" s="144" t="n">
        <v>46144</v>
      </c>
      <c r="E1587" s="135" t="inlineStr">
        <is>
          <t>Peru</t>
        </is>
      </c>
      <c r="F1587" s="135" t="inlineStr">
        <is>
          <t>DIGEMID</t>
        </is>
      </c>
      <c r="G1587" s="135" t="inlineStr">
        <is>
          <t>Seguridad</t>
        </is>
      </c>
      <c r="H1587" s="145" t="inlineStr">
        <is>
          <t>ALERTA DIGEMID Nº 037- 2026: RIESGOS ASOCIADOS AL USO INDEBIDO DE MEDICAMENTOS AGONISTAS DEL RECEPTOR GLP-1 Y AL USO DE PRODUCTOS FALSIFICADOS</t>
        </is>
      </c>
      <c r="I1587" s="135" t="inlineStr">
        <is>
          <t>Farmaco</t>
        </is>
      </c>
      <c r="J1587" s="151" t="inlineStr">
        <is>
          <t>AGONISTAS DEL RECEPTOR GLP-1</t>
        </is>
      </c>
      <c r="K1587" s="145" t="inlineStr">
        <is>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is>
      </c>
      <c r="L1587" s="136" t="inlineStr">
        <is>
          <t>https://www.digemid.minsa.gob.pe/webDigemid/alertas-modificaciones/2026/alerta-digemid-no-37-2026/</t>
        </is>
      </c>
    </row>
    <row r="1588" ht="12" customHeight="1" s="101">
      <c r="A1588" s="142" t="n">
        <v>2026</v>
      </c>
      <c r="B1588" s="142" t="n">
        <v>4</v>
      </c>
      <c r="C1588" s="143" t="n">
        <v>46121</v>
      </c>
      <c r="D1588" s="144" t="n">
        <v>46144</v>
      </c>
      <c r="E1588" s="135" t="inlineStr">
        <is>
          <t>Alemania</t>
        </is>
      </c>
      <c r="F1588" s="135" t="inlineStr">
        <is>
          <t>BfArM</t>
        </is>
      </c>
      <c r="G1588" s="135" t="inlineStr">
        <is>
          <t>Seguridad</t>
        </is>
      </c>
      <c r="H1588" s="145" t="inlineStr">
        <is>
          <t>Carta sobre Mysimba (naltrexona/bupropión): Riesgo cardiovascular a largo plazo y nuevas recomendaciones para la evaluación anual.</t>
        </is>
      </c>
      <c r="I1588" s="135" t="inlineStr">
        <is>
          <t>Farmaco</t>
        </is>
      </c>
      <c r="J1588" s="145" t="inlineStr">
        <is>
          <t>Naltrexona, Bupropión</t>
        </is>
      </c>
      <c r="K1588" s="145" t="inlineStr">
        <is>
          <t>Riesgo cardiovascular a largo plazo y nuevas recomendaciones para la evaluación anual.</t>
        </is>
      </c>
      <c r="L1588" s="136" t="inlineStr">
        <is>
          <t>https://www.bfarm.de/SharedDocs/Risikoinformationen/Pharmakovigilanz/DE/RHB/2026/rhb-mysimba.html?nn=591006</t>
        </is>
      </c>
    </row>
    <row r="1589" ht="12" customHeight="1" s="101">
      <c r="A1589" s="142" t="n">
        <v>2026</v>
      </c>
      <c r="B1589" s="142" t="n">
        <v>4</v>
      </c>
      <c r="C1589" s="143" t="n">
        <v>46125</v>
      </c>
      <c r="D1589" s="144" t="n">
        <v>46144</v>
      </c>
      <c r="E1589" s="135" t="inlineStr">
        <is>
          <t>Austria</t>
        </is>
      </c>
      <c r="F1589" s="135" t="inlineStr">
        <is>
          <t>BASG</t>
        </is>
      </c>
      <c r="G1589" s="135" t="inlineStr">
        <is>
          <t>Seguridad</t>
        </is>
      </c>
      <c r="H1589" s="145" t="inlineStr">
        <is>
          <t xml:space="preserve">Recordatorio: Información importante de la Oficina Federal para la Seguridad en la Atención Sanitaria sobre el riesgo que representan las partículas visibles.
</t>
        </is>
      </c>
      <c r="I1589" s="135" t="inlineStr">
        <is>
          <t>Farmaco</t>
        </is>
      </c>
      <c r="J1589" s="145" t="inlineStr">
        <is>
          <t>PERITRAST 180 mg Iod/ml</t>
        </is>
      </c>
      <c r="K1589" s="145" t="inlineStr">
        <is>
          <t>riesgo que representan las partículas visibles.</t>
        </is>
      </c>
      <c r="L1589" s="136" t="inlineStr">
        <is>
          <t>https://www.basg.gv.at/fileadmin/redakteure/06_Gesundheitsberufe/DHPC/2026/260413_Peritrast.pdf</t>
        </is>
      </c>
    </row>
    <row r="1590" ht="12" customHeight="1" s="101">
      <c r="A1590" s="142" t="n">
        <v>2026</v>
      </c>
      <c r="B1590" s="142" t="n">
        <v>4</v>
      </c>
      <c r="C1590" s="143" t="n">
        <v>46126</v>
      </c>
      <c r="D1590" s="144" t="n">
        <v>46144</v>
      </c>
      <c r="E1590" s="135" t="inlineStr">
        <is>
          <t>Peru</t>
        </is>
      </c>
      <c r="F1590" s="135" t="inlineStr">
        <is>
          <t>DIGEMID</t>
        </is>
      </c>
      <c r="G1590" s="135" t="inlineStr">
        <is>
          <t>Seguridad</t>
        </is>
      </c>
      <c r="H1590" s="145" t="inlineStr">
        <is>
          <t>ALERTA DIGEMID Nº 43-2026: RECOMENDACIONES PARA EL USO DE UNIDADES ELECTROQUIRÚRGICAS</t>
        </is>
      </c>
      <c r="I1590" s="135" t="inlineStr">
        <is>
          <t>Farmaco</t>
        </is>
      </c>
      <c r="J1590" s="151" t="inlineStr">
        <is>
          <t xml:space="preserve">UNIDADES ELECTROQUIRÚRGICAS
</t>
        </is>
      </c>
      <c r="K1590" s="145" t="inlineStr">
        <is>
          <t xml:space="preserve">RECOMENDACIONES PARA EL USO DE UNIDADES ELECTROQUIRÚRGICAS
</t>
        </is>
      </c>
      <c r="L1590" s="136" t="inlineStr">
        <is>
          <t>https://www.digemid.minsa.gob.pe/webDigemid/alertas-modificaciones/2026/alerta-digemid-no-43-2026/</t>
        </is>
      </c>
    </row>
    <row r="1591" ht="12" customHeight="1" s="101">
      <c r="A1591" s="142" t="n">
        <v>2026</v>
      </c>
      <c r="B1591" s="142" t="n">
        <v>4</v>
      </c>
      <c r="C1591" s="143" t="n">
        <v>46127</v>
      </c>
      <c r="D1591" s="144" t="n">
        <v>46144</v>
      </c>
      <c r="E1591" s="135" t="inlineStr">
        <is>
          <t>Australia</t>
        </is>
      </c>
      <c r="F1591" s="135" t="inlineStr">
        <is>
          <t>TGA</t>
        </is>
      </c>
      <c r="G1591" s="135" t="inlineStr">
        <is>
          <t>Seguridad</t>
        </is>
      </c>
      <c r="H1591" s="145" t="inlineStr">
        <is>
          <t>Flixotide y Pavtide Accuhaler</t>
        </is>
      </c>
      <c r="I1591" s="135" t="inlineStr">
        <is>
          <t>Farmaco</t>
        </is>
      </c>
      <c r="J1591" s="145" t="inlineStr">
        <is>
          <t>Accuhaler Flixotide y Pavtide</t>
        </is>
      </c>
      <c r="K1591" s="145" t="inlineStr">
        <is>
          <t xml:space="preserve">Si la dosis no se ajusta manualmente, esto puede provocar una exacerbación transitoria de los síntomas del asma. </t>
        </is>
      </c>
      <c r="L1591" s="136" t="inlineStr">
        <is>
          <t>https://www.tga.gov.au/safety/recalls-and-other-market-actions/market-actions/flixotide-and-pavtide-accuhalers</t>
        </is>
      </c>
    </row>
    <row r="1592" ht="12" customHeight="1" s="101">
      <c r="A1592" s="142" t="n">
        <v>2026</v>
      </c>
      <c r="B1592" s="142" t="n">
        <v>4</v>
      </c>
      <c r="C1592" s="143" t="n">
        <v>46127</v>
      </c>
      <c r="D1592" s="144" t="n">
        <v>46144</v>
      </c>
      <c r="E1592" s="135" t="inlineStr">
        <is>
          <t>Francia</t>
        </is>
      </c>
      <c r="F1592" s="135" t="inlineStr">
        <is>
          <t>ANSM</t>
        </is>
      </c>
      <c r="G1592" s="135" t="inlineStr">
        <is>
          <t>Seguridad</t>
        </is>
      </c>
      <c r="H1592" s="145" t="inlineStr">
        <is>
          <t>Mektovi (binimetinib): no confunda las dosis de 15 mg y 45 mg.</t>
        </is>
      </c>
      <c r="I1592" s="135" t="inlineStr">
        <is>
          <t>Farmaco</t>
        </is>
      </c>
      <c r="J1592" s="145" t="inlineStr">
        <is>
          <t>Mektovi (binimetinib)</t>
        </is>
      </c>
      <c r="K1592" s="145" t="inlineStr">
        <is>
          <t>no confunda las dosis de 15 mg y 45 mg.</t>
        </is>
      </c>
      <c r="L1592" s="136" t="inlineStr">
        <is>
          <t>https://ansm.sante.fr/actualites/mektovi-binimetinib-ne-confondez-pas-les-dosages-15-mg-et-45-mg</t>
        </is>
      </c>
    </row>
    <row r="1593" ht="12" customHeight="1" s="101">
      <c r="A1593" s="142" t="n">
        <v>2026</v>
      </c>
      <c r="B1593" s="142" t="n">
        <v>4</v>
      </c>
      <c r="C1593" s="143" t="n">
        <v>46128</v>
      </c>
      <c r="D1593" s="144" t="n">
        <v>46144</v>
      </c>
      <c r="E1593" s="135" t="inlineStr">
        <is>
          <t>Australia</t>
        </is>
      </c>
      <c r="F1593" s="135" t="inlineStr">
        <is>
          <t>TGA</t>
        </is>
      </c>
      <c r="G1593" s="135" t="inlineStr">
        <is>
          <t>Seguridad</t>
        </is>
      </c>
      <c r="H1593" s="145" t="inlineStr">
        <is>
          <t>Tabletas del rey Artri Ajo</t>
        </is>
      </c>
      <c r="I1593" s="135" t="inlineStr">
        <is>
          <t>Herbal</t>
        </is>
      </c>
      <c r="J1593" s="145" t="inlineStr">
        <is>
          <t>Artri Ajo King</t>
        </is>
      </c>
      <c r="K1593" s="145" t="inlineStr">
        <is>
          <t>contenían los medicamentos no declarados diclofenaco y dexametasona</t>
        </is>
      </c>
      <c r="L1593" s="136" t="inlineStr">
        <is>
          <t>https://www.tga.gov.au/safety/safety-monitoring-and-information/safety-alerts/artri-ajo-king-tablets</t>
        </is>
      </c>
    </row>
    <row r="1594" ht="12" customHeight="1" s="101">
      <c r="A1594" s="142" t="n">
        <v>2026</v>
      </c>
      <c r="B1594" s="142" t="n">
        <v>4</v>
      </c>
      <c r="C1594" s="143" t="n">
        <v>46128</v>
      </c>
      <c r="D1594" s="144" t="n">
        <v>46144</v>
      </c>
      <c r="E1594" s="135" t="inlineStr">
        <is>
          <t>Francia</t>
        </is>
      </c>
      <c r="F1594" s="135" t="inlineStr">
        <is>
          <t>ANSM</t>
        </is>
      </c>
      <c r="G1594" s="135" t="inlineStr">
        <is>
          <t>Seguridad</t>
        </is>
      </c>
      <c r="H1594" s="145" t="inlineStr">
        <is>
          <t>Tensiones en Wilfactin: priorizar el uso de alternativas terapéuticas</t>
        </is>
      </c>
      <c r="I1594" s="135" t="inlineStr">
        <is>
          <t>Farmaco</t>
        </is>
      </c>
      <c r="J1594" s="145" t="inlineStr">
        <is>
          <t>Wilfactin</t>
        </is>
      </c>
      <c r="K1594" s="145" t="inlineStr">
        <is>
          <t xml:space="preserve"> priorizar el uso de alternativas terapéuticas</t>
        </is>
      </c>
      <c r="L1594" s="136" t="inlineStr">
        <is>
          <t>https://ansm.sante.fr/actualites/tensions-en-wilfactin-privilegiez-le-recours-aux-alternatives-therapeutiques</t>
        </is>
      </c>
    </row>
    <row r="1595" ht="12" customHeight="1" s="101">
      <c r="A1595" s="142" t="n">
        <v>2026</v>
      </c>
      <c r="B1595" s="142" t="n">
        <v>4</v>
      </c>
      <c r="C1595" s="143" t="n">
        <v>46132</v>
      </c>
      <c r="D1595" s="144" t="n">
        <v>46144</v>
      </c>
      <c r="E1595" s="135" t="inlineStr">
        <is>
          <t>Peru</t>
        </is>
      </c>
      <c r="F1595" s="135" t="inlineStr">
        <is>
          <t>DIGEMID</t>
        </is>
      </c>
      <c r="G1595" s="135" t="inlineStr">
        <is>
          <t>Seguridad</t>
        </is>
      </c>
      <c r="H1595" s="145" t="inlineStr">
        <is>
          <t>ALERTA DIGEMID Nº 45-2026: PRODUCTO FARMACÉUTICO FALSIFICADO INCAUTADO EN ACCIONES DE CONTROL Y VIGILANCIA SANITARIA</t>
        </is>
      </c>
      <c r="I1595" s="135" t="inlineStr">
        <is>
          <t>Farmaco</t>
        </is>
      </c>
      <c r="J1595" s="151" t="inlineStr">
        <is>
          <t>DIOXAFLEX CB PLUS *
(Diclofenaco Sódico 50 mg +
Pridinol Mesilato 4 mg)
blíster x 10
capsulas blandas</t>
        </is>
      </c>
      <c r="K1595" s="145" t="inlineStr">
        <is>
          <t>PRODUCTO FARMACÉUTICO FALSIFICADO INCAUTADO EN ACCIONES DE CONTROL Y VIGILANCIA SANITARIA</t>
        </is>
      </c>
      <c r="L1595" s="146" t="inlineStr">
        <is>
          <t>https://www.digemid.minsa.gob.pe/webDigemid/alertas-modificaciones/2026/alerta-digemid-no-45-2026/</t>
        </is>
      </c>
    </row>
    <row r="1596" ht="12" customHeight="1" s="101">
      <c r="A1596" s="142" t="n">
        <v>2026</v>
      </c>
      <c r="B1596" s="142" t="n">
        <v>4</v>
      </c>
      <c r="C1596" s="143" t="n">
        <v>46133</v>
      </c>
      <c r="D1596" s="144" t="n">
        <v>46144</v>
      </c>
      <c r="E1596" s="135" t="inlineStr">
        <is>
          <t>Peru</t>
        </is>
      </c>
      <c r="F1596" s="135" t="inlineStr">
        <is>
          <t>DIGEMID</t>
        </is>
      </c>
      <c r="G1596" s="135" t="inlineStr">
        <is>
          <t>Seguridad</t>
        </is>
      </c>
      <c r="H1596" s="145" t="inlineStr">
        <is>
          <t>MODIFICACIONES N° 08 – 2026: Informe sobre seguridad de los productos farmacéuticos que contienen Caspofungina</t>
        </is>
      </c>
      <c r="I1596" s="135" t="inlineStr">
        <is>
          <t>Farmaco</t>
        </is>
      </c>
      <c r="J1596" s="151" t="inlineStr">
        <is>
          <t xml:space="preserve">Caspofungina </t>
        </is>
      </c>
      <c r="K1596" s="145" t="inlineStr">
        <is>
          <t>Modificatoria por motivos de seguridad</t>
        </is>
      </c>
      <c r="L1596" s="146" t="inlineStr">
        <is>
          <t>https://www.digemid.minsa.gob.pe/webDigemid/alertas-modificaciones/2026/modificaciones-n-08-2026/</t>
        </is>
      </c>
    </row>
    <row r="1597" ht="12" customHeight="1" s="101">
      <c r="A1597" s="142" t="n">
        <v>2026</v>
      </c>
      <c r="B1597" s="142" t="n">
        <v>4</v>
      </c>
      <c r="C1597" s="143" t="n">
        <v>46135</v>
      </c>
      <c r="D1597" s="144" t="n">
        <v>46144</v>
      </c>
      <c r="E1597" s="135" t="inlineStr">
        <is>
          <t>España</t>
        </is>
      </c>
      <c r="F1597" s="135" t="inlineStr">
        <is>
          <t>AEMPS</t>
        </is>
      </c>
      <c r="G1597" s="135" t="inlineStr">
        <is>
          <t>Seguridad</t>
        </is>
      </c>
      <c r="H1597" s="145" t="inlineStr">
        <is>
          <t>Ventolin (salbutamol) 100 microgramos/inhalación, suspensión para inhalación en envase a presión – potencial uso inadvertido de un inhalador presurizado de salbutamol vacío</t>
        </is>
      </c>
      <c r="I1597" s="135" t="inlineStr">
        <is>
          <t>Farmaco</t>
        </is>
      </c>
      <c r="J1597" s="145" t="inlineStr">
        <is>
          <t>Ventolin (salbutamol) 100 microgramos/inhalación</t>
        </is>
      </c>
      <c r="K1597" s="145" t="inlineStr">
        <is>
          <t>potencial uso inadvertido de un inhalador presurizado de salbutamol vacío</t>
        </is>
      </c>
      <c r="L1597" s="136" t="inlineStr">
        <is>
          <t>https://www.aemps.gob.es/informa/boletin-sobre-seguridad-de-medicamentos-de-uso-humano-febrero-de-2026/</t>
        </is>
      </c>
    </row>
    <row r="1598" ht="12" customHeight="1" s="101">
      <c r="A1598" s="142" t="n">
        <v>2026</v>
      </c>
      <c r="B1598" s="142" t="n">
        <v>4</v>
      </c>
      <c r="C1598" s="143" t="n">
        <v>46135</v>
      </c>
      <c r="D1598" s="144" t="n">
        <v>46144</v>
      </c>
      <c r="E1598" s="135" t="inlineStr">
        <is>
          <t>España</t>
        </is>
      </c>
      <c r="F1598" s="135" t="inlineStr">
        <is>
          <t>AEMPS</t>
        </is>
      </c>
      <c r="G1598" s="135" t="inlineStr">
        <is>
          <t>Seguridad</t>
        </is>
      </c>
      <c r="H1598" s="145" t="inlineStr">
        <is>
          <t>Brexucabtagén autoleucel – neoplasias malignas secundarias de origen mieloide</t>
        </is>
      </c>
      <c r="I1598" s="135" t="inlineStr">
        <is>
          <t>Farmaco</t>
        </is>
      </c>
      <c r="J1598" s="145" t="inlineStr">
        <is>
          <t xml:space="preserve">Brexucabtagén autoleucel </t>
        </is>
      </c>
      <c r="K1598" s="145" t="inlineStr">
        <is>
          <t>neoplasias malignas secundarias de origen mieloide</t>
        </is>
      </c>
      <c r="L1598" s="136" t="inlineStr">
        <is>
          <t>https://www.aemps.gob.es/informa/boletin-sobre-seguridad-de-medicamentos-de-uso-humano-febrero-de-2026/</t>
        </is>
      </c>
    </row>
    <row r="1599" ht="12" customHeight="1" s="101">
      <c r="A1599" s="142" t="n">
        <v>2026</v>
      </c>
      <c r="B1599" s="142" t="n">
        <v>4</v>
      </c>
      <c r="C1599" s="143" t="n">
        <v>46135</v>
      </c>
      <c r="D1599" s="144" t="n">
        <v>46144</v>
      </c>
      <c r="E1599" s="135" t="inlineStr">
        <is>
          <t>España</t>
        </is>
      </c>
      <c r="F1599" s="135" t="inlineStr">
        <is>
          <t>AEMPS</t>
        </is>
      </c>
      <c r="G1599" s="135" t="inlineStr">
        <is>
          <t>Seguridad</t>
        </is>
      </c>
      <c r="H1599" s="145" t="inlineStr">
        <is>
          <t>Metronidazol/miconazol (formulación ginecológica) – interacción</t>
        </is>
      </c>
      <c r="I1599" s="135" t="inlineStr">
        <is>
          <t>Farmaco</t>
        </is>
      </c>
      <c r="J1599" s="145" t="inlineStr">
        <is>
          <t xml:space="preserve">Metronidazol/miconazol </t>
        </is>
      </c>
      <c r="K1599" s="145" t="inlineStr">
        <is>
          <t>interacción</t>
        </is>
      </c>
      <c r="L1599" s="136" t="inlineStr">
        <is>
          <t>https://www.aemps.gob.es/informa/boletin-sobre-seguridad-de-medicamentos-de-uso-humano-febrero-de-2026/</t>
        </is>
      </c>
    </row>
    <row r="1600" ht="12" customHeight="1" s="101">
      <c r="A1600" s="142" t="n">
        <v>2026</v>
      </c>
      <c r="B1600" s="142" t="n">
        <v>4</v>
      </c>
      <c r="C1600" s="143" t="n">
        <v>46135</v>
      </c>
      <c r="D1600" s="144" t="n">
        <v>46144</v>
      </c>
      <c r="E1600" s="135" t="inlineStr">
        <is>
          <t>España</t>
        </is>
      </c>
      <c r="F1600" s="135" t="inlineStr">
        <is>
          <t>AEMPS</t>
        </is>
      </c>
      <c r="G1600" s="135" t="inlineStr">
        <is>
          <t>Seguridad</t>
        </is>
      </c>
      <c r="H1600" s="145" t="inlineStr">
        <is>
          <t>Ropirinol – comportamientos agresivos</t>
        </is>
      </c>
      <c r="I1600" s="135" t="inlineStr">
        <is>
          <t>Farmaco</t>
        </is>
      </c>
      <c r="J1600" s="145" t="inlineStr">
        <is>
          <t xml:space="preserve">Ropirinol </t>
        </is>
      </c>
      <c r="K1600" s="145" t="inlineStr">
        <is>
          <t>comportamientos agresivos</t>
        </is>
      </c>
      <c r="L1600" s="136" t="inlineStr">
        <is>
          <t>https://www.aemps.gob.es/informa/boletin-sobre-seguridad-de-medicamentos-de-uso-humano-febrero-de-2026/</t>
        </is>
      </c>
    </row>
    <row r="1601" ht="12" customHeight="1" s="101">
      <c r="A1601" s="142" t="n">
        <v>2026</v>
      </c>
      <c r="B1601" s="142" t="n">
        <v>4</v>
      </c>
      <c r="C1601" s="143" t="n">
        <v>46135</v>
      </c>
      <c r="D1601" s="144" t="n">
        <v>46144</v>
      </c>
      <c r="E1601" s="135" t="inlineStr">
        <is>
          <t>España</t>
        </is>
      </c>
      <c r="F1601" s="135" t="inlineStr">
        <is>
          <t>AEMPS</t>
        </is>
      </c>
      <c r="G1601" s="135" t="inlineStr">
        <is>
          <t>Seguridad</t>
        </is>
      </c>
      <c r="H1601" s="145" t="inlineStr">
        <is>
          <t>Vacuna rotavirus (Rotarix) – reacción anafiláctica</t>
        </is>
      </c>
      <c r="I1601" s="135" t="inlineStr">
        <is>
          <t>Farmaco</t>
        </is>
      </c>
      <c r="J1601" s="145" t="inlineStr">
        <is>
          <t>Vacuna rotavirus (Rotarix)</t>
        </is>
      </c>
      <c r="K1601" s="145" t="inlineStr">
        <is>
          <t>reacción anafiláctica</t>
        </is>
      </c>
      <c r="L1601" s="136" t="inlineStr">
        <is>
          <t>https://www.aemps.gob.es/informa/boletin-sobre-seguridad-de-medicamentos-de-uso-humano-febrero-de-2026/</t>
        </is>
      </c>
    </row>
    <row r="1602" ht="12" customHeight="1" s="101">
      <c r="A1602" s="142" t="n">
        <v>2026</v>
      </c>
      <c r="B1602" s="142" t="n">
        <v>4</v>
      </c>
      <c r="C1602" s="143" t="n">
        <v>46135</v>
      </c>
      <c r="D1602" s="144" t="n">
        <v>46144</v>
      </c>
      <c r="E1602" s="135" t="inlineStr">
        <is>
          <t>España</t>
        </is>
      </c>
      <c r="F1602" s="135" t="inlineStr">
        <is>
          <t>AEMPS</t>
        </is>
      </c>
      <c r="G1602" s="135" t="inlineStr">
        <is>
          <t>Seguridad</t>
        </is>
      </c>
      <c r="H1602" s="145" t="inlineStr">
        <is>
          <t>Belantamab mafodotina (Blenrep) : Se elaboran materiales informativos para pacientes y profesionales sanitarios con el objetivo de minimizar el riesgo de reacciones adversas oculares.</t>
        </is>
      </c>
      <c r="I1602" s="135" t="inlineStr">
        <is>
          <t>Farmaco</t>
        </is>
      </c>
      <c r="J1602" s="145" t="inlineStr">
        <is>
          <t>Belantamab mafodotina (Blenrep)</t>
        </is>
      </c>
      <c r="K1602" s="145" t="inlineStr">
        <is>
          <t>riesgo de reacciones adversas oculares.</t>
        </is>
      </c>
      <c r="L1602" s="136" t="inlineStr">
        <is>
          <t>https://www.aemps.gob.es/informa/boletin-sobre-seguridad-de-medicamentos-de-uso-humano-febrero-de-2026/</t>
        </is>
      </c>
    </row>
    <row r="1603" ht="12" customHeight="1" s="101">
      <c r="A1603" s="142" t="n">
        <v>2026</v>
      </c>
      <c r="B1603" s="142" t="n">
        <v>4</v>
      </c>
      <c r="C1603" s="143" t="n">
        <v>46135</v>
      </c>
      <c r="D1603" s="144" t="n">
        <v>46144</v>
      </c>
      <c r="E1603" s="135" t="inlineStr">
        <is>
          <t>España</t>
        </is>
      </c>
      <c r="F1603" s="135" t="inlineStr">
        <is>
          <t>AEMPS</t>
        </is>
      </c>
      <c r="G1603" s="135" t="inlineStr">
        <is>
          <t>Seguridad</t>
        </is>
      </c>
      <c r="H1603" s="145" t="inlineStr">
        <is>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is>
      </c>
      <c r="I1603" s="135" t="inlineStr">
        <is>
          <t>Farmaco</t>
        </is>
      </c>
      <c r="J1603" s="145" t="inlineStr">
        <is>
          <t>Eculizumab (Epysqli)</t>
        </is>
      </c>
      <c r="K1603" s="145" t="inlineStr">
        <is>
          <t>Se actualizan los materiales informativos.</t>
        </is>
      </c>
      <c r="L1603" s="136" t="inlineStr">
        <is>
          <t>https://www.aemps.gob.es/informa/boletin-sobre-seguridad-de-medicamentos-de-uso-humano-febrero-de-2026/</t>
        </is>
      </c>
    </row>
    <row r="1604" ht="12" customHeight="1" s="101">
      <c r="A1604" s="142" t="n">
        <v>2026</v>
      </c>
      <c r="B1604" s="142" t="n">
        <v>4</v>
      </c>
      <c r="C1604" s="143" t="n">
        <v>46135</v>
      </c>
      <c r="D1604" s="144" t="n">
        <v>46144</v>
      </c>
      <c r="E1604" s="135" t="inlineStr">
        <is>
          <t>Francia</t>
        </is>
      </c>
      <c r="F1604" s="135" t="inlineStr">
        <is>
          <t>ANSM</t>
        </is>
      </c>
      <c r="G1604" s="135" t="inlineStr">
        <is>
          <t>Calidad</t>
        </is>
      </c>
      <c r="H1604" s="145" t="inlineStr">
        <is>
          <t>Restricciones en el suministro de Etopophos 100 mg (fosfato de etopósido): estrictas medidas de control de calidad a partir del 23 de abril de 2026.</t>
        </is>
      </c>
      <c r="I1604" s="135" t="inlineStr">
        <is>
          <t>Farmaco</t>
        </is>
      </c>
      <c r="J1604" s="145" t="inlineStr">
        <is>
          <t>Etopophos 100 mg (fosfato de etopósido)</t>
        </is>
      </c>
      <c r="K1604" s="145" t="inlineStr">
        <is>
          <t>estricto protocolo de cotización cualitativa para reservar las existencias restantes para pacientes para quienes no exista alternativa terapéutica</t>
        </is>
      </c>
      <c r="L1604" s="136" t="inlineStr">
        <is>
          <t>https://ansm.sante.fr/actualites/tensions-dapprovisionnement-en-etopophos-100-mg-phosphate-detoposide-contingentement-qualitatif-strict-a-partir-du-23-avril-2026</t>
        </is>
      </c>
    </row>
    <row r="1605" ht="12" customHeight="1" s="101">
      <c r="A1605" s="142" t="n">
        <v>2026</v>
      </c>
      <c r="B1605" s="142" t="n">
        <v>4</v>
      </c>
      <c r="C1605" s="143" t="n">
        <v>46136</v>
      </c>
      <c r="D1605" s="144" t="n">
        <v>46144</v>
      </c>
      <c r="E1605" s="135" t="inlineStr">
        <is>
          <t>Suiza</t>
        </is>
      </c>
      <c r="F1605" s="135" t="inlineStr">
        <is>
          <t>SWISSMEDIC</t>
        </is>
      </c>
      <c r="G1605" s="135" t="inlineStr">
        <is>
          <t>Seguridad</t>
        </is>
      </c>
      <c r="H1605" s="145" t="inlineStr">
        <is>
          <t>Efectos secundarios hepáticos y pulmonares tras la administración prolongada de metotrexato a dosis bajas.</t>
        </is>
      </c>
      <c r="I1605" s="135" t="inlineStr">
        <is>
          <t>Farmaco</t>
        </is>
      </c>
      <c r="J1605" s="145" t="inlineStr">
        <is>
          <t>metotrexato</t>
        </is>
      </c>
      <c r="K1605" s="145" t="inlineStr">
        <is>
          <t>Efectos secundarios hepáticos y pulmonares</t>
        </is>
      </c>
      <c r="L1605" s="136" t="inlineStr">
        <is>
          <t>https://www.swissmedic.ch/swissmedic/en/home/humanarzneimittel/market-surveillance/pharmacovigilance/vigilance-news/hepatische-pulmonale-nebenwirkungen-niedrigdosiertem-methotrexat.html</t>
        </is>
      </c>
    </row>
    <row r="1606" ht="12" customHeight="1" s="101">
      <c r="A1606" s="142" t="n">
        <v>2026</v>
      </c>
      <c r="B1606" s="142" t="n">
        <v>4</v>
      </c>
      <c r="C1606" s="143" t="n">
        <v>46136</v>
      </c>
      <c r="D1606" s="144" t="n">
        <v>46195</v>
      </c>
      <c r="E1606" s="135" t="inlineStr">
        <is>
          <t>Peru</t>
        </is>
      </c>
      <c r="F1606" s="135" t="inlineStr">
        <is>
          <t>DIGEMID</t>
        </is>
      </c>
      <c r="G1606" s="135" t="inlineStr">
        <is>
          <t>Calidad</t>
        </is>
      </c>
      <c r="H1606" s="145" t="inlineStr">
        <is>
          <t>ALERTA DIGEMID N° 50-2026: Retiro del mercado de un lote de producto farmaceutico observado por resultado critico de control de calidad</t>
        </is>
      </c>
      <c r="I1606" s="135" t="inlineStr">
        <is>
          <t>Farmaco</t>
        </is>
      </c>
      <c r="J1606" s="145" t="inlineStr">
        <is>
          <t>DUOCLAMOX</t>
        </is>
      </c>
      <c r="K1606" s="145" t="inlineStr">
        <is>
          <t>Resultado critico de control de calidad</t>
        </is>
      </c>
      <c r="L1606" s="146" t="inlineStr">
        <is>
          <t>https://www.digemid.minsa.gob.pe/webDigemid/alertas-modificaciones/2026/alerta-digemid-no-50-2026/</t>
        </is>
      </c>
    </row>
    <row r="1607" ht="12" customHeight="1" s="101">
      <c r="A1607" s="142" t="n">
        <v>2026</v>
      </c>
      <c r="B1607" s="142" t="n">
        <v>4</v>
      </c>
      <c r="C1607" s="143" t="n">
        <v>46139</v>
      </c>
      <c r="D1607" s="144" t="n">
        <v>46144</v>
      </c>
      <c r="E1607" s="135" t="inlineStr">
        <is>
          <t>Austria</t>
        </is>
      </c>
      <c r="F1607" s="135" t="inlineStr">
        <is>
          <t>BASG</t>
        </is>
      </c>
      <c r="G1607" s="135" t="inlineStr">
        <is>
          <t>Seguridad</t>
        </is>
      </c>
      <c r="H1607" s="145" t="inlineStr">
        <is>
          <t>Información importante de la Oficina Federal para la Seguridad en la Atención Sanitaria relativa a un posible riesgo de contaminación en un número limitado de
lotes de Savene (dexrazoxano) 20 mg/ml en polvo y disolvente para concentrado para solución para infusión.</t>
        </is>
      </c>
      <c r="I1607" s="135" t="inlineStr">
        <is>
          <t>Farmaco</t>
        </is>
      </c>
      <c r="J1607" s="145" t="inlineStr">
        <is>
          <t xml:space="preserve">Savene (Dexrazoxan) 20 mg/ml </t>
        </is>
      </c>
      <c r="K1607" s="145" t="inlineStr">
        <is>
          <t>riesgo de contaminación en un número limitado de
lotes</t>
        </is>
      </c>
      <c r="L1607" s="136" t="inlineStr">
        <is>
          <t>https://www.basg.gv.at/fileadmin/redakteure/06_Gesundheitsberufe/DHPC/2026/260427_Savene_20_mg_ml.pdf</t>
        </is>
      </c>
    </row>
    <row r="1608" ht="12" customHeight="1" s="101">
      <c r="A1608" s="142" t="n">
        <v>2026</v>
      </c>
      <c r="B1608" s="142" t="n">
        <v>4</v>
      </c>
      <c r="C1608" s="143" t="n">
        <v>46140</v>
      </c>
      <c r="D1608" s="144" t="n">
        <v>46144</v>
      </c>
      <c r="E1608" s="135" t="inlineStr">
        <is>
          <t>Alemania</t>
        </is>
      </c>
      <c r="F1608" s="135" t="inlineStr">
        <is>
          <t>BfArM</t>
        </is>
      </c>
      <c r="G1608" s="135" t="inlineStr">
        <is>
          <t>Seguridad</t>
        </is>
      </c>
      <c r="H1608" s="145" t="inlineStr">
        <is>
          <t>Carta dirigida al doctor sobre el acuerdo con Bendamustina (Bendamustina): Riesgo de errores de medicación.</t>
        </is>
      </c>
      <c r="I1608" s="135" t="inlineStr">
        <is>
          <t>Farmaco</t>
        </is>
      </c>
      <c r="J1608" s="145" t="inlineStr">
        <is>
          <t>Bendamustina</t>
        </is>
      </c>
      <c r="K1608" s="145" t="inlineStr">
        <is>
          <t>Riesgo de errores de medicación</t>
        </is>
      </c>
      <c r="L1608" s="136" t="inlineStr">
        <is>
          <t>https://www.bfarm.de/SharedDocs/Risikoinformationen/Pharmakovigilanz/DE/RHB/2026/rhb-bendamustin.html?nn=591006</t>
        </is>
      </c>
    </row>
    <row r="1609" ht="12" customHeight="1" s="101">
      <c r="A1609" s="142" t="n">
        <v>2026</v>
      </c>
      <c r="B1609" s="142" t="n">
        <v>4</v>
      </c>
      <c r="C1609" s="143" t="n">
        <v>46141</v>
      </c>
      <c r="D1609" s="144" t="n">
        <v>46144</v>
      </c>
      <c r="E1609" s="135" t="inlineStr">
        <is>
          <t>Peru</t>
        </is>
      </c>
      <c r="F1609" s="135" t="inlineStr">
        <is>
          <t>CENADIM</t>
        </is>
      </c>
      <c r="G1609" s="135" t="inlineStr">
        <is>
          <t>Seguridad</t>
        </is>
      </c>
      <c r="H1609" s="145" t="inlineStr">
        <is>
          <t xml:space="preserve">Autoridad reguladora de Canadá advierte sobre el riesgo de hipertrigliceridemia grave asociado al uso de alectinib
</t>
        </is>
      </c>
      <c r="I1609" s="135" t="inlineStr">
        <is>
          <t>Farmaco</t>
        </is>
      </c>
      <c r="J1609" s="151" t="inlineStr">
        <is>
          <t>alectinib</t>
        </is>
      </c>
      <c r="K1609" s="145" t="inlineStr">
        <is>
          <t>riesgo de hipertrigliceridemia grave</t>
        </is>
      </c>
      <c r="L1609" s="146" t="inlineStr">
        <is>
          <t>https://bvcenadim.digemid.minsa.gob.pe/index.php/noticias/567-autoridad-reguladora-de-canada-advierte-sobre-el-riesgo-de-hipertrigliceridemia-grave-asociado-al-uso-de-alectinib</t>
        </is>
      </c>
    </row>
    <row r="1610" ht="12" customHeight="1" s="101">
      <c r="A1610" s="142" t="n">
        <v>2026</v>
      </c>
      <c r="B1610" s="142" t="n">
        <v>4</v>
      </c>
      <c r="C1610" s="143" t="n">
        <v>46142</v>
      </c>
      <c r="D1610" s="144" t="n">
        <v>46144</v>
      </c>
      <c r="E1610" s="135" t="inlineStr">
        <is>
          <t>Reino Unido</t>
        </is>
      </c>
      <c r="F1610" s="135" t="inlineStr">
        <is>
          <t>MHRA</t>
        </is>
      </c>
      <c r="G1610" s="135" t="inlineStr">
        <is>
          <t>Seguridad</t>
        </is>
      </c>
      <c r="H1610" s="145" t="inlineStr">
        <is>
          <t>Aerosoles y gotas descongestionantes nasales que contienen hidrocloruro de xilometazolina/hidrocloruro de oximetazolina: mayor riesgo de congestión de rebote, rinitis medicamentosa y taquifilaxia con el uso excesivo.</t>
        </is>
      </c>
      <c r="I1610" s="135" t="inlineStr">
        <is>
          <t>Farmaco</t>
        </is>
      </c>
      <c r="J1610" s="145" t="inlineStr">
        <is>
          <t>hidrocloruro de xilometazolina/hidrocloruro de oximetazolina</t>
        </is>
      </c>
      <c r="K1610" s="145" t="inlineStr">
        <is>
          <t>riesgo de congestión de rebote, rinitis medicamentosa y taquifilaxia con el uso excesivo.</t>
        </is>
      </c>
      <c r="L1610" s="136" t="inlineStr">
        <is>
          <t>https://www.gov.uk/drug-safety-update/nasal-decongestant-sprays-and-drops-containing-xylometazoline-hydrochloride-slash-oxymetazoline-hydrochloride-increased-risk-of-rebound-congestion-rhinitis-medicamentosa-and-tachyphylaxis-with-overuse</t>
        </is>
      </c>
    </row>
    <row r="1611" ht="12" customHeight="1" s="101">
      <c r="A1611" s="142" t="n">
        <v>2026</v>
      </c>
      <c r="B1611" s="142" t="n">
        <v>5</v>
      </c>
      <c r="C1611" s="143" t="n">
        <v>46148</v>
      </c>
      <c r="D1611" s="144" t="n">
        <v>46195</v>
      </c>
      <c r="E1611" s="135" t="inlineStr">
        <is>
          <t>España</t>
        </is>
      </c>
      <c r="F1611" s="135" t="inlineStr">
        <is>
          <t>AEMPS</t>
        </is>
      </c>
      <c r="G1611" s="135" t="inlineStr">
        <is>
          <t>Calidad</t>
        </is>
      </c>
      <c r="H1611" s="145" t="inlineStr">
        <is>
          <t>Alerta farmaceutica R_18/2026: EMULIQUEN LAXANTE, varias presentaciones</t>
        </is>
      </c>
      <c r="I1611" s="135" t="inlineStr">
        <is>
          <t>Farmaco</t>
        </is>
      </c>
      <c r="J1611" s="145" t="inlineStr">
        <is>
          <t>Emuliquen (laxante)</t>
        </is>
      </c>
      <c r="K1611" s="145" t="inlineStr">
        <is>
          <t>Defecto de calidad - retirada de lote</t>
        </is>
      </c>
      <c r="L1611" s="146" t="inlineStr">
        <is>
          <t>https://www.aemps.gob.es/informa/emuliquen-laxante-varias-presentaciones/</t>
        </is>
      </c>
    </row>
    <row r="1612" ht="12" customHeight="1" s="101">
      <c r="A1612" s="142" t="n">
        <v>2026</v>
      </c>
      <c r="B1612" s="142" t="n">
        <v>5</v>
      </c>
      <c r="C1612" s="143" t="n">
        <v>46153</v>
      </c>
      <c r="D1612" s="144" t="n">
        <v>46195</v>
      </c>
      <c r="E1612" s="135" t="inlineStr">
        <is>
          <t>Reino Unido</t>
        </is>
      </c>
      <c r="F1612" s="135" t="inlineStr">
        <is>
          <t>MHRA</t>
        </is>
      </c>
      <c r="G1612" s="135" t="inlineStr">
        <is>
          <t>Calidad</t>
        </is>
      </c>
      <c r="H1612" s="145" t="inlineStr">
        <is>
          <t>Class 4 Medicines Defect Notification: Milpharm Limited, Loperamide hydrochloride 2 mg Orodispersible Tablets EL(26)A/23</t>
        </is>
      </c>
      <c r="I1612" s="135" t="inlineStr">
        <is>
          <t>Farmaco</t>
        </is>
      </c>
      <c r="J1612" s="145" t="inlineStr">
        <is>
          <t>Loperamida hidrocloruro</t>
        </is>
      </c>
      <c r="K1612" s="145" t="inlineStr">
        <is>
          <t>Discrepancia en el prospecto (PIL) aprobado</t>
        </is>
      </c>
      <c r="L1612" s="146" t="inlineStr">
        <is>
          <t>https://www.gov.uk/drug-device-alerts/class-4-medicines-defect-notification-milpharm-limited-loperamide-hydrochloride-2-mg-orodispersible-tablets-el-26-a-slash-23</t>
        </is>
      </c>
    </row>
    <row r="1613" ht="12" customHeight="1" s="101">
      <c r="A1613" s="142" t="n">
        <v>2026</v>
      </c>
      <c r="B1613" s="142" t="n">
        <v>5</v>
      </c>
      <c r="C1613" s="143" t="n">
        <v>46154</v>
      </c>
      <c r="D1613" s="144" t="n">
        <v>46195</v>
      </c>
      <c r="E1613" s="135" t="inlineStr">
        <is>
          <t>Alemania</t>
        </is>
      </c>
      <c r="F1613" s="135" t="inlineStr">
        <is>
          <t>BfArM</t>
        </is>
      </c>
      <c r="G1613" s="135" t="inlineStr">
        <is>
          <t>Seguridad</t>
        </is>
      </c>
      <c r="H1613" s="145" t="inlineStr">
        <is>
          <t>Rote-Hand-Brief: Ontozry (Cenobamato) - riesgo de dano hepatico grave y nuevas recomendaciones de monitorizacion de la funcion hepatica</t>
        </is>
      </c>
      <c r="I1613" s="135" t="inlineStr">
        <is>
          <t>Farmaco</t>
        </is>
      </c>
      <c r="J1613" s="145" t="inlineStr">
        <is>
          <t>Cenobamato</t>
        </is>
      </c>
      <c r="K1613" s="145" t="inlineStr">
        <is>
          <t>Riesgo de dano hepatico grave, incluida insuficiencia hepatica</t>
        </is>
      </c>
      <c r="L1613" s="146" t="inlineStr">
        <is>
          <t>https://www.bfarm.de/SharedDocs/Risikoinformationen/Pharmakovigilanz/DE/RHB/2026/rhb-cenobamat.html</t>
        </is>
      </c>
    </row>
    <row r="1614" ht="12" customHeight="1" s="101">
      <c r="A1614" s="142" t="n">
        <v>2026</v>
      </c>
      <c r="B1614" s="142" t="n">
        <v>5</v>
      </c>
      <c r="C1614" s="143" t="n">
        <v>46156</v>
      </c>
      <c r="D1614" s="144" t="n">
        <v>46195</v>
      </c>
      <c r="E1614" s="135" t="inlineStr">
        <is>
          <t>Reino Unido</t>
        </is>
      </c>
      <c r="F1614" s="135" t="inlineStr">
        <is>
          <t>MHRA</t>
        </is>
      </c>
      <c r="G1614" s="135" t="inlineStr">
        <is>
          <t>Calidad</t>
        </is>
      </c>
      <c r="H1614" s="145" t="inlineStr">
        <is>
          <t>Class 4 Medicines Defect Notification: Fresenius Medical Care Deutschland GmbH, balance 2.3% glucose 1.25 mmol/l calcium solution for peritoneal dialysis EL(26)A/24</t>
        </is>
      </c>
      <c r="I1614" s="135" t="inlineStr">
        <is>
          <t>Farmaco</t>
        </is>
      </c>
      <c r="J1614" s="145" t="inlineStr">
        <is>
          <t>Solucion de glucosa/calcio para dialisis peritoneal</t>
        </is>
      </c>
      <c r="K1614" s="145" t="inlineStr">
        <is>
          <t>Error en el texto Braille de la etiqueta exterior</t>
        </is>
      </c>
      <c r="L1614" s="146" t="inlineStr">
        <is>
          <t>https://www.gov.uk/drug-device-alerts/class-4-medicines-defect-notification-fresenius-medical-care-deutschland-gmbh-balance-2-dot-3-percent-glucose-1-dot-25-mmol-slash-l-calcium-solution-for-peritoneal-dialysis-el-26-a-slash-24</t>
        </is>
      </c>
    </row>
    <row r="1615" ht="12" customHeight="1" s="101">
      <c r="A1615" s="142" t="n">
        <v>2026</v>
      </c>
      <c r="B1615" s="142" t="n">
        <v>5</v>
      </c>
      <c r="C1615" s="143" t="n">
        <v>46156</v>
      </c>
      <c r="D1615" s="144" t="n">
        <v>46195</v>
      </c>
      <c r="E1615" s="135" t="inlineStr">
        <is>
          <t>Peru</t>
        </is>
      </c>
      <c r="F1615" s="135" t="inlineStr">
        <is>
          <t>CENADIM</t>
        </is>
      </c>
      <c r="G1615" s="135" t="inlineStr">
        <is>
          <t>Seguridad</t>
        </is>
      </c>
      <c r="H1615" s="145" t="inlineStr">
        <is>
          <t>Arabia Saudita: senal de seguridad del carboplatino y el riesgo de hipotiroidismo</t>
        </is>
      </c>
      <c r="I1615" s="135" t="inlineStr">
        <is>
          <t>Farmaco</t>
        </is>
      </c>
      <c r="J1615" s="145" t="inlineStr">
        <is>
          <t>Carboplatino</t>
        </is>
      </c>
      <c r="K1615" s="145" t="inlineStr">
        <is>
          <t>Riesgo de hipotiroidismo</t>
        </is>
      </c>
      <c r="L1615" s="146" t="inlineStr">
        <is>
          <t>https://bvcenadim.digemid.minsa.gob.pe/index.php/noticias/568-arabia-saudita-senal-de-seguridad-del-carboplatino-y-el-riesgo-de-hipotiroidismo</t>
        </is>
      </c>
    </row>
    <row r="1616" ht="12" customHeight="1" s="101">
      <c r="A1616" s="152" t="n">
        <v>2026</v>
      </c>
      <c r="B1616" s="152" t="n">
        <v>5</v>
      </c>
      <c r="C1616" s="143" t="n">
        <v>46161</v>
      </c>
      <c r="D1616" s="144" t="n">
        <v>46196</v>
      </c>
      <c r="E1616" s="153" t="inlineStr">
        <is>
          <t>Suiza</t>
        </is>
      </c>
      <c r="F1616" s="153" t="inlineStr">
        <is>
          <t>SWISSMEDIC</t>
        </is>
      </c>
      <c r="G1616" s="153" t="inlineStr">
        <is>
          <t>Calidad</t>
        </is>
      </c>
      <c r="H1616" s="153" t="inlineStr">
        <is>
          <t>Batch recall: Oculac Augentropfen, Oculac SDU - Retiro de todos los lotes hasta nivel de comercio detallista</t>
        </is>
      </c>
      <c r="I1616" s="153" t="inlineStr">
        <is>
          <t>Farmaco</t>
        </is>
      </c>
      <c r="J1616" s="153" t="inlineStr">
        <is>
          <t>Oculac (gotas oftalmicas)</t>
        </is>
      </c>
      <c r="K1616" s="153" t="inlineStr">
        <is>
          <t>Defecto de calidad - retiro de todas las series</t>
        </is>
      </c>
      <c r="L1616" s="154" t="inlineStr">
        <is>
          <t>https://www.swissmedic.ch/swissmedic/en/home/humanarzneimittel/market-surveillance/qualitaetsmaengel-und-chargenrueckrufe/batch-recalls/chargenrueckruf-oculac-augentropfen.html</t>
        </is>
      </c>
    </row>
    <row r="1617" ht="12" customHeight="1" s="101">
      <c r="A1617" s="142" t="n">
        <v>2026</v>
      </c>
      <c r="B1617" s="142" t="n">
        <v>5</v>
      </c>
      <c r="C1617" s="143" t="n">
        <v>46162</v>
      </c>
      <c r="D1617" s="144" t="n">
        <v>46195</v>
      </c>
      <c r="E1617" s="135" t="inlineStr">
        <is>
          <t>Peru</t>
        </is>
      </c>
      <c r="F1617" s="135" t="inlineStr">
        <is>
          <t>CENADIM</t>
        </is>
      </c>
      <c r="G1617" s="135" t="inlineStr">
        <is>
          <t>Seguridad</t>
        </is>
      </c>
      <c r="H1617" s="145" t="inlineStr">
        <is>
          <t>Health Canada advierte del riesgo potencial de disfuncion sexual asociado a finasterida y dutasterida</t>
        </is>
      </c>
      <c r="I1617" s="135" t="inlineStr">
        <is>
          <t>Farmaco</t>
        </is>
      </c>
      <c r="J1617" s="145" t="inlineStr">
        <is>
          <t>Finasterida / Dutasterida</t>
        </is>
      </c>
      <c r="K1617" s="145" t="inlineStr">
        <is>
          <t>Riesgo de disfuncion sexual</t>
        </is>
      </c>
      <c r="L1617" s="146" t="inlineStr">
        <is>
          <t>https://bvcenadim.digemid.minsa.gob.pe/index.php/noticias/569-health-canada-advierte-del-riesgo-potencial-de-disfuncion-sexual-asociado-a-finasterida-y-dutasterida</t>
        </is>
      </c>
    </row>
    <row r="1618" ht="12" customHeight="1" s="101">
      <c r="A1618" s="142" t="n">
        <v>2026</v>
      </c>
      <c r="B1618" s="142" t="n">
        <v>5</v>
      </c>
      <c r="C1618" s="143" t="n">
        <v>46163</v>
      </c>
      <c r="D1618" s="144" t="n">
        <v>46195</v>
      </c>
      <c r="E1618" s="135" t="inlineStr">
        <is>
          <t>Francia</t>
        </is>
      </c>
      <c r="F1618" s="135" t="inlineStr">
        <is>
          <t>ANSM</t>
        </is>
      </c>
      <c r="G1618" s="135" t="inlineStr">
        <is>
          <t>Seguridad</t>
        </is>
      </c>
      <c r="H1618" s="145" t="inlineStr">
        <is>
          <t>Methadone: l'ANSM rappelle le bon usage de ces medicaments pour reduire le risque de surdose et d'interactions medicamenteuses</t>
        </is>
      </c>
      <c r="I1618" s="135" t="inlineStr">
        <is>
          <t>Farmaco</t>
        </is>
      </c>
      <c r="J1618" s="145" t="inlineStr">
        <is>
          <t>Metadona</t>
        </is>
      </c>
      <c r="K1618" s="145" t="inlineStr">
        <is>
          <t>Riesgo de sobredosis e interacciones medicamentosas graves</t>
        </is>
      </c>
      <c r="L1618" s="146" t="inlineStr">
        <is>
          <t>https://ansm.sante.fr/actualites/methadone-lansm-rappelle-le-bon-usage-de-ces-medicaments-pour-reduire-le-risque-de-surdose-et-dinteractions-medicamenteuses</t>
        </is>
      </c>
    </row>
    <row r="1619" ht="12" customHeight="1" s="101">
      <c r="A1619" s="142" t="n">
        <v>2026</v>
      </c>
      <c r="B1619" s="142" t="n">
        <v>5</v>
      </c>
      <c r="C1619" s="143" t="n">
        <v>46167</v>
      </c>
      <c r="D1619" s="144" t="n">
        <v>46195</v>
      </c>
      <c r="E1619" s="135" t="inlineStr">
        <is>
          <t>Peru</t>
        </is>
      </c>
      <c r="F1619" s="135" t="inlineStr">
        <is>
          <t>CENADIM</t>
        </is>
      </c>
      <c r="G1619" s="135" t="inlineStr">
        <is>
          <t>Modificacion RS</t>
        </is>
      </c>
      <c r="H1619" s="145" t="inlineStr">
        <is>
          <t>EMA recomienda la autorizacion del primer tratamiento oral con GLP-1 para el control del peso</t>
        </is>
      </c>
      <c r="I1619" s="135" t="inlineStr">
        <is>
          <t>Farmaco</t>
        </is>
      </c>
      <c r="J1619" s="145" t="inlineStr">
        <is>
          <t>GLP-1 (tratamiento oral)</t>
        </is>
      </c>
      <c r="K1619" s="145" t="inlineStr">
        <is>
          <t>Recomendacion de autorizacion para control de peso</t>
        </is>
      </c>
      <c r="L1619" s="146" t="inlineStr">
        <is>
          <t>https://bvcenadim.digemid.minsa.gob.pe/index.php/noticias/570-ema-recomienda-la-autorizacion-del-primer-tratamiento-oral-con-glp-1-para-el-control-del-peso</t>
        </is>
      </c>
    </row>
    <row r="1620" ht="12" customHeight="1" s="101">
      <c r="A1620" s="152" t="n">
        <v>2026</v>
      </c>
      <c r="B1620" s="152" t="n">
        <v>5</v>
      </c>
      <c r="C1620" s="143" t="n">
        <v>46169</v>
      </c>
      <c r="D1620" s="144" t="n">
        <v>46196</v>
      </c>
      <c r="E1620" s="153" t="inlineStr">
        <is>
          <t>Francia</t>
        </is>
      </c>
      <c r="F1620" s="153" t="inlineStr">
        <is>
          <t>ANSM</t>
        </is>
      </c>
      <c r="G1620" s="153" t="inlineStr">
        <is>
          <t>Calidad</t>
        </is>
      </c>
      <c r="H1620" s="153" t="inlineStr">
        <is>
          <t>Rappel de lot: Efavirenz/Emtricitabine/Tenofovir Disoproxil 600mg/200mg/245mg (Laboratoires Biogaran et EG Labo)</t>
        </is>
      </c>
      <c r="I1620" s="153" t="inlineStr">
        <is>
          <t>Farmaco</t>
        </is>
      </c>
      <c r="J1620" s="153" t="inlineStr">
        <is>
          <t>efavirenz / emtricitabina / tenofovir disoproxil</t>
        </is>
      </c>
      <c r="K1620" s="153" t="inlineStr">
        <is>
          <t>Retirada de lotes de antiretroviral VIH - defecto de calidad</t>
        </is>
      </c>
      <c r="L1620" s="154" t="inlineStr">
        <is>
          <t>https://ansm.sante.fr/informations-de-securite/efavirenz-emtricitabine-tenofovir-disoproxil-600-mg-200-mg-245-mg-laboratoires-biogaran-et-eg-labo</t>
        </is>
      </c>
    </row>
    <row r="1621" ht="12" customHeight="1" s="101">
      <c r="A1621" s="142" t="n">
        <v>2026</v>
      </c>
      <c r="B1621" s="142" t="n">
        <v>5</v>
      </c>
      <c r="C1621" s="143" t="n">
        <v>46170</v>
      </c>
      <c r="D1621" s="144" t="n">
        <v>46195</v>
      </c>
      <c r="E1621" s="135" t="inlineStr">
        <is>
          <t>Reino Unido</t>
        </is>
      </c>
      <c r="F1621" s="135" t="inlineStr">
        <is>
          <t>MHRA</t>
        </is>
      </c>
      <c r="G1621" s="135" t="inlineStr">
        <is>
          <t>Seguridad</t>
        </is>
      </c>
      <c r="H1621" s="145" t="inlineStr">
        <is>
          <t>Finasteride and Dutasteride: updated safety warnings for psychiatric side effects and sexual dysfunction</t>
        </is>
      </c>
      <c r="I1621" s="135" t="inlineStr">
        <is>
          <t>Farmaco</t>
        </is>
      </c>
      <c r="J1621" s="145" t="inlineStr">
        <is>
          <t>Finasterida / Dutasterida</t>
        </is>
      </c>
      <c r="K1621" s="145" t="inlineStr">
        <is>
          <t>Riesgo de depresion, ideacion suicida y disfuncion sexual</t>
        </is>
      </c>
      <c r="L1621" s="146" t="inlineStr">
        <is>
          <t>https://www.gov.uk/drug-safety-update/finasteride-and-dutasteride-updated-safety-warnings-for-psychiatric-side-effects-and-sexual-dysfunction</t>
        </is>
      </c>
    </row>
    <row r="1622" ht="12" customHeight="1" s="101">
      <c r="A1622" s="152" t="n">
        <v>2026</v>
      </c>
      <c r="B1622" s="152" t="n">
        <v>5</v>
      </c>
      <c r="C1622" s="143" t="n">
        <v>46171</v>
      </c>
      <c r="D1622" s="144" t="n">
        <v>46196</v>
      </c>
      <c r="E1622" s="153" t="inlineStr">
        <is>
          <t>Francia</t>
        </is>
      </c>
      <c r="F1622" s="153" t="inlineStr">
        <is>
          <t>ANSM</t>
        </is>
      </c>
      <c r="G1622" s="153" t="inlineStr">
        <is>
          <t>Calidad</t>
        </is>
      </c>
      <c r="H1622" s="153" t="inlineStr">
        <is>
          <t>Rappel de lot: Chloraprep solution pour application cutanee (Becton Dickinson France)</t>
        </is>
      </c>
      <c r="I1622" s="153" t="inlineStr">
        <is>
          <t>Farmaco</t>
        </is>
      </c>
      <c r="J1622" s="153" t="inlineStr">
        <is>
          <t>clorhexidina gluconato / alcohol isopropilico</t>
        </is>
      </c>
      <c r="K1622" s="153" t="inlineStr">
        <is>
          <t>Retirada de lotes - posible defecto de esterilidad</t>
        </is>
      </c>
      <c r="L1622" s="154" t="inlineStr">
        <is>
          <t>https://ansm.sante.fr/informations-de-securite/chloraprep-solution-pour-application-cutanee-60-ampoules-en-verre-de-1-ml-et-20-ampoules-en-verre-de-1-5-ml-avec-applicateur-becton-dickinson-france</t>
        </is>
      </c>
    </row>
    <row r="1623" ht="12" customHeight="1" s="101">
      <c r="A1623" s="142" t="n">
        <v>2026</v>
      </c>
      <c r="B1623" s="142" t="n">
        <v>6</v>
      </c>
      <c r="C1623" s="143" t="n">
        <v>46174</v>
      </c>
      <c r="D1623" s="144" t="n">
        <v>46195</v>
      </c>
      <c r="E1623" s="135" t="inlineStr">
        <is>
          <t>España</t>
        </is>
      </c>
      <c r="F1623" s="135" t="inlineStr">
        <is>
          <t>AEMPS</t>
        </is>
      </c>
      <c r="G1623" s="135" t="inlineStr">
        <is>
          <t>Calidad</t>
        </is>
      </c>
      <c r="H1623" s="145" t="inlineStr">
        <is>
          <t>Alerta farmaceutica R_19/2026: Solucion cardioplejica, varias presentaciones</t>
        </is>
      </c>
      <c r="I1623" s="135" t="inlineStr">
        <is>
          <t>Farmaco</t>
        </is>
      </c>
      <c r="J1623" s="145" t="inlineStr">
        <is>
          <t>Solucion cardioplejica</t>
        </is>
      </c>
      <c r="K1623" s="145" t="inlineStr">
        <is>
          <t>Defecto de calidad</t>
        </is>
      </c>
      <c r="L1623" s="146" t="inlineStr">
        <is>
          <t>https://www.aemps.gob.es/informa/solucion-cardioplejica-varias-presentaciones/</t>
        </is>
      </c>
    </row>
    <row r="1624" ht="12" customHeight="1" s="101">
      <c r="A1624" s="142" t="n">
        <v>2026</v>
      </c>
      <c r="B1624" s="142" t="n">
        <v>6</v>
      </c>
      <c r="C1624" s="143" t="n">
        <v>46174</v>
      </c>
      <c r="D1624" s="144" t="n">
        <v>46195</v>
      </c>
      <c r="E1624" s="135" t="inlineStr">
        <is>
          <t>España</t>
        </is>
      </c>
      <c r="F1624" s="135" t="inlineStr">
        <is>
          <t>AEMPS</t>
        </is>
      </c>
      <c r="G1624" s="135" t="inlineStr">
        <is>
          <t>Calidad</t>
        </is>
      </c>
      <c r="H1624" s="145" t="inlineStr">
        <is>
          <t>Alerta farmaceutica R_20/2026: ORAMORPH 2 mg/ml solucion oral, 1 frasco de 100 ml (NR: 62039, CN: 821934)</t>
        </is>
      </c>
      <c r="I1624" s="135" t="inlineStr">
        <is>
          <t>Farmaco</t>
        </is>
      </c>
      <c r="J1624" s="145" t="inlineStr">
        <is>
          <t>Morfina</t>
        </is>
      </c>
      <c r="K1624" s="145" t="inlineStr">
        <is>
          <t>Defecto de calidad - retirada de lote</t>
        </is>
      </c>
      <c r="L1624" s="146" t="inlineStr">
        <is>
          <t>https://www.aemps.gob.es/informa/oramorph-2-mg-ml-solucion-oral-1-frasco-de-100-ml-nr-62039-cn-821934/</t>
        </is>
      </c>
    </row>
    <row r="1625" ht="12" customHeight="1" s="101">
      <c r="A1625" s="142" t="n">
        <v>2026</v>
      </c>
      <c r="B1625" s="142" t="n">
        <v>6</v>
      </c>
      <c r="C1625" s="143" t="n">
        <v>46175</v>
      </c>
      <c r="D1625" s="144" t="n">
        <v>46195</v>
      </c>
      <c r="E1625" s="135" t="inlineStr">
        <is>
          <t>Peru</t>
        </is>
      </c>
      <c r="F1625" s="135" t="inlineStr">
        <is>
          <t>DIGEMID</t>
        </is>
      </c>
      <c r="G1625" s="135" t="inlineStr">
        <is>
          <t>Seguridad</t>
        </is>
      </c>
      <c r="H1625" s="145" t="inlineStr">
        <is>
          <t>ALERTA DIGEMID N° 59-2026: Riesgos asociados con el uso de puertos de cateter</t>
        </is>
      </c>
      <c r="I1625" s="135" t="inlineStr">
        <is>
          <t>Dispositivo Medico</t>
        </is>
      </c>
      <c r="J1625" s="145" t="inlineStr">
        <is>
          <t>Puertos de cateter</t>
        </is>
      </c>
      <c r="K1625" s="145" t="inlineStr">
        <is>
          <t>Riesgos asociados al uso de puertos de cateter</t>
        </is>
      </c>
      <c r="L1625" s="146" t="inlineStr">
        <is>
          <t>https://www.digemid.minsa.gob.pe/webDigemid/alertas-modificaciones/2026/alerta-digemid-no-59-2026/</t>
        </is>
      </c>
    </row>
    <row r="1626" ht="18.75" customHeight="1" s="101">
      <c r="A1626" s="152" t="n">
        <v>2026</v>
      </c>
      <c r="B1626" s="152" t="n">
        <v>6</v>
      </c>
      <c r="C1626" s="143" t="n">
        <v>46175</v>
      </c>
      <c r="D1626" s="144" t="n">
        <v>46196</v>
      </c>
      <c r="E1626" s="153" t="inlineStr">
        <is>
          <t>Reino Unido</t>
        </is>
      </c>
      <c r="F1626" s="153" t="inlineStr">
        <is>
          <t>MHRA</t>
        </is>
      </c>
      <c r="G1626" s="153" t="inlineStr">
        <is>
          <t>Calidad</t>
        </is>
      </c>
      <c r="H1626" s="153" t="inlineStr">
        <is>
          <t>Class 2 Medicines Recall: Becton Dickinson UK Ltd, ChloraPrep 2% 1mL and ChloraPrep Frepp 2% 1.5mL applicators EL(26)A/26</t>
        </is>
      </c>
      <c r="I1626" s="153" t="inlineStr">
        <is>
          <t>Farmaco</t>
        </is>
      </c>
      <c r="J1626" s="153" t="inlineStr">
        <is>
          <t>clorhexidina gluconato 2% / alcohol isopropilico 70%</t>
        </is>
      </c>
      <c r="K1626" s="153" t="inlineStr">
        <is>
          <t>Posible falla de esterilidad</t>
        </is>
      </c>
      <c r="L1626" s="154" t="inlineStr">
        <is>
          <t>https://www.gov.uk/drug-device-alerts/class-2-medicines-recall-becton-dickinson-uk-ltd-chloraprep-2-percent-1ml-and-chloraprep-frepp-2-percent-1-dot-5ml-applicators-el-26-a-slash-26</t>
        </is>
      </c>
    </row>
    <row r="1627" ht="12" customHeight="1" s="101">
      <c r="A1627" s="142" t="n">
        <v>2026</v>
      </c>
      <c r="B1627" s="142" t="n">
        <v>6</v>
      </c>
      <c r="C1627" s="143" t="n">
        <v>46176</v>
      </c>
      <c r="D1627" s="144" t="n">
        <v>46195</v>
      </c>
      <c r="E1627" s="135" t="inlineStr">
        <is>
          <t>Peru</t>
        </is>
      </c>
      <c r="F1627" s="135" t="inlineStr">
        <is>
          <t>DIGEMID</t>
        </is>
      </c>
      <c r="G1627" s="135" t="inlineStr">
        <is>
          <t>Calidad</t>
        </is>
      </c>
      <c r="H1627" s="145" t="inlineStr">
        <is>
          <t>ALERTA DIGEMID N° 60-2026: Control de calidad de Nitroprusiato de sodio</t>
        </is>
      </c>
      <c r="I1627" s="135" t="inlineStr">
        <is>
          <t>Farmaco</t>
        </is>
      </c>
      <c r="J1627" s="145" t="inlineStr">
        <is>
          <t>Nitroprusiato de sodio</t>
        </is>
      </c>
      <c r="K1627" s="145" t="inlineStr">
        <is>
          <t>Defecto de calidad</t>
        </is>
      </c>
      <c r="L1627" s="146" t="inlineStr">
        <is>
          <t>https://www.digemid.minsa.gob.pe/webDigemid/alertas-modificaciones/2026/alerta-digemid-no-60-2026/</t>
        </is>
      </c>
    </row>
    <row r="1628" ht="22.5" customHeight="1" s="101">
      <c r="A1628" s="142" t="n">
        <v>2026</v>
      </c>
      <c r="B1628" s="142" t="n">
        <v>6</v>
      </c>
      <c r="C1628" s="143" t="n">
        <v>46176</v>
      </c>
      <c r="D1628" s="144" t="n">
        <v>46195</v>
      </c>
      <c r="E1628" s="135" t="inlineStr">
        <is>
          <t>Peru</t>
        </is>
      </c>
      <c r="F1628" s="135" t="inlineStr">
        <is>
          <t>DIGEMID</t>
        </is>
      </c>
      <c r="G1628" s="135" t="inlineStr">
        <is>
          <t>Falsificacion</t>
        </is>
      </c>
      <c r="H1628" s="145" t="inlineStr">
        <is>
          <t>ALERTA DIGEMID N° 61-2026: Producto farmaceutico falsificado incautado en acciones de control y vigilancia sanitaria</t>
        </is>
      </c>
      <c r="I1628" s="135" t="inlineStr">
        <is>
          <t>Farmaco</t>
        </is>
      </c>
      <c r="J1628" s="145" t="inlineStr">
        <is>
          <t>ENDOVIT PLUS</t>
        </is>
      </c>
      <c r="K1628" s="145" t="inlineStr">
        <is>
          <t>Producto falsificado incautado</t>
        </is>
      </c>
      <c r="L1628" s="146" t="inlineStr">
        <is>
          <t>https://www.digemid.minsa.gob.pe/webDigemid/alertas-modificaciones/2026/alerta-digemid-no-61-2026/</t>
        </is>
      </c>
    </row>
    <row r="1629" ht="22.5" customHeight="1" s="101">
      <c r="A1629" s="142" t="n">
        <v>2026</v>
      </c>
      <c r="B1629" s="142" t="n">
        <v>6</v>
      </c>
      <c r="C1629" s="143" t="n">
        <v>46176</v>
      </c>
      <c r="D1629" s="144" t="n">
        <v>46195</v>
      </c>
      <c r="E1629" s="135" t="inlineStr">
        <is>
          <t>Peru</t>
        </is>
      </c>
      <c r="F1629" s="135" t="inlineStr">
        <is>
          <t>DIGEMID</t>
        </is>
      </c>
      <c r="G1629" s="135" t="inlineStr">
        <is>
          <t>Falsificacion</t>
        </is>
      </c>
      <c r="H1629" s="145" t="inlineStr">
        <is>
          <t>ALERTA DIGEMID N° 62-2026: Producto farmaceutico falsificado incautado en acciones de control y vigilancia sanitaria</t>
        </is>
      </c>
      <c r="I1629" s="135" t="inlineStr">
        <is>
          <t>Farmaco</t>
        </is>
      </c>
      <c r="J1629" s="145" t="inlineStr">
        <is>
          <t>Ibuprofeno (DOLOFLAM)</t>
        </is>
      </c>
      <c r="K1629" s="145" t="inlineStr">
        <is>
          <t>Producto falsificado incautado</t>
        </is>
      </c>
      <c r="L1629" s="146" t="inlineStr">
        <is>
          <t>https://www.digemid.minsa.gob.pe/webDigemid/alertas-modificaciones/2026/alerta-digemid-no-62-2026/</t>
        </is>
      </c>
    </row>
    <row r="1630" ht="16.5" customFormat="1" customHeight="1" s="155">
      <c r="A1630" s="156" t="n">
        <v>2026</v>
      </c>
      <c r="B1630" s="156" t="n">
        <v>6</v>
      </c>
      <c r="C1630" s="157" t="n">
        <v>46177</v>
      </c>
      <c r="D1630" s="158" t="n">
        <v>46195</v>
      </c>
      <c r="E1630" s="159" t="inlineStr">
        <is>
          <t>España</t>
        </is>
      </c>
      <c r="F1630" s="159" t="inlineStr">
        <is>
          <t>AEMPS</t>
        </is>
      </c>
      <c r="G1630" s="159" t="inlineStr">
        <is>
          <t>Calidad</t>
        </is>
      </c>
      <c r="H1630" s="160" t="inlineStr">
        <is>
          <t>Alerta farmaceutica R_21/2026: OCULOTECT 50 mg/ml colirio en solucion, 1 frasco de 10 ml (NR: 61982, CN: 755215)</t>
        </is>
      </c>
      <c r="I1630" s="159" t="inlineStr">
        <is>
          <t>Farmaco</t>
        </is>
      </c>
      <c r="J1630" s="160" t="inlineStr">
        <is>
          <t>Oculotect (colirio)</t>
        </is>
      </c>
      <c r="K1630" s="160" t="inlineStr">
        <is>
          <t>Defecto de calidad - retirada de lote</t>
        </is>
      </c>
      <c r="L1630" s="161" t="inlineStr">
        <is>
          <t>https://www.aemps.gob.es/informa/oculotect-50-mg-ml-colirio-en-solucion-1-frasco-de-10-ml-nr-61982-cn-755215/</t>
        </is>
      </c>
    </row>
    <row r="1631" ht="22.5" customHeight="1" s="101">
      <c r="A1631" s="152" t="n">
        <v>2026</v>
      </c>
      <c r="B1631" s="152" t="n">
        <v>6</v>
      </c>
      <c r="C1631" s="143" t="n">
        <v>46177</v>
      </c>
      <c r="D1631" s="144" t="n">
        <v>46196</v>
      </c>
      <c r="E1631" s="153" t="inlineStr">
        <is>
          <t>Australia</t>
        </is>
      </c>
      <c r="F1631" s="153" t="inlineStr">
        <is>
          <t>TGA</t>
        </is>
      </c>
      <c r="G1631" s="153" t="inlineStr">
        <is>
          <t>Falsificacion</t>
        </is>
      </c>
      <c r="H1631" s="153" t="inlineStr">
        <is>
          <t>Unapproved ibutamoren capsules (MK-677) found to contain undisclosed anabolic steroid (Pharmatech)</t>
        </is>
      </c>
      <c r="I1631" s="153" t="inlineStr">
        <is>
          <t>Farmaco</t>
        </is>
      </c>
      <c r="J1631" s="153" t="inlineStr">
        <is>
          <t>ibutamoreno / MK-677</t>
        </is>
      </c>
      <c r="K1631" s="153" t="inlineStr">
        <is>
          <t>Contiene metandienona (Dianabol) no declarada en etiqueta</t>
        </is>
      </c>
      <c r="L1631" s="154" t="inlineStr">
        <is>
          <t>https://www.tga.gov.au/safety/safety-monitoring-and-information/safety-alerts/unapproved-ibutamoren-capsules-mk-677-found-contain-undisclosed-anabolic-steroid</t>
        </is>
      </c>
    </row>
    <row r="1632" ht="22.5" customHeight="1" s="101">
      <c r="A1632" s="152" t="n">
        <v>2026</v>
      </c>
      <c r="B1632" s="152" t="n">
        <v>6</v>
      </c>
      <c r="C1632" s="143" t="n">
        <v>46178</v>
      </c>
      <c r="D1632" s="144" t="n">
        <v>46196</v>
      </c>
      <c r="E1632" s="153" t="inlineStr">
        <is>
          <t>EEUU</t>
        </is>
      </c>
      <c r="F1632" s="153" t="inlineStr">
        <is>
          <t>FDA</t>
        </is>
      </c>
      <c r="G1632" s="153" t="inlineStr">
        <is>
          <t>Seguridad</t>
        </is>
      </c>
      <c r="H1632" s="153" t="inlineStr">
        <is>
          <t>FDA aprueba cambios en el etiquetado del medicamento de venta libre alli (orlistat) para advertir sobre el riesgo de calculos renales y lesion renal</t>
        </is>
      </c>
      <c r="I1632" s="153" t="inlineStr">
        <is>
          <t>Farmaco</t>
        </is>
      </c>
      <c r="J1632" s="153" t="inlineStr">
        <is>
          <t>orlistat 60 mg</t>
        </is>
      </c>
      <c r="K1632" s="153" t="inlineStr">
        <is>
          <t>Riesgo de insuficiencia renal aguda, nefrolitiasis por oxalato y nefropatia por oxalato</t>
        </is>
      </c>
      <c r="L1632" s="154" t="inlineStr">
        <is>
          <t>https://www.fda.gov/safety/medical-product-safety-information/fda-approves-labeling-changes-over-counter-otc-weight-loss-drug-alli-orlistat-warn-risk-kidney</t>
        </is>
      </c>
    </row>
    <row r="1633" ht="22.5" customHeight="1" s="101">
      <c r="A1633" s="152" t="n">
        <v>2026</v>
      </c>
      <c r="B1633" s="152" t="n">
        <v>6</v>
      </c>
      <c r="C1633" s="143" t="n">
        <v>46181</v>
      </c>
      <c r="D1633" s="144" t="n">
        <v>46196</v>
      </c>
      <c r="E1633" s="153" t="inlineStr">
        <is>
          <t>EEUU</t>
        </is>
      </c>
      <c r="F1633" s="153" t="inlineStr">
        <is>
          <t>FDA</t>
        </is>
      </c>
      <c r="G1633" s="153" t="inlineStr">
        <is>
          <t>Calidad</t>
        </is>
      </c>
      <c r="H1633" s="153" t="inlineStr">
        <is>
          <t>BD issues nationwide recall of specific lots of ChloraPrep Clear single sterile 1 mL and Frepp Clear 1.5 mL applicators</t>
        </is>
      </c>
      <c r="I1633" s="153" t="inlineStr">
        <is>
          <t>Farmaco</t>
        </is>
      </c>
      <c r="J1633" s="153" t="inlineStr">
        <is>
          <t>clorhexidina gluconato / alcohol isopropilico</t>
        </is>
      </c>
      <c r="K1633" s="153" t="inlineStr">
        <is>
          <t>Contaminacion fungica (Aspergillus penicillioides)</t>
        </is>
      </c>
      <c r="L1633" s="154" t="inlineStr">
        <is>
          <t>https://www.fda.gov/safety/recalls-market-withdrawals-safety-alerts/bd-issues-nationwide-recall-specific-lots-chlorapreptm-clear-single-sterile-1-ml-and-frepptm-clear</t>
        </is>
      </c>
    </row>
    <row r="1634" ht="22.5" customHeight="1" s="101">
      <c r="A1634" s="142" t="n">
        <v>2026</v>
      </c>
      <c r="B1634" s="142" t="n">
        <v>6</v>
      </c>
      <c r="C1634" s="143" t="n">
        <v>46185</v>
      </c>
      <c r="D1634" s="144" t="n">
        <v>46195</v>
      </c>
      <c r="E1634" s="135" t="inlineStr">
        <is>
          <t>Peru</t>
        </is>
      </c>
      <c r="F1634" s="135" t="inlineStr">
        <is>
          <t>DIGEMID</t>
        </is>
      </c>
      <c r="G1634" s="135" t="inlineStr">
        <is>
          <t>Falsificacion</t>
        </is>
      </c>
      <c r="H1634" s="145" t="inlineStr">
        <is>
          <t>ALERTA DIGEMID N° 63-2026: Producto farmaceutico falsificado incautado en acciones de control y vigilancia sanitaria</t>
        </is>
      </c>
      <c r="I1634" s="135" t="inlineStr">
        <is>
          <t>Farmaco</t>
        </is>
      </c>
      <c r="J1634" s="145" t="inlineStr">
        <is>
          <t>POLCEM (ivermectina)</t>
        </is>
      </c>
      <c r="K1634" s="145" t="inlineStr">
        <is>
          <t>Producto falsificado incautado</t>
        </is>
      </c>
      <c r="L1634" s="146" t="inlineStr">
        <is>
          <t>https://www.digemid.minsa.gob.pe/webDigemid/alertas-modificaciones/2026/alerta-digemid-no-63-2026/</t>
        </is>
      </c>
    </row>
    <row r="1635" ht="22.5" customHeight="1" s="101">
      <c r="A1635" s="152" t="n">
        <v>2026</v>
      </c>
      <c r="B1635" s="152" t="n">
        <v>6</v>
      </c>
      <c r="C1635" s="143" t="n">
        <v>46185</v>
      </c>
      <c r="D1635" s="144" t="n">
        <v>46196</v>
      </c>
      <c r="E1635" s="153" t="inlineStr">
        <is>
          <t>Europa</t>
        </is>
      </c>
      <c r="F1635" s="153" t="inlineStr">
        <is>
          <t>EMA</t>
        </is>
      </c>
      <c r="G1635" s="153" t="inlineStr">
        <is>
          <t>Seguridad</t>
        </is>
      </c>
      <c r="H1635" s="153" t="inlineStr">
        <is>
          <t>PRAC: Evaluacion de valproato/acido valproico - evidencia inconsistente sobre riesgo de trastornos del neurodesarrollo (TNDs) en hijos de hombres tratados; se mantienen medidas cautelares y se actualiza informacion de producto</t>
        </is>
      </c>
      <c r="I1635" s="153" t="inlineStr">
        <is>
          <t>Farmaco</t>
        </is>
      </c>
      <c r="J1635" s="153" t="inlineStr">
        <is>
          <t>valproato / acido valproico</t>
        </is>
      </c>
      <c r="K1635" s="153" t="inlineStr">
        <is>
          <t>Riesgo incierto de trastornos del neurodesarrollo (TEA, DI, TDAH) en hijos de padres tratados con valproato</t>
        </is>
      </c>
      <c r="L1635" s="154" t="inlineStr">
        <is>
          <t>https://www.ema.europa.eu/en/news/meeting-highlights-pharmacovigilance-risk-assessment-committee-prac-8-11-june-2026</t>
        </is>
      </c>
    </row>
    <row r="1636" ht="22.5" customHeight="1" s="101">
      <c r="A1636" s="152" t="n">
        <v>2026</v>
      </c>
      <c r="B1636" s="152" t="n">
        <v>6</v>
      </c>
      <c r="C1636" s="143" t="n">
        <v>46185</v>
      </c>
      <c r="D1636" s="144" t="n">
        <v>46196</v>
      </c>
      <c r="E1636" s="153" t="inlineStr">
        <is>
          <t>Europa</t>
        </is>
      </c>
      <c r="F1636" s="153" t="inlineStr">
        <is>
          <t>EMA</t>
        </is>
      </c>
      <c r="G1636" s="153" t="inlineStr">
        <is>
          <t>Seguridad</t>
        </is>
      </c>
      <c r="H1636" s="153" t="inlineStr">
        <is>
          <t>PRAC: Ixchiq (vacuna frente a chikungunya) - uso restringido a personas con alto riesgo de infeccion; DHPC emitida por riesgo de reacciones adversas graves incluyendo meningitis aseptica, encefalitis y muerte</t>
        </is>
      </c>
      <c r="I1636" s="153" t="inlineStr">
        <is>
          <t>Vacuna</t>
        </is>
      </c>
      <c r="J1636" s="153" t="inlineStr">
        <is>
          <t>Ixchiq (vacuna chikungunya, virus vivo atenuado)</t>
        </is>
      </c>
      <c r="K1636" s="153" t="inlineStr">
        <is>
          <t>Restriccion de indicacion - reacciones adversas graves (meningitis aseptica, encefalitis, muerte)</t>
        </is>
      </c>
      <c r="L1636" s="154" t="inlineStr">
        <is>
          <t>https://www.ema.europa.eu/en/news/meeting-highlights-pharmacovigilance-risk-assessment-committee-prac-8-11-june-2026</t>
        </is>
      </c>
    </row>
    <row r="1637" ht="22.5" customHeight="1" s="101">
      <c r="A1637" s="152" t="n">
        <v>2026</v>
      </c>
      <c r="B1637" s="152" t="n">
        <v>6</v>
      </c>
      <c r="C1637" s="143" t="n">
        <v>46185</v>
      </c>
      <c r="D1637" s="144" t="n">
        <v>46196</v>
      </c>
      <c r="E1637" s="153" t="inlineStr">
        <is>
          <t>Europa</t>
        </is>
      </c>
      <c r="F1637" s="153" t="inlineStr">
        <is>
          <t>EMA</t>
        </is>
      </c>
      <c r="G1637" s="153" t="inlineStr">
        <is>
          <t>Seguridad</t>
        </is>
      </c>
      <c r="H1637" s="153" t="inlineStr">
        <is>
          <t>PRAC: Tavneos (avacopan) - requisitos reforzados de monitorizacion de funcion hepatica y nuevas reglas de suspension; DHPC emitida por riesgo de lesion hepatica grave (DILI y sindrome de desaparicion de ductos biliares)</t>
        </is>
      </c>
      <c r="I1637" s="153" t="inlineStr">
        <is>
          <t>Farmaco</t>
        </is>
      </c>
      <c r="J1637" s="153" t="inlineStr">
        <is>
          <t>avacopan</t>
        </is>
      </c>
      <c r="K1637" s="153" t="inlineStr">
        <is>
          <t>Riesgo de dano hepatico grave incluyendo sindrome de desaparicion de ductos biliares (VBDS) con casos fatales</t>
        </is>
      </c>
      <c r="L1637" s="154" t="inlineStr">
        <is>
          <t>https://www.ema.europa.eu/en/news/meeting-highlights-pharmacovigilance-risk-assessment-committee-prac-8-11-june-2026</t>
        </is>
      </c>
    </row>
    <row r="1638" ht="22.5" customHeight="1" s="101">
      <c r="A1638" s="152" t="n">
        <v>2026</v>
      </c>
      <c r="B1638" s="152" t="n">
        <v>6</v>
      </c>
      <c r="C1638" s="143" t="n">
        <v>46185</v>
      </c>
      <c r="D1638" s="144" t="n">
        <v>46196</v>
      </c>
      <c r="E1638" s="153" t="inlineStr">
        <is>
          <t>Peru</t>
        </is>
      </c>
      <c r="F1638" s="153" t="inlineStr">
        <is>
          <t>DIGEMID</t>
        </is>
      </c>
      <c r="G1638" s="153" t="inlineStr">
        <is>
          <t>Falsificacion</t>
        </is>
      </c>
      <c r="H1638" s="153" t="inlineStr">
        <is>
          <t>ALERTA DIGEMID N° 64-2026: Producto farmaceutico falsificado incautado en acciones de control y vigilancia sanitaria</t>
        </is>
      </c>
      <c r="I1638" s="153" t="inlineStr">
        <is>
          <t>Farmaco</t>
        </is>
      </c>
      <c r="J1638" s="153" t="inlineStr">
        <is>
          <t>naproxeno sodico (APRONAX 550 mg)</t>
        </is>
      </c>
      <c r="K1638" s="153" t="inlineStr">
        <is>
          <t>Producto falsificado incautado</t>
        </is>
      </c>
      <c r="L1638" s="154" t="inlineStr">
        <is>
          <t>https://www.digemid.minsa.gob.pe/webDigemid/alertas-modificaciones/2026/alerta-digemid-no-64-2026/</t>
        </is>
      </c>
    </row>
    <row r="1639" ht="22.5" customHeight="1" s="101">
      <c r="A1639" s="152" t="n">
        <v>2026</v>
      </c>
      <c r="B1639" s="152" t="n">
        <v>6</v>
      </c>
      <c r="C1639" s="143" t="n">
        <v>46185</v>
      </c>
      <c r="D1639" s="144" t="n">
        <v>46196</v>
      </c>
      <c r="E1639" s="153" t="inlineStr">
        <is>
          <t>Peru</t>
        </is>
      </c>
      <c r="F1639" s="153" t="inlineStr">
        <is>
          <t>DIGEMID</t>
        </is>
      </c>
      <c r="G1639" s="153" t="inlineStr">
        <is>
          <t>Falsificacion</t>
        </is>
      </c>
      <c r="H1639" s="153" t="inlineStr">
        <is>
          <t>ALERTA DIGEMID N° 65-2026: Producto farmaceutico falsificado incautado en acciones de control y vigilancia sanitaria</t>
        </is>
      </c>
      <c r="I1639" s="153" t="inlineStr">
        <is>
          <t>Farmaco</t>
        </is>
      </c>
      <c r="J1639" s="153" t="inlineStr">
        <is>
          <t>nifedipino (NIFEMEDIC)</t>
        </is>
      </c>
      <c r="K1639" s="153" t="inlineStr">
        <is>
          <t>Producto falsificado incautado</t>
        </is>
      </c>
      <c r="L1639" s="154" t="inlineStr">
        <is>
          <t>https://www.digemid.minsa.gob.pe/webDigemid/alertas-modificaciones/2026/alerta-digemid-no-65-2026/</t>
        </is>
      </c>
    </row>
    <row r="1640" ht="22.5" customHeight="1" s="101">
      <c r="A1640" s="152" t="n">
        <v>2026</v>
      </c>
      <c r="B1640" s="152" t="n">
        <v>6</v>
      </c>
      <c r="C1640" s="143" t="n">
        <v>46185</v>
      </c>
      <c r="D1640" s="144" t="n">
        <v>46196</v>
      </c>
      <c r="E1640" s="153" t="inlineStr">
        <is>
          <t>EEUU</t>
        </is>
      </c>
      <c r="F1640" s="153" t="inlineStr">
        <is>
          <t>FDA</t>
        </is>
      </c>
      <c r="G1640" s="153" t="inlineStr">
        <is>
          <t>Calidad</t>
        </is>
      </c>
      <c r="H1640" s="153" t="inlineStr">
        <is>
          <t>Beekeeper's Naturals issues voluntary nationwide recall of Beekeeper's Naturals Saline Nasal Spray - above acceptable microbiological limits</t>
        </is>
      </c>
      <c r="I1640" s="153" t="inlineStr">
        <is>
          <t>Farmaco</t>
        </is>
      </c>
      <c r="J1640" s="153" t="inlineStr">
        <is>
          <t>spray nasal salino</t>
        </is>
      </c>
      <c r="K1640" s="153" t="inlineStr">
        <is>
          <t>Niveles microbiologicos inaceptables (levaduras y Aspergillus)</t>
        </is>
      </c>
      <c r="L1640" s="154" t="inlineStr">
        <is>
          <t>https://www.fda.gov/safety/recalls-market-withdrawals-safety-alerts/beekeepers-naturals-issues-voluntary-nationwide-recall-beekeepers-naturals-saline-nasal-spray-sold</t>
        </is>
      </c>
    </row>
    <row r="1641" ht="22.5" customHeight="1" s="101">
      <c r="A1641" s="152" t="n">
        <v>2026</v>
      </c>
      <c r="B1641" s="152" t="n">
        <v>6</v>
      </c>
      <c r="C1641" s="162" t="n">
        <v>46188</v>
      </c>
      <c r="D1641" s="162" t="n">
        <v>46196</v>
      </c>
      <c r="E1641" s="153" t="inlineStr">
        <is>
          <t>EEUU</t>
        </is>
      </c>
      <c r="F1641" s="153" t="inlineStr">
        <is>
          <t>FDA</t>
        </is>
      </c>
      <c r="G1641" s="153" t="inlineStr">
        <is>
          <t>Calidad</t>
        </is>
      </c>
      <c r="H1641" s="153" t="inlineStr">
        <is>
          <t>Retiro de duloxetina (Breckenridge/Towa Pharmaceutical) por impureza nitrosamina N-nitroso-duloxetina sobre límites aceptables</t>
        </is>
      </c>
      <c r="I1641" s="153" t="inlineStr">
        <is>
          <t>Farmaco</t>
        </is>
      </c>
      <c r="J1641" s="153" t="inlineStr">
        <is>
          <t>Duloxetina</t>
        </is>
      </c>
      <c r="K1641" s="153" t="inlineStr">
        <is>
          <t>Nitrosamina N-nitroso-duloxetina por encima del límite de ingesta diario aceptable; riesgo potencial de cáncer con exposición prolongada. Clase II.</t>
        </is>
      </c>
      <c r="L1641" s="154" t="inlineStr">
        <is>
          <t>https://www.fda.gov/safety/recalls-market-withdrawals-safety-alerts</t>
        </is>
      </c>
    </row>
    <row r="1642" ht="22.5" customHeight="1" s="101">
      <c r="A1642" s="152" t="n">
        <v>2026</v>
      </c>
      <c r="B1642" s="152" t="n">
        <v>6</v>
      </c>
      <c r="C1642" s="162" t="n">
        <v>46195</v>
      </c>
      <c r="D1642" s="162" t="n">
        <v>46196</v>
      </c>
      <c r="E1642" s="153" t="inlineStr">
        <is>
          <t>EEUU</t>
        </is>
      </c>
      <c r="F1642" s="153" t="inlineStr">
        <is>
          <t>FDA</t>
        </is>
      </c>
      <c r="G1642" s="153" t="inlineStr">
        <is>
          <t>Calidad</t>
        </is>
      </c>
      <c r="H1642" s="153" t="inlineStr">
        <is>
          <t>Retiro de Clortalidona 25 mg tabletas (Inventia Healthcare/Rising Pharma) por falla en especificaciones de disolución - Clase II FDA</t>
        </is>
      </c>
      <c r="I1642" s="153" t="inlineStr">
        <is>
          <t>Farmaco</t>
        </is>
      </c>
      <c r="J1642" s="153" t="inlineStr">
        <is>
          <t>Clortalidona</t>
        </is>
      </c>
      <c r="K1642" s="153" t="inlineStr">
        <is>
          <t>Tabletas no cumplen especificación de disolución; posible ineficacia del medicamento antihipertensivo. 11,460 frascos afectados.</t>
        </is>
      </c>
      <c r="L1642" s="154" t="inlineStr">
        <is>
          <t>https://www.fda.gov/safety/recalls-market-withdrawals-safety-alerts</t>
        </is>
      </c>
    </row>
    <row r="1643" ht="22.5" customHeight="1" s="101">
      <c r="A1643" s="152" t="n">
        <v>2026</v>
      </c>
      <c r="B1643" s="152" t="n">
        <v>6</v>
      </c>
      <c r="C1643" s="162" t="n">
        <v>46178</v>
      </c>
      <c r="D1643" s="162" t="n">
        <v>46196</v>
      </c>
      <c r="E1643" s="153" t="inlineStr">
        <is>
          <t>Australia</t>
        </is>
      </c>
      <c r="F1643" s="153" t="inlineStr">
        <is>
          <t>TGA</t>
        </is>
      </c>
      <c r="G1643" s="153" t="inlineStr">
        <is>
          <t>Seguridad</t>
        </is>
      </c>
      <c r="H1643" s="153" t="inlineStr">
        <is>
          <t>Alerta TGA: FluMist (vacuna influenza nasal) administrada erróneamente a niños menores de 24 meses - confirmar rango de edad antes de administrar</t>
        </is>
      </c>
      <c r="I1643" s="153" t="inlineStr">
        <is>
          <t>Farmaco</t>
        </is>
      </c>
      <c r="J1643" s="153" t="inlineStr">
        <is>
          <t>Vacuna influenza nasal viva atenuada (FluMist)</t>
        </is>
      </c>
      <c r="K1643" s="153" t="inlineStr">
        <is>
          <t>161 reportes de eventos adversos en 2026; 116 casos por error de administración en menores de 2 años. FluMist indicado solo para mayores de 24 meses.</t>
        </is>
      </c>
      <c r="L1643" s="154" t="inlineStr">
        <is>
          <t>https://www.tga.gov.au/news/safety-updates/be-alert-flumist-indicated-age-range</t>
        </is>
      </c>
    </row>
    <row r="1644" ht="22.5" customHeight="1" s="101">
      <c r="A1644" s="152" t="n">
        <v>2026</v>
      </c>
      <c r="B1644" s="152" t="n">
        <v>6</v>
      </c>
      <c r="C1644" s="162" t="n">
        <v>46183</v>
      </c>
      <c r="D1644" s="162" t="n">
        <v>46196</v>
      </c>
      <c r="E1644" s="153" t="inlineStr">
        <is>
          <t>Australia</t>
        </is>
      </c>
      <c r="F1644" s="153" t="inlineStr">
        <is>
          <t>TGA</t>
        </is>
      </c>
      <c r="G1644" s="153" t="inlineStr">
        <is>
          <t>Seguridad</t>
        </is>
      </c>
      <c r="H1644" s="153" t="inlineStr">
        <is>
          <t>Alerta TGA: Advertencia sobre riesgos de importar productos peptídicos no aprobados (BPC-157, GHK-Cu, TB-500, retatrutida, CJC-1295)</t>
        </is>
      </c>
      <c r="I1644" s="153" t="inlineStr">
        <is>
          <t>Farmaco</t>
        </is>
      </c>
      <c r="J1644" s="153" t="inlineStr">
        <is>
          <t>Péptidos no aprobados (BPC-157, GHK-Cu, TB-500, Retatrutida, CJC-1295)</t>
        </is>
      </c>
      <c r="K1644" s="153" t="inlineStr">
        <is>
          <t>Productos no incluidos en el ARTG australiano; no evaluados para seguridad, calidad ni eficacia. Importación ilegal detectada en aumento.</t>
        </is>
      </c>
      <c r="L1644" s="154" t="inlineStr">
        <is>
          <t>https://www.tga.gov.au/safety/safety-monitoring-and-information/safety-alerts/tga-warning-risks-importing-unapproved-peptide-products</t>
        </is>
      </c>
    </row>
    <row r="1645" ht="22.5" customHeight="1" s="101">
      <c r="A1645" s="152" t="n">
        <v>2026</v>
      </c>
      <c r="B1645" s="152" t="n">
        <v>6</v>
      </c>
      <c r="C1645" s="162" t="n">
        <v>46189</v>
      </c>
      <c r="D1645" s="162" t="n">
        <v>46196</v>
      </c>
      <c r="E1645" s="153" t="inlineStr">
        <is>
          <t>Italia</t>
        </is>
      </c>
      <c r="F1645" s="153" t="inlineStr">
        <is>
          <t>AIFA</t>
        </is>
      </c>
      <c r="G1645" s="153" t="inlineStr">
        <is>
          <t>Calidad</t>
        </is>
      </c>
      <c r="H1645" s="153" t="inlineStr">
        <is>
          <t>Retiro cautelativo de Oxaliplatino Aurobindo Italia 5 mg/ml lote 1OX25010A por presencia de cuerpo extraño (material extraño)</t>
        </is>
      </c>
      <c r="I1645" s="153" t="inlineStr">
        <is>
          <t>Farmaco</t>
        </is>
      </c>
      <c r="J1645" s="153" t="inlineStr">
        <is>
          <t>Oxaliplatino</t>
        </is>
      </c>
      <c r="K1645" s="153" t="inlineStr">
        <is>
          <t>Notificación de la empresa por presencia de material extraño en el concentrado para solución para infusión 20 ml. Riesgo en pacientes oncológicos.</t>
        </is>
      </c>
      <c r="L1645" s="154" t="inlineStr">
        <is>
          <t>https://www.aifa.gov.it/en/difetti-di-qualita</t>
        </is>
      </c>
    </row>
    <row r="1646" ht="22.5" customHeight="1" s="101">
      <c r="A1646" s="152" t="n">
        <v>2026</v>
      </c>
      <c r="B1646" s="152" t="n">
        <v>6</v>
      </c>
      <c r="C1646" s="162" t="n">
        <v>46189</v>
      </c>
      <c r="D1646" s="162" t="n">
        <v>46196</v>
      </c>
      <c r="E1646" s="153" t="inlineStr">
        <is>
          <t>Italia</t>
        </is>
      </c>
      <c r="F1646" s="153" t="inlineStr">
        <is>
          <t>AIFA</t>
        </is>
      </c>
      <c r="G1646" s="153" t="inlineStr">
        <is>
          <t>Calidad</t>
        </is>
      </c>
      <c r="H1646" s="153" t="inlineStr">
        <is>
          <t>Retiro voluntario de Levosimendan Waymade 2.5 mg/ml lote LEV0012402F por presencia de partículas rojas/naranjas en concentrado para infusión</t>
        </is>
      </c>
      <c r="I1646" s="153" t="inlineStr">
        <is>
          <t>Farmaco</t>
        </is>
      </c>
      <c r="J1646" s="153" t="inlineStr">
        <is>
          <t>Levosimendán</t>
        </is>
      </c>
      <c r="K1646" s="153" t="inlineStr">
        <is>
          <t>Partículas rojas/naranjas visibles en el concentrado para solución para infusión 5 ml. Retiro dispuesto por Waymade B.V. / distribuidor Pharmaidea.</t>
        </is>
      </c>
      <c r="L1646" s="154" t="inlineStr">
        <is>
          <t>https://www.aifa.gov.it/en/difetti-di-qualita</t>
        </is>
      </c>
    </row>
    <row r="1647" ht="22.5" customHeight="1" s="101">
      <c r="A1647" s="152" t="n">
        <v>2026</v>
      </c>
      <c r="B1647" s="152" t="n">
        <v>6</v>
      </c>
      <c r="C1647" s="162" t="n">
        <v>46189</v>
      </c>
      <c r="D1647" s="162" t="n">
        <v>46196</v>
      </c>
      <c r="E1647" s="153" t="inlineStr">
        <is>
          <t>Italia</t>
        </is>
      </c>
      <c r="F1647" s="153" t="inlineStr">
        <is>
          <t>AIFA</t>
        </is>
      </c>
      <c r="G1647" s="153" t="inlineStr">
        <is>
          <t>Falsificacion</t>
        </is>
      </c>
      <c r="H1647" s="153" t="inlineStr">
        <is>
          <t>Prohibición de venta de Ozodrop Solución Oftálmica lote BV56906 por detección de lote falsificado (número de lote impreso en azul)</t>
        </is>
      </c>
      <c r="I1647" s="153" t="inlineStr">
        <is>
          <t>Farmaco</t>
        </is>
      </c>
      <c r="J1647" s="153" t="inlineStr">
        <is>
          <t>Ozodrop Solución Oftálmica (ozonada)</t>
        </is>
      </c>
      <c r="K1647" s="153" t="inlineStr">
        <is>
          <t>FB Vision comunica diferenciar lote falsificado (número lote en azul BV56906, exp. 6/2027) del original (número sin color). Retiro y destrucción requeridos.</t>
        </is>
      </c>
      <c r="L1647" s="154" t="inlineStr">
        <is>
          <t>https://www.aifa.gov.it</t>
        </is>
      </c>
    </row>
    <row r="1648" ht="22.5" customHeight="1" s="101">
      <c r="A1648" s="152" t="n">
        <v>2026</v>
      </c>
      <c r="B1648" s="152" t="n">
        <v>6</v>
      </c>
      <c r="C1648" s="162" t="n">
        <v>46192</v>
      </c>
      <c r="D1648" s="162" t="n">
        <v>46196</v>
      </c>
      <c r="E1648" s="153" t="inlineStr">
        <is>
          <t>Francia</t>
        </is>
      </c>
      <c r="F1648" s="153" t="inlineStr">
        <is>
          <t>ANSM</t>
        </is>
      </c>
      <c r="G1648" s="153" t="inlineStr">
        <is>
          <t>Calidad</t>
        </is>
      </c>
      <c r="H1648" s="153" t="inlineStr">
        <is>
          <t>Información de seguridad ANSM: Acción correctiva de campo para componente de rama lateral endoprótesis torácica GORE TAG (W.L. Gore &amp; Associates)</t>
        </is>
      </c>
      <c r="I1648" s="153" t="inlineStr">
        <is>
          <t>Dispositivo Medico</t>
        </is>
      </c>
      <c r="J1648" s="153" t="inlineStr">
        <is>
          <t>Endoprótesis torácica componente rama lateral (GORE TAG)</t>
        </is>
      </c>
      <c r="K1648" s="153" t="inlineStr">
        <is>
          <t>W.L. Gore implementa acción correctiva de campo (FSCA). ANSM informa a usuarios de dispositivos médicos.</t>
        </is>
      </c>
      <c r="L1648" s="154" t="inlineStr">
        <is>
          <t>https://ansm.sante.fr/informations-de-securite/composant-de-branche-laterale-pour-endoprothese-thoracique-gore-tag-gore</t>
        </is>
      </c>
    </row>
    <row r="1649" ht="22.5" customHeight="1" s="101">
      <c r="A1649" s="152" t="n">
        <v>2026</v>
      </c>
      <c r="B1649" s="152" t="n">
        <v>6</v>
      </c>
      <c r="C1649" s="162" t="n">
        <v>46188</v>
      </c>
      <c r="D1649" s="162" t="n">
        <v>46196</v>
      </c>
      <c r="E1649" s="153" t="inlineStr">
        <is>
          <t>Francia</t>
        </is>
      </c>
      <c r="F1649" s="153" t="inlineStr">
        <is>
          <t>ANSM</t>
        </is>
      </c>
      <c r="G1649" s="153" t="inlineStr">
        <is>
          <t>Seguridad</t>
        </is>
      </c>
      <c r="H1649" s="153" t="inlineStr">
        <is>
          <t>Contraindicación ANSM: Donación de sangre prohibida durante 24 meses tras inyección de PrEP inyectable (cabotegravir/Apretude) vigente desde 15 junio 2026</t>
        </is>
      </c>
      <c r="I1649" s="153" t="inlineStr">
        <is>
          <t>Farmaco</t>
        </is>
      </c>
      <c r="J1649" s="153" t="inlineStr">
        <is>
          <t>PrEP inyectable (cabotegravir - Apretude)</t>
        </is>
      </c>
      <c r="K1649" s="153" t="inlineStr">
        <is>
          <t>Larga vida media del cabotegravir inyectable puede interferir con pruebas de detección de VIH en donantes de sangre. Cambio en criterios de donación.</t>
        </is>
      </c>
      <c r="L1649" s="154" t="inlineStr">
        <is>
          <t>https://ansm.sante.fr/actualites/don-de-sang-contre-indication-de-24-mois-apres-une-prep-injectable</t>
        </is>
      </c>
    </row>
    <row r="1650" ht="22.5" customFormat="1" customHeight="1" s="155">
      <c r="A1650" s="163" t="n">
        <v>2026</v>
      </c>
      <c r="B1650" s="163" t="n">
        <v>6</v>
      </c>
      <c r="C1650" s="164" t="n">
        <v>46195</v>
      </c>
      <c r="D1650" s="164" t="n">
        <v>46196</v>
      </c>
      <c r="E1650" s="165" t="inlineStr">
        <is>
          <t>Canadá</t>
        </is>
      </c>
      <c r="F1650" s="165" t="inlineStr">
        <is>
          <t>Health Canada</t>
        </is>
      </c>
      <c r="G1650" s="165" t="inlineStr">
        <is>
          <t>Seguridad</t>
        </is>
      </c>
      <c r="H1650" s="165" t="inlineStr">
        <is>
          <t>Comunicación de riesgo Health Canada: Importación autorizada de Ifosfamida para Inyección (China) por escasez de IFEX canadiense - comunicación a profesionales de salud</t>
        </is>
      </c>
      <c r="I1650" s="165" t="inlineStr">
        <is>
          <t>Farmaco</t>
        </is>
      </c>
      <c r="J1650" s="165" t="inlineStr">
        <is>
          <t>Ifosfamida</t>
        </is>
      </c>
      <c r="K1650" s="165" t="inlineStr">
        <is>
          <t>Ante escasez de IFEX (ifosfamida autorizada en Canadá), Health Canada autoriza importación del producto aprobado en China. Diferencias posibles en especificaciones.</t>
        </is>
      </c>
      <c r="L1650" s="166" t="inlineStr">
        <is>
          <t>https://recalls-rappels.canada.ca/en</t>
        </is>
      </c>
    </row>
    <row r="1651" ht="23.25" customHeight="1" s="101">
      <c r="A1651" s="152" t="n">
        <v>2026</v>
      </c>
      <c r="B1651" s="152" t="n">
        <v>6</v>
      </c>
      <c r="C1651" s="143" t="n">
        <v>46190</v>
      </c>
      <c r="D1651" s="144" t="n">
        <v>46197</v>
      </c>
      <c r="E1651" s="153" t="inlineStr">
        <is>
          <t>Reino Unido</t>
        </is>
      </c>
      <c r="F1651" s="153" t="inlineStr">
        <is>
          <t>MHRA</t>
        </is>
      </c>
      <c r="G1651" s="153" t="inlineStr">
        <is>
          <t>Seguridad</t>
        </is>
      </c>
      <c r="H1651" s="153" t="inlineStr">
        <is>
          <t>MHRA Drug Safety Update: Inhibidores ECA (IECA) - Distinguir entre angioedema mediado por bradiquinina e histamina; riesgo de angioedema de inicio tardio con potencial obstruccion de via aerea</t>
        </is>
      </c>
      <c r="I1651" s="153" t="inlineStr">
        <is>
          <t>Farmaco</t>
        </is>
      </c>
      <c r="J1651" s="153" t="inlineStr">
        <is>
          <t>inhibidores de la enzima convertidora de angiotensina (IECA/ACE inhibitors)</t>
        </is>
      </c>
      <c r="K1651" s="153" t="inlineStr">
        <is>
          <t>Angioedema de inicio tardio mediado por bradiquinina - no responde a tratamiento estandar de anafilaxis; riesgo de complicaciones graves de via aerea</t>
        </is>
      </c>
      <c r="L1651" s="167" t="inlineStr">
        <is>
          <t>https://www.gov.uk/drug-safety-update/ace-inhibitors-be-aware-of-the-distinction-between-bradykinin-and-histamine-mediated-angioedema-as-treatment-strategies-differ-significantly</t>
        </is>
      </c>
    </row>
    <row r="1652" ht="23.25" customHeight="1" s="101">
      <c r="A1652" s="152" t="n">
        <v>2026</v>
      </c>
      <c r="B1652" s="152" t="n">
        <v>6</v>
      </c>
      <c r="C1652" s="143" t="n">
        <v>46176</v>
      </c>
      <c r="D1652" s="144" t="n">
        <v>46197</v>
      </c>
      <c r="E1652" s="153" t="inlineStr">
        <is>
          <t>Francia</t>
        </is>
      </c>
      <c r="F1652" s="153" t="inlineStr">
        <is>
          <t>ANSM</t>
        </is>
      </c>
      <c r="G1652" s="153" t="inlineStr">
        <is>
          <t>Calidad</t>
        </is>
      </c>
      <c r="H1652" s="153" t="inlineStr">
        <is>
          <t>ANSM: Pluvicto 1000 MBq/mL solucion inyectable - Invalidacion de prueba de esterilidad no conforme en lote LPS260415A-03</t>
        </is>
      </c>
      <c r="I1652" s="153" t="inlineStr">
        <is>
          <t>Farmaco</t>
        </is>
      </c>
      <c r="J1652" s="153" t="inlineStr">
        <is>
          <t>lutetio (177Lu) vipivotida tetrazetato (Pluvicto)</t>
        </is>
      </c>
      <c r="K1652" s="153" t="inlineStr">
        <is>
          <t>Lote LPS260415A-03 invalidado por prueba de esterilidad no conforme</t>
        </is>
      </c>
      <c r="L1652" s="167" t="inlineStr">
        <is>
          <t>https://ansm.sante.fr/informations-de-securite/</t>
        </is>
      </c>
    </row>
    <row r="1653" ht="23.25" customHeight="1" s="101">
      <c r="A1653" s="152" t="n">
        <v>2026</v>
      </c>
      <c r="B1653" s="152" t="n">
        <v>6</v>
      </c>
      <c r="C1653" s="143" t="n">
        <v>46196</v>
      </c>
      <c r="D1653" s="144" t="n">
        <v>46197</v>
      </c>
      <c r="E1653" s="153" t="inlineStr">
        <is>
          <t>Francia</t>
        </is>
      </c>
      <c r="F1653" s="153" t="inlineStr">
        <is>
          <t>ANSM</t>
        </is>
      </c>
      <c r="G1653" s="153" t="inlineStr">
        <is>
          <t>Seguridad</t>
        </is>
      </c>
      <c r="H1653" s="153" t="inlineStr">
        <is>
          <t>ANSM: Testosterona Besins y Androtardyl no son sustituibles - Riesgo de error medicamentoso por sustitucion inapropiada en contexto de desabastecimiento</t>
        </is>
      </c>
      <c r="I1653" s="153" t="inlineStr">
        <is>
          <t>Farmaco</t>
        </is>
      </c>
      <c r="J1653" s="153" t="inlineStr">
        <is>
          <t>testosterona undecanoato (Testosterona Besins 1000 mg/4 mL) / testosterona enantato (Androtardyl)</t>
        </is>
      </c>
      <c r="K1653" s="153" t="inlineStr">
        <is>
          <t>Error medicamentoso: sustitucion inapropiada entre formulas con diferente principio activo y posologia (cada 10-14 semanas vs. 2-4 semanas) - riesgo de desequilibrio hormonal</t>
        </is>
      </c>
      <c r="L1653" s="167" t="inlineStr">
        <is>
          <t>https://ansm.sante.fr/actualites/a-la-une</t>
        </is>
      </c>
    </row>
    <row r="1654" ht="23.25" customHeight="1" s="101">
      <c r="A1654" s="152" t="n">
        <v>2026</v>
      </c>
      <c r="B1654" s="152" t="n">
        <v>6</v>
      </c>
      <c r="C1654" s="143" t="n">
        <v>46195</v>
      </c>
      <c r="D1654" s="144" t="n">
        <v>46197</v>
      </c>
      <c r="E1654" s="153" t="inlineStr">
        <is>
          <t>Canada</t>
        </is>
      </c>
      <c r="F1654" s="153" t="inlineStr">
        <is>
          <t>Health Canada</t>
        </is>
      </c>
      <c r="G1654" s="153" t="inlineStr">
        <is>
          <t>Calidad</t>
        </is>
      </c>
      <c r="H1654" s="153" t="inlineStr">
        <is>
          <t>Health Canada: Autorizacion de importacion de ifosfamida de fabricacion china (no autorizada en Canada) ante desabastecimiento de IFEX (ifosfamida para inyeccion)</t>
        </is>
      </c>
      <c r="I1654" s="153" t="inlineStr">
        <is>
          <t>Farmaco</t>
        </is>
      </c>
      <c r="J1654" s="153" t="inlineStr">
        <is>
          <t>ifosfamida (IFEX)</t>
        </is>
      </c>
      <c r="K1654" s="153" t="inlineStr">
        <is>
          <t>Desabastecimiento de presentacion autorizada en Canada - importacion excepcional de producto de fabricacion china</t>
        </is>
      </c>
      <c r="L1654" s="167" t="inlineStr">
        <is>
          <t>https://www.canada.ca/en/health-canada/services/drugs-health-products/medeffect-canada/advisories-warnings-recalls.html</t>
        </is>
      </c>
    </row>
    <row r="1655" ht="23.25" customHeight="1" s="101">
      <c r="A1655" s="152" t="n">
        <v>2026</v>
      </c>
      <c r="B1655" s="152" t="n">
        <v>6</v>
      </c>
      <c r="C1655" s="143" t="n">
        <v>46192</v>
      </c>
      <c r="D1655" s="144" t="n">
        <v>46197</v>
      </c>
      <c r="E1655" s="153" t="inlineStr">
        <is>
          <t>Australia</t>
        </is>
      </c>
      <c r="F1655" s="153" t="inlineStr">
        <is>
          <t>TGA</t>
        </is>
      </c>
      <c r="G1655" s="153" t="inlineStr">
        <is>
          <t>Calidad</t>
        </is>
      </c>
      <c r="H1655" s="153" t="inlineStr">
        <is>
          <t>TGA: Alerta sobre riesgos de salud publica asociados a productos pepticos no aprobados - hospitalizations por dano hepatico y reacciones alergicas graves (BPC-157, GHK-Cu, TB-500, retatrutida, CJC-1295)</t>
        </is>
      </c>
      <c r="I1655" s="153" t="inlineStr">
        <is>
          <t>Farmaco</t>
        </is>
      </c>
      <c r="J1655" s="153" t="inlineStr">
        <is>
          <t>productos peptidicos no aprobados: BPC-157, GHK-Cu, TB-500, retatrutida, CJC-1295 y otros</t>
        </is>
      </c>
      <c r="K1655" s="153" t="inlineStr">
        <is>
          <t>Dano hepatico, reacciones alergicas graves, inflamacion y complicaciones que requieren hospitalizacion - productos sin evaluacion de seguridad, calidad ni eficacia</t>
        </is>
      </c>
      <c r="L1655" s="167" t="inlineStr">
        <is>
          <t>https://www.tga.gov.au/news/media-releases/concerns-regarding-public-health-risks-associated-unapproved-peptide-products</t>
        </is>
      </c>
    </row>
    <row r="1656" ht="23.25" customHeight="1" s="101">
      <c r="A1656" s="152" t="n">
        <v>2026</v>
      </c>
      <c r="B1656" s="152" t="n">
        <v>3</v>
      </c>
      <c r="C1656" s="143" t="n">
        <v>46093</v>
      </c>
      <c r="D1656" s="144" t="n">
        <v>46197</v>
      </c>
      <c r="E1656" s="153" t="inlineStr">
        <is>
          <t>Belgica</t>
        </is>
      </c>
      <c r="F1656" s="153" t="inlineStr">
        <is>
          <t>FAMHP</t>
        </is>
      </c>
      <c r="G1656" s="153" t="inlineStr">
        <is>
          <t>Seguridad</t>
        </is>
      </c>
      <c r="H1656" s="153" t="inlineStr">
        <is>
          <t>FAMHP/PRAC: Vacuna Ixchiq (chikungunya) - Advertencia sobre riesgo conocido de meningitis aseptica, incluyendo en adultos jovenes sanos; actualizacion de ficha tecnica</t>
        </is>
      </c>
      <c r="I1656" s="153" t="inlineStr">
        <is>
          <t>Vacuna</t>
        </is>
      </c>
      <c r="J1656" s="153" t="inlineStr">
        <is>
          <t>Ixchiq (vacuna frente a chikungunya, virus vivo atenuado)</t>
        </is>
      </c>
      <c r="K1656" s="153" t="inlineStr">
        <is>
          <t>Meningitis aseptica (incluyendo en adultos jovenes previamente sanos) - inflamacion de membranas cerebrales</t>
        </is>
      </c>
      <c r="L1656" s="167" t="inlineStr">
        <is>
          <t>https://www.famhp.be/en/news/prac_march_2026_warning_about_the_known_risk_of_aseptic_meningitis_after_administration_of_the</t>
        </is>
      </c>
    </row>
    <row r="1657" ht="23.25" customHeight="1" s="101">
      <c r="A1657" s="152" t="n">
        <v>2026</v>
      </c>
      <c r="B1657" s="152" t="n">
        <v>4</v>
      </c>
      <c r="C1657" s="143" t="n">
        <v>46128</v>
      </c>
      <c r="D1657" s="144" t="n">
        <v>46197</v>
      </c>
      <c r="E1657" s="153" t="inlineStr">
        <is>
          <t>Belgica</t>
        </is>
      </c>
      <c r="F1657" s="153" t="inlineStr">
        <is>
          <t>FAMHP</t>
        </is>
      </c>
      <c r="G1657" s="153" t="inlineStr">
        <is>
          <t>Seguridad</t>
        </is>
      </c>
      <c r="H1657" s="153" t="inlineStr">
        <is>
          <t>FAMHP Flash VIG-news: Vacuna Ixchiq contra chikungunya - Recordatorio de recomendaciones de seguridad; suspension temporal de vacunacion en mayores de 65 anos como medida precautoria</t>
        </is>
      </c>
      <c r="I1657" s="153" t="inlineStr">
        <is>
          <t>Vacuna</t>
        </is>
      </c>
      <c r="J1657" s="153" t="inlineStr">
        <is>
          <t>Ixchiq (vacuna frente a chikungunya, virus vivo atenuado)</t>
        </is>
      </c>
      <c r="K1657" s="153" t="inlineStr">
        <is>
          <t>Restriccion de uso: suspension temporal en ≥65 anos; caso grave reportado (fiebre, dolor articular, sintomas neurologicos) en mayor de 60 anos</t>
        </is>
      </c>
      <c r="L1657" s="167" t="inlineStr">
        <is>
          <t>https://www.famhp.be/en/news/flash_vig_news_ixchiq_vaccine_against_chikungunya_reminder_of_recommendations</t>
        </is>
      </c>
    </row>
    <row r="1658" ht="23.25" customHeight="1" s="101">
      <c r="A1658" s="152" t="n">
        <v>2026</v>
      </c>
      <c r="B1658" s="152" t="n">
        <v>5</v>
      </c>
      <c r="C1658" s="143" t="n">
        <v>46171</v>
      </c>
      <c r="D1658" s="144" t="n">
        <v>46197</v>
      </c>
      <c r="E1658" s="153" t="inlineStr">
        <is>
          <t>Austria</t>
        </is>
      </c>
      <c r="F1658" s="153" t="inlineStr">
        <is>
          <t>BASG</t>
        </is>
      </c>
      <c r="G1658" s="153" t="inlineStr">
        <is>
          <t>Calidad</t>
        </is>
      </c>
      <c r="H1658" s="153" t="inlineStr">
        <is>
          <t>BASG: Retiro precautorio de lotes de Convulex 50 mg/ml - Sirup fur Kinder (jarabe pediatrico) por posibles fragmentos de vidrio en los frascos</t>
        </is>
      </c>
      <c r="I1658" s="153" t="inlineStr">
        <is>
          <t>Farmaco</t>
        </is>
      </c>
      <c r="J1658" s="153" t="inlineStr">
        <is>
          <t>acido valproico (Convulex 50 mg/ml jarabe pediatrico)</t>
        </is>
      </c>
      <c r="K1658" s="153" t="inlineStr">
        <is>
          <t>Posibles fragmentos de vidrio en frascos - riesgo de lesiones por ingestion</t>
        </is>
      </c>
      <c r="L1658" s="167" t="inlineStr">
        <is>
          <t>https://www.basg.gv.at/marktbeobachtung/amtliche-nachrichten</t>
        </is>
      </c>
    </row>
    <row r="1659" ht="23.25" customHeight="1" s="101">
      <c r="A1659" s="152" t="n">
        <v>2026</v>
      </c>
      <c r="B1659" s="152" t="n">
        <v>6</v>
      </c>
      <c r="C1659" s="143" t="n">
        <v>46185</v>
      </c>
      <c r="D1659" s="144" t="n">
        <v>46197</v>
      </c>
      <c r="E1659" s="153" t="inlineStr">
        <is>
          <t>Italia</t>
        </is>
      </c>
      <c r="F1659" s="153" t="inlineStr">
        <is>
          <t>AIFA</t>
        </is>
      </c>
      <c r="G1659" s="153" t="inlineStr">
        <is>
          <t>Calidad</t>
        </is>
      </c>
      <c r="H1659" s="153" t="inlineStr">
        <is>
          <t>AIFA: Nota Informativa Importante sobre Evrysdi 0.75 mg/ml (risdiplam) polvo para solucion oral - Omision de declaracion obligatoria de etiquetado en ficha tecnica de la UE</t>
        </is>
      </c>
      <c r="I1659" s="153" t="inlineStr">
        <is>
          <t>Farmaco</t>
        </is>
      </c>
      <c r="J1659" s="153" t="inlineStr">
        <is>
          <t>risdiplam (Evrysdi) - tratamiento de atrofia muscular espinal (AME) tipo 1, 2 y 3</t>
        </is>
      </c>
      <c r="K1659" s="153" t="inlineStr">
        <is>
          <t>Omision de declaracion obligatoria de etiquetado en ficha tecnica (SmPC) - correccion en curso</t>
        </is>
      </c>
      <c r="L1659" s="167" t="inlineStr">
        <is>
          <t>https://www.aifa.gov.it/en/-/nota-informativa-importante-su-evrysdi</t>
        </is>
      </c>
    </row>
    <row r="1660" ht="34.5" customFormat="1" customHeight="1" s="155">
      <c r="A1660" s="163" t="n">
        <v>2026</v>
      </c>
      <c r="B1660" s="163" t="n">
        <v>6</v>
      </c>
      <c r="C1660" s="157" t="n">
        <v>46185</v>
      </c>
      <c r="D1660" s="158" t="n">
        <v>46197</v>
      </c>
      <c r="E1660" s="165" t="inlineStr">
        <is>
          <t>Portugal</t>
        </is>
      </c>
      <c r="F1660" s="165" t="inlineStr">
        <is>
          <t>INFARMED</t>
        </is>
      </c>
      <c r="G1660" s="165" t="inlineStr">
        <is>
          <t>Calidad</t>
        </is>
      </c>
      <c r="H1660" s="165" t="inlineStr">
        <is>
          <t>INFARMED: Suspension inmediata de comercializacion y retirada del mercado de Calmidine (producto para quemaduras superficiales) - comercializado incorrectamente como cosmetico sin cumplir legislacion europea</t>
        </is>
      </c>
      <c r="I1660" s="165" t="inlineStr">
        <is>
          <t>Farmaco</t>
        </is>
      </c>
      <c r="J1660" s="165" t="inlineStr">
        <is>
          <t>Calmidine (producto topico para quemaduras superficiales y escaldaduras - MedNet GmbH, Alemania)</t>
        </is>
      </c>
      <c r="K1660" s="165" t="inlineStr">
        <is>
          <t>Comercializacion impropia como cosmetico - no cumple los requisitos definidos por legislacion europea aplicable; retiro del mercado portugues</t>
        </is>
      </c>
      <c r="L1660" s="168" t="inlineStr">
        <is>
          <t>https://www.infarmed.pt/web/infarmed/alertas</t>
        </is>
      </c>
    </row>
    <row r="1661" ht="34.5" customHeight="1" s="101">
      <c r="A1661" s="163" t="n">
        <v>2026</v>
      </c>
      <c r="B1661" s="163" t="n">
        <v>6</v>
      </c>
      <c r="C1661" s="169" t="n">
        <v>46185</v>
      </c>
      <c r="D1661" s="169" t="n">
        <v>46199</v>
      </c>
      <c r="E1661" s="165" t="inlineStr">
        <is>
          <t>Alemania</t>
        </is>
      </c>
      <c r="F1661" s="165" t="inlineStr">
        <is>
          <t>BfArM</t>
        </is>
      </c>
      <c r="G1661" s="165" t="inlineStr">
        <is>
          <t>Calidad</t>
        </is>
      </c>
      <c r="H1661" s="165" t="inlineStr">
        <is>
          <t>BfArM Rote-Hand-Brief: Evrysdi (risdiplam) 0,75 mg/ml polvo para solucion oral - Particulas de politetrafluoroetileno (PTFE-Teflon) detectadas en lotes B2033B03 y B2035B09; no dispensar si hay particulas visibles tras agitacion</t>
        </is>
      </c>
      <c r="I1661" s="165" t="inlineStr">
        <is>
          <t>Farmaco</t>
        </is>
      </c>
      <c r="J1661" s="165" t="inlineStr">
        <is>
          <t>risdiplam (Evrysdi)</t>
        </is>
      </c>
      <c r="K1661" s="165" t="inlineStr">
        <is>
          <t>Particulas insolubles de PTFE-Teflon (0,3-2,7 mm) detectadas en solucion preparada - riesgo de ingestion de material extrano en pacientes con atrofia muscular espinal (AME)</t>
        </is>
      </c>
      <c r="L1661" s="168" t="inlineStr">
        <is>
          <t>https://www.bfarm.de/SharedDocs/Risikoinformationen/Pharmakovigilanz/DE/RHB/2026/rhb-evrysdi.html</t>
        </is>
      </c>
    </row>
    <row r="1662" ht="34.5" customHeight="1" s="101">
      <c r="A1662" s="163" t="n">
        <v>2026</v>
      </c>
      <c r="B1662" s="163" t="n">
        <v>6</v>
      </c>
      <c r="C1662" s="169" t="n">
        <v>46186</v>
      </c>
      <c r="D1662" s="169" t="n">
        <v>46199</v>
      </c>
      <c r="E1662" s="165" t="inlineStr">
        <is>
          <t>Portugal</t>
        </is>
      </c>
      <c r="F1662" s="165" t="inlineStr">
        <is>
          <t>INFARMED</t>
        </is>
      </c>
      <c r="G1662" s="165" t="inlineStr">
        <is>
          <t>Calidad</t>
        </is>
      </c>
      <c r="H1662" s="165" t="inlineStr">
        <is>
          <t>INFARMED: Suspension inmediata de comercializacion y retirada del mercado de mas de 50 productos cosmeticos FBeauty por incumplimiento de buenas practicas de fabricacion, evaluacion de seguridad, fichero de informacion sobre los productos y rotulado</t>
        </is>
      </c>
      <c r="I1662" s="165" t="inlineStr">
        <is>
          <t>Cosmetico</t>
        </is>
      </c>
      <c r="J1662" s="165" t="inlineStr">
        <is>
          <t>Productos cosmeticos FBeauty (multiples referencias)</t>
        </is>
      </c>
      <c r="K1662" s="165" t="inlineStr">
        <is>
          <t>Incumplimiento de requisitos legales: ausencia de buenas practicas de fabricacion, evaluacion de seguridad, fichero de informacion y rotulado reglamentario - riesgo para la seguridad del consumidor</t>
        </is>
      </c>
      <c r="L1662" s="168" t="inlineStr">
        <is>
          <t>https://www.infarmed.pt/web/infarmed/alertas</t>
        </is>
      </c>
    </row>
    <row r="1663" ht="34.5" customHeight="1" s="101">
      <c r="A1663" s="163" t="n">
        <v>2026</v>
      </c>
      <c r="B1663" s="163" t="n">
        <v>6</v>
      </c>
      <c r="C1663" s="169" t="n">
        <v>46199</v>
      </c>
      <c r="D1663" s="169" t="n">
        <v>46199</v>
      </c>
      <c r="E1663" s="165" t="inlineStr">
        <is>
          <t>Europa</t>
        </is>
      </c>
      <c r="F1663" s="165" t="inlineStr">
        <is>
          <t>EMA</t>
        </is>
      </c>
      <c r="G1663" s="165" t="inlineStr">
        <is>
          <t>Seguridad</t>
        </is>
      </c>
      <c r="H1663" s="165" t="inlineStr">
        <is>
          <t>EMA CHMP (reunion 22-25 junio 2026): Recomendacion de revocar la autorizacion de comercializacion de Tavneos (avacopan) para granulomatosis con poliangiitis y poliangiitis microscopica - beneficios no superan riesgos; cuestionamiento de integridad de datos del estudio ADVOCATE</t>
        </is>
      </c>
      <c r="I1663" s="165" t="inlineStr">
        <is>
          <t>Farmaco</t>
        </is>
      </c>
      <c r="J1663" s="165" t="inlineStr">
        <is>
          <t>avacopan (Tavneos)</t>
        </is>
      </c>
      <c r="K1663" s="165" t="inlineStr">
        <is>
          <t>Cuestionamiento de integridad de datos del ensayo ADVOCATE (estudio principal de autorizacion); riesgo de dano hepatico grave (vanishing bile duct syndrome) - relacion beneficio-riesgo desfavorable</t>
        </is>
      </c>
      <c r="L1663" s="168" t="inlineStr">
        <is>
          <t>https://www.ema.europa.eu/en/news/meeting-highlights-committee-medicinal-products-human-use-chmp-22-25-june-2026</t>
        </is>
      </c>
    </row>
    <row r="1664" ht="34.5" customHeight="1" s="101">
      <c r="A1664" s="170" t="n">
        <v>2026</v>
      </c>
      <c r="B1664" s="170" t="n">
        <v>6</v>
      </c>
      <c r="C1664" s="171" t="n">
        <v>46198</v>
      </c>
      <c r="D1664" s="171" t="n">
        <v>46200</v>
      </c>
      <c r="E1664" s="172" t="inlineStr">
        <is>
          <t>Canadá</t>
        </is>
      </c>
      <c r="F1664" s="172" t="inlineStr">
        <is>
          <t>Health Canada</t>
        </is>
      </c>
      <c r="G1664" s="172" t="inlineStr">
        <is>
          <t>Calidad</t>
        </is>
      </c>
      <c r="H1664" s="172" t="inlineStr">
        <is>
          <t>Health Canada: Retiro voluntario de Spiriva Capsulas (bromuro de tiotropio 18 mcg) - fuera de especificacion (uniformidad de dosis liberada)</t>
        </is>
      </c>
      <c r="I1664" s="172" t="inlineStr">
        <is>
          <t>Farmaco</t>
        </is>
      </c>
      <c r="J1664" s="172" t="inlineStr">
        <is>
          <t>tiotropio (Spiriva)</t>
        </is>
      </c>
      <c r="K1664" s="172" t="inlineStr">
        <is>
          <t>Fuera de especificacion en uniformidad de dosis liberada; riesgo de administracion de dosis insuficiente en pacientes con EPOC/asma</t>
        </is>
      </c>
      <c r="L1664" s="173" t="inlineStr">
        <is>
          <t>https://recalls-rappels.canada.ca/en</t>
        </is>
      </c>
    </row>
    <row r="1665" ht="34.5" customHeight="1" s="101">
      <c r="A1665" s="170" t="n">
        <v>2026</v>
      </c>
      <c r="B1665" s="170" t="n">
        <v>6</v>
      </c>
      <c r="C1665" s="171" t="n">
        <v>46199</v>
      </c>
      <c r="D1665" s="171" t="n">
        <v>46200</v>
      </c>
      <c r="E1665" s="172" t="inlineStr">
        <is>
          <t>Europa</t>
        </is>
      </c>
      <c r="F1665" s="172" t="inlineStr">
        <is>
          <t>EMA</t>
        </is>
      </c>
      <c r="G1665" s="172" t="inlineStr">
        <is>
          <t>Seguridad</t>
        </is>
      </c>
      <c r="H1665" s="172" t="inlineStr">
        <is>
          <t>EMA CHMP (reunion 22-25 junio 2026): Inicio de procedimiento de referencia de la Union Europea para Rifadin (rifampicina) 20 mg/ml suspension y jarabe oral - evaluacion del excipiente dietanolamina (DEA) como posible cancerigeno segun estudios en roedores</t>
        </is>
      </c>
      <c r="I1665" s="172" t="inlineStr">
        <is>
          <t>Farmaco</t>
        </is>
      </c>
      <c r="J1665" s="172" t="inlineStr">
        <is>
          <t>rifampicina (Rifadin)</t>
        </is>
      </c>
      <c r="K1665" s="172" t="inlineStr">
        <is>
          <t>Preocupacion por niveles del excipiente dietanolamina (DEA), clasificado como posible cancerigeno en roedores a dosis muy altas; no se ha identificado senal de seguridad en humanos; referencia iniciada por agencia holandesa (CBG-MEB) bajo Art. 31 Directiva 2001/83/CE</t>
        </is>
      </c>
      <c r="L1665" s="173" t="inlineStr">
        <is>
          <t>https://www.ema.europa.eu/en/news/meeting-highlights-committee-medicinal-products-human-use-chmp-22-25-june-2026</t>
        </is>
      </c>
    </row>
    <row r="1666" ht="34.5" customHeight="1" s="101">
      <c r="A1666" s="170" t="n">
        <v>2026</v>
      </c>
      <c r="B1666" s="170" t="n">
        <v>6</v>
      </c>
      <c r="C1666" s="171" t="n">
        <v>46199</v>
      </c>
      <c r="D1666" s="171" t="n">
        <v>46200</v>
      </c>
      <c r="E1666" s="172" t="inlineStr">
        <is>
          <t>Canadá</t>
        </is>
      </c>
      <c r="F1666" s="172" t="inlineStr">
        <is>
          <t>Health Canada</t>
        </is>
      </c>
      <c r="G1666" s="172" t="inlineStr">
        <is>
          <t>Calidad</t>
        </is>
      </c>
      <c r="H1666" s="172" t="inlineStr">
        <is>
          <t>Health Canada: Retiro de Remifentanil clorhidrato para inyeccion - fuera de especificacion (Ensayo e Impureza)</t>
        </is>
      </c>
      <c r="I1666" s="172" t="inlineStr">
        <is>
          <t>Farmaco</t>
        </is>
      </c>
      <c r="J1666" s="172" t="inlineStr">
        <is>
          <t>remifentanilo</t>
        </is>
      </c>
      <c r="K1666" s="172" t="inlineStr">
        <is>
          <t>Fuera de especificacion en ensayo e impureza; riesgo de dosis inadecuada de analgesico opioide potente de accion ultrarapida utilizado en anestesia</t>
        </is>
      </c>
      <c r="L1666" s="173" t="inlineStr">
        <is>
          <t>https://recalls-rappels.canada.ca/en</t>
        </is>
      </c>
    </row>
  </sheetData>
  <dataValidations count="8">
    <dataValidation sqref="A2:A1242 A1243:A1627 Q1241" showDropDown="0" showInputMessage="1" showErrorMessage="1" allowBlank="1" prompt="Haz clic e introduce el año." type="list" errorStyle="stop" operator="between">
      <formula1>"2018,2019,2020,2021,2022,2023,2024,2025,2026,2027"</formula1>
      <formula2>0</formula2>
    </dataValidation>
    <dataValidation sqref="B2:B1242 B1243:B1627 R1241" showDropDown="0" showInputMessage="1" showErrorMessage="1" allowBlank="1" prompt="Haz clic e introduce el mes, por ejemplo: 1 (enero) 2 (febrero) 3 (marzo)" type="list" errorStyle="stop" operator="between">
      <formula1>"1,2,3,4,5,6,7,8,9,10,11,12"</formula1>
      <formula2>0</formula2>
    </dataValidation>
    <dataValidation sqref="G2:G1230 G1252:G1627" showDropDown="0" showInputMessage="1" showErrorMessage="1" allowBlank="1" prompt="Haz clic e introduce el tipo de alerta." type="list" errorStyle="stop" operator="between">
      <formula1>"Seguridad,Calidad,Modificacion RS,Falsificacion"</formula1>
      <formula2>0</formula2>
    </dataValidation>
    <dataValidation sqref="E2:E965 E967:E1242 E1243:E1627 M1241 U1241" showDropDown="0" showInputMessage="1" showErrorMessage="1" allowBlank="1" prompt="Haz clic e introduce el país en la lista." type="list" errorStyle="stop" operator="between">
      <formula1>"Alemania,Australia,Austria,Belgica,Canada,Corea del Sur,Dinamarca,España,EEUU,Francia,Holanda,Hungria,Irlanda,Italia,Japon,Noruega,Portugal,Reino Unido,Suecia,Suiza,Europa,Peru"</formula1>
      <formula2>0</formula2>
    </dataValidation>
    <dataValidation sqref="G1231:G1242 G1243:G1251 O1241 W1241" showDropDown="0" showInputMessage="1" showErrorMessage="1" allowBlank="1" prompt="Haz clic y selecciona un valor de la lista de elementos" type="list" errorStyle="stop" operator="between">
      <formula1>"Seguridad,Calidad,Modificacion RS,Falsificacion,Otro"</formula1>
      <formula2>0</formula2>
    </dataValidation>
    <dataValidation sqref="C2:D1627 S1241:T1241" showDropDown="1" showInputMessage="1" showErrorMessage="1" allowBlank="1" prompt="Introduce una fecha válida." type="custom" errorStyle="stop" operator="between">
      <formula1>OR(NOT(ISERROR(DATEVALUE(C2))), AND(ISNUMBER(C2), LEFT(CELL("format", C2))="D"))</formula1>
      <formula2>0</formula2>
    </dataValidation>
    <dataValidation sqref="I2:I1627" showDropDown="0" showInputMessage="1" showErrorMessage="1" allowBlank="1" prompt="Haz clic y selecciona un valor de la lista de elementos" type="list" errorStyle="stop" operator="between">
      <formula1>"Farmaco,Dispositivo Medico,Cosmetico,Herbal"</formula1>
      <formula2>0</formula2>
    </dataValidation>
    <dataValidation sqref="F2:F965 F968:F1153 F1156:F1159 F1165:F1166 F1168:F1178 F1183:F1242 F1243:F1627 N1241 V1241" showDropDown="0" showInputMessage="1" showErrorMessage="1" allowBlank="1" prompt="Haz clic y selecciona un valor de la lista de elementos" type="list" errorStyle="stop" operator="between">
      <formula1>"BfArM,TGA,BASG,FAMHP,Health Canada,NEDRUG,DINAMARCA,AEMPS,FDA,ANSM,CBG MEB,OGYEI,HPRA,AIFA,PMDA,NORUEGA,INFARMED,MHRA,MPA,SWISSMEDIC,EMA,DIGEMID,LAKEMEDELSVERKET,CENADIM"</formula1>
      <formula2>0</formula2>
    </dataValidation>
  </dataValidations>
  <hyperlinks>
    <hyperlink xmlns:r="http://schemas.openxmlformats.org/officeDocument/2006/relationships" ref="L2" display="https://www.gov.uk/drug-safety-update/tapentadol-palexia-risk-of-seizures-and-reports-of-serotonin-syndrome-when-co-administered-with-other-medicines" r:id="rId1"/>
    <hyperlink xmlns:r="http://schemas.openxmlformats.org/officeDocument/2006/relationships" ref="L3" display="http://www.digemid.minsa.gob.pe/UpLoad/UpLoaded/PDF/Alertas/2019/ALERTA_03-19.pdf" r:id="rId2"/>
    <hyperlink xmlns:r="http://schemas.openxmlformats.org/officeDocument/2006/relationships" ref="L4" display="http://www.digemid.minsa.gob.pe/UpLoad/UpLoaded/PDF/Alertas/2019/ALERTA_04-19.pdf" r:id="rId3"/>
    <hyperlink xmlns:r="http://schemas.openxmlformats.org/officeDocument/2006/relationships" ref="L5" display="https://hpr-rps.hres.ca/reg-content/summary-safety-review-detail.php?lang=en&amp;linkID=SSR00216" r:id="rId4"/>
    <hyperlink xmlns:r="http://schemas.openxmlformats.org/officeDocument/2006/relationships" ref="L6" display="https://www.fda.gov/drugs/drug-safety-and-availability/fda-adds-boxed-warning-increased-risk-death-gout-medicine-uloric-febuxostat" r:id="rId5"/>
    <hyperlink xmlns:r="http://schemas.openxmlformats.org/officeDocument/2006/relationships" ref="L7" display="https://www.fda.gov/drugs/drug-safety-and-availability/safety-trial-finds-risk-blood-clots-lungs-and-death-higher-dose-tofacitinib-xeljanz-xeljanz-xr" r:id="rId6"/>
    <hyperlink xmlns:r="http://schemas.openxmlformats.org/officeDocument/2006/relationships" ref="L8" display="https://hpr-rps.hres.ca/reg-content/summary-safety-review-detail.php?lang=en&amp;linkID=SSR00218" r:id="rId7"/>
    <hyperlink xmlns:r="http://schemas.openxmlformats.org/officeDocument/2006/relationships" ref="L9" display="https://hpr-rps.hres.ca/reg-content/summary-safety-review-detail.php?lang=en&amp;linkID=SSR00219" r:id="rId8"/>
    <hyperlink xmlns:r="http://schemas.openxmlformats.org/officeDocument/2006/relationships" ref="L10" display="https://hpr-rps.hres.ca/reg-content/summary-safety-review-detail.php?lang=en&amp;linkID=SSR00220" r:id="rId9"/>
    <hyperlink xmlns:r="http://schemas.openxmlformats.org/officeDocument/2006/relationships" ref="L11" display="https://www.fda.gov/news-events/press-announcements/fda-takes-steps-help-reduce-risks-associated-surgical-staplers-and-implantable-staples" r:id="rId10"/>
    <hyperlink xmlns:r="http://schemas.openxmlformats.org/officeDocument/2006/relationships" ref="L12" display="https://www.aemps.gob.es/informa/notasinformativas/medicamentosusohumano-3/seguridad-1/vitamina-d-casos-graves-de-hipercalcemia-por-sobredosificacion-en-pacientes-adultos-y-en-pediatria/" r:id="rId11"/>
    <hyperlink xmlns:r="http://schemas.openxmlformats.org/officeDocument/2006/relationships" ref="L13" display="https://www.gov.uk/drug-safety-update/onivyde-irinotecan-liposomal-formulations-reports-of-serious-and-fatal-thromboembolic-events" r:id="rId12"/>
    <hyperlink xmlns:r="http://schemas.openxmlformats.org/officeDocument/2006/relationships" ref="L14" display="https://recalls-rappels.canada.ca/en/alert-recall/uloric-r-febuxostat-increased-risk-cardiovascular-fatal-outcomes" r:id="rId13"/>
    <hyperlink xmlns:r="http://schemas.openxmlformats.org/officeDocument/2006/relationships" ref="L15" display="http://www.digemid.minsa.gob.pe/UpLoad/UpLoaded/PDF/Alertas/2019/MODIFICACIONES_03-19.pdf" r:id="rId14"/>
    <hyperlink xmlns:r="http://schemas.openxmlformats.org/officeDocument/2006/relationships" ref="L16" display="http://www.digemid.minsa.gob.pe/UpLoad/UpLoaded/PDF/Alertas/2019/MODIFICACIONES_02-19.pdf" r:id="rId15"/>
    <hyperlink xmlns:r="http://schemas.openxmlformats.org/officeDocument/2006/relationships" ref="L17" display="https://www.aemps.gob.es/informa/notasinformativas/medicamentosusohumano-3/seguridad-1/alemtuzumab-lemtrada-restricciones-de-uso-provisionales-por-motivos-de-seguridad/" r:id="rId16"/>
    <hyperlink xmlns:r="http://schemas.openxmlformats.org/officeDocument/2006/relationships" ref="L18" display="https://sinaem.aemps.es/CartasFarmacovigilanciaDoc/2019/2019-1-21-iSGLT2.pdf" r:id="rId17"/>
    <hyperlink xmlns:r="http://schemas.openxmlformats.org/officeDocument/2006/relationships" ref="L19" display="https://n9.cl/xh3z" r:id="rId18"/>
    <hyperlink xmlns:r="http://schemas.openxmlformats.org/officeDocument/2006/relationships" ref="L20" display="http://www.digemid.minsa.gob.pe/UpLoad/UpLoaded/PDF/Alertas/2019/ALERTA_14-19.pdf" r:id="rId19"/>
    <hyperlink xmlns:r="http://schemas.openxmlformats.org/officeDocument/2006/relationships" ref="L21" display="http://www.digemid.minsa.gob.pe/UpLoad/UpLoaded/PDF/Alertas/2019/ALERTA_15-19.pdf" r:id="rId20"/>
    <hyperlink xmlns:r="http://schemas.openxmlformats.org/officeDocument/2006/relationships" ref="L22" display="https://hpr-rps.hres.ca/reg-content/summary-safety-review-detail.php?lang=en&amp;linkID=SSR00221" r:id="rId21"/>
    <hyperlink xmlns:r="http://schemas.openxmlformats.org/officeDocument/2006/relationships" ref="L23" display="https://www.fda.gov/medical-devices/implants-and-prosthetics/urogynecologic-surgical-mesh-implants" r:id="rId22"/>
    <hyperlink xmlns:r="http://schemas.openxmlformats.org/officeDocument/2006/relationships" ref="L24" display="https://www.gov.uk/drug-safety-update/belimumab-benlysta-increased-risk-of-serious-psychiatric-events-seen-in-clinical-trials" r:id="rId23"/>
    <hyperlink xmlns:r="http://schemas.openxmlformats.org/officeDocument/2006/relationships" ref="L25" display="https://www.gov.uk/drug-safety-update/elvitegravir-boosted-with-cobicistat-avoid-use-in-pregnancy-due-to-risk-of-treatment-failure-and-maternal-to-child-transmission-of-hiv-1" r:id="rId24"/>
    <hyperlink xmlns:r="http://schemas.openxmlformats.org/officeDocument/2006/relationships" ref="L26" display="https://www.gov.uk/drug-safety-update/pregabalin-lyrica-gabapentin-neurontin-and-risk-of-abuse-and-dependence-new-scheduling-requirements-from-1-april" r:id="rId25"/>
    <hyperlink xmlns:r="http://schemas.openxmlformats.org/officeDocument/2006/relationships" ref="L27" display="https://www.gov.uk/drug-safety-update/yellow-fever-vaccine-stamaril-and-fatal-adverse-reactions-extreme-caution-needed-in-people-who-may-be-immunosuppressed-and-those-60-years-and-older" r:id="rId26"/>
    <hyperlink xmlns:r="http://schemas.openxmlformats.org/officeDocument/2006/relationships" ref="L28" display="https://n9.cl/51c3" r:id="rId27"/>
    <hyperlink xmlns:r="http://schemas.openxmlformats.org/officeDocument/2006/relationships" ref="L29" display="https://www.fda.gov/medical-devices/medical-device-safety/use-stryker-wingspan-stent-system-outside-approved-indications-leads-increased-risk-stroke-or-death" r:id="rId28"/>
    <hyperlink xmlns:r="http://schemas.openxmlformats.org/officeDocument/2006/relationships" ref="L30" display="https://n9.cl/r4bz" r:id="rId29"/>
    <hyperlink xmlns:r="http://schemas.openxmlformats.org/officeDocument/2006/relationships" ref="L31" display="https://n9.cl/02rav" r:id="rId30"/>
    <hyperlink xmlns:r="http://schemas.openxmlformats.org/officeDocument/2006/relationships" ref="L32" display="https://www.fda.gov/safety/medical-product-safety-information/certain-prescription-insomnia-medicines-new-boxed-warning-due-risk-serious-injuries-caused" r:id="rId31"/>
    <hyperlink xmlns:r="http://schemas.openxmlformats.org/officeDocument/2006/relationships" ref="L33" display="https://n9.cl/q1z7" r:id="rId32"/>
    <hyperlink xmlns:r="http://schemas.openxmlformats.org/officeDocument/2006/relationships" ref="L34" display="https://hpr-rps.hres.ca/reg-content/summary-safety-review-detail.php?lang=en&amp;linkID=SSR00222" r:id="rId33"/>
    <hyperlink xmlns:r="http://schemas.openxmlformats.org/officeDocument/2006/relationships" ref="L35" display="https://n9.cl/ge30u" r:id="rId34"/>
    <hyperlink xmlns:r="http://schemas.openxmlformats.org/officeDocument/2006/relationships" ref="L36" display="http://www.digemid.minsa.gob.pe/UpLoad/UpLoaded/PDF/Alertas/2019/ALERTA_17-19.pdf" r:id="rId35"/>
    <hyperlink xmlns:r="http://schemas.openxmlformats.org/officeDocument/2006/relationships" ref="L37" display="http://www.digemid.minsa.gob.pe/UpLoad/UpLoaded/PDF/Alertas/2019/ALERTA_16-19.pdf" r:id="rId36"/>
    <hyperlink xmlns:r="http://schemas.openxmlformats.org/officeDocument/2006/relationships" ref="L38" display="https://www.aemps.gob.es/informa/notasinformativas/medicamentosusohumano-3/seguridad-1/tofacitinib-xeljanz-restricciones-provisionales-de-uso-por-motivos-de-seguridad-se-contraindica-el-uso-de-10-mg-2-veces-al-dia-en-pacientes-con-alto-riesgo-de-embolia-pulmonar/" r:id="rId37"/>
    <hyperlink xmlns:r="http://schemas.openxmlformats.org/officeDocument/2006/relationships" ref="L39" display="https://www.ema.europa.eu/en/news/withdrawal-marketing-authorisations-fenspiride-medicines" r:id="rId38"/>
    <hyperlink xmlns:r="http://schemas.openxmlformats.org/officeDocument/2006/relationships" ref="L40" display="https://www.gov.uk/drug-safety-update/lemtrada-alemtuzumab-and-serious-cardiovascular-and-immune-mediated-adverse-reactions-new-restrictions-to-use-and-strengthened-monitoring-requirements" r:id="rId39"/>
    <hyperlink xmlns:r="http://schemas.openxmlformats.org/officeDocument/2006/relationships" ref="L41" display="https://www.gov.uk/drug-safety-update/magnesium-sulfate-risk-of-skeletal-adverse-effects-in-the-neonate-following-prolonged-or-repeated-use-in-pregnancy" r:id="rId40"/>
    <hyperlink xmlns:r="http://schemas.openxmlformats.org/officeDocument/2006/relationships" ref="L42" display="https://www.gov.uk/drug-safety-update/tofacitinib-xeljanz-restriction-of-10-mg-twice-daily-dose-in-patients-at-high-risk-of-pulmonary-embolism-while-safety-review-is-ongoing" r:id="rId41"/>
    <hyperlink xmlns:r="http://schemas.openxmlformats.org/officeDocument/2006/relationships" ref="L43" display="https://www.aemps.gob.es/informa/notasinformativas/medicamentosusohumano-3/seguridad-1/anticoagulantes-orales-directos-no-recomendados-en-pacientes-con-sindrome-antifosfolipido-y-antecedentes-de-trombosis/" r:id="rId42"/>
    <hyperlink xmlns:r="http://schemas.openxmlformats.org/officeDocument/2006/relationships" ref="L44" display="https://acortar.link/KKgho" r:id="rId43"/>
    <hyperlink xmlns:r="http://schemas.openxmlformats.org/officeDocument/2006/relationships" ref="L45" display="http://www.digemid.minsa.gob.pe/UpLoad/UpLoaded/PDF/Alertas/2019/MODIFICACIONES_04-19.pdf" r:id="rId44"/>
    <hyperlink xmlns:r="http://schemas.openxmlformats.org/officeDocument/2006/relationships" ref="L46" display="https://www.aemps.gob.es/informa/notasinformativas/medicamentosusohumano-3/seguridad-1/prolia-denosumab-posible-riesgo-de-fracturas-vertebrales-multiples-tras-la-suspension-del-tratamiento/" r:id="rId45"/>
    <hyperlink xmlns:r="http://schemas.openxmlformats.org/officeDocument/2006/relationships" ref="L47" display="https://acortar.link/1o9hk" r:id="rId46"/>
    <hyperlink xmlns:r="http://schemas.openxmlformats.org/officeDocument/2006/relationships" ref="L48" display="https://acortar.link/m4f34" r:id="rId47"/>
    <hyperlink xmlns:r="http://schemas.openxmlformats.org/officeDocument/2006/relationships" ref="L49" display="http://www.digemid.minsa.gob.pe/UpLoad/UpLoaded/PDF/Alertas/2019/ALERTA_22-19.pdf" r:id="rId48"/>
    <hyperlink xmlns:r="http://schemas.openxmlformats.org/officeDocument/2006/relationships" ref="L50" display="https://www.fda.gov/safety/recalls-market-withdrawals-safety-alerts/aurobindo-pharma-usa-inc-initiates-voluntary-nationwide-consumer-level-recall-38-lots-ranitidine" r:id="rId49"/>
    <hyperlink xmlns:r="http://schemas.openxmlformats.org/officeDocument/2006/relationships" ref="L51" display="https://n9.cl/qp82&#10;" r:id="rId50"/>
    <hyperlink xmlns:r="http://schemas.openxmlformats.org/officeDocument/2006/relationships" ref="L52" display="https://recalls-rappels.canada.ca/en/alert-recall/health-canada-warns-canadians-potential-cancer-risk-associated-gentian-violet" r:id="rId51"/>
    <hyperlink xmlns:r="http://schemas.openxmlformats.org/officeDocument/2006/relationships" ref="L53" display="https://www.aemps.gob.es/informa/notasinformativas/medicamentosusohumano-3/seguridad-1/febuxostat-no-recomendado-en-pacientes-con-gota-y-antecedentes-de-enfermedad-cardiovascular/" r:id="rId52"/>
    <hyperlink xmlns:r="http://schemas.openxmlformats.org/officeDocument/2006/relationships" ref="L54" display="https://www.gov.uk/drug-safety-update/direct-acting-oral-anticoagulants-doacs-increased-risk-of-recurrent-thrombotic-events-in-patients-with-antiphospholipid-syndrome" r:id="rId53"/>
    <hyperlink xmlns:r="http://schemas.openxmlformats.org/officeDocument/2006/relationships" ref="L55" display="https://www.gov.uk/drug-safety-update/oral-retinoid-medicines-revised-and-simplified-pregnancy-prevention-educational-materials-for-healthcare-professionals-and-women" r:id="rId54"/>
    <hyperlink xmlns:r="http://schemas.openxmlformats.org/officeDocument/2006/relationships" ref="L56" display="https://www.gov.uk/drug-safety-update/glp-1-receptor-agonists-reports-of-diabetic-ketoacidosis-when-concomitant-insulin-was-rapidly-reduced-or-discontinued" r:id="rId55"/>
    <hyperlink xmlns:r="http://schemas.openxmlformats.org/officeDocument/2006/relationships" ref="L57" display="https://www.gov.uk/drug-safety-update/lartruvo-olaratumab-withdrawal-of-the-eu-marketing-authorisation-due-to-lack-of-efficacy" r:id="rId56"/>
    <hyperlink xmlns:r="http://schemas.openxmlformats.org/officeDocument/2006/relationships" ref="L58" display="https://recalls-rappels.canada.ca/en/alert-recall/alertec-modafinil-and-risk-congenital-anomalies" r:id="rId57"/>
    <hyperlink xmlns:r="http://schemas.openxmlformats.org/officeDocument/2006/relationships" ref="L59" display="https://hpr-rps.hres.ca/reg-content/summary-safety-review-detail.php?lang=en&amp;linkID=SSR00225" r:id="rId58"/>
    <hyperlink xmlns:r="http://schemas.openxmlformats.org/officeDocument/2006/relationships" ref="L60" display="https://acortar.link/iA53w" r:id="rId59"/>
    <hyperlink xmlns:r="http://schemas.openxmlformats.org/officeDocument/2006/relationships" ref="L61" display="https://hpr-rps.hres.ca/reg-content/summary-safety-review-detail.php?lang=en&amp;linkID=SSR00226" r:id="rId60"/>
    <hyperlink xmlns:r="http://schemas.openxmlformats.org/officeDocument/2006/relationships" ref="L62" display="https://www.aemps.gob.es/informa/notasinformativas/medicamentosusohumano-3/seguridad-1/daratumumab-darzalex-riesgo-de-reactivacion-del-virus-de-la-hepatitis-b/" r:id="rId61"/>
    <hyperlink xmlns:r="http://schemas.openxmlformats.org/officeDocument/2006/relationships" ref="L63" display="https://acortar.link/WPEA3" r:id="rId62"/>
    <hyperlink xmlns:r="http://schemas.openxmlformats.org/officeDocument/2006/relationships" ref="L64" display="https://acortar.link/1lsQM" r:id="rId63"/>
    <hyperlink xmlns:r="http://schemas.openxmlformats.org/officeDocument/2006/relationships" ref="L65" display="https://acortar.link/lplnH" r:id="rId64"/>
    <hyperlink xmlns:r="http://schemas.openxmlformats.org/officeDocument/2006/relationships" ref="L66" display="https://acortar.link/FvIJk" r:id="rId65"/>
    <hyperlink xmlns:r="http://schemas.openxmlformats.org/officeDocument/2006/relationships" ref="L67" display="https://ansm.sante.fr/informations-de-securite/roactemra-r-tocilizumab-risque-rare-datteintes-hepatiques-graves-y-compris-dinsuffisance-hepatique-aigue-necessitant-une-greffe" r:id="rId66"/>
    <hyperlink xmlns:r="http://schemas.openxmlformats.org/officeDocument/2006/relationships" ref="L68" display="https://hpr-rps.hres.ca/reg-content/summary-safety-review-detail.php?lang=en&amp;linkID=SSR00227" r:id="rId67"/>
    <hyperlink xmlns:r="http://schemas.openxmlformats.org/officeDocument/2006/relationships" ref="L69" display="https://ansm.sante.fr/informations-de-securite/febuxostat-risque-accru-chez-les-patients-traites-par-febuxostat-et-presentant-des-antecedents-de-maladie-cardiovasculaire-majeure-de-mortalite-cardiovasculaire-et-de-mortalite-toutes-causes-confondues-etude-cares" r:id="rId68"/>
    <hyperlink xmlns:r="http://schemas.openxmlformats.org/officeDocument/2006/relationships" ref="L70" display="http://www.digemid.minsa.gob.pe/UpLoad/UpLoaded/PDF/Alertas/2019/MODIFICACIONES_05-19.pdf" r:id="rId69"/>
    <hyperlink xmlns:r="http://schemas.openxmlformats.org/officeDocument/2006/relationships" ref="L71" display="https://ansm.sante.fr/informations-de-securite/elmiron-polysulfate-de-pentosan-sodique-risque-de-maculopathie-pigmentaire" r:id="rId70"/>
    <hyperlink xmlns:r="http://schemas.openxmlformats.org/officeDocument/2006/relationships" ref="L72" display="http://www.digemid.minsa.gob.pe/UpLoad/UpLoaded/PDF/Alertas/2019/ALERTA_25-19.pdf" r:id="rId71"/>
    <hyperlink xmlns:r="http://schemas.openxmlformats.org/officeDocument/2006/relationships" ref="L73" display="http://www.digemid.minsa.gob.pe/UpLoad/UpLoaded/PDF/Alertas/2019/ALERTA_25-19.pdf" r:id="rId72"/>
    <hyperlink xmlns:r="http://schemas.openxmlformats.org/officeDocument/2006/relationships" ref="L74" display="https://www.gov.uk/drug-safety-update/tocilizumab-roactemra-rare-risk-of-serious-liver-injury-including-cases-requiring-transplantation" r:id="rId73"/>
    <hyperlink xmlns:r="http://schemas.openxmlformats.org/officeDocument/2006/relationships" ref="L75" display="https://recalls-rappels.canada.ca/en/alert-recall/status-non-absorbable-synthetic-surgical-mesh-transvaginal-repair-pelvic-organ" r:id="rId74"/>
    <hyperlink xmlns:r="http://schemas.openxmlformats.org/officeDocument/2006/relationships" ref="L76" display="https://www.fda.gov/safety/medical-product-safety-information/xeljanz-xeljanz-xr-tofacitinib-drug-safety-communication-due-increased-risk-blood-clots-and-death" r:id="rId75"/>
    <hyperlink xmlns:r="http://schemas.openxmlformats.org/officeDocument/2006/relationships" ref="L77" display="https://www.aemps.gob.es/informa/notasinformativas/medicamentosusohumano-3/seguridad-1/fingolimod-gilenya-contraindicado-en-mujeres-embarazadas-y-en-aquellas-que-no-usen-medidas-anticonceptivas-eficaces-2/" r:id="rId76"/>
    <hyperlink xmlns:r="http://schemas.openxmlformats.org/officeDocument/2006/relationships" ref="L78" display="https://www.ema.europa.eu/en/news/updated-restrictions-gilenya-multiple-sclerosis-medicine-not-be-used-pregnancy" r:id="rId77"/>
    <hyperlink xmlns:r="http://schemas.openxmlformats.org/officeDocument/2006/relationships" ref="L79" display="https://hpr-rps.hres.ca/reg-content/summary-safety-review-detail.php?lang=en&amp;linkID=SSR00230" r:id="rId78"/>
    <hyperlink xmlns:r="http://schemas.openxmlformats.org/officeDocument/2006/relationships" ref="L80" display="https://www.fda.gov/safety/recalls-market-withdrawals-safety-alerts/american-health-packaging-issues-voluntary-nationwide-recall-ranitidine-syrup-ranitidine-oral" r:id="rId79"/>
    <hyperlink xmlns:r="http://schemas.openxmlformats.org/officeDocument/2006/relationships" ref="L81" display="https://www.gov.uk/drug-safety-update/carfilzomib-kyprolis-reminder-of-risk-of-potentially-fatal-cardiac-events" r:id="rId80"/>
    <hyperlink xmlns:r="http://schemas.openxmlformats.org/officeDocument/2006/relationships" ref="L82" display="https://www.gov.uk/drug-safety-update/daratumumab-darzalex-risk-of-reactivation-of-hepatitis-b-virus" r:id="rId81"/>
    <hyperlink xmlns:r="http://schemas.openxmlformats.org/officeDocument/2006/relationships" ref="L83" display="https://www.gov.uk/drug-safety-update/naltrexone-bupropion-mysimba-risk-of-adverse-reactions-that-could-affect-ability-to-drive" r:id="rId82"/>
    <hyperlink xmlns:r="http://schemas.openxmlformats.org/officeDocument/2006/relationships" ref="L84" display="https://www.fda.gov/safety/medical-product-safety-information/hepatitis-c-medicines-mavyret-zepatier-and-vosevi-drug-safety-communication-due-rare-occurrence" r:id="rId83"/>
    <hyperlink xmlns:r="http://schemas.openxmlformats.org/officeDocument/2006/relationships" ref="L85" display="https://www.bfarm.de/SharedDocs/Risikoinformationen/Pharmakovigilanz/DE/RHB/2019/rhb-gilenya.html" r:id="rId84"/>
    <hyperlink xmlns:r="http://schemas.openxmlformats.org/officeDocument/2006/relationships" ref="L86" display="https://acortar.link/P4OGf" r:id="rId85"/>
    <hyperlink xmlns:r="http://schemas.openxmlformats.org/officeDocument/2006/relationships" ref="L87" display="https://hpr-rps.hres.ca/reg-content/summary-safety-review-detail.php?lang=en&amp;linkID=SSR00231" r:id="rId86"/>
    <hyperlink xmlns:r="http://schemas.openxmlformats.org/officeDocument/2006/relationships" ref="L88" display="https://www.aemps.gob.es/informa/notasinformativas/medicamentosusohumano-3/seguridad-1/ondansetron-riesgo-de-defectos-de-cierre-orofaciales-labio-leporino-paladar-hendido-tras-su-uso-durante-el-primer-trimestre-del-embarazo/" r:id="rId87"/>
    <hyperlink xmlns:r="http://schemas.openxmlformats.org/officeDocument/2006/relationships" ref="L89" display="https://www.fda.gov/safety/medical-product-safety-information/ibrance-palbociclib-kisqali-ribociclib-and-verzenio-abemaciclib-drug-safety-communication-due-rare" r:id="rId88"/>
    <hyperlink xmlns:r="http://schemas.openxmlformats.org/officeDocument/2006/relationships" ref="L90" display="http://www.digemid.minsa.gob.pe/UpLoad/UpLoaded/PDF/Alertas/2019/ALERTA_37-19.pdf" r:id="rId89"/>
    <hyperlink xmlns:r="http://schemas.openxmlformats.org/officeDocument/2006/relationships" ref="L91" display="http://www.digemid.minsa.gob.pe/UpLoad/UpLoaded/PDF/Alertas/2019/MODIFICACIONES_07-19.pdf" r:id="rId90"/>
    <hyperlink xmlns:r="http://schemas.openxmlformats.org/officeDocument/2006/relationships" ref="L92" display="https://www.gov.uk/drug-safety-update/fingolimod-gilenya-increased-risk-of-congenital-malformations-new-contraindication-during-pregnancy-and-in-women-of-childbearing-potential-not-using-effective-contraception" r:id="rId91"/>
    <hyperlink xmlns:r="http://schemas.openxmlformats.org/officeDocument/2006/relationships" ref="L93" display="https://www.gov.uk/drug-safety-update/montelukast-singulair-reminder-of-the-risk-of-neuropsychiatric-reactions" r:id="rId92"/>
    <hyperlink xmlns:r="http://schemas.openxmlformats.org/officeDocument/2006/relationships" ref="L94" display="https://www.gov.uk/drug-safety-update/elmiron-pentosan-polysulfate-sodium-rare-risk-of-pigmentary-maculopathy" r:id="rId93"/>
    <hyperlink xmlns:r="http://schemas.openxmlformats.org/officeDocument/2006/relationships" ref="L95" display="http://www.digemid.minsa.gob.pe/UpLoad/UpLoaded/PDF/Alertas/2019/MODIFICACIONES_06-19.pdf" r:id="rId94"/>
    <hyperlink xmlns:r="http://schemas.openxmlformats.org/officeDocument/2006/relationships" ref="L96" display="https://acortar.link/7yvzs" r:id="rId95"/>
    <hyperlink xmlns:r="http://schemas.openxmlformats.org/officeDocument/2006/relationships" ref="L97" display="https://www.bfarm.de/SharedDocs/Risikoinformationen/Pharmakovigilanz/DE/RV_STP/s-z/sibutramin.html" r:id="rId96"/>
    <hyperlink xmlns:r="http://schemas.openxmlformats.org/officeDocument/2006/relationships" ref="L98" display="https://www.bfarm.de/SharedDocs/Risikoinformationen/Pharmakovigilanz/DE/RV_STP/a-f/estradiol-creme.html" r:id="rId97"/>
    <hyperlink xmlns:r="http://schemas.openxmlformats.org/officeDocument/2006/relationships" ref="L99" display="https://recalls-rappels.canada.ca/en/alert-recall/lemtrada-alemtuzumab-risk-autoimmune-hepatitis-haemophagocytic-lymphohistiocytosis-and" r:id="rId98"/>
    <hyperlink xmlns:r="http://schemas.openxmlformats.org/officeDocument/2006/relationships" ref="L100" display="https://acortar.link/pX4s3" r:id="rId99"/>
    <hyperlink xmlns:r="http://schemas.openxmlformats.org/officeDocument/2006/relationships" ref="L101" display="https://hpr-rps.hres.ca/reg-content/summary-safety-review-detail.php?lang=en&amp;linkID=SSR00233" r:id="rId100"/>
    <hyperlink xmlns:r="http://schemas.openxmlformats.org/officeDocument/2006/relationships" ref="L102" display="https://recalls-rappels.canada.ca/en/alert-recall/uloric-r-febuxostat-increased-risk-cardiovascular-fatal-outcomes" r:id="rId101"/>
    <hyperlink xmlns:r="http://schemas.openxmlformats.org/officeDocument/2006/relationships" ref="L103" display="https://assets.publishing.service.gov.uk/government/uploads/system/uploads/attachment_data/file/847878/Nov-2019-PDF.pdf" r:id="rId102"/>
    <hyperlink xmlns:r="http://schemas.openxmlformats.org/officeDocument/2006/relationships" ref="L104" display="https://www.bfarm.de/SharedDocs/Risikoinformationen/Pharmakovigilanz/DE/RV_STP/s-z/xeljanz.html;jsessionid=17B7C5143B188E984E99704DC2479080.1_cid354" r:id="rId103"/>
    <hyperlink xmlns:r="http://schemas.openxmlformats.org/officeDocument/2006/relationships" ref="L105" display="https://www.bfarm.de/SharedDocs/Risikoinformationen/Pharmakovigilanz/DE/RV_STP/s-z/xeljanz.html;jsessionid=17B7C5143B188E984E99704DC2479080.1_cid354" r:id="rId104"/>
    <hyperlink xmlns:r="http://schemas.openxmlformats.org/officeDocument/2006/relationships" ref="L106" display="https://www.aemps.gob.es/informa/notasinformativas/medicamentosusohumano-3/seguridad-1/alemtuzumab-lemtrada-nuevas-restricciones-de-uso/" r:id="rId105"/>
    <hyperlink xmlns:r="http://schemas.openxmlformats.org/officeDocument/2006/relationships" ref="L107" display="https://www.aemps.gob.es/informa/notasinformativas/medicamentosusohumano-3/seguridad-1/tofacitinib-xeljanz-nuevas-restricciones-de-uso/" r:id="rId106"/>
    <hyperlink xmlns:r="http://schemas.openxmlformats.org/officeDocument/2006/relationships" ref="L108" display="https://www.aemps.gob.es/informa/notasinformativas/medicamentosusohumano-3/seguridad-1/tofacitinib-xeljanz-nuevas-restricciones-de-uso/" r:id="rId107"/>
    <hyperlink xmlns:r="http://schemas.openxmlformats.org/officeDocument/2006/relationships" ref="L109" display="https://assets.publishing.service.gov.uk/government/uploads/system/uploads/attachment_data/file/847878/Nov-2019-PDF.pdf" r:id="rId108"/>
    <hyperlink xmlns:r="http://schemas.openxmlformats.org/officeDocument/2006/relationships" ref="L110" display="https://www.tga.gov.au/alert/grakcu-capsules" r:id="rId109"/>
    <hyperlink xmlns:r="http://schemas.openxmlformats.org/officeDocument/2006/relationships" ref="L111" display="https://www.aemps.gob.es/informa/notasinformativas/productossanitarios/seguridad-3/reemplazo-de-los-adaptadores-de-corriente-a-c-suministrados-inicialmente-con-la-bomba-de-insulina-tslim-x2/" r:id="rId110"/>
    <hyperlink xmlns:r="http://schemas.openxmlformats.org/officeDocument/2006/relationships" ref="L112" display="https://ansm.sante.fr/actualites/xeljanz-tofacitinib-lemtrada-alemtuzumab-ibuprofene-et-ketoprofene-retour-dinformation-sur-le-prac-de-novembre-2019" r:id="rId111"/>
    <hyperlink xmlns:r="http://schemas.openxmlformats.org/officeDocument/2006/relationships" ref="L113" display="https://n9.cl/oi56h" r:id="rId112"/>
    <hyperlink xmlns:r="http://schemas.openxmlformats.org/officeDocument/2006/relationships" ref="L114" location="WARNINGS" display="https://www.pmda.go.jp/PmdaSearch/iyakuDetail/790005_3954400D4080_1_04#WARNINGS" r:id="rId113"/>
    <hyperlink xmlns:r="http://schemas.openxmlformats.org/officeDocument/2006/relationships" ref="L115" display="https://www.tga.gov.au/alert/me2shape-capsules" r:id="rId114"/>
    <hyperlink xmlns:r="http://schemas.openxmlformats.org/officeDocument/2006/relationships" ref="L116" display="https://www.hpra.ie/docs/default-source/default-document-library/hpra-article-in-mims-main-edition_november-2019.pdf?sfvrsn=0" r:id="rId115"/>
    <hyperlink xmlns:r="http://schemas.openxmlformats.org/officeDocument/2006/relationships" ref="L117" display="https://www.tga.gov.au/alert/accu-chek-guide-and-accu-chek-performa-blood-glucose-meters" r:id="rId116"/>
    <hyperlink xmlns:r="http://schemas.openxmlformats.org/officeDocument/2006/relationships" ref="L118" display="https://ansm.sante.fr/informations-de-securite/ceftriaxone-rocephine-r-et-generiques-rappel-sur-les-voies-dadministration" r:id="rId117"/>
    <hyperlink xmlns:r="http://schemas.openxmlformats.org/officeDocument/2006/relationships" ref="L119" display="https://www.hpra.ie/docs/default-source/default-document-library/hpra-article-in-mims-main-edition_november-2019.pdf?sfvrsn=0" r:id="rId118"/>
    <hyperlink xmlns:r="http://schemas.openxmlformats.org/officeDocument/2006/relationships" ref="L120" display="https://n9.cl/l5z0" r:id="rId119"/>
    <hyperlink xmlns:r="http://schemas.openxmlformats.org/officeDocument/2006/relationships" ref="L121" display="https://www.fda.gov/medical-devices/medical-device-recalls/philips-medical-systems-cleveland-recalls-forte-gamma-camera-system-due-potential-detector-drop" r:id="rId120"/>
    <hyperlink xmlns:r="http://schemas.openxmlformats.org/officeDocument/2006/relationships" ref="L122" display="https://www.aemps.gob.es/informa/notasinformativas/productossanitarios/seguridad-3/reemplazo-de-los-adaptadores-de-corriente-a-c-suministrados-inicialmente-con-la-bomba-de-insulina-tslim-x2/" r:id="rId121"/>
    <hyperlink xmlns:r="http://schemas.openxmlformats.org/officeDocument/2006/relationships" ref="L123" display="https://www.aifa.gov.it/en/-/comunicazione-ema-su-xeljanz-tofacitini-6" r:id="rId122"/>
    <hyperlink xmlns:r="http://schemas.openxmlformats.org/officeDocument/2006/relationships" ref="L124" display="https://www.pmda.go.jp/PmdaSearch/iyakuDetail/GeneralList/4291059" r:id="rId123"/>
    <hyperlink xmlns:r="http://schemas.openxmlformats.org/officeDocument/2006/relationships" ref="L125" display="https://www.pmda.go.jp/PmdaSearch/iyakuDetail/GeneralList/4291031" r:id="rId124"/>
    <hyperlink xmlns:r="http://schemas.openxmlformats.org/officeDocument/2006/relationships" ref="L126" display="https://www.aifa.gov.it/en/-/nota-informativa-importante-sui-contraccettivi-ormonali" r:id="rId125"/>
    <hyperlink xmlns:r="http://schemas.openxmlformats.org/officeDocument/2006/relationships" ref="L127" display="https://www.fda.gov/medical-devices/letters-health-care-providers/update-device-failure-associated-getinges-maquetdatascope-intra-aortic-balloon-pumps-letter-health" r:id="rId126"/>
    <hyperlink xmlns:r="http://schemas.openxmlformats.org/officeDocument/2006/relationships" ref="L128" display="http://www.digemid.minsa.gob.pe/UpLoad/UpLoaded/PDF/Alertas/2019/ALERTA_41-19.pdf" r:id="rId127"/>
    <hyperlink xmlns:r="http://schemas.openxmlformats.org/officeDocument/2006/relationships" ref="L129" display="http://www.digemid.minsa.gob.pe/UpLoad/UpLoaded/PDF/Alertas/2019/ALERTA_42-19.pdf" r:id="rId128"/>
    <hyperlink xmlns:r="http://schemas.openxmlformats.org/officeDocument/2006/relationships" ref="L130" display="https://www.aifa.gov.it/en/-/nota-informativa-importante-sui-contraccettivi-ormonali" r:id="rId129"/>
    <hyperlink xmlns:r="http://schemas.openxmlformats.org/officeDocument/2006/relationships" ref="L131" display="https://www.fda.gov/drugs/drug-safety-and-availability/fda-updates-and-press-announcements-ndma-zantac-ranitidine" r:id="rId130"/>
    <hyperlink xmlns:r="http://schemas.openxmlformats.org/officeDocument/2006/relationships" ref="L132" display="https://www.aifa.gov.it/en/-/nota-informativa-importante-su-metotrexato-usato-per-il-trattamento-di-malattie-infiammatorie" r:id="rId131"/>
    <hyperlink xmlns:r="http://schemas.openxmlformats.org/officeDocument/2006/relationships" ref="L133" display="https://www.gov.uk/drug-safety-update/yellow-fever-vaccine-stronger-precautions-in-people-with-weakened-immunity-and-in-those-aged-60-years-or-older" r:id="rId132"/>
    <hyperlink xmlns:r="http://schemas.openxmlformats.org/officeDocument/2006/relationships" ref="L134" display="https://www.bfarm.de/SharedDocs/Risikoinformationen/Pharmakovigilanz/DE/RV_STP/m-r/methotrexat-neu.html" r:id="rId133"/>
    <hyperlink xmlns:r="http://schemas.openxmlformats.org/officeDocument/2006/relationships" ref="L135" location="page=8" display="https://www.pmda.go.jp/files/000232763.pdf#page=8" r:id="rId134"/>
    <hyperlink xmlns:r="http://schemas.openxmlformats.org/officeDocument/2006/relationships" ref="L136" display="https://www.bfarm.de/SharedDocs/Risikoinformationen/Pharmakovigilanz/DE/RHB/2019/rhb-increlex.html" r:id="rId135"/>
    <hyperlink xmlns:r="http://schemas.openxmlformats.org/officeDocument/2006/relationships" ref="L137" display="https://recalls-rappels.canada.ca/en/alert-recall/xeljanz-xeljanz-xr-tofacitinib-risk-thrombosis" r:id="rId136"/>
    <hyperlink xmlns:r="http://schemas.openxmlformats.org/officeDocument/2006/relationships" ref="L138" display="https://www.aemps.gob.es/informa/notasinformativas/productossanitarios/seguridad-3/posibilidad-de-que-el-reservorio-de-determinadas-bombas-de-insulina-minimed-serie-600-se-suelte/" r:id="rId137"/>
    <hyperlink xmlns:r="http://schemas.openxmlformats.org/officeDocument/2006/relationships" ref="L139" display="https://www.pmda.go.jp/english/safety/info-services/drugs/revision-of-precautions/0007.html" r:id="rId138"/>
    <hyperlink xmlns:r="http://schemas.openxmlformats.org/officeDocument/2006/relationships" ref="L140" display="https://www.pmda.go.jp/english/safety/info-services/drugs/revision-of-precautions/0007.html" r:id="rId139"/>
    <hyperlink xmlns:r="http://schemas.openxmlformats.org/officeDocument/2006/relationships" ref="L141" display="https://www.pmda.go.jp/english/safety/info-services/drugs/revision-of-precautions/0007.html" r:id="rId140"/>
    <hyperlink xmlns:r="http://schemas.openxmlformats.org/officeDocument/2006/relationships" ref="L142" display="https://www.pmda.go.jp/english/safety/info-services/drugs/revision-of-precautions/0007.html" r:id="rId141"/>
    <hyperlink xmlns:r="http://schemas.openxmlformats.org/officeDocument/2006/relationships" ref="L143" display="https://www.gov.uk/drug-device-alerts/spectra-optia-apheresis-anticoagulant-bags-used-with-correct-connect-connectors-risk-of-unbroken-frangible-connector-during-use-mda-2019-041" r:id="rId142"/>
    <hyperlink xmlns:r="http://schemas.openxmlformats.org/officeDocument/2006/relationships" ref="L144" display="https://www.aemps.gob.es/informa/notasinformativas/medicamentosusohumano-3/seguridad-1/alemtuzumab-lemtrada-nuevas-restricciones-de-uso/" r:id="rId143"/>
    <hyperlink xmlns:r="http://schemas.openxmlformats.org/officeDocument/2006/relationships" ref="L145" display="https://www.aemps.gob.es/informa/notasinformativas/productossanitarios/seguridad-3/posible-agotamiento-acelerado-de-la-bateria-en-determinados-medidores-de-glucosa-en-sangre-accu-chek-aviva-y-accu-chek-performa/" r:id="rId144"/>
    <hyperlink xmlns:r="http://schemas.openxmlformats.org/officeDocument/2006/relationships" ref="L146" display="https://www.bfarm.de/SharedDocs/Risikoinformationen/Pharmakovigilanz/DE/RI/2019/RI-metformin.html;jsessionid=02FDFAD7AC9D93A66F8D35C116A70FD6.2_cid344" r:id="rId145"/>
    <hyperlink xmlns:r="http://schemas.openxmlformats.org/officeDocument/2006/relationships" ref="L147" display="https://n9.cl/3gmx9" r:id="rId146"/>
    <hyperlink xmlns:r="http://schemas.openxmlformats.org/officeDocument/2006/relationships" ref="L148" display="https://www.aifa.gov.it/en/-/comunicazione-ema-su-farmaci-a-base-di-metformina" r:id="rId147"/>
    <hyperlink xmlns:r="http://schemas.openxmlformats.org/officeDocument/2006/relationships" ref="L149" display="https://www.infarmed.pt/web/infarmed/alertas-de-seguranca/-/journal_content/56/15786/3442131" r:id="rId148"/>
    <hyperlink xmlns:r="http://schemas.openxmlformats.org/officeDocument/2006/relationships" ref="L150" display="https://www.tga.gov.au/publication-issue/update-tocilizumab-and-hepatotoxicity" r:id="rId149"/>
    <hyperlink xmlns:r="http://schemas.openxmlformats.org/officeDocument/2006/relationships" ref="L151" display="https://n9.cl/ioq0" r:id="rId150"/>
    <hyperlink xmlns:r="http://schemas.openxmlformats.org/officeDocument/2006/relationships" ref="L152" display="https://www.fda.gov/safety/recalls-market-withdrawals-safety-alerts/amneal-pharmaceuticals-llc-issues-voluntary-nationwide-recall-ranitidine-tablets-usp-150mg-and-300mg" r:id="rId151"/>
    <hyperlink xmlns:r="http://schemas.openxmlformats.org/officeDocument/2006/relationships" ref="L153" display="https://www.aifa.gov.it/documents/20142/847370/2019.12.02_Increlex-NII_IT.pdf/0b72f090-6c28-232e-6407-bafc2195ff74" r:id="rId152"/>
    <hyperlink xmlns:r="http://schemas.openxmlformats.org/officeDocument/2006/relationships" ref="L154" display="http://www.digemid.minsa.gob.pe/UpLoad/UpLoaded/PDF/Alertas/2019/ALERTA_45-19.pdf" r:id="rId153"/>
    <hyperlink xmlns:r="http://schemas.openxmlformats.org/officeDocument/2006/relationships" ref="L155" display="https://n9.cl/ilp4" r:id="rId154"/>
    <hyperlink xmlns:r="http://schemas.openxmlformats.org/officeDocument/2006/relationships" ref="L156" display="https://ansm.sante.fr/informations-de-securite/lucentis-r-ranibizumab-suivi-des-signalements-de-difficultes-pour-actionner-le-piston-des-seringues-pre-remplies" r:id="rId155"/>
    <hyperlink xmlns:r="http://schemas.openxmlformats.org/officeDocument/2006/relationships" ref="L157" display="https://n9.cl/enf7" r:id="rId156"/>
    <hyperlink xmlns:r="http://schemas.openxmlformats.org/officeDocument/2006/relationships" ref="L158" display="https://www.aifa.gov.it/documents/20142/847370/2019.12.02_Increlex-NII_IT.pdf/0b72f090-6c28-232e-6407-bafc2195ff74" r:id="rId157"/>
    <hyperlink xmlns:r="http://schemas.openxmlformats.org/officeDocument/2006/relationships" ref="L159" display="https://www.gov.uk/drug-safety-update/domperidone-for-nausea-and-vomiting-lack-of-efficacy-in-children-reminder-of-contraindications-in-adults-and-adolescents" r:id="rId158"/>
    <hyperlink xmlns:r="http://schemas.openxmlformats.org/officeDocument/2006/relationships" ref="L160" display="https://www.bfarm.de/SharedDocs/Risikoinformationen/Medizinprodukte/DE/Brustimplantate_ALCL_FDA.html" r:id="rId159"/>
    <hyperlink xmlns:r="http://schemas.openxmlformats.org/officeDocument/2006/relationships" ref="L161" display="https://n9.cl/19wp" r:id="rId160"/>
    <hyperlink xmlns:r="http://schemas.openxmlformats.org/officeDocument/2006/relationships" ref="L162" display="https://recalls-rappels.canada.ca/en/alert-recall/gilenya-fingolimod-risk-congenital-malformations" r:id="rId161"/>
    <hyperlink xmlns:r="http://schemas.openxmlformats.org/officeDocument/2006/relationships" ref="L163" display="https://www.fda.gov/drugs/drug-safety-and-availability/fda-warns-about-serious-breathing-problems-seizure-and-nerve-pain-medicines-gabapentin-neurontin" r:id="rId162"/>
    <hyperlink xmlns:r="http://schemas.openxmlformats.org/officeDocument/2006/relationships" ref="L164" display="https://www.aemps.gob.es/informa/notasinformativas/productossanitarios/seguridad-3/posibilidad-de-que-las-alarmas-sonoras-de-determinados-ventiladores-stellar-100-y-150-no-funcionen-correctamente/" r:id="rId163"/>
    <hyperlink xmlns:r="http://schemas.openxmlformats.org/officeDocument/2006/relationships" ref="L165" display="https://www.gov.uk/drug-device-alerts/arrow-ez-io-intraosseous-vascular-access-needle-sets-risk-of-needle-stick-injury" r:id="rId164"/>
    <hyperlink xmlns:r="http://schemas.openxmlformats.org/officeDocument/2006/relationships" ref="L166" display="https://www.bfarm.de/SharedDocs/Risikoinformationen/Medizinprodukte/DE/intrauterinpessare.html;jsessionid=CCBFC8912D38F4C9A0F8792E1A8DBE38.2_cid354" r:id="rId165"/>
    <hyperlink xmlns:r="http://schemas.openxmlformats.org/officeDocument/2006/relationships" ref="L167" display="https://n9.cl/3s2u" r:id="rId166"/>
    <hyperlink xmlns:r="http://schemas.openxmlformats.org/officeDocument/2006/relationships" ref="L168" display="https://n9.cl/9qwm2" r:id="rId167"/>
    <hyperlink xmlns:r="http://schemas.openxmlformats.org/officeDocument/2006/relationships" ref="L169" display="https://bfarm.de/SharedDocs/Risikoinformationen/Pharmakovigilanz/DE/RV_STP/g-l/kavakava.html;jsessionid=CCBFC8912D38F4C9A0F8792E1A8DBE38.2_cid354" r:id="rId168"/>
    <hyperlink xmlns:r="http://schemas.openxmlformats.org/officeDocument/2006/relationships" ref="L170" display="https://nedrug.mfds.go.kr/pbp/CCBAC01/getItem?&amp;safeLetterNo=436" r:id="rId169"/>
    <hyperlink xmlns:r="http://schemas.openxmlformats.org/officeDocument/2006/relationships" ref="L171" display="https://www.bfarm.de/SharedDocs/Risikoinformationen/Pharmakovigilanz/DE/RV_STP/s-z/valsartan.html;jsessionid=618E46E770616406BD6A74D0DE76202C.1_cid329" r:id="rId170"/>
    <hyperlink xmlns:r="http://schemas.openxmlformats.org/officeDocument/2006/relationships" ref="L172" display="https://recalls-rappels.canada.ca/en/alert-recall/digora-optime-digora-optime-uv-2020-01-04" r:id="rId171"/>
    <hyperlink xmlns:r="http://schemas.openxmlformats.org/officeDocument/2006/relationships" ref="L173" display="https://www.fda.gov/drugs/drug-safety-and-availability/fda-updates-and-press-announcements-ndma-zantac-ranitidine" r:id="rId172"/>
    <hyperlink xmlns:r="http://schemas.openxmlformats.org/officeDocument/2006/relationships" ref="L174" location="page=13" display="https://www.pmda.go.jp/files/000233335.pdf#page=13" r:id="rId173"/>
    <hyperlink xmlns:r="http://schemas.openxmlformats.org/officeDocument/2006/relationships" ref="L175" location="page=24" display="https://www.pmda.go.jp/files/000233335.pdf#page=24" r:id="rId174"/>
    <hyperlink xmlns:r="http://schemas.openxmlformats.org/officeDocument/2006/relationships" ref="L176" location="page=25" display="https://www.pmda.go.jp/files/000233335.pdf#page=25" r:id="rId175"/>
    <hyperlink xmlns:r="http://schemas.openxmlformats.org/officeDocument/2006/relationships" ref="L177" location="page=20" display="https://www.pmda.go.jp/files/000233335.pdf#page=20" r:id="rId176"/>
    <hyperlink xmlns:r="http://schemas.openxmlformats.org/officeDocument/2006/relationships" ref="L178" display="https://www.bfarm.de/SharedDocs/Risikoinformationen/Pharmakovigilanz/DE/RV_STP/a-f/dihydroergotamin.html" r:id="rId177"/>
    <hyperlink xmlns:r="http://schemas.openxmlformats.org/officeDocument/2006/relationships" ref="L179" display="https://www.bfarm.de/SharedDocs/Risikoinformationen/Pharmakovigilanz/DE/RHB/2020/rhb-implanon.html" r:id="rId178"/>
    <hyperlink xmlns:r="http://schemas.openxmlformats.org/officeDocument/2006/relationships" ref="L180" display="https://nedrug.mfds.go.kr/pbp/CCBAC01/getItem?&amp;safeLetterNo=438#" r:id="rId179"/>
    <hyperlink xmlns:r="http://schemas.openxmlformats.org/officeDocument/2006/relationships" ref="L181" display="https://www.aifa.gov.it/en/-/nota-informativa-importante-su-nexplanon-etonogestrel-" r:id="rId180"/>
    <hyperlink xmlns:r="http://schemas.openxmlformats.org/officeDocument/2006/relationships" ref="L182" display="https://nedrug.mfds.go.kr/pbp/CCBAC01/getItem?&amp;safeLetterNo=439#" r:id="rId181"/>
    <hyperlink xmlns:r="http://schemas.openxmlformats.org/officeDocument/2006/relationships" ref="L183" display="https://www.bfarm.de/SharedDocs/Risikoinformationen/Pharmakovigilanz/DE/RV_STP/a-f/estradiol-creme.html" r:id="rId182"/>
    <hyperlink xmlns:r="http://schemas.openxmlformats.org/officeDocument/2006/relationships" ref="L184" display="https://www.aemps.gob.es/informa/notasinformativas/medicamentosusohumano-3/seguridad-1/%e2%96%bcpicato-ingenol-mebutato-suspension-de-comercializacion-como-medida-de-precaucion-mientras-finaliza-la-evaluacion-europea-en-curso/" r:id="rId183"/>
    <hyperlink xmlns:r="http://schemas.openxmlformats.org/officeDocument/2006/relationships" ref="L185" display="https://www.aifa.gov.it/en/-/comunicazione-ema-sull-uso-di-creme-ad-alto-dosaggio-di-estradio-2" r:id="rId184"/>
    <hyperlink xmlns:r="http://schemas.openxmlformats.org/officeDocument/2006/relationships" ref="L186" display="https://www.aifa.gov.it/en/-/comunicazione-ema-su-picato-ingenol-mebutato-" r:id="rId185"/>
    <hyperlink xmlns:r="http://schemas.openxmlformats.org/officeDocument/2006/relationships" ref="L187" display="https://www.bfarm.de/SharedDocs/Risikoinformationen/Pharmakovigilanz/DE/RV_STP/m-r/picato.html" r:id="rId186"/>
    <hyperlink xmlns:r="http://schemas.openxmlformats.org/officeDocument/2006/relationships" ref="L188" display="https://acortar.link/4q8D7" r:id="rId187"/>
    <hyperlink xmlns:r="http://schemas.openxmlformats.org/officeDocument/2006/relationships" ref="L189" display="https://www.pmda.go.jp/files/000233433.pdf" r:id="rId188"/>
    <hyperlink xmlns:r="http://schemas.openxmlformats.org/officeDocument/2006/relationships" ref="L190" display="https://www.fda.gov/safety/recalls-market-withdrawals-safety-alerts/king-systems-issues-recall-king-vision-video-laryngoscope-video-adapter-size-12" r:id="rId189"/>
    <hyperlink xmlns:r="http://schemas.openxmlformats.org/officeDocument/2006/relationships" ref="L191" display="https://ansm.sante.fr/informations-de-securite/lemtrada-alemtuzumab-restrictions-dindication-contre-indications-supplementaires-et-mesures-de-reduction-du-risque" r:id="rId190"/>
    <hyperlink xmlns:r="http://schemas.openxmlformats.org/officeDocument/2006/relationships" ref="L192" display="https://www.bfarm.de/SharedDocs/Risikoinformationen/Pharmakovigilanz/DE/RHB/2020/rhb-picato.html" r:id="rId191"/>
    <hyperlink xmlns:r="http://schemas.openxmlformats.org/officeDocument/2006/relationships" ref="L193" display="https://www.aemps.gob.es/informa/notasinformativas/productossanitarios/seguridad-3/2020-seguridad-3/la-aemps-informa-de-la-retirada-del-mercado-de-determinados-equipos-de-succion-new-askir-30/" r:id="rId192"/>
    <hyperlink xmlns:r="http://schemas.openxmlformats.org/officeDocument/2006/relationships" ref="L194" display="https://www.gov.uk/drug-safety-update/mecasermin-increlex-risk-of-benign-and-malignant-neoplasia" r:id="rId193"/>
    <hyperlink xmlns:r="http://schemas.openxmlformats.org/officeDocument/2006/relationships" ref="L195" display="https://www.gov.uk/drug-safety-update/ondansetron-small-increased-risk-of-oral-clefts-following-use-in-the-first-12-weeks-of-pregnancy" r:id="rId194"/>
    <hyperlink xmlns:r="http://schemas.openxmlformats.org/officeDocument/2006/relationships" ref="L196" display="https://www.fda.gov/safety/medical-product-safety-information/clozaril-fazaclo-odt-versacloz-clozapine-drug-safety-communication-fda-strengthens-warning-untreated" r:id="rId195"/>
    <hyperlink xmlns:r="http://schemas.openxmlformats.org/officeDocument/2006/relationships" ref="L197" display="https://www.fda.gov/medical-devices/medical-device-recalls/distributor-teleflex-recalls-galemed-babiplus-pressure-relief-manifolds-due-dislodged-valve" r:id="rId196"/>
    <hyperlink xmlns:r="http://schemas.openxmlformats.org/officeDocument/2006/relationships" ref="L198" display="https://www.fda.gov/medical-devices/medical-device-recalls/ge-healthcare-recalls-carescape-respiratory-modules-due-incorrect-oxygen-values" r:id="rId197"/>
    <hyperlink xmlns:r="http://schemas.openxmlformats.org/officeDocument/2006/relationships" ref="L199" display="https://www.fda.gov/drugs/drug-safety-and-availability/fda-warns-about-serious-breathing-problems-seizure-and-nerve-pain-medicines-gabapentin-neurontin" r:id="rId198"/>
    <hyperlink xmlns:r="http://schemas.openxmlformats.org/officeDocument/2006/relationships" ref="L200" display="https://acortar.link/zZTU3" r:id="rId199"/>
    <hyperlink xmlns:r="http://schemas.openxmlformats.org/officeDocument/2006/relationships" ref="L201" display="https://acortar.link/ok6eG" r:id="rId200"/>
    <hyperlink xmlns:r="http://schemas.openxmlformats.org/officeDocument/2006/relationships" ref="L202" display="https://www.infarmed.pt/web/infarmed/alertas/-/journal_content/56/15786/3544396" r:id="rId201"/>
    <hyperlink xmlns:r="http://schemas.openxmlformats.org/officeDocument/2006/relationships" ref="L203" display="https://acortar.link/MaXxq" r:id="rId202"/>
    <hyperlink xmlns:r="http://schemas.openxmlformats.org/officeDocument/2006/relationships" ref="L204" display="https://www.aifa.gov.it/en/-/nota-informativa-importante-su-xeljanz-tofacitini-2" r:id="rId203"/>
    <hyperlink xmlns:r="http://schemas.openxmlformats.org/officeDocument/2006/relationships" ref="L205" display="https://www.gov.uk/drug-safety-update/nexplanon-etonogestrel-contraceptive-implants-new-insertion-site-to-reduce-rare-risk-of-neurovascular-injury-and-implant-migration" r:id="rId204"/>
    <hyperlink xmlns:r="http://schemas.openxmlformats.org/officeDocument/2006/relationships" ref="L206" display="https://www.gov.uk/drug-safety-update/ingenol-mebutate-gel-picato-suspension-of-the-licence-due-to-risk-of-skin-malignancy" r:id="rId205"/>
    <hyperlink xmlns:r="http://schemas.openxmlformats.org/officeDocument/2006/relationships" ref="L207" display="https://www.fda.gov/drugs/drug-safety-and-availability/el-ensayo-clinico-de-seguridad-demuestra-un-posible-aumento-del-riesgo-de-cancer-con-el-medicamento" r:id="rId206"/>
    <hyperlink xmlns:r="http://schemas.openxmlformats.org/officeDocument/2006/relationships" ref="L208" display="https://acortar.link/PZxWe" r:id="rId207"/>
    <hyperlink xmlns:r="http://schemas.openxmlformats.org/officeDocument/2006/relationships" ref="L209" display="https://www.ema.europa.eu/en/news/restrictions-use-cyproterone-due-meningioma-risk" r:id="rId208"/>
    <hyperlink xmlns:r="http://schemas.openxmlformats.org/officeDocument/2006/relationships" ref="L210" display="https://acortar.link/byviI" r:id="rId209"/>
    <hyperlink xmlns:r="http://schemas.openxmlformats.org/officeDocument/2006/relationships" ref="L211" display="https://hpr-rps.hres.ca/reg-content/summary-safety-review-detail.php?lang=en&amp;linkID=SSR00234" r:id="rId210"/>
    <hyperlink xmlns:r="http://schemas.openxmlformats.org/officeDocument/2006/relationships" ref="L212" display="http://www.digemid.minsa.gob.pe/UpLoad/UpLoaded/PDF/Alertas/2020/MODIFICACIONES_01-20.pdf" r:id="rId211"/>
    <hyperlink xmlns:r="http://schemas.openxmlformats.org/officeDocument/2006/relationships" ref="L213" display="https://www.aemps.gob.es/informa/notasinformativas/medicamentosusohumano-3/seguridad-1/2020-seguridad-1/acetato-de-ciproterona-a-dosis-altas-androcur-y-riesgo-de-meningioma-nuevas-restricciones-de-uso/" r:id="rId212"/>
    <hyperlink xmlns:r="http://schemas.openxmlformats.org/officeDocument/2006/relationships" ref="L214" display="https://www.bfarm.de/SharedDocs/Risikoinformationen/Pharmakovigilanz/DE/RHB/2020/rhb-emerade.html" r:id="rId213"/>
    <hyperlink xmlns:r="http://schemas.openxmlformats.org/officeDocument/2006/relationships" ref="L215" display="https://www.aemps.gob.es/informa/notasinformativas/medicamentosusohumano-3/seguridad-1/2020-seguridad-1/domperidona-supresion-de-la-indicacion-en-pediatria-y-recordatorio-de-las-contraindicaciones-en-adultos-y-adolescentes/" r:id="rId214"/>
    <hyperlink xmlns:r="http://schemas.openxmlformats.org/officeDocument/2006/relationships" ref="L216" display="https://www.bfarm.de/SharedDocs/Risikoinformationen/Pharmakovigilanz/DE/RHB/2020/info-valproat.html" r:id="rId215"/>
    <hyperlink xmlns:r="http://schemas.openxmlformats.org/officeDocument/2006/relationships" ref="L217" display="https://www.tga.gov.au/publication-issue/ferric-carboxymaltose-and-low-blood-phosphorous" r:id="rId216"/>
    <hyperlink xmlns:r="http://schemas.openxmlformats.org/officeDocument/2006/relationships" ref="L218" display="https://www.tga.gov.au/publication-issue/update-fluoroquinolone-antibiotics-and-adverse-events" r:id="rId217"/>
    <hyperlink xmlns:r="http://schemas.openxmlformats.org/officeDocument/2006/relationships" ref="L219" display="https://www.bfarm.de/SharedDocs/Risikoinformationen/Pharmakovigilanz/DE/RV_STP/g-l/ifosfamid.html" r:id="rId218"/>
    <hyperlink xmlns:r="http://schemas.openxmlformats.org/officeDocument/2006/relationships" ref="L220" display="https://www.aemps.gob.es/informa/notasinformativas/medicamentosusohumano-3/seguridad-1/2020-seguridad-1/esmya-acetato-de-ulipristal-suspension-de-comercializacion-como-medida-cautelar-mientras-se-revalua-su-relacion-beneficio-riesgo/" r:id="rId219"/>
    <hyperlink xmlns:r="http://schemas.openxmlformats.org/officeDocument/2006/relationships" ref="L221" display="https://www.aemps.gob.es/informa/notasinformativas/medicamentosusohumano-3/seguridad-1/2020-seguridad-1/medicamentos-antihipertensivos-que-actuan-sobre-el-sistema-renina-angiotensina-e-infeccion-por-covid-19/" r:id="rId220"/>
    <hyperlink xmlns:r="http://schemas.openxmlformats.org/officeDocument/2006/relationships" ref="L222" display="https://www.ema.europa.eu/en/news/suspension-ulipristal-acetate-uterine-fibroids-during-ongoing-ema-review-liver-injury-risk" r:id="rId221"/>
    <hyperlink xmlns:r="http://schemas.openxmlformats.org/officeDocument/2006/relationships" ref="L223" display="https://www.aifa.gov.it/en/-/comunicazione-ema-su-medicinali-contenenti-ifosfamide" r:id="rId222"/>
    <hyperlink xmlns:r="http://schemas.openxmlformats.org/officeDocument/2006/relationships" ref="L224" display="https://www.bfarm.de/SharedDocs/Risikoinformationen/Pharmakovigilanz/DE/RHB/2020/rhb-cytotec.html" r:id="rId223"/>
    <hyperlink xmlns:r="http://schemas.openxmlformats.org/officeDocument/2006/relationships" ref="L225" display="https://www.ema.europa.eu/en/news/ema-gives-advice-use-non-steroidal-anti-inflammatories-covid-19" r:id="rId224"/>
    <hyperlink xmlns:r="http://schemas.openxmlformats.org/officeDocument/2006/relationships" ref="L226" display="https://www.aifa.gov.it/en/-/aifa-precisa-uso-umifenovir-su-covid-19-non-autorizzato-in-europa-e-usa-scarse-evidenze-scientifiche-sull-efficacia" r:id="rId225"/>
    <hyperlink xmlns:r="http://schemas.openxmlformats.org/officeDocument/2006/relationships" ref="L227" display="https://www.gov.uk/drug-safety-update/esmya-ulipristal-acetate-suspension-of-the-licence-due-to-risk-of-serious-liver-injury" r:id="rId226"/>
    <hyperlink xmlns:r="http://schemas.openxmlformats.org/officeDocument/2006/relationships" ref="L228" display="https://www.gov.uk/drug-safety-update/baricitinib-olumiant-risk-of-venous-thromboembolism" r:id="rId227"/>
    <hyperlink xmlns:r="http://schemas.openxmlformats.org/officeDocument/2006/relationships" ref="L229" display="https://www.gov.uk/drug-safety-update/sglt2-inhibitors-monitor-ketones-in-blood-during-treatment-interruption-for-surgical-procedures-or-acute-serious-medical-illness" r:id="rId228"/>
    <hyperlink xmlns:r="http://schemas.openxmlformats.org/officeDocument/2006/relationships" ref="L230" display="https://www.gov.uk/drug-safety-update/tofacitinib-xeljanz-new-measures-to-minimise-risk-of-venous-thromboembolism-and-of-serious-and-fatal-infections" r:id="rId229"/>
    <hyperlink xmlns:r="http://schemas.openxmlformats.org/officeDocument/2006/relationships" ref="L231" display="https://www.bfarm.de/SharedDocs/Risikoinformationen/Pharmakovigilanz/DE/RV_STP/a-f/calcitonin.html" r:id="rId230"/>
    <hyperlink xmlns:r="http://schemas.openxmlformats.org/officeDocument/2006/relationships" ref="L232" display="https://www.bfarm.de/SharedDocs/Risikoinformationen/Pharmakovigilanz/DE/RHB/2020/rhb-xeljanz.html" r:id="rId231"/>
    <hyperlink xmlns:r="http://schemas.openxmlformats.org/officeDocument/2006/relationships" ref="L233" display="https://www.tga.gov.au/alert/no-evidence-support-claims-ibuprofen-worsens-covid-19-symptoms" r:id="rId232"/>
    <hyperlink xmlns:r="http://schemas.openxmlformats.org/officeDocument/2006/relationships" ref="L234" display="https://recalls-rappels.canada.ca/en/alert-recall/no-scientific-evidence-ibuprofen-worsens-covid-19-symptoms" r:id="rId233"/>
    <hyperlink xmlns:r="http://schemas.openxmlformats.org/officeDocument/2006/relationships" ref="L235" display="https://www.bfarm.de/SharedDocs/Risikoinformationen/Pharmakovigilanz/DE/RHB/2020/rhb-ulipristalacetat.html" r:id="rId234"/>
    <hyperlink xmlns:r="http://schemas.openxmlformats.org/officeDocument/2006/relationships" ref="L236" display="https://www.bfarm.de/SharedDocs/Risikoinformationen/Pharmakovigilanz/DE/RV_STP/s-z/xeljanz.html" r:id="rId235"/>
    <hyperlink xmlns:r="http://schemas.openxmlformats.org/officeDocument/2006/relationships" ref="L237" display="https://www.tga.gov.au/alert/new-restrictions-prescribing-hydroxychloroquine-covid-19" r:id="rId236"/>
    <hyperlink xmlns:r="http://schemas.openxmlformats.org/officeDocument/2006/relationships" ref="L238" display="https://www.infarmed.pt/web/infarmed/alertas-de-seguranca/-/journal_content/56/15786/3584116" r:id="rId237"/>
    <hyperlink xmlns:r="http://schemas.openxmlformats.org/officeDocument/2006/relationships" ref="L239" display="https://www.gov.uk/government/news/chloroquine-and-hydroxychloroquine-not-licensed-for-coronavirus-covid-19-treatment" r:id="rId238"/>
    <hyperlink xmlns:r="http://schemas.openxmlformats.org/officeDocument/2006/relationships" ref="L240" display="https://acortar.link/mRwgb" r:id="rId239"/>
    <hyperlink xmlns:r="http://schemas.openxmlformats.org/officeDocument/2006/relationships" ref="L241" display="http://www.digemid.minsa.gob.pe/UpLoad/UpLoaded/PDF/Alertas/2020/ALERTA_09-20.pdf" r:id="rId240"/>
    <hyperlink xmlns:r="http://schemas.openxmlformats.org/officeDocument/2006/relationships" ref="L242" display="https://www.tga.gov.au/alert/no-evidence-support-intravenous-high-dose-vitamin-c-management-covid-19" r:id="rId241"/>
    <hyperlink xmlns:r="http://schemas.openxmlformats.org/officeDocument/2006/relationships" ref="L243" display="https://www.ema.europa.eu/en/news/recommendations-restrict-use-fosfomycin-antibiotics" r:id="rId242"/>
    <hyperlink xmlns:r="http://schemas.openxmlformats.org/officeDocument/2006/relationships" ref="L244" display="https://www.ema.europa.eu/en/news/benefits-medicines-containing-combination-methocarbamol-paracetamol-continue-outweigh-risks" r:id="rId243"/>
    <hyperlink xmlns:r="http://schemas.openxmlformats.org/officeDocument/2006/relationships" ref="L245" display="https://www.bfarm.de/SharedDocs/Risikoinformationen/Pharmakovigilanz/DE/RV_STP/a-f/direkte-orale-antikoagulantien.html" r:id="rId244"/>
    <hyperlink xmlns:r="http://schemas.openxmlformats.org/officeDocument/2006/relationships" ref="L246" display="https://www.bfarm.de/SharedDocs/Risikoinformationen/Pharmakovigilanz/DE/RHB/2020/rhb-trisenox.html" r:id="rId245"/>
    <hyperlink xmlns:r="http://schemas.openxmlformats.org/officeDocument/2006/relationships" ref="L247" display="https://www.aifa.gov.it/en/-/comunicazione-aifa-sull-utilizzo-di-clorochina-e-idrossiclorochina-nella-terapia-dei-pazienti-affetti-da-covid-19-informazioni-di-sicurezza" r:id="rId246"/>
    <hyperlink xmlns:r="http://schemas.openxmlformats.org/officeDocument/2006/relationships" ref="L248" display="https://www.infarmed.pt/web/infarmed/alertas-de-seguranca/-/journal_content/56/15786/3609222" r:id="rId247"/>
    <hyperlink xmlns:r="http://schemas.openxmlformats.org/officeDocument/2006/relationships" ref="L249" display="https://www.bfarm.de/SharedDocs/Risikoinformationen/Pharmakovigilanz/DE/RI/2020/RI-Ringbrueche_Vaginalringe.html" r:id="rId248"/>
    <hyperlink xmlns:r="http://schemas.openxmlformats.org/officeDocument/2006/relationships" ref="L250" display="https://www.tga.gov.au/alert/gentamicin-40-mgml-injection-hospira-uk-limited" r:id="rId249"/>
    <hyperlink xmlns:r="http://schemas.openxmlformats.org/officeDocument/2006/relationships" ref="L251" display="https://www.fda.gov/safety/medical-product-safety-information/all-ranitidine-products-zantac-press-release-fda-requests-removal" r:id="rId250"/>
    <hyperlink xmlns:r="http://schemas.openxmlformats.org/officeDocument/2006/relationships" ref="L252" display="https://www.ema.europa.eu/en/news/covid-19-chloroquine-hydroxychloroquine-only-be-used-clinical-trials-emergency-use-programmes" r:id="rId251"/>
    <hyperlink xmlns:r="http://schemas.openxmlformats.org/officeDocument/2006/relationships" ref="L253" display="https://www.aifa.gov.it/en/-/comunicazione-ema-sull-uso-di-clorochina-e-idrossiclorochina-nel-trattamento-del-covid-19" r:id="rId252"/>
    <hyperlink xmlns:r="http://schemas.openxmlformats.org/officeDocument/2006/relationships" ref="L254" display="https://hpr-rps.hres.ca/reg-content/summary-safety-review-detail.php?lang=en&amp;linkID=SSR00236" r:id="rId253"/>
    <hyperlink xmlns:r="http://schemas.openxmlformats.org/officeDocument/2006/relationships" ref="L255" display="https://www.tga.gov.au/alert/mojo-black-capsules" r:id="rId254"/>
    <hyperlink xmlns:r="http://schemas.openxmlformats.org/officeDocument/2006/relationships" ref="L256" display="https://www.canada.ca/en/health-canada/services/drugs-health-products/medeffect-canada.html" r:id="rId255"/>
    <hyperlink xmlns:r="http://schemas.openxmlformats.org/officeDocument/2006/relationships" ref="L257" display="https://www.fda.gov/drugs/drug-safety-and-availability/fda-requires-boxed-warning-about-serious-mental-health-side-effects-asthma-and-allergy-drug" r:id="rId256"/>
    <hyperlink xmlns:r="http://schemas.openxmlformats.org/officeDocument/2006/relationships" ref="L258" display="https://www.ema.europa.eu/en/news/ema-provides-recommendations-compassionate-use-remdesivir-covid-19" r:id="rId257"/>
    <hyperlink xmlns:r="http://schemas.openxmlformats.org/officeDocument/2006/relationships" ref="L259" display="http://www.digemid.minsa.gob.pe/UpLoad/UpLoaded/PDF/Alertas/2020/ALERTA_10-20.pdf" r:id="rId258"/>
    <hyperlink xmlns:r="http://schemas.openxmlformats.org/officeDocument/2006/relationships" ref="L260" display="https://nedrug.mfds.go.kr/pbp/CCBAC01/getItem?&amp;safeLetterNo=441" r:id="rId259"/>
    <hyperlink xmlns:r="http://schemas.openxmlformats.org/officeDocument/2006/relationships" ref="L261" display="https://www.tga.gov.au/alert/vigour-800-tablets-0" r:id="rId260"/>
    <hyperlink xmlns:r="http://schemas.openxmlformats.org/officeDocument/2006/relationships" ref="L262" display="https://www.bfarm.de/SharedDocs/Risikoinformationen/Pharmakovigilanz/DE/RV_STP/m-r/robaxisal.html" r:id="rId261"/>
    <hyperlink xmlns:r="http://schemas.openxmlformats.org/officeDocument/2006/relationships" ref="L263" display="https://acortar.link/exbKa" r:id="rId262"/>
    <hyperlink xmlns:r="http://schemas.openxmlformats.org/officeDocument/2006/relationships" ref="L264" display="https://www.ema.europa.eu/en/news/ema-review-picato-concludes-medicines-risks-outweigh-its-benefits" r:id="rId263"/>
    <hyperlink xmlns:r="http://schemas.openxmlformats.org/officeDocument/2006/relationships" ref="L265" display="https://hpr-rps.hres.ca/reg-content/summary-safety-review-detail.php?lang=en&amp;linkID=SSR00237" r:id="rId264"/>
    <hyperlink xmlns:r="http://schemas.openxmlformats.org/officeDocument/2006/relationships" ref="L266" display="https://www.aemps.gob.es/informa/notasinformativas/medicamentosusohumano-3/seguridad-1/2020-seguridad-1/cloroquina-hidroxicloroquina-precauciones-y-vigilancia-de-posibles-reacciones-adversas-en-pacientes-con-covid-19/" r:id="rId265"/>
    <hyperlink xmlns:r="http://schemas.openxmlformats.org/officeDocument/2006/relationships" ref="L267" display="https://www.ema.europa.eu/en/news/covid-19-reminder-risk-serious-side-effects-chloroquine-hydroxychloroquine" r:id="rId266"/>
    <hyperlink xmlns:r="http://schemas.openxmlformats.org/officeDocument/2006/relationships" ref="L268" display="http://www.digemid.minsa.gob.pe/UpLoad/UpLoaded/PDF/Alertas/2020/ALERTA_11-20.pdf" r:id="rId267"/>
    <hyperlink xmlns:r="http://schemas.openxmlformats.org/officeDocument/2006/relationships" ref="L269" display="https://www.fda.gov/drugs/drug-safety-and-availability/fda-cautions-against-use-hydroxychloroquine-or-chloroquine-covid-19-outside-hospital-setting-or" r:id="rId268"/>
    <hyperlink xmlns:r="http://schemas.openxmlformats.org/officeDocument/2006/relationships" ref="L270" display="https://www.bfarm.de/SharedDocs/Risikoinformationen/Pharmakovigilanz/DE/RI/2020/RI-hydroxychloroquin.html" r:id="rId269"/>
    <hyperlink xmlns:r="http://schemas.openxmlformats.org/officeDocument/2006/relationships" ref="L271" display="https://www.ema.europa.eu/en/news/ema-recommendations-dpd-testing-prior-treatment-fluorouracil-capecitabine-tegafur-flucytosine" r:id="rId270"/>
    <hyperlink xmlns:r="http://schemas.openxmlformats.org/officeDocument/2006/relationships" ref="L272" display="https://www.ema.europa.eu/en/news/risks-picato-actinic-keratosis-outweigh-benefits" r:id="rId271"/>
    <hyperlink xmlns:r="http://schemas.openxmlformats.org/officeDocument/2006/relationships" ref="L273" display="https://www.ema.europa.eu/en/news/suspension-ranitidine-medicines-eu" r:id="rId272"/>
    <hyperlink xmlns:r="http://schemas.openxmlformats.org/officeDocument/2006/relationships" ref="L274" display="https://www.bfarm.de/SharedDocs/Risikoinformationen/Pharmakovigilanz/DE/RV_STP/m-r/picato.html" r:id="rId273"/>
    <hyperlink xmlns:r="http://schemas.openxmlformats.org/officeDocument/2006/relationships" ref="L275" display="https://www.tga.gov.au/alert/vitamin-b6-pyridoxine" r:id="rId274"/>
    <hyperlink xmlns:r="http://schemas.openxmlformats.org/officeDocument/2006/relationships" ref="L276" display="https://www.tga.gov.au/alert/miracle-mineral-solution-mms-0" r:id="rId275"/>
    <hyperlink xmlns:r="http://schemas.openxmlformats.org/officeDocument/2006/relationships" ref="L277" display="https://www.tga.gov.au/alert/breast-implants-and-anaplastic-large-cell-lymphoma" r:id="rId276"/>
    <hyperlink xmlns:r="http://schemas.openxmlformats.org/officeDocument/2006/relationships" ref="L278" display="https://www.aemps.gob.es/informa/notasinformativas/medicamentosusohumano-3/seguridad-1/2020-seguridad-1/fluorouracilo-capecitabina-tegafur-y-flucitosina-en-pacientes-con-deficit-de-dihidropirimidina-deshidrogenasa/" r:id="rId277"/>
    <hyperlink xmlns:r="http://schemas.openxmlformats.org/officeDocument/2006/relationships" ref="L279" display="https://www.ema.europa.eu/en/news/ema-recommends-expanding-remdesivir-compassionate-use-patients-not-mechanical-ventilation" r:id="rId278"/>
    <hyperlink xmlns:r="http://schemas.openxmlformats.org/officeDocument/2006/relationships" ref="L280" display="https://www.bfarm.de/SharedDocs/Risikoinformationen/Pharmakovigilanz/DE/RHB/2020/rhb-brivudin.html" r:id="rId279"/>
    <hyperlink xmlns:r="http://schemas.openxmlformats.org/officeDocument/2006/relationships" ref="L281" display="https://www.bfarm.de/SharedDocs/Risikoinformationen/Pharmakovigilanz/DE/RV_STP/g-l/gadolinium-kernspin-neu.html" r:id="rId280"/>
    <hyperlink xmlns:r="http://schemas.openxmlformats.org/officeDocument/2006/relationships" ref="L282" display="http://www.digemid.minsa.gob.pe/UpLoad/UpLoaded/PDF/Alertas/2020/ALERTA_12-20.pdf" r:id="rId281"/>
    <hyperlink xmlns:r="http://schemas.openxmlformats.org/officeDocument/2006/relationships" ref="L283" display="https://www.aemps.gob.es/informa/notasinformativas/medicamentosusohumano-3/seguridad-1/2020-seguridad-1/cloroquina-hidroxicloroquina-precauciones-y-vigilancia-de-posibles-reacciones-adversas-en-pacientes-con-covid-19/" r:id="rId282"/>
    <hyperlink xmlns:r="http://schemas.openxmlformats.org/officeDocument/2006/relationships" ref="L284" display="https://www.ema.europa.eu/en/news/leuprorelin-depot-medicines-prac-recommends-new-measures-avoid-handling-errors" r:id="rId283"/>
    <hyperlink xmlns:r="http://schemas.openxmlformats.org/officeDocument/2006/relationships" ref="L285" display="https://www.aemps.gob.es/informa/notasinformativas/medicamentosusohumano-3/seguridad-1/2020-seguridad-1/errores-en-la-reconstitucion-y-administracion-de-los-medicamentos-con-leuprorelina-de-liberacion-prolongada-en-el-tratamiento-del-cancer-de-prostata/" r:id="rId284"/>
    <hyperlink xmlns:r="http://schemas.openxmlformats.org/officeDocument/2006/relationships" ref="L286" display="https://www.bfarm.de/SharedDocs/Risikoinformationen/Pharmakovigilanz/DE/RV_STP/a-f/cyproteron.html" r:id="rId285"/>
    <hyperlink xmlns:r="http://schemas.openxmlformats.org/officeDocument/2006/relationships" ref="L287" display="https://www.gov.uk/drug-safety-update/valproate-pregnancy-prevention-programme-temporary-advice-for-management-during-coronavirus-covid-19" r:id="rId286"/>
    <hyperlink xmlns:r="http://schemas.openxmlformats.org/officeDocument/2006/relationships" ref="L288" display="https://www.bfarm.de/SharedDocs/Risikoinformationen/Pharmakovigilanz/DE/RV_STP/s-z/valsartan.html" r:id="rId287"/>
    <hyperlink xmlns:r="http://schemas.openxmlformats.org/officeDocument/2006/relationships" ref="L289" display="https://nedrug.mfds.go.kr/pbp/CCBAC01/getItem?&amp;safeLetterNo=443" r:id="rId288"/>
    <hyperlink xmlns:r="http://schemas.openxmlformats.org/officeDocument/2006/relationships" ref="L290" display="https://hpr-rps.hres.ca/reg-content/summary-safety-review-detail.php?lang=en&amp;linkID=SSR00238" r:id="rId289"/>
    <hyperlink xmlns:r="http://schemas.openxmlformats.org/officeDocument/2006/relationships" ref="L291" display="https://www.ema.europa.eu/en/news/covid-19-reminder-risks-chloroquine-hydroxychloroquine" r:id="rId290"/>
    <hyperlink xmlns:r="http://schemas.openxmlformats.org/officeDocument/2006/relationships" ref="L292" display="https://www.fda.gov/drugs/drug-safety-and-availability/fda-alerts-patients-and-health-care-professionals-amneal-and-impax-laboratories-epinephrine-auto" r:id="rId291"/>
    <hyperlink xmlns:r="http://schemas.openxmlformats.org/officeDocument/2006/relationships" ref="L293" display="http://www.digemid.minsa.gob.pe/UpLoad/UpLoaded/PDF/Alertas/2020/ALERTA_15-20.pdf" r:id="rId292"/>
    <hyperlink xmlns:r="http://schemas.openxmlformats.org/officeDocument/2006/relationships" ref="L294" display="http://www.digemid.minsa.gob.pe/UpLoad/UpLoaded/PDF/Alertas/2020/ALERTA_14-20.pdf" r:id="rId293"/>
    <hyperlink xmlns:r="http://schemas.openxmlformats.org/officeDocument/2006/relationships" ref="L295" display="http://www.digemid.minsa.gob.pe/UpLoad/UpLoaded/PDF/Alertas/2020/ALERTA_13-20.pdf" r:id="rId294"/>
    <hyperlink xmlns:r="http://schemas.openxmlformats.org/officeDocument/2006/relationships" ref="L296" display="https://www.bfarm.de/SharedDocs/Risikoinformationen/Pharmakovigilanz/DE/RI/2020/RI-hydroxychloroquin2.html" r:id="rId295"/>
    <hyperlink xmlns:r="http://schemas.openxmlformats.org/officeDocument/2006/relationships" ref="L297" display="https://www.bfarm.de/SharedDocs/Risikoinformationen/Pharmakovigilanz/DE/RHB/2020/rhb-tolperison.html" r:id="rId296"/>
    <hyperlink xmlns:r="http://schemas.openxmlformats.org/officeDocument/2006/relationships" ref="L298" display="https://www.fda.gov/drugs/drug-safety-and-availability/fda-alerts-health-care-professionals-temporary-absence-warning-statement-vial-caps-two-neuromuscular" r:id="rId297"/>
    <hyperlink xmlns:r="http://schemas.openxmlformats.org/officeDocument/2006/relationships" ref="L299" display="https://www.bfarm.de/SharedDocs/Risikoinformationen/Pharmakovigilanz/DE/RHB/2020/rhb-flucytosin.html" r:id="rId298"/>
    <hyperlink xmlns:r="http://schemas.openxmlformats.org/officeDocument/2006/relationships" ref="L300" display="https://www.gov.uk/drug-device-alerts/results-from-laboratory-based-tests-for-covid-19-antibodies-using-capillary-blood-sample-collection-kits-may-not-be-reliable-mda-2020-015" r:id="rId299"/>
    <hyperlink xmlns:r="http://schemas.openxmlformats.org/officeDocument/2006/relationships" ref="L301" display="https://hpr-rps.hres.ca/reg-content/summary-safety-review-detail.php?lang=en&amp;linkID=SSR00239" r:id="rId300"/>
    <hyperlink xmlns:r="http://schemas.openxmlformats.org/officeDocument/2006/relationships" ref="L302" display="https://recalls-rappels.canada.ca/en/alert-recall/mabcampath-alemtuzumab-risk-haemophagocytic-lymphohistiocytosis-stroke-including" r:id="rId301"/>
    <hyperlink xmlns:r="http://schemas.openxmlformats.org/officeDocument/2006/relationships" ref="L303" display="https://www.fda.gov/drugs/drug-safety-and-availability/laboratory-tests-metformin" r:id="rId302"/>
    <hyperlink xmlns:r="http://schemas.openxmlformats.org/officeDocument/2006/relationships" ref="L304" display="https://www.fda.gov/drugs/drug-safety-and-availability/fda-cautions-against-use-hydroxychloroquine-or-chloroquine-covid-19-outside-hospital-setting-or" r:id="rId303"/>
    <hyperlink xmlns:r="http://schemas.openxmlformats.org/officeDocument/2006/relationships" ref="L305" display="https://www.pmda.go.jp/files/000235344.pdf" r:id="rId304"/>
    <hyperlink xmlns:r="http://schemas.openxmlformats.org/officeDocument/2006/relationships" ref="L306" display="https://hpr-rps.hres.ca/reg-content/summary-safety-review-detail.php?lang=en&amp;linkID=SSR00240" r:id="rId305"/>
    <hyperlink xmlns:r="http://schemas.openxmlformats.org/officeDocument/2006/relationships" ref="L307" display="https://acortar.link/gYb4p" r:id="rId306"/>
    <hyperlink xmlns:r="http://schemas.openxmlformats.org/officeDocument/2006/relationships" ref="L308" display="https://www.gov.uk/drug-device-alerts/philips-heartstart-mrx-monitor-defibrillators-may-fail-to-deliver-therapy-without-alerting-the-user-to-a-fault-in-the-event-of-internal-damage-mda-2020-016" r:id="rId307"/>
    <hyperlink xmlns:r="http://schemas.openxmlformats.org/officeDocument/2006/relationships" ref="L309" display="https://recalls-rappels.canada.ca/en/alert-recall/mabcampath-alemtuzumab-risk-haemophagocytic-lymphohistiocytosis-stroke-including" r:id="rId308"/>
    <hyperlink xmlns:r="http://schemas.openxmlformats.org/officeDocument/2006/relationships" ref="L310" display="https://www.aemps.gob.es/informa/notasinformativas/medicamentosusohumano-3/2020-medicamentosusohumano-3/la-aemps-toma-medidas-con-respecto-a-los-ensayos-clinicos-para-la-covid-19-con-hidroxicloroquina/" r:id="rId309"/>
    <hyperlink xmlns:r="http://schemas.openxmlformats.org/officeDocument/2006/relationships" ref="L311" display="https://www.aemps.gob.es/informa/notasinformativas/medicamentosusohumano-3/2020-medicamentosusohumano-3/la-ema-emite-recomendacion-positiva-para-autorizacion-de-comercializacion-condicional-del-primer-tratamiento-para-la-covid-19/" r:id="rId310"/>
    <hyperlink xmlns:r="http://schemas.openxmlformats.org/officeDocument/2006/relationships" ref="L312" display="https://www.gov.uk/drug-safety-update/cyproterone-acetate-new-advice-to-minimise-risk-of-meningioma" r:id="rId311"/>
    <hyperlink xmlns:r="http://schemas.openxmlformats.org/officeDocument/2006/relationships" ref="L313" display="https://www.gov.uk/drug-safety-update/direct-acting-oral-anticoagulants-doacs-reminder-of-bleeding-risk-including-availability-of-reversal-agents" r:id="rId312"/>
    <hyperlink xmlns:r="http://schemas.openxmlformats.org/officeDocument/2006/relationships" ref="L314" display="https://www.gov.uk/drug-device-alerts/philips-heartstart-xl-defibrillator-monitor-therapy-selector-switch-may-fail-mda-2020-018" r:id="rId313"/>
    <hyperlink xmlns:r="http://schemas.openxmlformats.org/officeDocument/2006/relationships" ref="L315" display="https://hpr-rps.hres.ca/reg-content/summary-safety-review-detail.php?lang=en&amp;linkID=SSR00242" r:id="rId314"/>
    <hyperlink xmlns:r="http://schemas.openxmlformats.org/officeDocument/2006/relationships" ref="L316" display="https://www.bfarm.de/SharedDocs/Risikoinformationen/Pharmakovigilanz/DE/RV_STP/a-f/fosfomycin.html" r:id="rId315"/>
    <hyperlink xmlns:r="http://schemas.openxmlformats.org/officeDocument/2006/relationships" ref="L317" display="https://www.tga.gov.au/alert/zostavax-vaccine-0" r:id="rId316"/>
    <hyperlink xmlns:r="http://schemas.openxmlformats.org/officeDocument/2006/relationships" ref="L318" display="https://hpr-rps.hres.ca/reg-content/summary-safety-review-detail.php?lang=en&amp;linkID=SSR00241" r:id="rId317"/>
    <hyperlink xmlns:r="http://schemas.openxmlformats.org/officeDocument/2006/relationships" ref="L319" display="https://www.tga.gov.au/alert/essure-contraceptive-device" r:id="rId318"/>
    <hyperlink xmlns:r="http://schemas.openxmlformats.org/officeDocument/2006/relationships" ref="L320" display="https://hpr-rps.hres.ca/reg-content/summary-safety-review-detail.php?lang=en&amp;linkID=SSR00243" r:id="rId319"/>
    <hyperlink xmlns:r="http://schemas.openxmlformats.org/officeDocument/2006/relationships" ref="L321" display="http://www.digemid.minsa.gob.pe/UpLoad/UpLoaded/PDF/Alertas/2020/ALERTA_17-20.pdf" r:id="rId320"/>
    <hyperlink xmlns:r="http://schemas.openxmlformats.org/officeDocument/2006/relationships" ref="L322" display="https://www.bfarm.de/SharedDocs/Risikoinformationen/Pharmakovigilanz/DE/RV_STP/s-z/yondelis.html" r:id="rId321"/>
    <hyperlink xmlns:r="http://schemas.openxmlformats.org/officeDocument/2006/relationships" ref="L323" display="https://www.bfarm.de/SharedDocs/Risikoinformationen/Pharmakovigilanz/DE/RHB/2020/rhb-leuprorelin.html" r:id="rId322"/>
    <hyperlink xmlns:r="http://schemas.openxmlformats.org/officeDocument/2006/relationships" ref="L324" display="https://www.bfarm.de/SharedDocs/Risikoinformationen/Pharmakovigilanz/DE/RI/2019/RI-metformin_2020.html" r:id="rId323"/>
    <hyperlink xmlns:r="http://schemas.openxmlformats.org/officeDocument/2006/relationships" ref="L325" display="https://www.gov.uk/drug-safety-update/liposomal-and-lipid-complex-formulations-name-change-to-reduce-medication-errors" r:id="rId324"/>
    <hyperlink xmlns:r="http://schemas.openxmlformats.org/officeDocument/2006/relationships" ref="L326" display="https://www.gov.uk/drug-safety-update/systemically-administered-vegf-pathway-inhibitors-risk-of-aneurysm-and-artery-dissection" r:id="rId325"/>
    <hyperlink xmlns:r="http://schemas.openxmlformats.org/officeDocument/2006/relationships" ref="L327" display="https://www.bfarm.de/SharedDocs/Risikoinformationen/Pharmakovigilanz/DE/RV_STP/a-f/fluorouracil-neu.html" r:id="rId326"/>
    <hyperlink xmlns:r="http://schemas.openxmlformats.org/officeDocument/2006/relationships" ref="L328" display="https://www.bfarm.de/SharedDocs/Risikoinformationen/Pharmakovigilanz/DE/RV_STP/m-r/methocarbamol-paracetamol.html" r:id="rId327"/>
    <hyperlink xmlns:r="http://schemas.openxmlformats.org/officeDocument/2006/relationships" ref="L329" display="http://www.digemid.minsa.gob.pe/UpLoad/UpLoaded/PDF/Alertas/2020/MODIFICACIONES_03-20.pdf" r:id="rId328"/>
    <hyperlink xmlns:r="http://schemas.openxmlformats.org/officeDocument/2006/relationships" ref="L330" display="http://www.digemid.minsa.gob.pe/UpLoad/UpLoaded/PDF/Alertas/2020/MODIFICACIONES_02-20.pdf" r:id="rId329"/>
    <hyperlink xmlns:r="http://schemas.openxmlformats.org/officeDocument/2006/relationships" ref="L331" display="http://www.digemid.minsa.gob.pe/UpLoad/UpLoaded/PDF/Alertas/2020/MODIFICACIONES_04-20.pdf" r:id="rId330"/>
    <hyperlink xmlns:r="http://schemas.openxmlformats.org/officeDocument/2006/relationships" ref="L332" display="http://www.digemid.minsa.gob.pe/UpLoad/UpLoaded/PDF/Alertas/2020/MODIFICACIONES_05-20.pdf" r:id="rId331"/>
    <hyperlink xmlns:r="http://schemas.openxmlformats.org/officeDocument/2006/relationships" ref="L333" display="https://www.tga.gov.au/alert/study-affirms-safety-human-papillomavirus-hpv-vaccine" r:id="rId332"/>
    <hyperlink xmlns:r="http://schemas.openxmlformats.org/officeDocument/2006/relationships" ref="L334" display="http://www.digemid.minsa.gob.pe/UpLoad/UpLoaded/PDF/Alertas/2020/MODIFICACIONES_06-20.pdf" r:id="rId333"/>
    <hyperlink xmlns:r="http://schemas.openxmlformats.org/officeDocument/2006/relationships" ref="L335" display="https://www.tga.gov.au/alert/hydrochlorothiazide" r:id="rId334"/>
    <hyperlink xmlns:r="http://schemas.openxmlformats.org/officeDocument/2006/relationships" ref="L336" display="https://www.fda.gov/drugs/drug-safety-and-availability/fda-drug-safety-communication-fda-confirms-increased-risk-leg-and-foot-amputations-diabetes-medicine" r:id="rId335"/>
    <hyperlink xmlns:r="http://schemas.openxmlformats.org/officeDocument/2006/relationships" ref="L337" display="https://www.gov.uk/drug-safety-update/baricitinib-olumiant-increased-risk-of-diverticulitis-particularly-in-patients-with-risk-factors" r:id="rId336"/>
    <hyperlink xmlns:r="http://schemas.openxmlformats.org/officeDocument/2006/relationships" ref="L338" display="https://www.gov.uk/drug-safety-update/clozapine-and-other-antipsychotics-monitoring-blood-concentrations-for-toxicity" r:id="rId337"/>
    <hyperlink xmlns:r="http://schemas.openxmlformats.org/officeDocument/2006/relationships" ref="L339" display="https://www.gov.uk/drug-safety-update/denosumab-60mg-prolia-increased-risk-of-multiple-vertebral-fractures-after-stopping-or-delaying-ongoing-treatment" r:id="rId338"/>
    <hyperlink xmlns:r="http://schemas.openxmlformats.org/officeDocument/2006/relationships" ref="L340" display="https://www.gov.uk/drug-safety-update/isotretinoin-roaccutane-reminder-of-important-risks-and-precautions" r:id="rId339"/>
    <hyperlink xmlns:r="http://schemas.openxmlformats.org/officeDocument/2006/relationships" ref="L341" display="https://www.tga.gov.au/alert/profemur-hip-replacement-components" r:id="rId340"/>
    <hyperlink xmlns:r="http://schemas.openxmlformats.org/officeDocument/2006/relationships" ref="L342" display="https://www.fda.gov/drugs/drug-safety-and-availability/fda-removes-boxed-warning-about-risk-leg-and-foot-amputations-diabetes-medicine-canagliflozin" r:id="rId341"/>
    <hyperlink xmlns:r="http://schemas.openxmlformats.org/officeDocument/2006/relationships" ref="L343" display="https://www.bfarm.de/SharedDocs/Risikoinformationen/Pharmakovigilanz/DE/RV_STP/s-z/ulipristalacetat.html" r:id="rId342"/>
    <hyperlink xmlns:r="http://schemas.openxmlformats.org/officeDocument/2006/relationships" ref="L344" display="https://www.aemps.gob.es/informa/notasinformativas/medicamentosusohumano-3/seguridad-1/2020-seguridad-1/el-prac-recomienda-revocar-la-autorizacion-de-comercializacion-de-esmya-acetato-de-ulipristal-5-mg-comprimidos-debido-al-riesgo-de-dano-hepatico-grave/" r:id="rId343"/>
    <hyperlink xmlns:r="http://schemas.openxmlformats.org/officeDocument/2006/relationships" ref="L345" display="https://www.tga.gov.au/alert/bufexamac" r:id="rId344"/>
    <hyperlink xmlns:r="http://schemas.openxmlformats.org/officeDocument/2006/relationships" ref="L346" display="https://www.fda.gov/drugs/drug-safety-and-availability/fda-alerts-health-care-professionals-and-oncology-clinical-investigators-about-efficacy-and" r:id="rId345"/>
    <hyperlink xmlns:r="http://schemas.openxmlformats.org/officeDocument/2006/relationships" ref="L347" display="https://hpr-rps.hres.ca/reg-content/summary-safety-review-detail.php?lang=en&amp;linkID=SSR00245" r:id="rId346"/>
    <hyperlink xmlns:r="http://schemas.openxmlformats.org/officeDocument/2006/relationships" ref="L348" display="http://www.digemid.minsa.gob.pe/UpLoad/UpLoaded/PDF/Alertas/2020/ALERTA_34-20.pdf" r:id="rId347"/>
    <hyperlink xmlns:r="http://schemas.openxmlformats.org/officeDocument/2006/relationships" ref="L349" display="http://www.digemid.minsa.gob.pe/UpLoad/UpLoaded/PDF/Alertas/2020/ALERTA_35-20.pdf" r:id="rId348"/>
    <hyperlink xmlns:r="http://schemas.openxmlformats.org/officeDocument/2006/relationships" ref="L350" display="https://www.bfarm.de/SharedDocs/Risikoinformationen/Pharmakovigilanz/DE/RV_STP/a-f/dexamethason.html" r:id="rId349"/>
    <hyperlink xmlns:r="http://schemas.openxmlformats.org/officeDocument/2006/relationships" ref="L351" display="https://www.gov.uk/drug-safety-update/stimulant-laxatives-bisacodyl-senna-and-sennosides-sodium-picosulfate-available-over-the-counter-new-measures-to-support-safe-use" r:id="rId350"/>
    <hyperlink xmlns:r="http://schemas.openxmlformats.org/officeDocument/2006/relationships" ref="L352" display="https://hpr-rps.hres.ca/reg-content/summary-safety-review-detail.php?lang=en&amp;linkID=SSR00247" r:id="rId351"/>
    <hyperlink xmlns:r="http://schemas.openxmlformats.org/officeDocument/2006/relationships" ref="L353" display="https://www.gov.uk/drug-safety-update/insulins-all-types-risk-of-cutaneous-amyloidosis-at-injection-site" r:id="rId352"/>
    <hyperlink xmlns:r="http://schemas.openxmlformats.org/officeDocument/2006/relationships" ref="L354" display="https://www.gov.uk/drug-safety-update/methotrexate-once-weekly-for-autoimmune-diseases-new-measures-to-reduce-risk-of-fatal-overdose-due-to-inadvertent-daily-instead-of-weekly-dosing" r:id="rId353"/>
    <hyperlink xmlns:r="http://schemas.openxmlformats.org/officeDocument/2006/relationships" ref="L355" display="https://www.tga.gov.au/alert/gentamicin-40-mgml-injection-hospira-uk-limited" r:id="rId354"/>
    <hyperlink xmlns:r="http://schemas.openxmlformats.org/officeDocument/2006/relationships" ref="L356" display="https://www.gov.uk/drug-safety-update/transdermal-fentanyl-patches-for-non-cancer-pain-do-not-use-in-opioid-naive-patients" r:id="rId355"/>
    <hyperlink xmlns:r="http://schemas.openxmlformats.org/officeDocument/2006/relationships" ref="L357" display="https://www.fda.gov/drugs/drug-safety-and-availability/fda-requiring-boxed-warning-updated-improve-safe-use-benzodiazepine-drug-class" r:id="rId356"/>
    <hyperlink xmlns:r="http://schemas.openxmlformats.org/officeDocument/2006/relationships" ref="L358" display="https://www.bfarm.de/SharedDocs/Risikoinformationen/Pharmakovigilanz/DE/RV_STP/m-r/ranitidin.html" r:id="rId357"/>
    <hyperlink xmlns:r="http://schemas.openxmlformats.org/officeDocument/2006/relationships" ref="L359" display="https://www.aemps.gob.es/informa/notasinformativas/medicamentosusohumano-3/seguridad-1/2020-seguridad-1/fluoroquinolonas-de-uso-sistemico-o-inhalado-riesgo-de-insuficiencia-valvular-y-regurgitacion-cardiaca/" r:id="rId358"/>
    <hyperlink xmlns:r="http://schemas.openxmlformats.org/officeDocument/2006/relationships" ref="L360" display="https://www.bfarm.de/SharedDocs/Risikoinformationen/Pharmakovigilanz/DE/RI/2020/RI-remdesivir.html" r:id="rId359"/>
    <hyperlink xmlns:r="http://schemas.openxmlformats.org/officeDocument/2006/relationships" ref="L361" display="https://recalls-rappels.canada.ca/en/alert-recall/benzocaine-products-should-not-be-used-children-under-two-years-age" r:id="rId360"/>
    <hyperlink xmlns:r="http://schemas.openxmlformats.org/officeDocument/2006/relationships" ref="L362" display="https://nedrug.mfds.go.kr/pbp/CCBAC01/getItem?&amp;safeLetterNo=445" r:id="rId361"/>
    <hyperlink xmlns:r="http://schemas.openxmlformats.org/officeDocument/2006/relationships" ref="L363" display="https://www.fda.gov/drugs/drug-safety-and-availability/fda-recommends-avoiding-use-nsaids-pregnancy-20-weeks-or-later-because-they-can-result-low-amniotic" r:id="rId362"/>
    <hyperlink xmlns:r="http://schemas.openxmlformats.org/officeDocument/2006/relationships" ref="L364" display="https://acortar.link/hfYeW" r:id="rId363"/>
    <hyperlink xmlns:r="http://schemas.openxmlformats.org/officeDocument/2006/relationships" ref="L365" display="https://www.gov.uk/drug-safety-update/5-fluorouracil-intravenous-capecitabine-tegafur-dpd-testing-recommended-before-initiation-to-identify-patients-at-increased-risk-of-severe-and-fatal-toxicity" r:id="rId364"/>
    <hyperlink xmlns:r="http://schemas.openxmlformats.org/officeDocument/2006/relationships" ref="L366" display="https://www.gov.uk/drug-safety-update/dolutegravir-tivicay-triumeq-juluca-updated-advice-on-increased-risk-of-neural-tube-defects" r:id="rId365"/>
    <hyperlink xmlns:r="http://schemas.openxmlformats.org/officeDocument/2006/relationships" ref="L367" display="https://www.gov.uk/drug-safety-update/flucytosine-ancotil-new-contraindication-in-patients-with-dpd-deficiency" r:id="rId366"/>
    <hyperlink xmlns:r="http://schemas.openxmlformats.org/officeDocument/2006/relationships" ref="L368" display="https://www.gov.uk/drug-safety-update/niraparib-zejula-reports-of-severe-hypertension-and-posterior-reversible-encephalopathy-syndrome-pres-particularly-in-early-treatment" r:id="rId367"/>
    <hyperlink xmlns:r="http://schemas.openxmlformats.org/officeDocument/2006/relationships" ref="L369" display="https://www.gov.uk/drug-safety-update/warfarin-and-other-anticoagulants-monitoring-of-patients-during-the-covid-19-pandemic" r:id="rId368"/>
    <hyperlink xmlns:r="http://schemas.openxmlformats.org/officeDocument/2006/relationships" ref="L370" display="https://www.aifa.gov.it/en/-/comunicazione-su-medicinali-contenenti-rifampicina" r:id="rId369"/>
    <hyperlink xmlns:r="http://schemas.openxmlformats.org/officeDocument/2006/relationships" ref="L371" display="https://hpr-rps.hres.ca/reg-content/summary-safety-review-detail.php?lang=en&amp;linkID=SSR00248" r:id="rId370"/>
    <hyperlink xmlns:r="http://schemas.openxmlformats.org/officeDocument/2006/relationships" ref="L372" display="https://www.fda.gov/medical-devices/safety-communications/update-risk-type-iii-endoleaks-use-endologix-afx-endovascular-aaa-graft-systems-fda-safety" r:id="rId371"/>
    <hyperlink xmlns:r="http://schemas.openxmlformats.org/officeDocument/2006/relationships" ref="L373" display="http://www.hpra.ie/homepage/medicines/safety-notices/item?t=/systemic-and-inhaled-fluoroquinolones---important-safety-information-from-krka-pharma-as-approved-by-the-hpra&amp;id=214c0e26-9782-6eee-9b55-ff00008c97d0" r:id="rId372"/>
    <hyperlink xmlns:r="http://schemas.openxmlformats.org/officeDocument/2006/relationships" ref="L374" display="http://www.hpra.ie/homepage/medicines/safety-notices/item?t=/modafinil---important-safety-information-from-bluefish-pharmaceuticals-as-approved-by-hpra&amp;id=a0fc0d26-9782-6eee-9b55-ff00008c97d0" r:id="rId373"/>
    <hyperlink xmlns:r="http://schemas.openxmlformats.org/officeDocument/2006/relationships" ref="L375" display="https://www.bfarm.de/SharedDocs/Risikoinformationen/Pharmakovigilanz/DE/RHB/2020/rhb-fluorchinolone.html" r:id="rId374"/>
    <hyperlink xmlns:r="http://schemas.openxmlformats.org/officeDocument/2006/relationships" ref="L376" display="https://www.bfarm.de/SharedDocs/Risikoinformationen/Pharmakovigilanz/DE/RHB/2020/rhb-esbriet.html" r:id="rId375"/>
    <hyperlink xmlns:r="http://schemas.openxmlformats.org/officeDocument/2006/relationships" ref="L377" display="https://www.tga.gov.au/alert/breast-implants-and-anaplastic-large-cell-lymphoma" r:id="rId376"/>
    <hyperlink xmlns:r="http://schemas.openxmlformats.org/officeDocument/2006/relationships" ref="L378" display="https://ansm.sante.fr/informations-de-securite/antibiotiques-de-la-famille-des-fluoroquinolones-administres-par-voie-systemique-et-inhalee-risque-de-regurgitation-insuffisance-des-valves-cardiaques" r:id="rId377"/>
    <hyperlink xmlns:r="http://schemas.openxmlformats.org/officeDocument/2006/relationships" ref="L379" display="https://ansm.sante.fr/informations-de-securite/esbriet-pirfenidone-mise-a-jour-importante-de-securite-et-nouvelles-recommandations-concernant-les-risques-datteintes-hepatiques-dorigine-medicamenteuse" r:id="rId378"/>
    <hyperlink xmlns:r="http://schemas.openxmlformats.org/officeDocument/2006/relationships" ref="L380" display="https://www.aifa.gov.it/en/-/nota-informativa-importante-su-fluorochinoloni-ad-uso-sistemico-ed-inalatorio" r:id="rId379"/>
    <hyperlink xmlns:r="http://schemas.openxmlformats.org/officeDocument/2006/relationships" ref="L381" display="https://www.aifa.gov.it/en/-/nota-informativa-importante-su-esbriet-pirfenidone-" r:id="rId380"/>
    <hyperlink xmlns:r="http://schemas.openxmlformats.org/officeDocument/2006/relationships" ref="L382" display="https://recalls-rappels.canada.ca/en/alert-recall/updates-safety-labelling-benzodiazepines-and-benzodiazepine-drugs" r:id="rId381"/>
    <hyperlink xmlns:r="http://schemas.openxmlformats.org/officeDocument/2006/relationships" ref="L383" display="https://www.fda.gov/drugs/drug-safety-and-availability/fda-recommends-avoiding-use-nsaids-pregnancy-20-weeks-or-later-because-they-can-result-low-amniotic" r:id="rId382"/>
    <hyperlink xmlns:r="http://schemas.openxmlformats.org/officeDocument/2006/relationships" ref="L384" display="https://www.aemps.gob.es/informa/notasinformativas/medicamentosusohumano-3/seguridad-1/2020-seguridad-1/dimetilfumarato-tecfidera-nuevas-recomendaciones-para-prevenir-el-riesgo-de-leucoencefalopatia-multifocal-progresiva-lmp/" r:id="rId383"/>
    <hyperlink xmlns:r="http://schemas.openxmlformats.org/officeDocument/2006/relationships" ref="L385" display="https://www.aemps.gob.es/informa/notasinformativas/medicamentosusohumano-3/seguridad-1/2020-seguridad-1/fingolimod-gilenya-nuevas-recomendaciones-para-prevenir-el-riesgo-de-dano-hepatico/" r:id="rId384"/>
    <hyperlink xmlns:r="http://schemas.openxmlformats.org/officeDocument/2006/relationships" ref="L386" display="https://www.bfarm.de/SharedDocs/Risikoinformationen/Pharmakovigilanz/DE/RHB/2020/rhb-tecfidera.html" r:id="rId385"/>
    <hyperlink xmlns:r="http://schemas.openxmlformats.org/officeDocument/2006/relationships" ref="L387" display="https://www.bfarm.de/SharedDocs/Risikoinformationen/Pharmakovigilanz/DE/RHB/2020/rhb-gilenya.html" r:id="rId386"/>
    <hyperlink xmlns:r="http://schemas.openxmlformats.org/officeDocument/2006/relationships" ref="L388" display="https://ansm.sante.fr/informations-de-securite/gilenya-r-fingolimod-mise-a-jour-des-recommandations-afin-de-reduire-lede-reduction-du-risque-datteinte-hepatique-medicamenteuse" r:id="rId387"/>
    <hyperlink xmlns:r="http://schemas.openxmlformats.org/officeDocument/2006/relationships" ref="L389" display="https://www.aemps.gob.es/informa/notasinformativas/medicamentosusohumano-3/seguridad-1/2020-seguridad-1/dolutegravir-y-riesgo-de-defectos-del-tubo-neural-actualizacion-de-la-informacion-sobre-su-uso-durante-el-embarazo/" r:id="rId388"/>
    <hyperlink xmlns:r="http://schemas.openxmlformats.org/officeDocument/2006/relationships" ref="L390" display="https://www.aifa.gov.it/en/-/nota-informativa-importante-su-tecfidera-dimetilfumarat-1" r:id="rId389"/>
    <hyperlink xmlns:r="http://schemas.openxmlformats.org/officeDocument/2006/relationships" ref="L391" display="https://www.bfarm.de/SharedDocs/Risikoinformationen/Pharmakovigilanz/DE/RV_STP/s-z/ulipristalacetat.html" r:id="rId390"/>
    <hyperlink xmlns:r="http://schemas.openxmlformats.org/officeDocument/2006/relationships" ref="L392" display="https://www.gov.uk/drug-safety-update/bupropion-zyban-risk-of-serotonin-syndrome-with-use-with-other-serotonergic-drugs" r:id="rId391"/>
    <hyperlink xmlns:r="http://schemas.openxmlformats.org/officeDocument/2006/relationships" ref="L393" display="https://www.gov.uk/drug-safety-update/ferric-carboxymaltose-ferinject-risk-of-symptomatic-hypophosphataemia-leading-to-osteomalacia-and-fractures" r:id="rId392"/>
    <hyperlink xmlns:r="http://schemas.openxmlformats.org/officeDocument/2006/relationships" ref="L394" display="https://www.gov.uk/drug-safety-update/isotretinoin-roaccutane-contribute-to-expert-review" r:id="rId393"/>
    <hyperlink xmlns:r="http://schemas.openxmlformats.org/officeDocument/2006/relationships" ref="L395" display="https://www.gov.uk/drug-safety-update/modafinil-provigil-increased-risk-of-congenital-malformations-if-used-during-pregnancy" r:id="rId394"/>
    <hyperlink xmlns:r="http://schemas.openxmlformats.org/officeDocument/2006/relationships" ref="L396" display="https://www.gov.uk/drug-safety-update/pirfenidone-esbriet-risk-of-serious-liver-injury-updated-advice-on-liver-function-testing" r:id="rId395"/>
    <hyperlink xmlns:r="http://schemas.openxmlformats.org/officeDocument/2006/relationships" ref="L397" display="https://www.aifa.gov.it/en/-/nota-informativa-importante-su-gilenya-fingolimo-2" r:id="rId396"/>
    <hyperlink xmlns:r="http://schemas.openxmlformats.org/officeDocument/2006/relationships" ref="L398" display="https://www.bfarm.de/SharedDocs/Risikoinformationen/Pharmakovigilanz/DE/RI/2020/RI-hydroxychloroquin3.html" r:id="rId397"/>
    <hyperlink xmlns:r="http://schemas.openxmlformats.org/officeDocument/2006/relationships" ref="L399" display="https://ansm.sante.fr/informations-de-securite/forxiga-r-10-mg-dapagliflozine-xigduo-r-dapagliflozine-metformine-recommandations-pour-prevenir-les-risques-dacidocetose-diabetique-et-de-gangrene-de-fournier-fasciite-necrosante-perineale" r:id="rId398"/>
    <hyperlink xmlns:r="http://schemas.openxmlformats.org/officeDocument/2006/relationships" ref="L400" display="https://www.fda.gov/drugs/drug-safety-and-availability/fda-alerts-healthcare-professionals-about-risk-medication-errors-tranexamic-acid-injection-resulting" r:id="rId399"/>
    <hyperlink xmlns:r="http://schemas.openxmlformats.org/officeDocument/2006/relationships" ref="L401" display="https://n9.cl/93wu" r:id="rId400"/>
    <hyperlink xmlns:r="http://schemas.openxmlformats.org/officeDocument/2006/relationships" ref="L402" display="https://www.tga.gov.au/alert/antidepressant-utilisation-and-risk-suicide-young-people" r:id="rId401"/>
    <hyperlink xmlns:r="http://schemas.openxmlformats.org/officeDocument/2006/relationships" ref="L403" display="https://www.bfarm.de/SharedDocs/Risikoinformationen/Pharmakovigilanz/DE/RHB/2020/rhb-metamizol.html" r:id="rId402"/>
    <hyperlink xmlns:r="http://schemas.openxmlformats.org/officeDocument/2006/relationships" ref="L404" display="https://recalls-rappels.canada.ca/en/alert-recall/elmiron-pentosan-polysulfate-sodium-and-risk-pigmentary-maculopathy" r:id="rId403"/>
    <hyperlink xmlns:r="http://schemas.openxmlformats.org/officeDocument/2006/relationships" ref="L405" display="https://www.aifa.gov.it/en/-/nota-informativa-importante-su-metamizolo" r:id="rId404"/>
    <hyperlink xmlns:r="http://schemas.openxmlformats.org/officeDocument/2006/relationships" ref="L406" display="https://www.basg.gv.at/gesundheitsberufe/sicherheitsinformationen-dhpc" r:id="rId405"/>
    <hyperlink xmlns:r="http://schemas.openxmlformats.org/officeDocument/2006/relationships" ref="L407" display="https://www.gov.uk/drug-safety-update/erythromycin-update-on-known-risk-of-infantile-hypertrophic-pyloric-stenosis" r:id="rId406"/>
    <hyperlink xmlns:r="http://schemas.openxmlformats.org/officeDocument/2006/relationships" ref="L408" display="https://www.gov.uk/drug-safety-update" r:id="rId407"/>
    <hyperlink xmlns:r="http://schemas.openxmlformats.org/officeDocument/2006/relationships" ref="L409" display="https://www.gov.uk/drug-safety-update" r:id="rId408"/>
    <hyperlink xmlns:r="http://schemas.openxmlformats.org/officeDocument/2006/relationships" ref="L410" display="https://recalls-rappels.canada.ca/en/alert-recall/bacitracin-injection-50000-iu-vial-and-risk-nephrotoxicity-and-anaphylactic-reactions" r:id="rId409"/>
    <hyperlink xmlns:r="http://schemas.openxmlformats.org/officeDocument/2006/relationships" ref="L411" display="https://www.bfarm.de/Shttps://www.bfarm.de/SharedDocs/Risikoinformationen/Pharmakovigilanz/DE/RHB/2021/rhb-ulipristalacetat.htmlharedDocs/Risikoinformationen/Pharmakovigilanz/DE/RV_STP/m-r/retinoide.html" r:id="rId410"/>
    <hyperlink xmlns:r="http://schemas.openxmlformats.org/officeDocument/2006/relationships" ref="L412" display="https://www.bfarm.de/SharedDocs/Risikoinformationen/Pharmakovigilanz/DE/RV_STP/m-r/retinoide.html" r:id="rId411"/>
    <hyperlink xmlns:r="http://schemas.openxmlformats.org/officeDocument/2006/relationships" ref="L413" display="https://www.gov.uk/drug-safety-update/aminoglycosides-gentamicin-amikacin-tobramycin-and-neomycin-increased-risk-of-deafness-in-patients-with-mitochondrial-mutations" r:id="rId412"/>
    <hyperlink xmlns:r="http://schemas.openxmlformats.org/officeDocument/2006/relationships" ref="L414" display="https://www.gov.uk/drug-safety-update/ssri-slash-snri-antidepressant-medicines-small-increased-risk-of-postpartum-haemorrhage-when-used-in-the-month-before-delivery" r:id="rId413"/>
    <hyperlink xmlns:r="http://schemas.openxmlformats.org/officeDocument/2006/relationships" ref="L415" display="https://www.gov.uk/drug-safety-update/fingolimod-gilenyav-updated-advice-about-the-risks-of-serious-liver-injury-and-herpes-meningoencephalitis" r:id="rId414"/>
    <hyperlink xmlns:r="http://schemas.openxmlformats.org/officeDocument/2006/relationships" ref="L416" display="https://www.gov.uk/drug-safety-update/dimethyl-fumarate-tecfidera-updated-advice-on-the-risk-of-progressive-multifocal-leukoencephalopathy-pml-associated-with-mild-lymphopenia" r:id="rId415"/>
    <hyperlink xmlns:r="http://schemas.openxmlformats.org/officeDocument/2006/relationships" ref="L417" display="https://www.famhp.be/en/news/flash_vig_news_metamizole_novalgine_information_on_the_risks_of_liver_injuries_and" r:id="rId416"/>
    <hyperlink xmlns:r="http://schemas.openxmlformats.org/officeDocument/2006/relationships" ref="L418" display="https://recalls-rappels.canada.ca/en/alert-recall/gilenya-fingolimod-risk-liver-injury" r:id="rId417"/>
    <hyperlink xmlns:r="http://schemas.openxmlformats.org/officeDocument/2006/relationships" ref="L419" display="https://www.aifa.gov.it/en/-/nota-informativa-importante-su-ulipristal-acetato-5-mg-esmya-" r:id="rId418"/>
    <hyperlink xmlns:r="http://schemas.openxmlformats.org/officeDocument/2006/relationships" ref="L420" display="https://www.bfarm.de/SharedDocs/Risikoinformationen/Pharmakovigilanz/DE/RHB/2021/rhb-ulipristalacetat.html" r:id="rId419"/>
    <hyperlink xmlns:r="http://schemas.openxmlformats.org/officeDocument/2006/relationships" ref="L421" display="https://www.tga.gov.au/alert/pregabalin-and-gabapentin" r:id="rId420"/>
    <hyperlink xmlns:r="http://schemas.openxmlformats.org/officeDocument/2006/relationships" ref="L422" display="https://www.tga.gov.au/alert/pregabalin-and-gabapentin" r:id="rId421"/>
    <hyperlink xmlns:r="http://schemas.openxmlformats.org/officeDocument/2006/relationships" ref="L423" display="https://hpr-rps.hres.ca/reg-content/summary-safety-review-detail.php?lang=en&amp;linkID=SSR00258" r:id="rId422"/>
    <hyperlink xmlns:r="http://schemas.openxmlformats.org/officeDocument/2006/relationships" ref="L424" display="https://hpr-rps.hres.ca/reg-content/summary-safety-review-detail.php?lang=en&amp;linkID=SSR00257" r:id="rId423"/>
    <hyperlink xmlns:r="http://schemas.openxmlformats.org/officeDocument/2006/relationships" ref="L425" display="https://www.fda.gov/drugs/drug-safety-and-availability/fda-approves-boxed-warning-about-increased-risk-blood-clots-and-death-higher-dose-arthritis-and" r:id="rId424"/>
    <hyperlink xmlns:r="http://schemas.openxmlformats.org/officeDocument/2006/relationships" ref="L426" display="https://www.swissmedic.ch/swissmedic/en/home/humanarzneimittel/market-surveillance/health-professional-communication--hpc-/dhpc-fluorochinolones.html" r:id="rId425"/>
    <hyperlink xmlns:r="http://schemas.openxmlformats.org/officeDocument/2006/relationships" ref="L427" display="https://www.swissmedic.ch/swissmedic/en/home/humanarzneimittel/market-surveillance/health-professional-communication--hpc-/dhpc-metamizol.html" r:id="rId426"/>
    <hyperlink xmlns:r="http://schemas.openxmlformats.org/officeDocument/2006/relationships" ref="L428" display="https://n9.cl/6mwe4" r:id="rId427"/>
    <hyperlink xmlns:r="http://schemas.openxmlformats.org/officeDocument/2006/relationships" ref="L429" display="https://www.gov.uk/drug-safety-update/ulipristal-acetate-5mg-esmya-further-restrictions-due-to-risk-of-serious-liver-injury" r:id="rId428"/>
    <hyperlink xmlns:r="http://schemas.openxmlformats.org/officeDocument/2006/relationships" ref="L430" display="https://www.gov.uk/drug-safety-update/alkindi-hydrocortisone-granules-risk-of-acute-adrenal-insufficiency-in-children-when-switching-from-hydrocortisone-tablet-formulations-to-granules" r:id="rId429"/>
    <hyperlink xmlns:r="http://schemas.openxmlformats.org/officeDocument/2006/relationships" ref="L431" display="https://www.swissmedic.ch/swissmedic/en/home/humanarzneimittel/market-surveillance/health-professional-communication--hpc-/dhpc-fluorochinolones.html" r:id="rId430"/>
    <hyperlink xmlns:r="http://schemas.openxmlformats.org/officeDocument/2006/relationships" ref="L432" display="https://www.fda.gov/medical-devices/safety-communications/pulse-oximeter-accuracy-and-limitations-fda-safety-communication" r:id="rId431"/>
    <hyperlink xmlns:r="http://schemas.openxmlformats.org/officeDocument/2006/relationships" ref="L433" display="https://www.gov.uk/drug-safety-update/pregabalin-lyrica-reports-of-severe-respiratory-depression" r:id="rId432"/>
    <hyperlink xmlns:r="http://schemas.openxmlformats.org/officeDocument/2006/relationships" ref="L434" display="https://n9.cl/uw5ta" r:id="rId433"/>
    <hyperlink xmlns:r="http://schemas.openxmlformats.org/officeDocument/2006/relationships" ref="L435" display="https://hpr-rps.hres.ca/reg-content/summary-safety-review-detail.php?lang=en&amp;linkID=SSR00259" r:id="rId434"/>
    <hyperlink xmlns:r="http://schemas.openxmlformats.org/officeDocument/2006/relationships" ref="L436" display="https://www.fda.gov/medical-devices/safety-communications/improper-use-thermal-imaging-devices-fda-safety-communication" r:id="rId435"/>
    <hyperlink xmlns:r="http://schemas.openxmlformats.org/officeDocument/2006/relationships" ref="L437" display="https://www.ema.europa.eu/en/news/covid-19-vaccine-astrazeneca-prac-investigating-cases-thromboembolic-events-vaccines-benefits" r:id="rId436"/>
    <hyperlink xmlns:r="http://schemas.openxmlformats.org/officeDocument/2006/relationships" ref="L438" display="https://www.ema.europa.eu/en/news/benefits-ifosfamide-solutions-continue-outweigh-risks-emas-safety-committee-prac-has-concluded" r:id="rId437"/>
    <hyperlink xmlns:r="http://schemas.openxmlformats.org/officeDocument/2006/relationships" ref="L439" display="https://hpr-rps.hres.ca/reg-content/summary-safety-review-detail.php?lang=en&amp;linkID=SSR00261" r:id="rId438"/>
    <hyperlink xmlns:r="http://schemas.openxmlformats.org/officeDocument/2006/relationships" ref="L440" display="https://www.ema.europa.eu/en/news/covid-19-vaccine-astrazeneca-benefits-still-outweigh-risks-despite-possible-link-rare-blood-clots" r:id="rId439"/>
    <hyperlink xmlns:r="http://schemas.openxmlformats.org/officeDocument/2006/relationships" ref="L441" display="https://hpr-rps.hres.ca/reg-content/summary-safety-review-detail.php?lang=en&amp;linkID=SSR00260" r:id="rId440"/>
    <hyperlink xmlns:r="http://schemas.openxmlformats.org/officeDocument/2006/relationships" ref="L442" display="https://www.ema.europa.eu/en/news/ema-advises-against-use-ivermectin-prevention-treatment-covid-19-outside-randomised-clinical-trials" r:id="rId441"/>
    <hyperlink xmlns:r="http://schemas.openxmlformats.org/officeDocument/2006/relationships" ref="L443" display="https://www.aemps.gob.es/informa/notasinformativas/productossanitarios/seguridad-3/2021/la-aemps-informa-de-que-la-bomba-de-insulina-minimed-780g-con-la-version-de-software-6-5-podria-presentar-errores-despues-de-administrar-un-bolus-grande/" r:id="rId442"/>
    <hyperlink xmlns:r="http://schemas.openxmlformats.org/officeDocument/2006/relationships" ref="L444" display="https://www.gov.uk/drug-safety-update/bendamustine-levact-increased-risk-of-non-melanoma-skin-cancer-and-progressive-multifocal-encephalopathy-pml" r:id="rId443"/>
    <hyperlink xmlns:r="http://schemas.openxmlformats.org/officeDocument/2006/relationships" ref="L445" display="https://www.fda.gov/drugs/drug-safety-and-availability/fda-warns-abuse-and-misuse-nasal-decongestant-propylhexedrine-causes-serious-harm" r:id="rId444"/>
    <hyperlink xmlns:r="http://schemas.openxmlformats.org/officeDocument/2006/relationships" ref="L446" display="https://www.aifa.gov.it/en/-/nota-informativa-importante-su-tecentriq-atezolizuma-1" r:id="rId445"/>
    <hyperlink xmlns:r="http://schemas.openxmlformats.org/officeDocument/2006/relationships" ref="L447" display="https://n9.cl/8a9g" r:id="rId446"/>
    <hyperlink xmlns:r="http://schemas.openxmlformats.org/officeDocument/2006/relationships" ref="L448" display="https://www.fda.gov/drugs/drug-safety-and-availability/studies-show-increased-risk-heart-rhythm-problems-seizure-and-mental-health-medicine-lamotrigine" r:id="rId447"/>
    <hyperlink xmlns:r="http://schemas.openxmlformats.org/officeDocument/2006/relationships" ref="L449" display="https://n9.cl/o2yka" r:id="rId448"/>
    <hyperlink xmlns:r="http://schemas.openxmlformats.org/officeDocument/2006/relationships" ref="L450" display="https://www.tga.gov.au/alert/lifepak-cr2-defibrillator" r:id="rId449"/>
    <hyperlink xmlns:r="http://schemas.openxmlformats.org/officeDocument/2006/relationships" ref="L451" display="https://hpr-rps.hres.ca/reg-content/summary-safety-review-detail.php?lang=en&amp;linkID=SSR00264" r:id="rId450"/>
    <hyperlink xmlns:r="http://schemas.openxmlformats.org/officeDocument/2006/relationships" ref="L452" display="https://www.bfarm.de/SharedDocs/Risikoinformationen/Medizinprodukte/DE/Brustimplantate_ALCL_FDA.html" r:id="rId451"/>
    <hyperlink xmlns:r="http://schemas.openxmlformats.org/officeDocument/2006/relationships" ref="L453" display="https://www.basg.gv.at/fileadmin/redakteure/06_Gesundheitsberufe/DHPC/2021/210412_Xeljanz.pdf" r:id="rId452"/>
    <hyperlink xmlns:r="http://schemas.openxmlformats.org/officeDocument/2006/relationships" ref="L454" display="https://www.aemps.gob.es/informa/notasinformativas/medicamentosusohumano-3/seguridad-1/2021-seguridad-1/esmya-acetato-de-ulipristal-5-mg-levantamiento-de-la-suspension-de-comercializacion-con-restricciones-en-sus-indicaciones-debido-al-riesgo-de-dano-hepatico-grave/" r:id="rId453"/>
    <hyperlink xmlns:r="http://schemas.openxmlformats.org/officeDocument/2006/relationships" ref="L455" display="https://www.tga.gov.au/alert/astrazeneca-chadox1-s-covid-19-vaccine-1" r:id="rId454"/>
    <hyperlink xmlns:r="http://schemas.openxmlformats.org/officeDocument/2006/relationships" ref="L456" display="https://www.tga.gov.au/alert/2021-seasonal-influenza-vaccines" r:id="rId455"/>
    <hyperlink xmlns:r="http://schemas.openxmlformats.org/officeDocument/2006/relationships" ref="L457" display="https://www.basg.gv.at/fileadmin/redakteure/06_Gesundheitsberufe/DHPC/2021/210414_Vaxzevria.pdf" r:id="rId456"/>
    <hyperlink xmlns:r="http://schemas.openxmlformats.org/officeDocument/2006/relationships" ref="L458" display="https://ansm.sante.fr/informations-de-securite/estracyt-estramustine-lansm-restreint-lindication-therapeutique-et-modifie-les-conditions-de-prescription-et-de-delivrance-cpd" r:id="rId457"/>
    <hyperlink xmlns:r="http://schemas.openxmlformats.org/officeDocument/2006/relationships" ref="L459" display="https://www.hpra.ie/homepage/medicines/safety-notices/item?t=/vaxzevria-covid-19-vaccine-astrazeneca---important-safety-information-from-astrazeneca-pharmaceuticals-(ireland)-dac-as-approved-by-the-hpra&amp;id=a5640f26-9782-6eee-9b55-ff00008c97d0" r:id="rId458"/>
    <hyperlink xmlns:r="http://schemas.openxmlformats.org/officeDocument/2006/relationships" ref="L460" display="https://www.bfarm.de/SharedDocs/Risikoinformationen/Pharmakovigilanz/DE/RHB/2021/rhb-eylea.html" r:id="rId459"/>
    <hyperlink xmlns:r="http://schemas.openxmlformats.org/officeDocument/2006/relationships" ref="L461" display="https://www.basg.gv.at/fileadmin/redakteure/06_Gesundheitsberufe/DHPC/2021/210415_Eylea_Fertigspritze.pdf" r:id="rId460"/>
    <hyperlink xmlns:r="http://schemas.openxmlformats.org/officeDocument/2006/relationships" ref="L462" display="https://ansm.sante.fr/informations-de-securite/eylea-40-mg-ml-aflibercept-en-injection-intravitreenne-risque-plus-eleve-daugmentation-de-la-pression-intraoculaire-a-la-suite-de-lutilisation-de-la-seringue-preremplie" r:id="rId461"/>
    <hyperlink xmlns:r="http://schemas.openxmlformats.org/officeDocument/2006/relationships" ref="L463" display="https://www.tga.gov.au/alert/astrazeneca-chadox1-s-covid-19-vaccine-2" r:id="rId462"/>
    <hyperlink xmlns:r="http://schemas.openxmlformats.org/officeDocument/2006/relationships" ref="L464" display="https://ansm.sante.fr/informations-de-securite/laroxyl-40-mg-ml-solution-buvable-changement-du-dispositif-dadministration-pour-diminuer-le-risque-derreur-medicamenteuse" r:id="rId463"/>
    <hyperlink xmlns:r="http://schemas.openxmlformats.org/officeDocument/2006/relationships" ref="L465" display="https://ansm.sante.fr/informations-de-securite/vaxzevria-covid-19-vaccine-astrazeneca-lien-entre-le-vaccin-et-la-survenue-de-thromboses-en-association-avec-une-thrombocytopenie" r:id="rId464"/>
    <hyperlink xmlns:r="http://schemas.openxmlformats.org/officeDocument/2006/relationships" ref="L466" display="https://www.hpra.ie/homepage/medicines/safety-notices/item?t=/eylea-40-mg-ml-(aflibercept-solution-for-intravitreal-injection)---important-safety-information-from-bayer-ltd-as-approved-by-the-hpra&amp;id=236c0f26-9782-6eee-9b55-ff00008c97d0" r:id="rId465"/>
    <hyperlink xmlns:r="http://schemas.openxmlformats.org/officeDocument/2006/relationships" ref="L467" display="https://hpr-rps.hres.ca/reg-content/summary-safety-review-detail.php?lang=en&amp;linkID=SSR00265" r:id="rId466"/>
    <hyperlink xmlns:r="http://schemas.openxmlformats.org/officeDocument/2006/relationships" ref="L468" display="https://recalls-rappels.canada.ca/en/alert-recall/talc-health-risks-associated-inhalation-and-exposure-female-genital-area" r:id="rId467"/>
    <hyperlink xmlns:r="http://schemas.openxmlformats.org/officeDocument/2006/relationships" ref="L469" display="https://www.bfarm.de/SharedDocs/Risikoinformationen/Pharmakovigilanz/DE/RV_STP/g-l/ifosfamid.html" r:id="rId468"/>
    <hyperlink xmlns:r="http://schemas.openxmlformats.org/officeDocument/2006/relationships" ref="L470" display="https://www.tga.gov.au/alert/astrazeneca-chadox1-s-covid-19-vaccine-3" r:id="rId469"/>
    <hyperlink xmlns:r="http://schemas.openxmlformats.org/officeDocument/2006/relationships" ref="L471" display="https://www.basg.gv.at/fileadmin/redakteure/06_Gesundheitsberufe/DHPC/2021/210427_COVID-19_Vaccine_Janssen_Injektionssuspension.pdf" r:id="rId470"/>
    <hyperlink xmlns:r="http://schemas.openxmlformats.org/officeDocument/2006/relationships" ref="L472" display="https://www.hpra.ie/homepage/medicines/safety-notices/item?t=/covid-19-vaccine-janssen---important-safety-information-from-janssen-sciences-ireland-uc-as-approved-by-the-hpra&amp;id=31750f26-9782-6eee-9b55-ff00008c97d0" r:id="rId471"/>
    <hyperlink xmlns:r="http://schemas.openxmlformats.org/officeDocument/2006/relationships" ref="L473" display="https://www.gov.uk/drug-safety-update/polyethylene-glycol-peg-laxatives-and-starch-based-thickeners-potential-interactive-effect-when-mixed-leading-to-an-increased-risk-of-aspiration" r:id="rId472"/>
    <hyperlink xmlns:r="http://schemas.openxmlformats.org/officeDocument/2006/relationships" ref="L474" display="https://hpr-rps.hres.ca/reg-content/summary-safety-review-detail.php?lang=en&amp;linkID=SSR00266" r:id="rId473"/>
    <hyperlink xmlns:r="http://schemas.openxmlformats.org/officeDocument/2006/relationships" ref="L475" display="https://nedrug.mfds.go.kr/pbp/CCBAC01/getItem?&amp;safeLetterNo=462" r:id="rId474"/>
    <hyperlink xmlns:r="http://schemas.openxmlformats.org/officeDocument/2006/relationships" ref="L476" display="https://www.hpra.ie/homepage/medicines/safety-notices/item?t=/product-information-update-madopar&amp;id=20880f26-9782-6eee-9b55-ff00008c97d0" r:id="rId475"/>
    <hyperlink xmlns:r="http://schemas.openxmlformats.org/officeDocument/2006/relationships" ref="L477" display="https://www.aifa.gov.it/en/-/ondexxya-andexanet-alfa-l-uso-di-andexanet-alfa-prima-dell-eparinizzazione-deve-essere-evitato" r:id="rId476"/>
    <hyperlink xmlns:r="http://schemas.openxmlformats.org/officeDocument/2006/relationships" ref="L478" display="https://www.aifa.gov.it/en/-/ondexxya-andexanet-alfa-interazione-con-i-test-per-il-dosaggio-dell-attivit%C3%A0-anti-fxa" r:id="rId477"/>
    <hyperlink xmlns:r="http://schemas.openxmlformats.org/officeDocument/2006/relationships" ref="L479" display="http://www.digemid.minsa.gob.pe/UpLoad/UpLoaded/PDF/Alertas/2021/ALERTA_25-21.pdf" r:id="rId478"/>
    <hyperlink xmlns:r="http://schemas.openxmlformats.org/officeDocument/2006/relationships" ref="L480" display="http://www.digemid.minsa.gob.pe/UpLoad/UpLoaded/PDF/Alertas/2021/MODIFICACIONES_01-21.pdf" r:id="rId479"/>
    <hyperlink xmlns:r="http://schemas.openxmlformats.org/officeDocument/2006/relationships" ref="L481" display="https://www.pmda.go.jp/english/safety/info-services/drugs/revision-of-precautions/0009.html" r:id="rId480"/>
    <hyperlink xmlns:r="http://schemas.openxmlformats.org/officeDocument/2006/relationships" ref="L482" display="https://ansm.sante.fr/informations-de-securite/rovalcyte-r-50-mg-ml-poudre-pour-solution-buvable-valganciclovir-modification-des-graduations-de-la-nouvelle-seringue-pour-administration-orale-de-mg-a-ml" r:id="rId481"/>
    <hyperlink xmlns:r="http://schemas.openxmlformats.org/officeDocument/2006/relationships" ref="L483" display="https://www.aifa.gov.it/en/-/nota-informativa-importante-sui-contraccettivi-ormonali-combinati" r:id="rId482"/>
    <hyperlink xmlns:r="http://schemas.openxmlformats.org/officeDocument/2006/relationships" ref="L484" display="https://hpr-rps.hres.ca/reg-content/summary-safety-review-detail.php?lang=en&amp;linkID=SSR00267" r:id="rId483"/>
    <hyperlink xmlns:r="http://schemas.openxmlformats.org/officeDocument/2006/relationships" ref="L485" display="https://www.hpra.ie/homepage/medical-devices/news-events/item?t=/notice-to-manufacturers-on-sars-cov-2-tests-and-genetic-variants&amp;id=81980f26-9782-6eee-9b55-ff00008c97d0" r:id="rId484"/>
    <hyperlink xmlns:r="http://schemas.openxmlformats.org/officeDocument/2006/relationships" ref="L486" display="https://www.gov.uk/drug-safety-update/levothyroxine-new-prescribing-advice-for-patients-who-experience-symptoms-on-switching-between-different-levothyroxine-products" r:id="rId485"/>
    <hyperlink xmlns:r="http://schemas.openxmlformats.org/officeDocument/2006/relationships" ref="L487" display="https://www.gov.uk/drug-safety-update/emollients-and-risk-of-severe-and-fatal-burns-new-resources-available" r:id="rId486"/>
    <hyperlink xmlns:r="http://schemas.openxmlformats.org/officeDocument/2006/relationships" ref="L488" display="https://www.bfarm.de/SharedDocs/Risikoinformationen/Pharmakovigilanz/DE/RHB/2021/rhb-azacitidin.html" r:id="rId487"/>
    <hyperlink xmlns:r="http://schemas.openxmlformats.org/officeDocument/2006/relationships" ref="L489" display="https://www.tga.gov.au/alert/hydralyte-strawberry-kiwi-effervescent-electrolyte-tablets" r:id="rId488"/>
    <hyperlink xmlns:r="http://schemas.openxmlformats.org/officeDocument/2006/relationships" ref="L490" display="https://ansm.sante.fr/informations-de-securite/nouvelles-conditions-de-prescription-et-de-delivrance-des-specialites-a-base-de-pregabaline-lyrica-et-ses-generiques" r:id="rId489"/>
    <hyperlink xmlns:r="http://schemas.openxmlformats.org/officeDocument/2006/relationships" ref="L491" display="https://www.aifa.gov.it/en/-/vaxzevria-ulteriori-indicazioni-su-trombi-e-bassi-livelli-di-piastrine" r:id="rId490"/>
    <hyperlink xmlns:r="http://schemas.openxmlformats.org/officeDocument/2006/relationships" ref="L492" display="https://hpr-rps.hres.ca/reg-content/summary-safety-review-detail.php?lang=en&amp;linkID=SSR00268" r:id="rId491"/>
    <hyperlink xmlns:r="http://schemas.openxmlformats.org/officeDocument/2006/relationships" ref="L493" display="https://www.fda.gov/drugs/drug-safety-and-availability/due-risk-serious-liver-injury-fda-restricts-use-ocaliva-obeticholic-acid-primary-biliary-cholangitis" r:id="rId492"/>
    <hyperlink xmlns:r="http://schemas.openxmlformats.org/officeDocument/2006/relationships" ref="L494" display="https://legemiddelverket.no/nyheter/reports-of-suspected-adverse-reactions-following-covid-19-vaccination-as-of-25-may-2021" r:id="rId493"/>
    <hyperlink xmlns:r="http://schemas.openxmlformats.org/officeDocument/2006/relationships" ref="L495" display="https://www.lakemedelsverket.se/sv/nyheter/cabazitaxel-accord-20-mgml-koncentrat-till-infusionsvatska-losning-risk-for-medicineringsfel-och-forvaxling-med-jevtana-60-mg15-ml-koncentrat-och-vatska-till-infusionsvatska-losning" r:id="rId494"/>
    <hyperlink xmlns:r="http://schemas.openxmlformats.org/officeDocument/2006/relationships" ref="L496" display="https://www.ema.europa.eu/en/news/covid-19-reminder-risks-chloroquine-hydroxychloroquine" r:id="rId495"/>
    <hyperlink xmlns:r="http://schemas.openxmlformats.org/officeDocument/2006/relationships" ref="L497" display="https://www.pmda.go.jp/files/000241008.pdf" r:id="rId496"/>
    <hyperlink xmlns:r="http://schemas.openxmlformats.org/officeDocument/2006/relationships" ref="L498" display="https://www.aifa.gov.it/en/-/nota-informativa-importante-su-inomax-ossido-di-azoto-no-" r:id="rId497"/>
    <hyperlink xmlns:r="http://schemas.openxmlformats.org/officeDocument/2006/relationships" ref="L499" display="https://www.aifa.gov.it/en/-/vaxzevria/covid-19-vaccine-astrazeneca-rischio-di-insorgenza-di-trombosi-in-combinazione-con-trombocitopenia-aggiornamento" r:id="rId498"/>
    <hyperlink xmlns:r="http://schemas.openxmlformats.org/officeDocument/2006/relationships" ref="L500" display="https://www.pmda.go.jp/files/000241003.pdf" r:id="rId499"/>
    <hyperlink xmlns:r="http://schemas.openxmlformats.org/officeDocument/2006/relationships" ref="L501" display="https://ansm.sante.fr/informations-de-securite/inomax-monoxyde-dazote-inhale-difficultes-de-fermeture-des-robinets-des-bouteilles-apres-utilisation-precautions-demploi-lors-de-la-deconnexion-des-detendeurs-situes-sur-les-bouteilles" r:id="rId500"/>
    <hyperlink xmlns:r="http://schemas.openxmlformats.org/officeDocument/2006/relationships" ref="L502" display="https://hpr-rps.hres.ca/reg-content/summary-safety-review-detail.php?lang=en&amp;linkID=SSR00269" r:id="rId501"/>
    <hyperlink xmlns:r="http://schemas.openxmlformats.org/officeDocument/2006/relationships" ref="L503" display="https://www.fda.gov/medical-devices/safety-communications/stop-using-innova-medical-group-sars-cov-2-antigen-rapid-qualitative-test-fda-safety-communication" r:id="rId502"/>
    <hyperlink xmlns:r="http://schemas.openxmlformats.org/officeDocument/2006/relationships" ref="L504" display="https://www.aifa.gov.it/en/-/nota-informativa-importante-su-venclyxto-venetoclax-compresse-rivestite-con-film" r:id="rId503"/>
    <hyperlink xmlns:r="http://schemas.openxmlformats.org/officeDocument/2006/relationships" ref="L505" location="page=9" display="https://www.pmda.go.jp/files/000241088.pdf#page=9" r:id="rId504"/>
    <hyperlink xmlns:r="http://schemas.openxmlformats.org/officeDocument/2006/relationships" ref="L506" display="https://www.aemps.gob.es/informa/notasinformativas/medicamentosusohumano-3/seguridad-1/2021-seguridad-1/vacunas-frente-a-la-covid-19-actualizacion-sobre-la-evaluacion-de-miocarditis-pericarditis/" r:id="rId505"/>
    <hyperlink xmlns:r="http://schemas.openxmlformats.org/officeDocument/2006/relationships" ref="L507" display="https://www.aemps.gob.es/informa/notasinformativas/medicamentosusohumano-3/seguridad-1/2021-seguridad-1/vaxzevria-vacuna-frente-a-la-covid-19-de-astrazeneca-y-sindrome-de-fuga-capilar-sistemica/" r:id="rId506"/>
    <hyperlink xmlns:r="http://schemas.openxmlformats.org/officeDocument/2006/relationships" ref="L508" display="https://www.ema.europa.eu/en/news/vaxzevria-ema-advises-against-use-people-history-capillary-leak-syndrome" r:id="rId507"/>
    <hyperlink xmlns:r="http://schemas.openxmlformats.org/officeDocument/2006/relationships" ref="L509" display="https://ansm.sante.fr/informations-de-securite/venclyxto-r-v-venetoclax-comprimes-pellicules-recommandations-actualisees-concernant-le-syndrome-de-lyse-tumorale-slt-chez-les-patients-atteints-de-leucemie-lymphoide-chronique" r:id="rId508"/>
    <hyperlink xmlns:r="http://schemas.openxmlformats.org/officeDocument/2006/relationships" ref="L510" display="https://www.aifa.gov.it/en/-/vaccini-covid-19-aggiornamento-sulla-valutazione-in-corso-dei-casi-di-miocardite-e-pericardite" r:id="rId509"/>
    <hyperlink xmlns:r="http://schemas.openxmlformats.org/officeDocument/2006/relationships" ref="L511" display="https://www.aifa.gov.it/en/-/vaxzevria-l-ema-ne-sconsiglia-l-uso-in-persone-con-storia-di-sindrome-da-aumentata-permeabilit%C3%A0-capillare" r:id="rId510"/>
    <hyperlink xmlns:r="http://schemas.openxmlformats.org/officeDocument/2006/relationships" ref="L512" display="https://www.lakemedelsverket.se/sv/nyheter/duodenovideoskop-tjf-q170vtjf-q190vtjf-q290v-och-distal-kapa-for-engangsbruk-maj-2315--olympus-medical-systems-corporation" r:id="rId511"/>
    <hyperlink xmlns:r="http://schemas.openxmlformats.org/officeDocument/2006/relationships" ref="L513" display="https://www.lakemedelsverket.se/sv/nyheter/pacemakrar-i-symphony--och-rhapsody-serierna--microport-crm-s.r.l" r:id="rId512"/>
    <hyperlink xmlns:r="http://schemas.openxmlformats.org/officeDocument/2006/relationships" ref="L514" display="https://www.lakemedelsverket.se/sv/nyheter/philips-monitorfaste-som-ar-monterat-i-tillvalet-cct-dvi-takmonteringsarmen-for-utvalda-dt-produkter--philips-medical-systems-nederland-b.v" r:id="rId513"/>
    <hyperlink xmlns:r="http://schemas.openxmlformats.org/officeDocument/2006/relationships" ref="L515" display="https://www.pmda.go.jp/files/000241101.pdf" r:id="rId514"/>
    <hyperlink xmlns:r="http://schemas.openxmlformats.org/officeDocument/2006/relationships" ref="L516" display="https://www.pmda.go.jp/files/000241102.pdf" r:id="rId515"/>
    <hyperlink xmlns:r="http://schemas.openxmlformats.org/officeDocument/2006/relationships" ref="L517" display="https://www.fda.gov/drugs/drug-safety-and-availability/fda-warns-vapors-alcohol-based-hand-sanitizers-can-have-side-effects" r:id="rId516"/>
    <hyperlink xmlns:r="http://schemas.openxmlformats.org/officeDocument/2006/relationships" ref="L518" display="https://www.aifa.gov.it/en/-/nota-informativa-importante-su-cabazitaxel" r:id="rId517"/>
    <hyperlink xmlns:r="http://schemas.openxmlformats.org/officeDocument/2006/relationships" ref="L519" display="https://www.gov.uk/drug-safety-update/atezolizumab-tecentriqv-and-other-immune-stimulatory-anti-cancer-drugs-risk-of-severe-cutaneous-adverse-reactions-scars" r:id="rId518"/>
    <hyperlink xmlns:r="http://schemas.openxmlformats.org/officeDocument/2006/relationships" ref="L520" display="https://www.gov.uk/drug-safety-update/cdk4-slash-6-inhibitors-abemaciclibv-palbociclibv-ribociclibv-reports-of-interstitial-lung-disease-and-pneumonitis-including-severe-cases" r:id="rId519"/>
    <hyperlink xmlns:r="http://schemas.openxmlformats.org/officeDocument/2006/relationships" ref="L521" display="https://www.gov.uk/drug-device-alerts/class-2-medicines-recall-bristol-laboratories-limited-brown-and-burk-uk-ltd-teva-uk-ltd-irbesartan-containing-and-losartan-containing-products-el-21-a-slash-14" r:id="rId520"/>
    <hyperlink xmlns:r="http://schemas.openxmlformats.org/officeDocument/2006/relationships" ref="L522" display="https://www.lakemedelsverket.se/sv/nyheter/ytterligare-sakerhetsatgarder-for-xeljanz-efter-granskning" r:id="rId521"/>
    <hyperlink xmlns:r="http://schemas.openxmlformats.org/officeDocument/2006/relationships" ref="L523" display="https://www.lakemedelsverket.se/sv/nyheter/carestation-750750c-anestesisystem--datex-ohmeda-inc" r:id="rId522"/>
    <hyperlink xmlns:r="http://schemas.openxmlformats.org/officeDocument/2006/relationships" ref="L524" display="https://www.pmda.go.jp/files/000241217.pdf&#10;https://www.pmda.go.jp/files/000241218.pdf" r:id="rId523"/>
    <hyperlink xmlns:r="http://schemas.openxmlformats.org/officeDocument/2006/relationships" ref="L525" display="https://hpr-rps.hres.ca/reg-content/summary-safety-review-detail.php?lang=en&amp;linkID=SSR00270" r:id="rId524"/>
    <hyperlink xmlns:r="http://schemas.openxmlformats.org/officeDocument/2006/relationships" ref="L526" display="https://www.gov.uk/drug-device-alerts/national-patient-safety-alert-philips-ventilator-cpap-and-bipap-devices-potential-for-patient-harm-due-to-inhalation-of-particles-and-volatile-organic-compounds-natpsa-slash-2021-slash-005-slash-mhra" r:id="rId525"/>
    <hyperlink xmlns:r="http://schemas.openxmlformats.org/officeDocument/2006/relationships" ref="L527" display="https://www.lakemedelsverket.se/sv/nyheter/artis-pheno-system--siemens-healthcare-gmbh" r:id="rId526"/>
    <hyperlink xmlns:r="http://schemas.openxmlformats.org/officeDocument/2006/relationships" ref="L528" display="https://www.lakemedelsverket.se/sv/nyheter/inspyre-pyrokarboninterpositioneringsimplantat--tornier-sas" r:id="rId527"/>
    <hyperlink xmlns:r="http://schemas.openxmlformats.org/officeDocument/2006/relationships" ref="L529" display="https://www.hpra.ie/homepage/medical-devices/safety-information/safety-notices/item?t=/philips-ventilators.-philips-sleep-and-respiratory-care-devices.-priority-1-for-immediate-action&amp;id=d9cc0f26-9782-6eee-9b55-ff00008c97d0" r:id="rId528"/>
    <hyperlink xmlns:r="http://schemas.openxmlformats.org/officeDocument/2006/relationships" ref="L530" display="https://www.tga.gov.au/alert/philips-recall-action-cpap-bi-level-pap-devices-and-mechanical-ventilators" r:id="rId529"/>
    <hyperlink xmlns:r="http://schemas.openxmlformats.org/officeDocument/2006/relationships" ref="L531" display="https://www.fda.gov/medical-devices/safety-communications/flexible-bronchoscopes-and-updated-recommendations-reprocessing-fda-safety-communication" r:id="rId530"/>
    <hyperlink xmlns:r="http://schemas.openxmlformats.org/officeDocument/2006/relationships" ref="L532" display="https://www.hpra.ie/homepage/medicines/safety-notices/item?t=/dinoprostone---important-safety-information-from-ferring-ireland-limited-and-pfizer-healthcare-ireland-of-products-containing-dinoprostone-as-approved-by-the-hpra&amp;id=7fcf0f26-9782-6eee-9b55-ff00008c97d0" r:id="rId531"/>
    <hyperlink xmlns:r="http://schemas.openxmlformats.org/officeDocument/2006/relationships" ref="L533" display="https://www.aifa.gov.it/en/-/l-ema-avvia-la-revisione-dell-ansiolitico-stresam-etifoxina-" r:id="rId532"/>
    <hyperlink xmlns:r="http://schemas.openxmlformats.org/officeDocument/2006/relationships" ref="L534" display="http://www.digemid.minsa.gob.pe/UpLoad/UpLoaded/PDF/Alertas/2021/ALERTA_34-21.pdf" r:id="rId533"/>
    <hyperlink xmlns:r="http://schemas.openxmlformats.org/officeDocument/2006/relationships" ref="L535" display="http://www.digemid.minsa.gob.pe/UpLoad/UpLoaded/PDF/Alertas/2021/ALERTA_38-21.pdf" r:id="rId534"/>
    <hyperlink xmlns:r="http://schemas.openxmlformats.org/officeDocument/2006/relationships" ref="L536" display="http://www.digemid.minsa.gob.pe/UpLoad/UpLoaded/PDF/Alertas/2021/ALERTA_39-21.pdf" r:id="rId535"/>
    <hyperlink xmlns:r="http://schemas.openxmlformats.org/officeDocument/2006/relationships" ref="L537" display="http://www.digemid.minsa.gob.pe/UpLoad/UpLoaded/PDF/Alertas/2021/ALERTA_35-21.pdf" r:id="rId536"/>
    <hyperlink xmlns:r="http://schemas.openxmlformats.org/officeDocument/2006/relationships" ref="L538" display="https://n9.cl/42ak6i" r:id="rId537"/>
    <hyperlink xmlns:r="http://schemas.openxmlformats.org/officeDocument/2006/relationships" ref="L539" display="https://www.lakemedelsverket.se/sv/nyheter/enveo-r-och-enveo-pro-inforingskateter--medtronic-corevalve-llc" r:id="rId538"/>
    <hyperlink xmlns:r="http://schemas.openxmlformats.org/officeDocument/2006/relationships" ref="L540" display="https://www.bfarm.de/SharedDocs/Risikoinformationen/Pharmakovigilanz/DE/RV_STP/g-l/ifosfamid.html?nn=591006" r:id="rId539"/>
    <hyperlink xmlns:r="http://schemas.openxmlformats.org/officeDocument/2006/relationships" ref="L541" display="https://www.aemps.gob.es/informa/notasinformativas/medicamentosusohumano-3/seguridad-1/2021-seguridad-1/xeljanz-tofacitinib-nuevas-precauciones-de-uso/" r:id="rId540"/>
    <hyperlink xmlns:r="http://schemas.openxmlformats.org/officeDocument/2006/relationships" ref="L542" display="https://www.bfarm.de/SharedDocs/Risikoinformationen/Pharmakovigilanz/DE/RHB/2021/rhb-xeljanz.html?nn=591006" r:id="rId541"/>
    <hyperlink xmlns:r="http://schemas.openxmlformats.org/officeDocument/2006/relationships" ref="L543" display="https://www.gov.uk/drug-safety-update/chloramphenicol-eye-drops-containing-borax-or-boric-acid-buffers-use-in-children-younger-than-2-years" r:id="rId542"/>
    <hyperlink xmlns:r="http://schemas.openxmlformats.org/officeDocument/2006/relationships" ref="L544" display="https://www.bfarm.de/SharedDocs/Risikoinformationen/Pharmakovigilanz/DE/RV_STP/s-z/valsartan.html?nn=591006" r:id="rId543"/>
    <hyperlink xmlns:r="http://schemas.openxmlformats.org/officeDocument/2006/relationships" ref="L545" display="https://www.basg.gv.at/fileadmin/redakteure/06_Gesundheitsberufe/DHPC/2021/210708_Xeljanz.pdf" r:id="rId544"/>
    <hyperlink xmlns:r="http://schemas.openxmlformats.org/officeDocument/2006/relationships" ref="L546" display="https://www.aemps.gob.es/informa/notasinformativas/medicamentosusohumano-3/seguridad-1/2021-seguridad-1/vacunas-frente-a-la-covid-19-conclusiones-de-la-evaluacion-del-riesgo-de-miocarditis-pericarditis/" r:id="rId545"/>
    <hyperlink xmlns:r="http://schemas.openxmlformats.org/officeDocument/2006/relationships" ref="L547" display="https://www.aifa.gov.it/-/ema-non-rileva-alcuna-prova-che-colleghi-il-vettore-virale-di-zynteglo-al-cancro-del-sangue" r:id="rId546"/>
    <hyperlink xmlns:r="http://schemas.openxmlformats.org/officeDocument/2006/relationships" ref="L548" display="https://www.aemps.gob.es/informa/notasinformativas/medicamentosusohumano-3/seguridad-1/2021-seguridad-1/vacuna-frente-a-la-covid-19-de-janssen-y-riesgo-de-sindrome-de-fuga-capilar/" r:id="rId547"/>
    <hyperlink xmlns:r="http://schemas.openxmlformats.org/officeDocument/2006/relationships" ref="L549" location="page=4" display="https://www.pmda.go.jp/files/000241780.pdf#page=4" r:id="rId548"/>
    <hyperlink xmlns:r="http://schemas.openxmlformats.org/officeDocument/2006/relationships" ref="L550" display="https://www.bfarm.de/SharedDocs/Risikoinformationen/Pharmakovigilanz/DE/RHB/2021/rhb-champix.html?nn=591006" r:id="rId549"/>
    <hyperlink xmlns:r="http://schemas.openxmlformats.org/officeDocument/2006/relationships" ref="L551" display="https://www.fda.gov/medical-devices/safety-communications/potential-concerns-nuvasive-magec-system-implants-fda-safety-communication" r:id="rId550"/>
    <hyperlink xmlns:r="http://schemas.openxmlformats.org/officeDocument/2006/relationships" ref="L552" display="https://www.aifa.gov.it/-/nota-informativa-importante-su-prepidil-e-propess-dinoprostone-" r:id="rId551"/>
    <hyperlink xmlns:r="http://schemas.openxmlformats.org/officeDocument/2006/relationships" ref="L553" display="https://www.tga.gov.au/alert/philips-recall-action-cpap-bi-level-pap-devices-and-mechanical-ventilators" r:id="rId552"/>
    <hyperlink xmlns:r="http://schemas.openxmlformats.org/officeDocument/2006/relationships" ref="L554" display="https://www.bfarm.de/SharedDocs/Risikoinformationen/Pharmakovigilanz/DE/RV_STP/s-z/tetrazepam.html?nn=591006" r:id="rId553"/>
    <hyperlink xmlns:r="http://schemas.openxmlformats.org/officeDocument/2006/relationships" ref="L555" display="https://www.basg.gv.at/fileadmin/redakteure/06_Gesundheitsberufe/DHPC/2021/210719_Champix.pdf" r:id="rId554"/>
    <hyperlink xmlns:r="http://schemas.openxmlformats.org/officeDocument/2006/relationships" ref="L556" display="https://www.basg.gv.at/fileadmin/redakteure/06_Gesundheitsberufe/DHPC/2021/210719_Comirnaty_Spikevax.pdf" r:id="rId555"/>
    <hyperlink xmlns:r="http://schemas.openxmlformats.org/officeDocument/2006/relationships" ref="L557" display="https://www.basg.gv.at/fileadmin/redakteure/06_Gesundheitsberufe/DHPC/2021/210719_COVID-19_Vaccine_Janssen_Injektionssuspension.pdf" r:id="rId556"/>
    <hyperlink xmlns:r="http://schemas.openxmlformats.org/officeDocument/2006/relationships" ref="L558" display="https://www.fda.gov/drugs/drug-safety-and-availability/fda-requests-removal-strongest-warning-against-using-cholesterol-lowering-statins-during-pregnancy" r:id="rId557"/>
    <hyperlink xmlns:r="http://schemas.openxmlformats.org/officeDocument/2006/relationships" ref="L559" display="https://n9.cl/odoxm" r:id="rId558"/>
    <hyperlink xmlns:r="http://schemas.openxmlformats.org/officeDocument/2006/relationships" ref="L560" display="https://www.fda.gov/drugs/drug-safety-and-availability/fda-alerts-patients-and-health-care-professionals-about-clinical-trial-results-showing-increased" r:id="rId559"/>
    <hyperlink xmlns:r="http://schemas.openxmlformats.org/officeDocument/2006/relationships" ref="L561" display="https://www.aemps.gob.es/informa/notasinformativas/medicamentosusohumano-3/seguridad-1/2021-seguridad-1/vacuna-frente-a-la-covid-19-de-janssen-y-riesgo-de-sindrome-de-guillain-barre/" r:id="rId560"/>
    <hyperlink xmlns:r="http://schemas.openxmlformats.org/officeDocument/2006/relationships" ref="L562" display="https://ansm.sante.fr/informations-de-securite/dispositifs-intra-uterins-ancora-et-novaplus-seuls-ou-en-set-complet-de-pose-sethygyn-retrait-preventif-des-diu-poses-chez-les-patientes-avant-mars-2019" r:id="rId561"/>
    <hyperlink xmlns:r="http://schemas.openxmlformats.org/officeDocument/2006/relationships" ref="L563" display="https://www.fda.gov/drugs/drug-safety-and-availability/fda-alerts-patients-and-health-care-professionals-about-clinical-trial-results-showing-increased" r:id="rId562"/>
    <hyperlink xmlns:r="http://schemas.openxmlformats.org/officeDocument/2006/relationships" ref="L564" display="https://ansm.sante.fr/informations-de-securite/laroxyl-40-mg-ml-solution-buvable-changement-du-dispositif-dadministration" r:id="rId563"/>
    <hyperlink xmlns:r="http://schemas.openxmlformats.org/officeDocument/2006/relationships" ref="L565" display="https://www.tga.gov.au/alert/varenicline" r:id="rId564"/>
    <hyperlink xmlns:r="http://schemas.openxmlformats.org/officeDocument/2006/relationships" ref="L566" display="https://hpr-rps.hres.ca/reg-content/summary-safety-review-detail.php?lang=en&amp;linkID=SSR00271" r:id="rId565"/>
    <hyperlink xmlns:r="http://schemas.openxmlformats.org/officeDocument/2006/relationships" ref="L567" display="https://www.tga.gov.au/alert/philips-recall-action-cpap-bi-level-pap-devices-and-mechanical-ventilators" r:id="rId566"/>
    <hyperlink xmlns:r="http://schemas.openxmlformats.org/officeDocument/2006/relationships" ref="L568" display="https://www.tga.gov.au/alert/azide-impurity-sartan-blood-pressure-medicines" r:id="rId567"/>
    <hyperlink xmlns:r="http://schemas.openxmlformats.org/officeDocument/2006/relationships" ref="L569" display="https://hpr-rps.hres.ca/reg-content/summary-safety-review-detail.php?lang=en&amp;linkID=SSR00272" r:id="rId568"/>
    <hyperlink xmlns:r="http://schemas.openxmlformats.org/officeDocument/2006/relationships" ref="L570" display="https://www.fda.gov/drugs/drug-safety-and-availability/fda-requires-warnings-about-increased-risk-serious-heart-related-events-cancer-blood-clots-and-death" r:id="rId569"/>
    <hyperlink xmlns:r="http://schemas.openxmlformats.org/officeDocument/2006/relationships" ref="L571" display="https://nedrug.mfds.go.kr/pbp/CCBAC01/getItem?&amp;safeLetterNo=472" r:id="rId570"/>
    <hyperlink xmlns:r="http://schemas.openxmlformats.org/officeDocument/2006/relationships" ref="L572" display="https://ansm.sante.fr/informations-de-securite/ikervis-1-mg-ml-collyre-en-emulsion-laboratoire-santen" r:id="rId571"/>
    <hyperlink xmlns:r="http://schemas.openxmlformats.org/officeDocument/2006/relationships" ref="L573" display="https://www.bfarm.de/SharedDocs/Risikoinformationen/Medizinprodukte/DE/Brustimplantate_ALCL_FDA.html?nn=939498" r:id="rId572"/>
    <hyperlink xmlns:r="http://schemas.openxmlformats.org/officeDocument/2006/relationships" ref="L574" display="https://www.gov.uk/drug-safety-update/topical-corticosteroids-information-on-the-risk-of-topical-steroid-withdrawal-reactions" r:id="rId573"/>
    <hyperlink xmlns:r="http://schemas.openxmlformats.org/officeDocument/2006/relationships" ref="L575" display="https://ansm.sante.fr/informations-de-securite/topalgic-100-mg-ml-et-contramal-100-mg-ml-solution-buvable-tramadol-rappels-de-bon-usage-et-evolution-des-boites-pour-limiter-le-risque-de-surdosage" r:id="rId574"/>
    <hyperlink xmlns:r="http://schemas.openxmlformats.org/officeDocument/2006/relationships" ref="L576" display="https://ansm.sante.fr/informations-de-securite/topalgic-100-mg-ml-et-contramal-100-mg-ml-solution-buvable-tramadol-rappels-de-bon-usage-et-evolution-des-boites-pour-limiter-le-risque-de-surdosage" r:id="rId575"/>
    <hyperlink xmlns:r="http://schemas.openxmlformats.org/officeDocument/2006/relationships" ref="L577" display="https://www.aifa.gov.it/-/imbruvica-ibrutinib-nuovo-segnale-di-sicurezza-sull-uso-in-combinazione-con-rituximab-e-ace-inibitori" r:id="rId576"/>
    <hyperlink xmlns:r="http://schemas.openxmlformats.org/officeDocument/2006/relationships" ref="L578" display="https://www.bfarm.de/SharedDocs/Risikoinformationen/Pharmakovigilanz/DE/RHB/2021/rhb-mitomycin.html?nn=591006" r:id="rId577"/>
    <hyperlink xmlns:r="http://schemas.openxmlformats.org/officeDocument/2006/relationships" ref="L579" display="https://hpr-rps.hres.ca/reg-content/summary-safety-review-detail.php?lang=en&amp;linkID=SSR00273" r:id="rId578"/>
    <hyperlink xmlns:r="http://schemas.openxmlformats.org/officeDocument/2006/relationships" ref="L580" display="https://www.tga.gov.au/alert/philips-recall-action-cpap-bi-level-pap-devices-and-mechanical-ventilators" r:id="rId579"/>
    <hyperlink xmlns:r="http://schemas.openxmlformats.org/officeDocument/2006/relationships" ref="L581" display="https://nedrug.mfds.go.kr/pbp/CCBAC01/getItem?&amp;safeLetterNo=472" r:id="rId580"/>
    <hyperlink xmlns:r="http://schemas.openxmlformats.org/officeDocument/2006/relationships" ref="L582" display="https://www.digemid.minsa.gob.pe/alertas-modificaciones/2021/09/ID=3493/alerta-digemid-n-56-2021" r:id="rId581"/>
    <hyperlink xmlns:r="http://schemas.openxmlformats.org/officeDocument/2006/relationships" ref="L583" display="https://www.fda.gov/drugs/drug-safety-and-availability/fda-requires-warnings-about-increased-risk-serious-heart-related-events-cancer-blood-clots-and-death" r:id="rId582"/>
    <hyperlink xmlns:r="http://schemas.openxmlformats.org/officeDocument/2006/relationships" ref="L584" display="https://www.google.com/url?q=https://n9.cl/q1gle&amp;sa=D&amp;source=editors&amp;ust=1643908378255505&amp;usg=AOvVaw0XfHtR5rPT8_WTppXz4E48" r:id="rId583"/>
    <hyperlink xmlns:r="http://schemas.openxmlformats.org/officeDocument/2006/relationships" ref="L585" display="https://www.bfarm.de/SharedDocs/Risikoinformationen/Pharmakovigilanz/DE/RV_STP/m-r/nomegestrol-chlormadinon.html?nn=591006" r:id="rId584"/>
    <hyperlink xmlns:r="http://schemas.openxmlformats.org/officeDocument/2006/relationships" ref="L586" display="https://www.tga.gov.au/alert/laparoscopic-power-morcellators-update-3" r:id="rId585"/>
    <hyperlink xmlns:r="http://schemas.openxmlformats.org/officeDocument/2006/relationships" ref="L587" display="https://www.fda.gov/medical-devices/safety-communications/potential-false-positive-results-certain-lots-ellume-covid-19-home-tests-due-manufacturing-issue-fda" r:id="rId586"/>
    <hyperlink xmlns:r="http://schemas.openxmlformats.org/officeDocument/2006/relationships" ref="L588" location="page=4" display="https://www.pmda.go.jp/files/000243143.pdf#page=4" r:id="rId587"/>
    <hyperlink xmlns:r="http://schemas.openxmlformats.org/officeDocument/2006/relationships" ref="L589" display="https://www.gov.uk/drug-safety-update/chloral-hydrate-cloral-betaine-welldorm-restriction-of-paediatric-indication" r:id="rId588"/>
    <hyperlink xmlns:r="http://schemas.openxmlformats.org/officeDocument/2006/relationships" ref="L590" display="https://www.gov.uk/drug-safety-update/tofacitinib-xeljanzv-new-measures-to-minimise-risk-of-major-adverse-cardiovascular-events-and-malignancies" r:id="rId589"/>
    <hyperlink xmlns:r="http://schemas.openxmlformats.org/officeDocument/2006/relationships" ref="L591" display="https://www.fda.gov/medical-devices/safety-communications/do-not-use-needle-free-devices-injection-dermal-fillers-fda-safety-communication" r:id="rId590"/>
    <hyperlink xmlns:r="http://schemas.openxmlformats.org/officeDocument/2006/relationships" ref="L592" display="https://www.tga.gov.au/alert/pentosan-polysulfate-sodium-elmiron" r:id="rId591"/>
    <hyperlink xmlns:r="http://schemas.openxmlformats.org/officeDocument/2006/relationships" ref="L593" display="https://www.fda.gov/medical-devices/safety-communications/potential-medication-overdose-enfit-low-dose-tip-syringe-fda-safety-communication" r:id="rId592"/>
    <hyperlink xmlns:r="http://schemas.openxmlformats.org/officeDocument/2006/relationships" ref="L594" display="https://www.bfarm.de/SharedDocs/Risikoinformationen/Medizinprodukte/DE/Ultraschallgele_Eco-Med_Pharmaceuticals.html;jsessionid=0241AD2760E280F4E6DCB5DF264D06F8.intranet241" r:id="rId593"/>
    <hyperlink xmlns:r="http://schemas.openxmlformats.org/officeDocument/2006/relationships" ref="L595" display="https://www.bfarm.de/SharedDocs/Risikoinformationen/Pharmakovigilanz/DE/RHB/2021/rhb-forxiga.html?nn=591006" r:id="rId594"/>
    <hyperlink xmlns:r="http://schemas.openxmlformats.org/officeDocument/2006/relationships" ref="L596" display="https://www.hpra.ie/homepage/medicines/safety-notices/item?t=/forxiga-(dapagliflozin)---important-safety-information-from-astrazeneca-pharmaceuticals-(ireland)-dac-as-approved-by-the-hpra-(29.10.21)&amp;id=ef681026-9782-6eee-9b55-ff00008c97d0" r:id="rId595"/>
    <hyperlink xmlns:r="http://schemas.openxmlformats.org/officeDocument/2006/relationships" ref="L597" display="https://www.aifa.gov.it/-/comunicazione-ema-su-imbruvica" r:id="rId596"/>
    <hyperlink xmlns:r="http://schemas.openxmlformats.org/officeDocument/2006/relationships" ref="L598" display="https://ansm.sante.fr/informations-de-securite/rappels-sur-le-bon-usage-des-specialites-a-base-de-dinoprostone-pour-limiter-les-risques-dhyperstimulation-uterine-de-rupture-uterine-et-de-mort-foetale-neonatale" r:id="rId597"/>
    <hyperlink xmlns:r="http://schemas.openxmlformats.org/officeDocument/2006/relationships" ref="L599" display="https://www.bfarm.de/SharedDocs/Risikoinformationen/Pharmakovigilanz/DE/RHB/2021/rhb-mitomycin_medac.html?nn=591006" r:id="rId598"/>
    <hyperlink xmlns:r="http://schemas.openxmlformats.org/officeDocument/2006/relationships" ref="L600" display="https://www.tga.gov.au/alert/one-night-love-tablets-0" r:id="rId599"/>
    <hyperlink xmlns:r="http://schemas.openxmlformats.org/officeDocument/2006/relationships" ref="L601" display="https://www.tga.gov.au/alert/777k-products" r:id="rId600"/>
    <hyperlink xmlns:r="http://schemas.openxmlformats.org/officeDocument/2006/relationships" ref="L602" display="https://www.tga.gov.au/alert/panther-power-platinum-11000" r:id="rId601"/>
    <hyperlink xmlns:r="http://schemas.openxmlformats.org/officeDocument/2006/relationships" ref="L603" display="https://www.tga.gov.au/alert/swag-ii-platinum-33k" r:id="rId602"/>
    <hyperlink xmlns:r="http://schemas.openxmlformats.org/officeDocument/2006/relationships" ref="L604" display="https://www.basg.gv.at/fileadmin/redakteure/06_Gesundheitsberufe/DHPC/2021/211104_Forxiga.pdf" r:id="rId603"/>
    <hyperlink xmlns:r="http://schemas.openxmlformats.org/officeDocument/2006/relationships" ref="L605" display="https://www.aifa.gov.it/-/nota-informativa-importante-su-beovu-brolucizumab-" r:id="rId604"/>
    <hyperlink xmlns:r="http://schemas.openxmlformats.org/officeDocument/2006/relationships" ref="L606" display="https://www.basg.gv.at/fileadmin/redakteure/06_Gesundheitsberufe/DHPC/2021/211108_Beovu.pdf" r:id="rId605"/>
    <hyperlink xmlns:r="http://schemas.openxmlformats.org/officeDocument/2006/relationships" ref="L608" display="https://www.fda.gov/medical-devices/safety-communications/update-certain-philips-respironics-ventilators-bipap-and-cpap-machines-recalled-due-potential-health" r:id="rId606"/>
    <hyperlink xmlns:r="http://schemas.openxmlformats.org/officeDocument/2006/relationships" ref="L609" display="https://www.fda.gov/drugs/drug-safety-and-availability/meiguoshipinyaopinjianduguanlijujinggaohanjiujingxishouyejinruyanjingkenenghuidaozhiyanzhongshanghai" r:id="rId607"/>
    <hyperlink xmlns:r="http://schemas.openxmlformats.org/officeDocument/2006/relationships" ref="L610" display="https://www.fda.gov/drugs/drug-safety-and-availability/fda-updates-and-press-announcements-nitrosamine-varenicline-chantix" r:id="rId608"/>
    <hyperlink xmlns:r="http://schemas.openxmlformats.org/officeDocument/2006/relationships" ref="L611" display="https://assets.publishing.service.gov.uk/media/61953499e90e070445fd75aa/EL__21_A_30_Final_18_Nov_2021.pdf" r:id="rId609"/>
    <hyperlink xmlns:r="http://schemas.openxmlformats.org/officeDocument/2006/relationships" ref="L612" display="https://ansm-sante-fr.translate.goog/informations-de-securite/alcoolo-dependance-nouvelles-recommandations-posologiques-du-baclofene?_x_tr_sl=auto&amp;_x_tr_tl=es&amp;_x_tr_hl=es&amp;_x_tr_pto=nui" r:id="rId610"/>
    <hyperlink xmlns:r="http://schemas.openxmlformats.org/officeDocument/2006/relationships" ref="L613" display="https://ansm.sante.fr/informations-de-securite/bitherapie-casirivimab-et-imdevimab-ronapreve-risque-derreur-medicamenteuse-et-modification-de-la-posologie-pour-le-traitement-de-la-covid-19" r:id="rId611"/>
    <hyperlink xmlns:r="http://schemas.openxmlformats.org/officeDocument/2006/relationships" ref="L614" display="https://hpr-rps.hres.ca/reg-content/summary-safety-review-detail.php?lang=en&amp;linkID=SSR00275" r:id="rId612"/>
    <hyperlink xmlns:r="http://schemas.openxmlformats.org/officeDocument/2006/relationships" ref="L615" display="https://www.aemps.gob.es/informa/notasinformativas/medicamentosusohumano-3/seguridad-1/2021-seguridad-1/actualizacion-sobre-el-riesgo-de-miocarditis-y-pericarditis-con-las-vacunas-de-arnm-frente-a-la-covid-19/" r:id="rId613"/>
    <hyperlink xmlns:r="http://schemas.openxmlformats.org/officeDocument/2006/relationships" ref="L616" display="https://hpr-rps.hres.ca/reg-content/summary-safety-review-detail.php?lang=en&amp;linkID=SSR00276" r:id="rId614"/>
    <hyperlink xmlns:r="http://schemas.openxmlformats.org/officeDocument/2006/relationships" ref="L617" display="https://www.gov.uk/drug-safety-update/dapagliflozin-forxiga-no-longer-authorised-for-treatment-of-type-1-diabetes-mellitus" r:id="rId615"/>
    <hyperlink xmlns:r="http://schemas.openxmlformats.org/officeDocument/2006/relationships" ref="L618" display="https://www.gov.uk/drug-safety-update/haloperidol-haldol-reminder-of-risks-when-used-in-elderly-patients-for-the-acute-treatment-of-delirium" r:id="rId616"/>
    <hyperlink xmlns:r="http://schemas.openxmlformats.org/officeDocument/2006/relationships" ref="L619" display="https://www.gov.uk/drug-safety-update/venetoclax-venclyxtov-updated-recommendations-on-tumour-lysis-syndrome-tls" r:id="rId617"/>
    <hyperlink xmlns:r="http://schemas.openxmlformats.org/officeDocument/2006/relationships" ref="L620" display="https://www.bfarm.de/SharedDocs/Risikoinformationen/Pharmakovigilanz/DE/RHB/2021/rhb-donepezil.html?nn=591006" r:id="rId618"/>
    <hyperlink xmlns:r="http://schemas.openxmlformats.org/officeDocument/2006/relationships" ref="L621" display="https://www.pmda.go.jp/files/000243958.pdf" r:id="rId619"/>
    <hyperlink xmlns:r="http://schemas.openxmlformats.org/officeDocument/2006/relationships" ref="L622" display="https://ansm.sante.fr/informations-de-securite/deces-denfants-suite-a-lingestion-accidentelle-de-methadone-rappels-des-regles-de-bon-usage" r:id="rId620"/>
    <hyperlink xmlns:r="http://schemas.openxmlformats.org/officeDocument/2006/relationships" ref="L623" display="https://ansm.sante.fr/informations-de-securite/mitomycine-substipharm-20-mg-utilisation-dun-filtre-pour-eviter-les-reactions-liees-a-linjection-de-particules" r:id="rId621"/>
    <hyperlink xmlns:r="http://schemas.openxmlformats.org/officeDocument/2006/relationships" ref="L624" display="https://www.bfarm.de/SharedDocs/Risikoinformationen/Pharmakovigilanz/DE/RHB/2021/rhb-irinotecan.html?nn=591006" r:id="rId622"/>
    <hyperlink xmlns:r="http://schemas.openxmlformats.org/officeDocument/2006/relationships" ref="L625" display="https://www.pmda.go.jp/files/000244257.pdf" r:id="rId623"/>
    <hyperlink xmlns:r="http://schemas.openxmlformats.org/officeDocument/2006/relationships" ref="L626" display="https://hpr-rps.hres.ca/reg-content/summary-safety-review-detail.php?lang=en&amp;linkID=SSR00277" r:id="rId624"/>
    <hyperlink xmlns:r="http://schemas.openxmlformats.org/officeDocument/2006/relationships" ref="L627" location="mylotarg" display="https://www.canada.ca/en/health-canada/services/drugs-health-products/medeffect-canada/health-product-infowatch/december-2021.html#mylotarg" r:id="rId625"/>
    <hyperlink xmlns:r="http://schemas.openxmlformats.org/officeDocument/2006/relationships" ref="L628" location="mylotarg" display="https://www.canada.ca/en/health-canada/services/drugs-health-products/medeffect-canada/health-product-infowatch/december-2021.html#mylotargg" r:id="rId626"/>
    <hyperlink xmlns:r="http://schemas.openxmlformats.org/officeDocument/2006/relationships" ref="L629" display="https://www.hpra.ie/homepage/medical-devices/news-events/item?t=/hpra-advises-precautionary-removal-from-sale-of-genrui-sars-cov-2-rapid-antigen-self-test&amp;id=4dcb1026-9782-6eee-9b55-ff00008c97d0" r:id="rId627"/>
    <hyperlink xmlns:r="http://schemas.openxmlformats.org/officeDocument/2006/relationships" ref="L630" display="https://www.bfarm.de/SharedDocs/Kundeninfos/DE/11/2022/31083-21_kundeninfo_de.pdf;jsessionid=64B0B68AEF28E3385769C4A6D33811F8.intranet361?__blob=publicationFile" r:id="rId628"/>
    <hyperlink xmlns:r="http://schemas.openxmlformats.org/officeDocument/2006/relationships" ref="L631" display="https://legemiddelverket.no/Documents/English/Covid-19/20220107%20Reported%20suspected%20adverse%20reactions%20coronavirus%20vaccines%20-%20updated%2020220113.pdf" r:id="rId629"/>
    <hyperlink xmlns:r="http://schemas.openxmlformats.org/officeDocument/2006/relationships" ref="L632" display="https://hpr-rps.hres.ca/reg-content/summary-safety-review-detail.php?lang=en&amp;linkID=SSR00278" r:id="rId630"/>
    <hyperlink xmlns:r="http://schemas.openxmlformats.org/officeDocument/2006/relationships" ref="L633" display="https://www.fda.gov/drugs/drug-safety-and-availability/fda-warns-about-dental-problems-buprenorphine-medicines-dissolved-mouth-treat-opioid-use-disorder" r:id="rId631"/>
    <hyperlink xmlns:r="http://schemas.openxmlformats.org/officeDocument/2006/relationships" ref="L634" display="https://hpr-rps.hres.ca/reg-content/summary-safety-review-detail.php?lang=en&amp;linkID=SSR00279" r:id="rId632"/>
    <hyperlink xmlns:r="http://schemas.openxmlformats.org/officeDocument/2006/relationships" ref="L635" display="https://www.aifa.gov.it/-/avviata-revisione-dei-medicinali-a-base-di-terlipressina" r:id="rId633"/>
    <hyperlink xmlns:r="http://schemas.openxmlformats.org/officeDocument/2006/relationships" ref="L636" display="https://ansm.sante.fr/informations-de-securite/phosphalugel-suspension-buvable-en-sachet-dose-opella-healthcare-france" r:id="rId634"/>
    <hyperlink xmlns:r="http://schemas.openxmlformats.org/officeDocument/2006/relationships" ref="L637" display="https://www.basg.gv.at/fileadmin/redakteure/06_Gesundheitsberufe/DHPC/2022/220120_Mitomycin_medac.pdf" r:id="rId635"/>
    <hyperlink xmlns:r="http://schemas.openxmlformats.org/officeDocument/2006/relationships" ref="L638" display="https://ansm.sante.fr/informations-de-securite/irbesartan-zydus-75mg-150mg-300mg-et-irbesartan-hydrochlorothiazide-zydus-150-12-5mg-300-12-5mg-300-25mg-comprimes-pellicules-zydus-france" r:id="rId636"/>
    <hyperlink xmlns:r="http://schemas.openxmlformats.org/officeDocument/2006/relationships" ref="L639" display="https://www.hpra.ie/homepage/medicines/safety-notices/item?t=/safety-update-covid-19-vaccines-overview-of-national-reporting-experience-20-january-2022&amp;id=9bde1026-9782-6eee-9b55-ff00008c97d0" r:id="rId637"/>
    <hyperlink xmlns:r="http://schemas.openxmlformats.org/officeDocument/2006/relationships" ref="L640" display="https://ansm.sante.fr/informations-de-securite/tegeline-50-mg-ml-immunoglobuline-humaine-normale-iv-poudre-et-solvant-pour-solution-pour-perfusion-information-sur-le-risque-dinsuffisance-renale" r:id="rId638"/>
    <hyperlink xmlns:r="http://schemas.openxmlformats.org/officeDocument/2006/relationships" ref="L641" display="https://www.tga.gov.au/alert/nhan-sam-tuyet-lien-truy-phong-hoan-capsules" r:id="rId639"/>
    <hyperlink xmlns:r="http://schemas.openxmlformats.org/officeDocument/2006/relationships" ref="L642" display="https://ansm.sante.fr/informations-de-securite/specialites-a-base-dacetate-de-nomegestrol-ou-dacetate-de-chlormadinone-laboratoires-arrow-generiques-biogaran-eg-labo-mylan-sas-viatris-sandoz-teva-et-theramex" r:id="rId640"/>
    <hyperlink xmlns:r="http://schemas.openxmlformats.org/officeDocument/2006/relationships" ref="L643" display="https://ansm.sante.fr/informations-de-securite/gel-rectopanbiline-gel-rectal-laboratoire-mylan-medical-sas" r:id="rId641"/>
    <hyperlink xmlns:r="http://schemas.openxmlformats.org/officeDocument/2006/relationships" ref="L644" display="https://ansm.sante.fr/informations-de-securite/chlormadinone-teva-10-mg-comprime-addendum-au-rappel-de-lots-multi-laboratoires-med22-a003-b002-laboratoire-teva-sante" r:id="rId642"/>
    <hyperlink xmlns:r="http://schemas.openxmlformats.org/officeDocument/2006/relationships" ref="L645" display="https://ansm.sante.fr/informations-de-securite/temozolomide-accord-5-mg-gelule-laboratoire-accord-healthcare-france" r:id="rId643"/>
    <hyperlink xmlns:r="http://schemas.openxmlformats.org/officeDocument/2006/relationships" ref="L646" display="https://ansm.sante.fr/informations-de-securite/changement-de-seringue-de-la-specialite-fluanxol-4-pour-cent-solution-buvable-gouttes-dichlorhydrate-de-flupentixol" r:id="rId644"/>
    <hyperlink xmlns:r="http://schemas.openxmlformats.org/officeDocument/2006/relationships" ref="L647" display="https://hpr-rps.hres.ca/reg-content/summary-safety-review-detail.php?lang=en&amp;linkID=SSR00281" r:id="rId645"/>
    <hyperlink xmlns:r="http://schemas.openxmlformats.org/officeDocument/2006/relationships" ref="L648" display="https://www.bfarm.de/SharedDocs/Risikoinformationen/Pharmakovigilanz/DE/RHB/2022/rhb-mavenclad.html;jsessionid=B4826FE56B06F0FCA19C6CFFFDAA5859.intranet352" r:id="rId646"/>
    <hyperlink xmlns:r="http://schemas.openxmlformats.org/officeDocument/2006/relationships" ref="L649" display="https://www.aemps.gob.es/informa/notasinformativas/medicamentosusohumano-3/seguridad-1/2022/soluciones-de-hidroxietil-almidon-recomendacion-de-suspension-de-comercializacion/" r:id="rId647"/>
    <hyperlink xmlns:r="http://schemas.openxmlformats.org/officeDocument/2006/relationships" ref="L650" display="https://www.aifa.gov.it/-/il-prac-raccomanda-la-sospensione-dal-mercato-delle-soluzioni-di-amido-idrossietilico-per-infusione" r:id="rId648"/>
    <hyperlink xmlns:r="http://schemas.openxmlformats.org/officeDocument/2006/relationships" ref="L651" display="https://www.infarmed.pt/web/infarmed/alertas-de-seguranca/-/journal_content/56/15786/5681902" r:id="rId649"/>
    <hyperlink xmlns:r="http://schemas.openxmlformats.org/officeDocument/2006/relationships" ref="L652" display="https://www.tga.gov.au/alert/ellura-capsules" r:id="rId650"/>
    <hyperlink xmlns:r="http://schemas.openxmlformats.org/officeDocument/2006/relationships" ref="L653" display="https://ansm.sante.fr/informations-de-securite/mavenclad-10-mg-comprimes-cladribine-risque-datteintes-hepatiques-graves-et-nouvelles-recommandations-sur-le-controle-de-la-fonction-hepatique" r:id="rId651"/>
    <hyperlink xmlns:r="http://schemas.openxmlformats.org/officeDocument/2006/relationships" ref="L655" location="contents" display="https://www.gov.uk/drug-device-alerts/class-2-medicines-recall-hameln-pharma-ltd-water-for-injections-bp-100ml-vial-el-22-a-06#contents" r:id="rId652"/>
    <hyperlink xmlns:r="http://schemas.openxmlformats.org/officeDocument/2006/relationships" ref="L656" display="https://www.gov.uk/drug-safety-update/hydroxychloroquine-chloroquine-increased-risk-of-cardiovascular-events-when-used-with-macrolide-antibiotics-reminder-of-psychiatric-reactions" r:id="rId653"/>
    <hyperlink xmlns:r="http://schemas.openxmlformats.org/officeDocument/2006/relationships" ref="L657" display="https://www.bfarm.de/SharedDocs/Risikoinformationen/Pharmakovigilanz/DE/RHB/2022/rhb-mavenclad.html;jsessionid=B4826FE56B06F0FCA19C6CFFFDAA5859.intranet352" r:id="rId654"/>
    <hyperlink xmlns:r="http://schemas.openxmlformats.org/officeDocument/2006/relationships" ref="L658" display="https://www.basg.gv.at/fileadmin/redakteure/06_Gesundheitsberufe/DHPC/2022/220216_Mavenclad.pdf" r:id="rId655"/>
    <hyperlink xmlns:r="http://schemas.openxmlformats.org/officeDocument/2006/relationships" ref="L659" display="https://www.gov.uk/drug-device-alerts/class-2-medicines-recall-uni-health-distribution-efudix-5-percent-w-slash-w-cream-el-22-a-07" r:id="rId656"/>
    <hyperlink xmlns:r="http://schemas.openxmlformats.org/officeDocument/2006/relationships" ref="L660" display="https://www.famhp.be/en/news/prac_february_2022_recommendation_of_suspending_hydroxyethyl_starch_solutions_for_infusion" r:id="rId657"/>
    <hyperlink xmlns:r="http://schemas.openxmlformats.org/officeDocument/2006/relationships" ref="L661" display="https://www.fda.gov/drugs/drug-safety-and-availability/fda-adds-boxed-warning-risk-serious-injuries-caused-sleepwalking-certain-prescription-insomnia" r:id="rId658"/>
    <hyperlink xmlns:r="http://schemas.openxmlformats.org/officeDocument/2006/relationships" ref="L662" display="https://ansm.sante.fr/informations-de-securite/chlorure-de-sodium-0-9-carelide-solution-pour-perfusion-carelide" r:id="rId659"/>
    <hyperlink xmlns:r="http://schemas.openxmlformats.org/officeDocument/2006/relationships" ref="L663" display="https://www.famhp.be/en/news/prac_february_2022_recommendation_of_suspending_hydroxyethyl_starch_solutions_for_infusion" r:id="rId660"/>
    <hyperlink xmlns:r="http://schemas.openxmlformats.org/officeDocument/2006/relationships" ref="L664" display="https://www.bfarm.de/SharedDocs/Risikoinformationen/Pharmakovigilanz/DE/RHB/2022/rhb-xagrid.html?nn=591006" r:id="rId661"/>
    <hyperlink xmlns:r="http://schemas.openxmlformats.org/officeDocument/2006/relationships" ref="L665" display="https://www.aifa.gov.it/-/e-stata-raccomandata-la-sospensione-dal-mercato-delle-soluzioni-a-base-di-amido-idrossietilico-per-infusione" r:id="rId662"/>
    <hyperlink xmlns:r="http://schemas.openxmlformats.org/officeDocument/2006/relationships" ref="L666" display="https://www.tga.gov.au/alert/donepezil-aricept" r:id="rId663"/>
    <hyperlink xmlns:r="http://schemas.openxmlformats.org/officeDocument/2006/relationships" ref="L667" display="https://hpr-rps.hres.ca/reg-content/summary-safety-review-detail.php?lang=en&amp;linkID=SSR00282" r:id="rId664"/>
    <hyperlink xmlns:r="http://schemas.openxmlformats.org/officeDocument/2006/relationships" ref="L668" display="https://www.gov.uk/drug-device-alerts/class-3-medicines-recall-kyowa-kirin-services-ltd-isotard-60mg-xl-tablets-el-22-a-slash-10" r:id="rId665"/>
    <hyperlink xmlns:r="http://schemas.openxmlformats.org/officeDocument/2006/relationships" ref="L669" display="https://ansm.sante.fr/informations-de-securite/specialites-a-base-de-donepezil-aricept-et-generiques-mise-a-jour-de-linformation-produit-concernant-les-troubles-de-la-conduction-cardiaque-incluant-lallongement-de-lintervalle-qtc-et-les-torsades-de-pointes" r:id="rId666"/>
    <hyperlink xmlns:r="http://schemas.openxmlformats.org/officeDocument/2006/relationships" ref="L670" display="https://www.gov.uk/drug-device-alerts/class-2-medicines-recall-wockhardt-uk-ltd-diazepam-rectubes-2-dot-5mg-rectal-solution-el-22-a-slash-11" r:id="rId667"/>
    <hyperlink xmlns:r="http://schemas.openxmlformats.org/officeDocument/2006/relationships" ref="L671" display="https://nedrug.mfds.go.kr/pbp/CCBAC01/getItem?&amp;safeLetterNo=484" r:id="rId668"/>
    <hyperlink xmlns:r="http://schemas.openxmlformats.org/officeDocument/2006/relationships" ref="L672" display="https://ansm.sante.fr/informations-de-securite/acuilix-20-mg-12-5-mg-comprime-pellicule-secable-pfizer" r:id="rId669"/>
    <hyperlink xmlns:r="http://schemas.openxmlformats.org/officeDocument/2006/relationships" ref="L673" display="https://www.gov.uk/drug-device-alerts/class-4-medicines-defect-information-boots-company-plc-decongestant-tablets-and-decongestant-with-pain-relief-tablets-el-22-a-slash-12" r:id="rId670"/>
    <hyperlink xmlns:r="http://schemas.openxmlformats.org/officeDocument/2006/relationships" ref="L674" display="https://nedrug.mfds.go.kr/pbp/CCBAC01/getItem?&amp;safeLetterNo=485" r:id="rId671"/>
    <hyperlink xmlns:r="http://schemas.openxmlformats.org/officeDocument/2006/relationships" ref="L675" display="https://www.gov.uk/drug-device-alerts/class-4-medicines-defect-information-cnx-therapeutics-ltd-latuda-film-coated-tablets-el-22-a-slash-13" r:id="rId672"/>
    <hyperlink xmlns:r="http://schemas.openxmlformats.org/officeDocument/2006/relationships" ref="L676" display="https://www.gov.uk/drug-device-alerts/class-4-medicines-defect-information-ayrton-saunders-limited-beclometasone-dipropionate-50-micrograms-slash-dose-nasal-spray-various-liveries-el-22-a-slash-14" r:id="rId673"/>
    <hyperlink xmlns:r="http://schemas.openxmlformats.org/officeDocument/2006/relationships" ref="L677" display="https://www.basg.gv.at/fileadmin/redakteure/06_Gesundheitsberufe/DHPC/2022/220316_Accuzide_Accuzide_forte.pdf" r:id="rId674"/>
    <hyperlink xmlns:r="http://schemas.openxmlformats.org/officeDocument/2006/relationships" ref="L678" display="https://www.gov.uk/drug-device-alerts/company-led-medicines-recall-advanced-accelerator-applications-netspot-kit-for-the-preparation-of-gallium-ga-68-dotatate-injection-unlicensed-medicine-clmr-22-a-slash-02" r:id="rId675"/>
    <hyperlink xmlns:r="http://schemas.openxmlformats.org/officeDocument/2006/relationships" ref="L679" display="https://www.gov.uk/drug-device-alerts/class-4-medicines-defect-information-benzylpenicillin-benzathine-1-dot-2-million-iu-and-2-dot-4-million-iu-powder-and-solvent-for-suspension-for-injection-el-22-a-slash-15" r:id="rId676"/>
    <hyperlink xmlns:r="http://schemas.openxmlformats.org/officeDocument/2006/relationships" ref="L680" display="https://www.pmda.go.jp/english/safety/info-services/drugs/risk-communications/0001.html" r:id="rId677"/>
    <hyperlink xmlns:r="http://schemas.openxmlformats.org/officeDocument/2006/relationships" ref="L681" display="https://www.bfarm.de/SharedDocs/Risikoinformationen/Pharmakovigilanz/DE/RHB/2022/rhb-accuzide.html;jsessionid=D5582A8A21A33ECE47A4857D34C95DC2.intranet241" r:id="rId678"/>
    <hyperlink xmlns:r="http://schemas.openxmlformats.org/officeDocument/2006/relationships" ref="L682" display="https://www.gov.uk/drug-device-alerts/class-2-medicines-recall-pfizer-limited-accuretic-10-slash-12-dot-5-mg-film-coated-tablets-el-22-a-slash-16" r:id="rId679"/>
    <hyperlink xmlns:r="http://schemas.openxmlformats.org/officeDocument/2006/relationships" ref="L683" display="https://ansm.sante.fr/informations-de-securite/phosphalugel-suspension-buvable-en-flacon-astellas-pharma" r:id="rId680"/>
    <hyperlink xmlns:r="http://schemas.openxmlformats.org/officeDocument/2006/relationships" ref="L684" display="https://ansm.sante.fr/informations-de-securite/defibrillateur-accessoires-electrodes-de-defibrillation-pediatriques-bexen-cardio-prevus-pour-les-defibrillateurs-reanibex-osatu-bexen-fiab-spa" r:id="rId681"/>
    <hyperlink xmlns:r="http://schemas.openxmlformats.org/officeDocument/2006/relationships" ref="L688" display="https://www.tga.gov.au/alert/24k-rhino-capsules" r:id="rId682"/>
    <hyperlink xmlns:r="http://schemas.openxmlformats.org/officeDocument/2006/relationships" ref="L689" display="https://hpr-rps.hres.ca/reg-content/summary-safety-review-detail.php?lang=en&amp;linkID=SSR00283" r:id="rId683"/>
    <hyperlink xmlns:r="http://schemas.openxmlformats.org/officeDocument/2006/relationships" ref="L690" display="https://ansm.sante.fr/informations-de-securite/set-de-perfusion-set-de-branchement-sur-chambre-implantable-hemodia" r:id="rId684"/>
    <hyperlink xmlns:r="http://schemas.openxmlformats.org/officeDocument/2006/relationships" ref="L691" display="https://ansm.sante.fr/informations-de-securite/reactif-randox-total-bile-acids-randox-laboratories" r:id="rId685"/>
    <hyperlink xmlns:r="http://schemas.openxmlformats.org/officeDocument/2006/relationships" ref="L692" display="https://ansm.sante.fr/informations-de-securite/pince-endoscopique-endoscopie-pinces-de-prehension-a-usage-unique-fg-51d-fg-55d-olympus-medical-systems" r:id="rId686"/>
    <hyperlink xmlns:r="http://schemas.openxmlformats.org/officeDocument/2006/relationships" ref="L693" display="https://ansm.sante.fr/informations-de-securite/reactif-helix-elite-mycoplasma-genitalium-control-panel-microbiologics" r:id="rId687"/>
    <hyperlink xmlns:r="http://schemas.openxmlformats.org/officeDocument/2006/relationships" ref="L694" display="https://ansm.sante.fr/informations-de-securite/bistouri-electrique-anse-de-resection-electrode-coupante-bipo-22fr-12-30deg-24fr-12-30deg-richard-wolf-gmbh" r:id="rId688"/>
    <hyperlink xmlns:r="http://schemas.openxmlformats.org/officeDocument/2006/relationships" ref="L695" display="https://www.gov.uk/drug-device-alerts/class-2-medicines-recall-usv-uk-limited-olopatadine-usv-1mg-slash-ml-eye-drops-solution-el-22-a-slash-17" r:id="rId689"/>
    <hyperlink xmlns:r="http://schemas.openxmlformats.org/officeDocument/2006/relationships" ref="L696" display="https://ansm.sante.fr/informations-de-securite/reactif-mueller-hinton-broth-cation-ajusted-bruker-daltonique" r:id="rId690"/>
    <hyperlink xmlns:r="http://schemas.openxmlformats.org/officeDocument/2006/relationships" ref="L697" display="https://ansm.sante.fr/informations-de-securite/accessoire-analytical-column-masschrom-free-metanephrines-chromsystems-instruments-and-chemicals" r:id="rId691"/>
    <hyperlink xmlns:r="http://schemas.openxmlformats.org/officeDocument/2006/relationships" ref="L698" display="https://ansm.sante.fr/informations-de-securite/materiel-ancillaire-orthopedie-adaptateurs-de-col-dessai-std-corehip-adaptateurs-de-col-dessai-vlg-corehip-guide-de-coupe-primaire-du-calcar-corehip-b-braun" r:id="rId692"/>
    <hyperlink xmlns:r="http://schemas.openxmlformats.org/officeDocument/2006/relationships" ref="L699" display="https://ansm.sante.fr/informations-de-securite/cage-cervicale-securisee-lordotique-petite-empreinte-d12-w15-h06-spineart" r:id="rId693"/>
    <hyperlink xmlns:r="http://schemas.openxmlformats.org/officeDocument/2006/relationships" ref="L700" display="https://ansm.sante.fr/informations-de-securite/oedien-2-mg-0-3-mg-comprimidos-recubiertos-con-pellicula-efg-laboratoires-bailleul" r:id="rId694"/>
    <hyperlink xmlns:r="http://schemas.openxmlformats.org/officeDocument/2006/relationships" ref="L701" display="https://ansm.sante.fr/informations-de-securite/protoxyde-dazote-medicinal-air-products-medical-gaz-pour-inhalation-en-bouteille-laboratoire-air-products" r:id="rId695"/>
    <hyperlink xmlns:r="http://schemas.openxmlformats.org/officeDocument/2006/relationships" ref="L702" display="https://www.tga.gov.au/alert/aeroburn-pe-burn-sheets" r:id="rId696"/>
    <hyperlink xmlns:r="http://schemas.openxmlformats.org/officeDocument/2006/relationships" ref="L703" display="https://www.tga.gov.au/alert/heartstart-automated-external-defibrillators-aed" r:id="rId697"/>
    <hyperlink xmlns:r="http://schemas.openxmlformats.org/officeDocument/2006/relationships" ref="L704" display="https://ansm.sante.fr/informations-de-securite/radiologie-accessoires-drystar-dt-10-b-drystar-dt2b-and-drystar-dt-2-b-agfa-nv" r:id="rId698"/>
    <hyperlink xmlns:r="http://schemas.openxmlformats.org/officeDocument/2006/relationships" ref="L705" display="https://ansm.sante.fr/informations-de-securite/implant-orthopedie-smart-toe-ii-stryker-gmbh" r:id="rId699"/>
    <hyperlink xmlns:r="http://schemas.openxmlformats.org/officeDocument/2006/relationships" ref="L706" display="https://ansm.sante.fr/informations-de-securite/catheter-dimagerie-intravasculaire-dragonfly-opstar-imaging-catheter-abbott" r:id="rId700"/>
    <hyperlink xmlns:r="http://schemas.openxmlformats.org/officeDocument/2006/relationships" ref="L707" display="https://ansm.sante.fr/informations-de-securite/dispositif-hemostatique-chirurgie-easygrip-flo-41-baxter-healthcare-sa" r:id="rId701"/>
    <hyperlink xmlns:r="http://schemas.openxmlformats.org/officeDocument/2006/relationships" ref="L708" display="https://ansm.sante.fr/informations-de-securite/ikervis-et-verkazia-1-mg-ml-collyres-en-emulsion-laboratoire-santen" r:id="rId702"/>
    <hyperlink xmlns:r="http://schemas.openxmlformats.org/officeDocument/2006/relationships" ref="L709" display="https://www.gov.uk/drug-device-alerts/class-4-medicines-defect-information-pfizer-limited-depo-medrone-with-lidocaine-40-mg-slash-ml-1-ml-and-2-ml-vials-single-vial-preparations-el-22-a-slash-18" r:id="rId703"/>
    <hyperlink xmlns:r="http://schemas.openxmlformats.org/officeDocument/2006/relationships" ref="L710" display="https://www.tga.gov.au/alert/clozapine" r:id="rId704"/>
    <hyperlink xmlns:r="http://schemas.openxmlformats.org/officeDocument/2006/relationships" ref="L711" display="https://www.tga.gov.au/alert/kynd-stress-relief-tablets" r:id="rId705"/>
    <hyperlink xmlns:r="http://schemas.openxmlformats.org/officeDocument/2006/relationships" ref="L712" display="https://www.fda.gov/drugs/drug-safety-and-availability/drug-recalls" r:id="rId706"/>
    <hyperlink xmlns:r="http://schemas.openxmlformats.org/officeDocument/2006/relationships" ref="L713" display="https://ansm.sante.fr/informations-de-securite/irinotecan-cancer-colorectal-reduire-la-dose-initiale-chez-les-patients-metaboliseurs-lents-de-lugt1a1-qui-doivent-recevoir-une-dose-dirinotecan-180-mg-m2-ou-qui-ont-une-sante-particulierement-fragile-quelle-que-soit-la-dose" r:id="rId707"/>
    <hyperlink xmlns:r="http://schemas.openxmlformats.org/officeDocument/2006/relationships" ref="L714" display="https://ansm.sante.fr/informations-de-securite/reactif-cobas-ampliprep-cobas-taqman-hbv-test-roche" r:id="rId708"/>
    <hyperlink xmlns:r="http://schemas.openxmlformats.org/officeDocument/2006/relationships" ref="L715" display="https://ansm.sante.fr/informations-de-securite/pansement-soin-bande-adhesive-elastique-sterile-crepe-bandage-laboratoires-euromedis" r:id="rId709"/>
    <hyperlink xmlns:r="http://schemas.openxmlformats.org/officeDocument/2006/relationships" ref="L716" display="https://www.pmda.go.jp/files/000246272.pdf" r:id="rId710"/>
    <hyperlink xmlns:r="http://schemas.openxmlformats.org/officeDocument/2006/relationships" ref="L717" display="https://ansm.sante.fr/informations-de-securite/acuitel-5-mg-et-20-mg-comprimes-enrobes-secables-pfizer" r:id="rId711"/>
    <hyperlink xmlns:r="http://schemas.openxmlformats.org/officeDocument/2006/relationships" ref="L718" display="https://www.gov.uk/drug-device-alerts/class-2-medicines-recall-crescent-pharma-limited-paroxetine-40mg-film-coated-tablets-el-22-a-slash-19" r:id="rId712"/>
    <hyperlink xmlns:r="http://schemas.openxmlformats.org/officeDocument/2006/relationships" ref="L719" display="https://www.bfarm.de/SharedDocs/Risikoinformationen/Pharmakovigilanz/DE/RHB/2022/rhb-accupro.html?nn=591006" r:id="rId713"/>
    <hyperlink xmlns:r="http://schemas.openxmlformats.org/officeDocument/2006/relationships" ref="L720" display="https://www.gov.uk/drug-device-alerts/class-2-medicines-recall-fresenius-kabi-limited-sodium-bicarbonate-1-dot-26-percent-solution-for-infusion-el-22-a-slash-20" r:id="rId714"/>
    <hyperlink xmlns:r="http://schemas.openxmlformats.org/officeDocument/2006/relationships" ref="L721" display="https://www.tga.gov.au/alert/multiple-sunscreens-recall-low-levels-benzene-detected" r:id="rId715"/>
    <hyperlink xmlns:r="http://schemas.openxmlformats.org/officeDocument/2006/relationships" ref="L722" display="https://ansm.sante.fr/informations-de-securite/catheter-veineux-peripherique-de-securite-bd-venflontm-pro-safety-vps-needle-protected-iv-c-becton-dickinson" r:id="rId716"/>
    <hyperlink xmlns:r="http://schemas.openxmlformats.org/officeDocument/2006/relationships" ref="L723" display="https://www.aifa.gov.it/-/l-ema-avvia-la-revisione-del-medicinale-antitumorale-rubraca" r:id="rId717"/>
    <hyperlink xmlns:r="http://schemas.openxmlformats.org/officeDocument/2006/relationships" ref="L724" display="https://ansm.sante.fr/informations-de-securite/aiguille-de-perfusion-sol-m-blunt-fill-needle-sol-millennium-medical-inc-sol-millennium-medical-inc" r:id="rId718"/>
    <hyperlink xmlns:r="http://schemas.openxmlformats.org/officeDocument/2006/relationships" ref="L725" display="https://ansm.sante.fr/informations-de-securite/circuit-de-ventilation-patient-filtre-antibacterien-pour-ventilation-flex-tube-gibeck-with-smooth-flo-teleflex-medical-sdn-bhd" r:id="rId719"/>
    <hyperlink xmlns:r="http://schemas.openxmlformats.org/officeDocument/2006/relationships" ref="L726" display="https://ansm.sante.fr/informations-de-securite/fil-de-suture-chirurgicale-monoplus-b-braun" r:id="rId720"/>
    <hyperlink xmlns:r="http://schemas.openxmlformats.org/officeDocument/2006/relationships" ref="L727" display="https://ansm.sante.fr/informations-de-securite/implantologie-dentaire-in-kone-universal-sa-global-d" r:id="rId721"/>
    <hyperlink xmlns:r="http://schemas.openxmlformats.org/officeDocument/2006/relationships" ref="L728" display="https://ansm.sante.fr/informations-de-securite/moniteur-defibrillateur-reanibex-300-et-reanibex-500-osatu-s-coop" r:id="rId722"/>
    <hyperlink xmlns:r="http://schemas.openxmlformats.org/officeDocument/2006/relationships" ref="L729" display="https://www.basg.gv.at/fileadmin/redakteure/06_Gesundheitsberufe/DHPC/2022/220503_Accupro_Filmtabletten.pdf" r:id="rId723"/>
    <hyperlink xmlns:r="http://schemas.openxmlformats.org/officeDocument/2006/relationships" ref="L730" display="https://ansm.sante.fr/informations-de-securite/moniteur-hemodynamique-technologie-nicci-module-souris-capteur-et-brassard-pulsion-medical-systems-se" r:id="rId724"/>
    <hyperlink xmlns:r="http://schemas.openxmlformats.org/officeDocument/2006/relationships" ref="L731" display="https://ansm.sante.fr/informations-de-securite/enceinte-de-stockage-endoscopes-thermosensibles-endoscopie-plasmabiotics" r:id="rId725"/>
    <hyperlink xmlns:r="http://schemas.openxmlformats.org/officeDocument/2006/relationships" ref="L732" display="https://www.tga.gov.au/alert/multiple-sunscreens-recall-low-levels-benzene-detected" r:id="rId726"/>
    <hyperlink xmlns:r="http://schemas.openxmlformats.org/officeDocument/2006/relationships" ref="L733" display="https://ansm.sante.fr/informations-de-securite/dispositif-de-lavage-pulse-lavage-ax-md-pl1000-b-axone" r:id="rId727"/>
    <hyperlink xmlns:r="http://schemas.openxmlformats.org/officeDocument/2006/relationships" ref="L734" display="https://www.aifa.gov.it/-/nota-informativa-importante-su-rucaparib-rubraca%C2%AE-" r:id="rId728"/>
    <hyperlink xmlns:r="http://schemas.openxmlformats.org/officeDocument/2006/relationships" ref="L735" display="https://www.bfarm.de/SharedDocs/Risikoinformationen/Pharmakovigilanz/DE/RHB/2022/rhb-rubraca.html?nn=591006" r:id="rId729"/>
    <hyperlink xmlns:r="http://schemas.openxmlformats.org/officeDocument/2006/relationships" ref="L736" display="https://ansm.sante.fr/informations-de-securite/spray-solution-orl-previdspray-clers-medical" r:id="rId730"/>
    <hyperlink xmlns:r="http://schemas.openxmlformats.org/officeDocument/2006/relationships" ref="L737" display="https://ansm.sante.fr/informations-de-securite/rucaparib-rubraca-recommandation-temporaire-de-ne-pas-initier-de-traitement-en-troisieme-ligne-therapeutique-compte-tenu-de-la-diminution-de-la-survie-globale-par-rapport-au-traitement-de-reference-analyse-intermediaire-de-letude-co-338-043-ariel4" r:id="rId731"/>
    <hyperlink xmlns:r="http://schemas.openxmlformats.org/officeDocument/2006/relationships" ref="L738" display="https://www.bfarm.de/SharedDocs/Risikoinformationen/Pharmakovigilanz/DE/RHB/2022/rhb-natpar.html?nn=591006" r:id="rId732"/>
    <hyperlink xmlns:r="http://schemas.openxmlformats.org/officeDocument/2006/relationships" ref="L739" display="https://ansm.sante.fr/informations-de-securite/aiguille-de-ponction-biopsie-ebus-tbna-medi-globe-asept-inmed" r:id="rId733"/>
    <hyperlink xmlns:r="http://schemas.openxmlformats.org/officeDocument/2006/relationships" ref="L740" display="https://ansm.sante.fr/informations-de-securite/set-de-calibrateurs-trucal-cystatin-c-diasys-diagnostic-systems" r:id="rId734"/>
    <hyperlink xmlns:r="http://schemas.openxmlformats.org/officeDocument/2006/relationships" ref="L741" display="https://www.lakemedelsverket.se/sv" r:id="rId735"/>
    <hyperlink xmlns:r="http://schemas.openxmlformats.org/officeDocument/2006/relationships" ref="L742" display="https://ansm.sante.fr/informations-de-securite/catheter-guide-selectsite-c304-his-deflectable-catheter-system-medtronic-inc" r:id="rId736"/>
    <hyperlink xmlns:r="http://schemas.openxmlformats.org/officeDocument/2006/relationships" ref="L743" display="https://ansm.sante.fr/informations-de-securite/catheter-de-ponction-de-fistule-dhemodialyse-argyle-fistula-cannulas-with-anti-reflux-valve-medtronic" r:id="rId737"/>
    <hyperlink xmlns:r="http://schemas.openxmlformats.org/officeDocument/2006/relationships" ref="L744" display="https://ansm.sante.fr/informations-de-securite/valve-de-derivation-du-lcr-valve-polaris-24-references-spv24-2010-spv24a-spv24-et-spv24a-2010-sophysa" r:id="rId738"/>
    <hyperlink xmlns:r="http://schemas.openxmlformats.org/officeDocument/2006/relationships" ref="L745" display="https://www.aifa.gov.it/-/nota-informativa-importante-su-bactrimel" r:id="rId739"/>
    <hyperlink xmlns:r="http://schemas.openxmlformats.org/officeDocument/2006/relationships" ref="L746" display="https://www.lakemedelsverket.se/sv" r:id="rId740"/>
    <hyperlink xmlns:r="http://schemas.openxmlformats.org/officeDocument/2006/relationships" ref="L747" display="https://www.tga.gov.au/alert/swisse-beauty-collagen-glow-gummies" r:id="rId741"/>
    <hyperlink xmlns:r="http://schemas.openxmlformats.org/officeDocument/2006/relationships" ref="L748" display="https://ansm.sante.fr/informations-de-securite/desinfectant-septalkan-lingettes-sodel" r:id="rId742"/>
    <hyperlink xmlns:r="http://schemas.openxmlformats.org/officeDocument/2006/relationships" ref="L749" display="https://ansm.sante.fr/informations-de-securite/reactif-enzyme-reagent-masstox-drugs-of-abuse-testing-in-urine-chromsystems-instruments-and-chemicals" r:id="rId743"/>
    <hyperlink xmlns:r="http://schemas.openxmlformats.org/officeDocument/2006/relationships" ref="L750" display="https://www.gov.uk/drug-safety-update/denosumab-60mg-prolia-should-not-be-used-in-patients-under-18-years-due-to-the-risk-of-serious-hypercalcaemia" r:id="rId744"/>
    <hyperlink xmlns:r="http://schemas.openxmlformats.org/officeDocument/2006/relationships" ref="L751" display="https://ansm.sante.fr/informations-de-securite/batterie-pour-assistances-ventriculaires-gauche-heartware-medtronic-heartwave" r:id="rId745"/>
    <hyperlink xmlns:r="http://schemas.openxmlformats.org/officeDocument/2006/relationships" ref="L752" display="https://ansm.sante.fr/informations-de-securite/reactif-hemoil-readiplastin-instrumentation-laboratory" r:id="rId746"/>
    <hyperlink xmlns:r="http://schemas.openxmlformats.org/officeDocument/2006/relationships" ref="L753" display="https://ansm.sante.fr/informations-de-securite/prolongateurs-2-voies-reference-py3115-cair" r:id="rId747"/>
    <hyperlink xmlns:r="http://schemas.openxmlformats.org/officeDocument/2006/relationships" ref="L754" display="https://ansm.sante.fr/informations-de-securite/filtre-pour-ligne-de-perfusion-sartorius-minisart-nml-sartorius-stedim-biotech-gmbh" r:id="rId748"/>
    <hyperlink xmlns:r="http://schemas.openxmlformats.org/officeDocument/2006/relationships" ref="L755" display="https://ansm.sante.fr/informations-de-securite/microcoil-dembolisation-hilal-nester-et-tornado-cook-medical" r:id="rId749"/>
    <hyperlink xmlns:r="http://schemas.openxmlformats.org/officeDocument/2006/relationships" ref="L756" display="https://ansm.sante.fr/informations-de-securite/rampe-de-robinet-pour-ligne-de-perfusion-discofix-b-braun" r:id="rId750"/>
    <hyperlink xmlns:r="http://schemas.openxmlformats.org/officeDocument/2006/relationships" ref="L757" display="https://www.bfarm.de/SharedDocs/Risikoinformationen/Pharmakovigilanz/DE/RHB/2022/rhb-fosfuro.html?nn=591006" r:id="rId751"/>
    <hyperlink xmlns:r="http://schemas.openxmlformats.org/officeDocument/2006/relationships" ref="L758" display="https://www.bfarm.de/SharedDocs/Risikoinformationen/Pharmakovigilanz/DE/RHB/2022/rhb-fosfuro.html?nn=5910066" r:id="rId752"/>
    <hyperlink xmlns:r="http://schemas.openxmlformats.org/officeDocument/2006/relationships" ref="L759" display="https://www.ema.europa.eu/en/news/synchron-research-service-suspension-medicines-over-flawed-studies" r:id="rId753"/>
    <hyperlink xmlns:r="http://schemas.openxmlformats.org/officeDocument/2006/relationships" ref="L760" display="https://www.aifa.gov.it/-/synchron-research-service-sospensione-aic-irregolarita-negli-studi" r:id="rId754"/>
    <hyperlink xmlns:r="http://schemas.openxmlformats.org/officeDocument/2006/relationships" ref="L761" display="https://www.pmda.go.jp/english/safety/info-services/drugs/risk-communications/0001.html" r:id="rId755"/>
    <hyperlink xmlns:r="http://schemas.openxmlformats.org/officeDocument/2006/relationships" ref="L762" display="https://www.lakemedelsverket.se/sv" r:id="rId756"/>
    <hyperlink xmlns:r="http://schemas.openxmlformats.org/officeDocument/2006/relationships" ref="L763" display="https://hpr-rps.hres.ca/reg-content/summary-safety-review-detail.php?lang=en&amp;linkID=SSR00284" r:id="rId757"/>
    <hyperlink xmlns:r="http://schemas.openxmlformats.org/officeDocument/2006/relationships" ref="L764" display="https://www.fda.gov/safety/recalls-market-withdrawals-safety-alerts/teva-issues-voluntary-nationwide-recall-one-lot-anagrelide-capsules-usp-05-mg-due-dissolution-test" r:id="rId758"/>
    <hyperlink xmlns:r="http://schemas.openxmlformats.org/officeDocument/2006/relationships" ref="L765" display="https://ansm.sante.fr/informations-de-securite/lentille-intraoculaire-prechargee-lentille-intraoculaire-prechargee-clareon-reference-cna0t0-240-alcon" r:id="rId759"/>
    <hyperlink xmlns:r="http://schemas.openxmlformats.org/officeDocument/2006/relationships" ref="L766" display="https://ansm.sante.fr/informations-de-securite/systemes-clos-avec-catheters-intraveineux-bd-nexiva-et-robinets-a-3-voies-bd-connecta-becton-dickinson" r:id="rId760"/>
    <hyperlink xmlns:r="http://schemas.openxmlformats.org/officeDocument/2006/relationships" ref="L767" display="https://www.infarmed.pt/web/infarmed/alertas-de-seguranca/-/journal_content/56/15786/6429334" r:id="rId761"/>
    <hyperlink xmlns:r="http://schemas.openxmlformats.org/officeDocument/2006/relationships" ref="L768" display="https://ansm.sante.fr/informations-de-securite/citalopram-et-escitalopram-seropram-seroplex-generiques-rappel-sur-le-risque-dallongement-dose-dependant-de-lintervalle-qt" r:id="rId762"/>
    <hyperlink xmlns:r="http://schemas.openxmlformats.org/officeDocument/2006/relationships" ref="L769" display="https://ansm.sante.fr/informations-de-securite/produit-viscoelastique-solution-viscoelastique-sterile-gamme-microvisc-bohus-biotech-ab-ophta-france" r:id="rId763"/>
    <hyperlink xmlns:r="http://schemas.openxmlformats.org/officeDocument/2006/relationships" ref="L770" display="https://nedrug.mfds.go.kr/pbp/CCBAC01/getItem?&amp;safeLetterNo=487" r:id="rId764"/>
    <hyperlink xmlns:r="http://schemas.openxmlformats.org/officeDocument/2006/relationships" ref="L771" display="https://ansm.sante.fr/informations-de-securite/connecteur-coude-amovible-des-poches-daspiration-med-soft-medline-1" r:id="rId765"/>
    <hyperlink xmlns:r="http://schemas.openxmlformats.org/officeDocument/2006/relationships" ref="L772" display="https://ansm.sante.fr/informations-de-securite/aspirateur-de-mucosite-batterie-pour-accuvac-pro-weinmann-gmbhco-kg" r:id="rId766"/>
    <hyperlink xmlns:r="http://schemas.openxmlformats.org/officeDocument/2006/relationships" ref="L773" display="https://ansm.sante.fr/informations-de-securite/implants-pour-prothese-totale-de-hanche-cupules-inserts-et-tiges-femorales-des-gammes-symbol-gyracup-et-ds-evolution-dedienne-sante" r:id="rId767"/>
    <hyperlink xmlns:r="http://schemas.openxmlformats.org/officeDocument/2006/relationships" ref="L774" display="https://ansm.sante.fr/informations-de-securite/kit-de-2-vis-polyaxiales-sterispine-ps-de-la-gamme-kitm-safe-orthopaedics" r:id="rId768"/>
    <hyperlink xmlns:r="http://schemas.openxmlformats.org/officeDocument/2006/relationships" ref="L775" display="https://ansm.sante.fr/informations-de-securite/vis-dosteosynthese-vis-de-compression-i-b-s-2-5-c-diam-2-5mm-lg-26mm-in2bones" r:id="rId769"/>
    <hyperlink xmlns:r="http://schemas.openxmlformats.org/officeDocument/2006/relationships" ref="L776" display="https://www.tga.gov.au/alert/medtronic-implantable-defibrillators" r:id="rId770"/>
    <hyperlink xmlns:r="http://schemas.openxmlformats.org/officeDocument/2006/relationships" ref="L777" display="https://www.gov.uk/government/news/new-safety-warnings-on-risk-of-insulin-leakage-from-roche-accu-chek-insight-insulin-pumps" r:id="rId771"/>
    <hyperlink xmlns:r="http://schemas.openxmlformats.org/officeDocument/2006/relationships" ref="L778" display="https://ansm.sante.fr/informations-de-securite/reactif-anti-lu1-lua-bio-rad-1" r:id="rId772"/>
    <hyperlink xmlns:r="http://schemas.openxmlformats.org/officeDocument/2006/relationships" ref="L779" display="https://ansm.sante.fr/informations-de-securite/reactifs-bd-anti-kappa-tb28-2-apc-bd-anti-kappa-tb28-2-pe-becton-dickinson" r:id="rId773"/>
    <hyperlink xmlns:r="http://schemas.openxmlformats.org/officeDocument/2006/relationships" ref="L780" display="https://ansm.sante.fr/informations-de-securite/reactifs-bd-oneflow-lst-bd-oneflow-pcst-becton-dickinson" r:id="rId774"/>
    <hyperlink xmlns:r="http://schemas.openxmlformats.org/officeDocument/2006/relationships" ref="L781" display="https://www.aifa.gov.it/-/nota-informativa-importante-su-lymphoseek%C2%AE-tilmanocept-1" r:id="rId775"/>
    <hyperlink xmlns:r="http://schemas.openxmlformats.org/officeDocument/2006/relationships" ref="L782" display="https://www.aifa.gov.it/-/nota-informativa-importante-su-soluzioni-per-infusione-contenenti-amido-idrossietilico-hes-" r:id="rId776"/>
    <hyperlink xmlns:r="http://schemas.openxmlformats.org/officeDocument/2006/relationships" ref="L783" display="https://www.pmda.go.jp/english/safety/info-services/devices/0007.html" r:id="rId777"/>
    <hyperlink xmlns:r="http://schemas.openxmlformats.org/officeDocument/2006/relationships" ref="L784" display="https://www.fda.gov/drugs/drug-safety-and-availability/fda-approval-lymphoma-medicine-ukoniq-umbralisib-withdrawn-due-safety-concerns" r:id="rId778"/>
    <hyperlink xmlns:r="http://schemas.openxmlformats.org/officeDocument/2006/relationships" ref="L785" display="https://www.basg.gv.at/fileadmin/redakteure/06_Gesundheitsberufe/DHPC/2022/220602_Irinotecan.pdf" r:id="rId779"/>
    <hyperlink xmlns:r="http://schemas.openxmlformats.org/officeDocument/2006/relationships" ref="L786" display="https://ansm.sante.fr/informations-de-securite/zinnat-125-mg-5-ml-enfants-et-nourrissons-granules-pour-suspension-buvable-en-flacon-changement-de-graduation-du-dispositif-dadministration-kg-ml" r:id="rId780"/>
    <hyperlink xmlns:r="http://schemas.openxmlformats.org/officeDocument/2006/relationships" ref="L787" display="https://ansm.sante.fr/informations-de-securite/reactions-cutanees-graves-et-cytolyse-hepatique-avec-etifoxine-gelules-50-mg-stresam-et-generiques-nouvelles-contre-indications-mises-en-garde-et-precautions-demploi" r:id="rId781"/>
    <hyperlink xmlns:r="http://schemas.openxmlformats.org/officeDocument/2006/relationships" ref="L788" display="https://www.bfarm.de/SharedDocs/Risikoinformationen/Pharmakovigilanz/DE/RV_STP/a-f/amfepramon.html?nn=591006" r:id="rId782"/>
    <hyperlink xmlns:r="http://schemas.openxmlformats.org/officeDocument/2006/relationships" ref="L789" display="https://www.bfarm.de/SharedDocs/Risikoinformationen/Pharmakovigilanz/DE/RHB/2022/rhb-defitelio.html?nn=591006" r:id="rId783"/>
    <hyperlink xmlns:r="http://schemas.openxmlformats.org/officeDocument/2006/relationships" ref="L790" display="https://www.bfarm.de/SharedDocs/Risikoinformationen/Pharmakovigilanz/DE/RHB/2022/rhb-dexmedetomidin.html?nn=591006" r:id="rId784"/>
    <hyperlink xmlns:r="http://schemas.openxmlformats.org/officeDocument/2006/relationships" ref="L791" display="https://www.aemps.gob.es/informa/notasinformativas/medicamentosusohumano-3/seguridad-1/2022/soluciones-de-hidroxietil-almidon-suspension-de-comercializacion-en-espana/" r:id="rId785"/>
    <hyperlink xmlns:r="http://schemas.openxmlformats.org/officeDocument/2006/relationships" ref="L792" display="https://www.gov.uk/drug-safety-update/metformin-and-reduced-vitamin-b12-levels-new-advice-for-monitoring-patients-at-risk" r:id="rId786"/>
    <hyperlink xmlns:r="http://schemas.openxmlformats.org/officeDocument/2006/relationships" ref="L793" display="https://www.bfarm.de/SharedDocs/Risikoinformationen/Pharmakovigilanz/DE/RV_STP/g-l/hes-neu2017.html?nn=591006" r:id="rId787"/>
    <hyperlink xmlns:r="http://schemas.openxmlformats.org/officeDocument/2006/relationships" ref="L794" display="https://www.aifa.gov.it/-/nota-informativa-importante-plasmagrade" r:id="rId788"/>
    <hyperlink xmlns:r="http://schemas.openxmlformats.org/officeDocument/2006/relationships" ref="L795" display="https://ansm.sante.fr/informations-de-securite/intoxications-graves-a-la-colchicine-colchicine-opocalcium-1-mg-et-colchimax-rappel-des-regles-de-bon-usage" r:id="rId789"/>
    <hyperlink xmlns:r="http://schemas.openxmlformats.org/officeDocument/2006/relationships" ref="L796" display="https://www.bfarm.de/SharedDocs/Risikoinformationen/Pharmakovigilanz/DE/RHB/2022/rhb-hes.html;jsessionid=7C611EE62757F162E3049910DBEE78F8.intranet242" r:id="rId790"/>
    <hyperlink xmlns:r="http://schemas.openxmlformats.org/officeDocument/2006/relationships" ref="L797" display="https://ansm.sante.fr/informations-de-securite/inserts-crochets-et-tubes-de-pneumo-dissection-ab-medica" r:id="rId791"/>
    <hyperlink xmlns:r="http://schemas.openxmlformats.org/officeDocument/2006/relationships" ref="L798" display="https://ansm.sante.fr/informations-de-securite/set-de-catheter-set-de-chimiotherapie-set-de-fistule-kits-raffin-medical" r:id="rId792"/>
    <hyperlink xmlns:r="http://schemas.openxmlformats.org/officeDocument/2006/relationships" ref="L799" display="https://www.tga.gov.au/alert/medtronic-minimed-600-and-700-series-insulin-pumps" r:id="rId793"/>
    <hyperlink xmlns:r="http://schemas.openxmlformats.org/officeDocument/2006/relationships" ref="L800" display="https://ansm.sante.fr/informations-de-securite/reactif-randox-cholesterol-randox-laboratories-1" r:id="rId794"/>
    <hyperlink xmlns:r="http://schemas.openxmlformats.org/officeDocument/2006/relationships" ref="L801" display="https://www.tga.gov.au/alert/lucas-papaw-ointment" r:id="rId795"/>
    <hyperlink xmlns:r="http://schemas.openxmlformats.org/officeDocument/2006/relationships" ref="L802" display="https://ansm.sante.fr/informations-de-securite/trousse-chirurgicale-kitpack-contain-gauze-compresses-with-x-ray-thread-lohmann-et-rauscher-international-gmbh-co-kg-1" r:id="rId796"/>
    <hyperlink xmlns:r="http://schemas.openxmlformats.org/officeDocument/2006/relationships" ref="L803" display="https://ansm.sante.fr/informations-de-securite/structum-500-mg-gelule-laboratoire-pierre-fabre-medicament" r:id="rId797"/>
    <hyperlink xmlns:r="http://schemas.openxmlformats.org/officeDocument/2006/relationships" ref="L804" display="https://www.bfarm.de/SharedDocs/Risikoinformationen/Pharmakovigilanz/DE/RV_STP/s-z/valsartan.html;jsessionid=ACCBE567A3774B532B906EFAF51A7BB6.intranet241" r:id="rId798"/>
    <hyperlink xmlns:r="http://schemas.openxmlformats.org/officeDocument/2006/relationships" ref="L805" display="https://ansm.sante.fr/informations-de-securite/sonde-de-coblation-flow-90-smith-nephew-arthrocare-corp" r:id="rId799"/>
    <hyperlink xmlns:r="http://schemas.openxmlformats.org/officeDocument/2006/relationships" ref="L806" display="https://www.aifa.gov.it/-/medicinali-contenenti-nomegestrolo-o-clormadinone-il-prac-raccomanda-nuove-misure-per-minimizzare-il-rischio-di-meningioma" r:id="rId800"/>
    <hyperlink xmlns:r="http://schemas.openxmlformats.org/officeDocument/2006/relationships" ref="L807" display="https://www.infarmed.pt/web/infarmed/alertas-de-seguranca/-/journal_content/56/15786/6834501" r:id="rId801"/>
    <hyperlink xmlns:r="http://schemas.openxmlformats.org/officeDocument/2006/relationships" ref="L808" display="https://www.basg.gv.at/fileadmin/redakteure/06_Gesundheitsberufe/DHPC/2022/220711_Defitelio.pdf" r:id="rId802"/>
    <hyperlink xmlns:r="http://schemas.openxmlformats.org/officeDocument/2006/relationships" ref="L809" display="https://ansm.sante.fr/informations-de-securite/prothese-totale-de-hanche-tete-ceramique-o28-col-medium-dedienne-sante" r:id="rId803"/>
    <hyperlink xmlns:r="http://schemas.openxmlformats.org/officeDocument/2006/relationships" ref="L810" display="https://www.pmda.go.jp/english/safety/info-services/drugs/medical-safety-information/0020.html" r:id="rId804"/>
    <hyperlink xmlns:r="http://schemas.openxmlformats.org/officeDocument/2006/relationships" ref="L811" display="https://www.tga.gov.au/alert/first-generation-antihistamines-winter-warning" r:id="rId805"/>
    <hyperlink xmlns:r="http://schemas.openxmlformats.org/officeDocument/2006/relationships" ref="L812" display="https://ansm.sante.fr/informations-de-securite/systeme-de-fixation-de-ligamentoplastie-orthopedie-kit-dancre-de-suture-vissee-kerilock-2-0-et-4-0-kerimedical-sa" r:id="rId806"/>
    <hyperlink xmlns:r="http://schemas.openxmlformats.org/officeDocument/2006/relationships" ref="L813" display="https://hpr-rps.hres.ca/reg-content/summary-safety-review-result.php?lang=en&amp;term=" r:id="rId807"/>
    <hyperlink xmlns:r="http://schemas.openxmlformats.org/officeDocument/2006/relationships" ref="L814" display=" https://ansm.sante.fr/informations-de-securite/reactif-prospect-stec-shiga-toxin-e-coli-microplate-assay-thermo-fischer-scientific" r:id="rId808"/>
    <hyperlink xmlns:r="http://schemas.openxmlformats.org/officeDocument/2006/relationships" ref="L815" display="https://ansm.sante.fr/informations-de-securite/cotrimoxazole-teva-800-mg-160-mg-comprime-laboratoire-teva-sante" r:id="rId809"/>
    <hyperlink xmlns:r="http://schemas.openxmlformats.org/officeDocument/2006/relationships" ref="L816" display="https://www.tga.gov.au/alert/nitrosamine-impurities-medicines-information-sponsors-and-manufacturers" r:id="rId810"/>
    <hyperlink xmlns:r="http://schemas.openxmlformats.org/officeDocument/2006/relationships" ref="L817" display="https://ansm.sante.fr/informations-de-securite/gel-lubrifiant-sterile-pour-catheterisme-neojelly-lido-c-turkuaz" r:id="rId811"/>
    <hyperlink xmlns:r="http://schemas.openxmlformats.org/officeDocument/2006/relationships" ref="L818" display="https://ansm.sante.fr/informations-de-securite/bas-de-contention-venotrain-micro-soft-ulcertec-cocoon-bauerfeind-ag" r:id="rId812"/>
    <hyperlink xmlns:r="http://schemas.openxmlformats.org/officeDocument/2006/relationships" ref="L819" display="https://ansm.sante.fr/informations-de-securite/casaque-chirurgicale-surgical-gown-pr-hp-xll-molnlycke-health-care-ab" r:id="rId813"/>
    <hyperlink xmlns:r="http://schemas.openxmlformats.org/officeDocument/2006/relationships" ref="L820" display="https://ansm.sante.fr/informations-de-securite/set-de-perfusion-bd-phaseal-y-site-connector-c80-becton-dickinson" r:id="rId814"/>
    <hyperlink xmlns:r="http://schemas.openxmlformats.org/officeDocument/2006/relationships" ref="L821" display="https://www.bfarm.de/SharedDocs/Risikoinformationen/Medizinprodukte/DE/Brustimplantate_ALCL_FDA.html;jsessionid=ACCBE567A3774B532B906EFAF51A7BB6.intranet241" r:id="rId815"/>
    <hyperlink xmlns:r="http://schemas.openxmlformats.org/officeDocument/2006/relationships" ref="L822" display="https://ansm.sante.fr/informations-de-securite/sous-ensemble-de-stimulateurs-cardiaques-implantables-assurity-pm2272-et-endurity-pm2152-pm2162-pm2172-abbott" r:id="rId816"/>
    <hyperlink xmlns:r="http://schemas.openxmlformats.org/officeDocument/2006/relationships" ref="L823" display="https://www.aifa.gov.it/-/comunicazione-aifa-su-medicinale-rasilez-hct-aliskiren/idroclorotiazide-" r:id="rId817"/>
    <hyperlink xmlns:r="http://schemas.openxmlformats.org/officeDocument/2006/relationships" ref="L824" display="https://www.bfarm.de/SharedDocs/Risikoinformationen/Pharmakovigilanz/DE/RV_STP/m-r/rubraca.html;jsessionid=ACCBE567A3774B532B906EFAF51A7BB6.intranet241" r:id="rId818"/>
    <hyperlink xmlns:r="http://schemas.openxmlformats.org/officeDocument/2006/relationships" ref="L825" display="https://ansm.sante.fr/informations-de-securite/poche-durostomie-natura-convatec" r:id="rId819"/>
    <hyperlink xmlns:r="http://schemas.openxmlformats.org/officeDocument/2006/relationships" ref="L826" display="https://ansm.sante.fr/informations-de-securite/spray-solutions-orl-bentrio-tm-chemineau-laboratoires" r:id="rId820"/>
    <hyperlink xmlns:r="http://schemas.openxmlformats.org/officeDocument/2006/relationships" ref="L827" display="https://www.aifa.gov.it/-/ema-raccomanda-limitare-uso-antitumorale-rubraca" r:id="rId821"/>
    <hyperlink xmlns:r="http://schemas.openxmlformats.org/officeDocument/2006/relationships" ref="L828" display="https://ansm.sante.fr/informations-de-securite/pediaven-ap-hp-attention-aux-erreurs-de-reconstitution-avant-perfusion" r:id="rId822"/>
    <hyperlink xmlns:r="http://schemas.openxmlformats.org/officeDocument/2006/relationships" ref="L829" display="https://ansm.sante.fr/informations-de-securite/inserts-en-polyethylene-uhmwpe-du-genou-exactech" r:id="rId823"/>
    <hyperlink xmlns:r="http://schemas.openxmlformats.org/officeDocument/2006/relationships" ref="L830" display="https://ansm.sante.fr/informations-de-securite/catheter-dinstillation-endotracheale-lisacath-chiesi-farmaceutici-s-p-a-1" r:id="rId824"/>
    <hyperlink xmlns:r="http://schemas.openxmlformats.org/officeDocument/2006/relationships" ref="L831" display="https://ansm.sante.fr/informations-de-securite/chlorure-de-sodium-proamp-0-0585-mg-ml-5-85-solution-a-diluer-pour-perfusion-laboratoire-aguettant" r:id="rId825"/>
    <hyperlink xmlns:r="http://schemas.openxmlformats.org/officeDocument/2006/relationships" ref="L832" display="https://www.fda.gov/safety/recalls-market-withdrawals-safety-alerts/distributor-rfr-llc-voluntary-nationwide-recall-sangter-energy-supplement-due-presence-undeclared" r:id="rId826"/>
    <hyperlink xmlns:r="http://schemas.openxmlformats.org/officeDocument/2006/relationships" ref="L833" display="https://www.fda.gov/safety/recalls-market-withdrawals-safety-alerts/loud-muscle-science-llc-issues-voluntary-recall-launch-sequence-capsules-due-presence-undeclared" r:id="rId827"/>
    <hyperlink xmlns:r="http://schemas.openxmlformats.org/officeDocument/2006/relationships" ref="L834" display="https://www.fda.gov/safety/recalls-market-withdrawals-safety-alerts/plastikon-healthcare-expands-voluntary-nationwide-recall-milk-magnesia-oral-suspension-and-magnesium" r:id="rId828"/>
    <hyperlink xmlns:r="http://schemas.openxmlformats.org/officeDocument/2006/relationships" ref="L835" display="https://www.fda.gov/safety/recalls-market-withdrawals-safety-alerts/vi-jon-llc-expands-voluntary-worldwide-recall-all-flavors-and-lots-within-expiry-magnesium-citrate" r:id="rId829"/>
    <hyperlink xmlns:r="http://schemas.openxmlformats.org/officeDocument/2006/relationships" ref="L836" display="https://www.gov.uk/drug-device-alerts/national-patient-safety-alert-class-1-medicines-recall-notification-recall-of-mexiletine-hydrochloride-50mg-100mg-and-200-mg-hard-capsules-clinigen-healthcare-ltd-due-to-a-potential-for-underdosing-and-slash-or-overdosing-natpsa-s" r:id="rId830"/>
    <hyperlink xmlns:r="http://schemas.openxmlformats.org/officeDocument/2006/relationships" ref="L837" display="https://www.gov.uk/government/news/mhra-and-cap-take-action-against-illegal-hayfever-jab-adverts-online" r:id="rId831"/>
    <hyperlink xmlns:r="http://schemas.openxmlformats.org/officeDocument/2006/relationships" ref="L838" display="https://nedrug.mfds.go.kr/pbp/CCBAC01/getItem?&amp;safeLetterNo=489" r:id="rId832"/>
    <hyperlink xmlns:r="http://schemas.openxmlformats.org/officeDocument/2006/relationships" ref="L839" display="https://ansm.sante.fr/informations-de-securite/poches-de-nutrition-parenterale-preparation-magistrale-baxter-faconnage" r:id="rId833"/>
    <hyperlink xmlns:r="http://schemas.openxmlformats.org/officeDocument/2006/relationships" ref="L840" display="https://www.bfarm.de/SharedDocs/Risikoinformationen/Pharmakovigilanz/DE/RHB/2022/rhb-rubraca2.html?nn=591006" r:id="rId834"/>
    <hyperlink xmlns:r="http://schemas.openxmlformats.org/officeDocument/2006/relationships" ref="L841" display="https://ansm.sante.fr/informations-de-securite/chirurgie-assistee-par-ordinateur-bipolar-fenestrated-grasper-medtronic-covidien-llc" r:id="rId835"/>
    <hyperlink xmlns:r="http://schemas.openxmlformats.org/officeDocument/2006/relationships" ref="L842" display="https://www.gov.uk/drug-device-alerts/company-led-medicines-recall-stockport-pharmaceuticals-sodium-chloride-eye-drops-5-percent-1x10ml-unlicensed-medicine-clmr-22-a-slash-06" r:id="rId836"/>
    <hyperlink xmlns:r="http://schemas.openxmlformats.org/officeDocument/2006/relationships" ref="L843" display="https://hpr-rps.hres.ca/reg-content/summary-safety-review-detail.php?lang=en&amp;linkID=SSR00286" r:id="rId837"/>
    <hyperlink xmlns:r="http://schemas.openxmlformats.org/officeDocument/2006/relationships" ref="L844" display="https://www.gov.uk/drug-device-alerts/class-2-medicines-recall-sun-pharmaceutical-industries-europe-bv-zoledronic-acid-sun-5mg-solution-for-infusion-el-22-a-slash-34" r:id="rId838"/>
    <hyperlink xmlns:r="http://schemas.openxmlformats.org/officeDocument/2006/relationships" ref="L845" display="https://www.tga.gov.au/news/safety-alerts/quinapril" r:id="rId839"/>
    <hyperlink xmlns:r="http://schemas.openxmlformats.org/officeDocument/2006/relationships" ref="L846" display="https://www.gov.uk/drug-device-alerts/class-4-medicines-defect-information-rosuvastatin-5-mg-10-mg-and-20-mg-film-coated-tablets-el-22-a-slash-35" r:id="rId840"/>
    <hyperlink xmlns:r="http://schemas.openxmlformats.org/officeDocument/2006/relationships" ref="L847" display="https://www.fda.gov/safety/recalls-market-withdrawals-safety-alerts/hospira-issues-voluntary-nationwide-recall-one-lot-propofol-injectable-emulsion-containing-benzyl" r:id="rId841"/>
    <hyperlink xmlns:r="http://schemas.openxmlformats.org/officeDocument/2006/relationships" ref="L848" display="https://www.gov.uk/drug-device-alerts/class-2-medicines-recall-dysport-500-units-powder-for-solution-for-injection-el-22-a-slash-36" r:id="rId842"/>
    <hyperlink xmlns:r="http://schemas.openxmlformats.org/officeDocument/2006/relationships" ref="L849" display="https://ansm.sante.fr/informations-de-securite/lorazepam-4mg-ml-solution-injectable-laboratoire-inresa" r:id="rId843"/>
    <hyperlink xmlns:r="http://schemas.openxmlformats.org/officeDocument/2006/relationships" ref="L850" display="https://www.gov.uk/drug-device-alerts/class-2-medicines-recall-hikma-pharmaceuticals-usa-inc-lorazepam-2mg-slash-ml-injection-lorazepam-4mg-slash-ml-injection-unlicensed-medicines" r:id="rId844"/>
    <hyperlink xmlns:r="http://schemas.openxmlformats.org/officeDocument/2006/relationships" ref="L851" display="https://www.bfarm.de/SharedDocs/Risikoinformationen/Pharmakovigilanz/DE/RV_STP/s-z/topiramat-schwangerschaft.html?nn=591006" r:id="rId845"/>
    <hyperlink xmlns:r="http://schemas.openxmlformats.org/officeDocument/2006/relationships" ref="L852" display="https://www.bfarm.de/SharedDocs/Risikoinformationen/Pharmakovigilanz/DE/RHB/2022/rhb-ocaliva.html?nn=591006" r:id="rId846"/>
    <hyperlink xmlns:r="http://schemas.openxmlformats.org/officeDocument/2006/relationships" ref="L853" display="https://www.bfarm.de/SharedDocs/Risikoinformationen/Pharmakovigilanz/DE/RV_STP/a-f/codein.html?nn=591006" r:id="rId847"/>
    <hyperlink xmlns:r="http://schemas.openxmlformats.org/officeDocument/2006/relationships" ref="L854" display="https://www.bfarm.de/SharedDocs/Risikoinformationen/Pharmakovigilanz/DE/RHB/2022/rhb-nulojix.html?nn=591006" r:id="rId848"/>
    <hyperlink xmlns:r="http://schemas.openxmlformats.org/officeDocument/2006/relationships" ref="L855" display="https://www.infarmed.pt/web/infarmed/alertas-de-seguranca/-/journal_content/56/15786/7655422" r:id="rId849"/>
    <hyperlink xmlns:r="http://schemas.openxmlformats.org/officeDocument/2006/relationships" ref="L856" display="https://ansm.sante.fr/informations-de-securite/imbruvica-ibrutinib-nouvelles-mesures-de-reduction-des-risques-incluant-des-recommandations-de-modifications-de-dose-en-raison-du-risque-accru-devenements-cardiaques-graves" r:id="rId850"/>
    <hyperlink xmlns:r="http://schemas.openxmlformats.org/officeDocument/2006/relationships" ref="L857" display="https://ansm.sante.fr/informations-de-securite/acetate-de-chlormadinone-et-acetate-de-nomegestrol-mesures-pour-reduire-le-risque-de-meningiome" r:id="rId851"/>
    <hyperlink xmlns:r="http://schemas.openxmlformats.org/officeDocument/2006/relationships" ref="L858" display="https://ansm.sante.fr/actualites/acetate-de-nomegestrol-et-de-chlormadinone-et-meningiome-des-mesures-dans-lensemble-de-leurope-pour-limiter-le-risque" r:id="rId852"/>
    <hyperlink xmlns:r="http://schemas.openxmlformats.org/officeDocument/2006/relationships" ref="L859" display="https://ansm.sante.fr/informations-de-securite/xalkori-crizotinib-troubles-de-la-vision-incluant-un-risque-de-perte-de-vision-severe-et-necessite-de-surveillance-des-patients-pediatriques" r:id="rId853"/>
    <hyperlink xmlns:r="http://schemas.openxmlformats.org/officeDocument/2006/relationships" ref="L860" display="https://www.bfarm.de/SharedDocs/Risikoinformationen/Pharmakovigilanz/DE/RV_STP/m-r/nomegestrol-chlormadinon.html?nn=591006" r:id="rId854"/>
    <hyperlink xmlns:r="http://schemas.openxmlformats.org/officeDocument/2006/relationships" ref="L861" display="https://www.bfarm.de/SharedDocs/Risikoinformationen/Pharmakovigilanz/DE/RHB/2022/rhb-terlipressin.html?nn=591006" r:id="rId855"/>
    <hyperlink xmlns:r="http://schemas.openxmlformats.org/officeDocument/2006/relationships" ref="L862" display="https://www.tga.gov.au/news/safety-alerts/quinapril-blood-pressure-medicines" r:id="rId856"/>
    <hyperlink xmlns:r="http://schemas.openxmlformats.org/officeDocument/2006/relationships" ref="L863" display="https://www.bfarm.de/SharedDocs/Risikoinformationen/Pharmakovigilanz/DE/RV_STP/m-r/ranitidin.html?nn=591006" r:id="rId857"/>
    <hyperlink xmlns:r="http://schemas.openxmlformats.org/officeDocument/2006/relationships" ref="L864" display="https://www.bfarm.de/SharedDocs/Risikoinformationen/Pharmakovigilanz/DE/RV_STP/m-r/pholcodin.html?nn=591006" r:id="rId858"/>
    <hyperlink xmlns:r="http://schemas.openxmlformats.org/officeDocument/2006/relationships" ref="L865" display="https://www.gov.uk/drug-device-alerts/class-4-medicines-defect-information-galderma-uk-limited-epiduo-0-dot-1-percent-slash-2-dot-5-percent-gel-45-g-el-22-a-slash-52" r:id="rId859"/>
    <hyperlink xmlns:r="http://schemas.openxmlformats.org/officeDocument/2006/relationships" ref="L866" display="https://ansm.sante.fr/informations-de-securite/terlipressine-insuffisance-respiratoire-severe-ou-fatale-et-sepsis-choc-septique-chez-les-patients-atteints-dun-syndrome-hepatorenal-de-type-1-shr-de-type-1" r:id="rId860"/>
    <hyperlink xmlns:r="http://schemas.openxmlformats.org/officeDocument/2006/relationships" ref="L867" display="https://www.infarmed.pt/web/infarmed/infarmed/-/journal_content/56/15786/7988422" r:id="rId861"/>
    <hyperlink xmlns:r="http://schemas.openxmlformats.org/officeDocument/2006/relationships" ref="L868" display="https://www.bfarm.de/SharedDocs/Risikoinformationen/Pharmakovigilanz/DE/RV_STP/s-z/terlipressin.html?nn=591006" r:id="rId862"/>
    <hyperlink xmlns:r="http://schemas.openxmlformats.org/officeDocument/2006/relationships" ref="L869" display="https://www.bfarm.de/SharedDocs/Risikoinformationen/Pharmakovigilanz/DE/RHB/2023/rhb-caprelsa.html?nn=591006" r:id="rId863"/>
    <hyperlink xmlns:r="http://schemas.openxmlformats.org/officeDocument/2006/relationships" ref="L870" display="https://www.bfarm.de/SharedDocs/Risikoinformationen/Medizinprodukte/DE/Brustimplantate_ALCL_FDA.html?nn=939498" r:id="rId864"/>
    <hyperlink xmlns:r="http://schemas.openxmlformats.org/officeDocument/2006/relationships" ref="L871" display="https://hpr-rps.hres.ca/reg-content/summary-safety-review-detail.php?lang=en&amp;linkID=SSR00289" r:id="rId865"/>
    <hyperlink xmlns:r="http://schemas.openxmlformats.org/officeDocument/2006/relationships" ref="L872" display="https://hpr-rps.hres.ca/reg-content/summary-safety-review-detail.php?lang=en&amp;linkID=SSR00290" r:id="rId866"/>
    <hyperlink xmlns:r="http://schemas.openxmlformats.org/officeDocument/2006/relationships" ref="L873" display="https://hpr-rps.hres.ca/reg-content/summary-safety-review-detail.php?lang=en&amp;linkID=SSR00291" r:id="rId867"/>
    <hyperlink xmlns:r="http://schemas.openxmlformats.org/officeDocument/2006/relationships" ref="L874" display="https://www.bfarm.de/SharedDocs/Risikoinformationen/Pharmakovigilanz/DE/RHB/2023/rhb-amfepramon.html?nn=591006" r:id="rId868"/>
    <hyperlink xmlns:r="http://schemas.openxmlformats.org/officeDocument/2006/relationships" ref="L875" display="https://hpr-rps.hres.ca/reg-content/summary-safety-review-detail.php?lang=en&amp;linkID=SSR00292" r:id="rId869"/>
    <hyperlink xmlns:r="http://schemas.openxmlformats.org/officeDocument/2006/relationships" ref="L876" display="https://www.aifa.gov.it/-/il-prac-avvia-la-revisione-della-sicurezza-dei-medicinali-contenenti-pseudoefedrina" r:id="rId870"/>
    <hyperlink xmlns:r="http://schemas.openxmlformats.org/officeDocument/2006/relationships" ref="L877" display="https://www.bfarm.de/SharedDocs/Risikoinformationen/Pharmakovigilanz/DE/RV_STP/m-r/pseudoephedrin.html?nn=591006" r:id="rId871"/>
    <hyperlink xmlns:r="http://schemas.openxmlformats.org/officeDocument/2006/relationships" ref="L878" display="https://ansm.sante.fr/actualites/antarene-codeine-codeine-ibuprofene-la-prise-prolongee-en-cas-dabus-et-de-dependance-peut-entrainer-une-toxicite-renale-et-intestinale-pouvant-conduire-au-deces" r:id="rId872"/>
    <hyperlink xmlns:r="http://schemas.openxmlformats.org/officeDocument/2006/relationships" ref="L879" display="https://ansm.sante.fr/actualites/les-sterilets-contenant-le-plus-dhormone-presenteraient-davantage-de-risque-de-troubles-depressifs" r:id="rId873"/>
    <hyperlink xmlns:r="http://schemas.openxmlformats.org/officeDocument/2006/relationships" ref="L880" display="https://www.basg.gv.at/fileadmin/redakteure/06_Gesundheitsberufe/DHPC/2023/230216_Zolgensma.pdf" r:id="rId874"/>
    <hyperlink xmlns:r="http://schemas.openxmlformats.org/officeDocument/2006/relationships" ref="L881" display="https://www.fda.gov/safety/recalls-market-withdrawals-safety-alerts/global-pharma-healthcare-issues-voluntary-nationwide-recall-delsam-pharma-artificial-eye-ointment" r:id="rId875"/>
    <hyperlink xmlns:r="http://schemas.openxmlformats.org/officeDocument/2006/relationships" ref="L882" display="https://www.tga.gov.au/news/safety-alerts/pholcodine" r:id="rId876"/>
    <hyperlink xmlns:r="http://schemas.openxmlformats.org/officeDocument/2006/relationships" ref="L883" display="https://www.famhp.be/en/news/prac_february_2023_start_of_a_safety_review_of_pseudoephedrine_containing_medicines" r:id="rId877"/>
    <hyperlink xmlns:r="http://schemas.openxmlformats.org/officeDocument/2006/relationships" ref="L884" display="https://ansm.sante.fr/actualites/ozempic-semaglutide-un-medicament-a-utiliser-uniquement-dans-le-traitement-du-diabete-de-type-2" r:id="rId878"/>
    <hyperlink xmlns:r="http://schemas.openxmlformats.org/officeDocument/2006/relationships" ref="L885" display="https://ansm.sante.fr/informations-de-securite/clariscan-0-5-mmol-ml-solution-injectable-en-seringue-pre-remplie-15-et-20-ml-precaution-pour-limiter-le-risque-de-mouvement-du-piston-lors-de-linjection" r:id="rId879"/>
    <hyperlink xmlns:r="http://schemas.openxmlformats.org/officeDocument/2006/relationships" ref="L886" display="https://www.gov.uk/government/news/safety-withdrawal-of-pholcodine-containing-cough-and-cold-medicines" r:id="rId880"/>
    <hyperlink xmlns:r="http://schemas.openxmlformats.org/officeDocument/2006/relationships" ref="L887" display="https://ansm.sante.fr/informations-de-securite/rupture-de-stock-darsenic-trioxide-accord-1mg-ml-attention-au-risque-derreur-medicamenteuse-en-cas-de-remplacement-par-trisenox-2mg-ml" r:id="rId881"/>
    <hyperlink xmlns:r="http://schemas.openxmlformats.org/officeDocument/2006/relationships" ref="L888" display="https://hpr-rps.hres.ca/reg-content/summary-safety-review-detail.php?lang=en&amp;linkID=SSR00293" r:id="rId882"/>
    <hyperlink xmlns:r="http://schemas.openxmlformats.org/officeDocument/2006/relationships" ref="L889" display="https://hpr-rps.hres.ca/reg-content/summary-safety-review-detail.php?lang=en&amp;linkID=SSR00294" r:id="rId883"/>
    <hyperlink xmlns:r="http://schemas.openxmlformats.org/officeDocument/2006/relationships" ref="L890" display="https://ansm.sante.fr/informations-de-securite/kits-optiject-risque-de-fissure-au-niveau-de-la-connexion-entre-la-seringue-et-la-tubulure-dinjection-de-produit-de-contraste" r:id="rId884"/>
    <hyperlink xmlns:r="http://schemas.openxmlformats.org/officeDocument/2006/relationships" ref="L891" display="https://www.aifa.gov.it/documents/20142/1804929/2023.03.31_NII_Minirin.pdf" r:id="rId885"/>
    <hyperlink xmlns:r="http://schemas.openxmlformats.org/officeDocument/2006/relationships" ref="L892" display="https://www.bfarm.de/SharedDocs/Kundeninfos/DE/11/2023/32606-22_kundeninfo_de.pdf;jsessionid=D87355918EF73E9D617575E916C79732.intranet242?__blob=publicationFile" r:id="rId886"/>
    <hyperlink xmlns:r="http://schemas.openxmlformats.org/officeDocument/2006/relationships" ref="L893" display="https://www.swissmedic.ch/swissmedic/en/home/humanarzneimittel/market-surveillance/pharmacovigilance/vigilance-news/loperamid-und-absichtliche-ueberdosierung.html" r:id="rId887"/>
    <hyperlink xmlns:r="http://schemas.openxmlformats.org/officeDocument/2006/relationships" ref="L894" display="https://www.fda.gov/drugs/drug-safety-and-availability/fda-updates-prescribing-information-all-opioid-pain-medicines-provide-additional-guidance-safe-use" r:id="rId888"/>
    <hyperlink xmlns:r="http://schemas.openxmlformats.org/officeDocument/2006/relationships" ref="H895" display="Válvula aórtica transcatéter (TAV) EvolutTM PRO+34 mm" r:id="rId889"/>
    <hyperlink xmlns:r="http://schemas.openxmlformats.org/officeDocument/2006/relationships" ref="J895" display="Válvula aórtica transcatéter (TAV) EvolutTM PRO+34 mm" r:id="rId890"/>
    <hyperlink xmlns:r="http://schemas.openxmlformats.org/officeDocument/2006/relationships" ref="L895" display="https://www.tga.gov.au/safety/product-recalls/evoluttm-pro34mm-transcatheter-aortic-valve-tav" r:id="rId891"/>
    <hyperlink xmlns:r="http://schemas.openxmlformats.org/officeDocument/2006/relationships" ref="L896" display="https://www.aemps.gob.es/informa/escopolamina-escopolamina-b-braun-reacciones-adversas-por-confusion-con-butilescopolamina-buscapina-butilescopolamina-aurovitas/" r:id="rId892"/>
    <hyperlink xmlns:r="http://schemas.openxmlformats.org/officeDocument/2006/relationships" ref="L897" display="https://ansm.sante.fr/informations-de-securite/inhibiteurs-de-janus-kinase-et-traitement-des-maladies-inflammatoires-chroniques-restrictions-dutilisation-pour-diminuer-le-risque-deffets-indesirables-graves" r:id="rId893"/>
    <hyperlink xmlns:r="http://schemas.openxmlformats.org/officeDocument/2006/relationships" ref="L898" display="https://ansm.sante.fr/actualites/neofordex-40-mg-dexamethasone-attention-au-risque-derreur-medicamenteuse-avec-le-nouveau-comprime-sans-barre-de-secabilite" r:id="rId894"/>
    <hyperlink xmlns:r="http://schemas.openxmlformats.org/officeDocument/2006/relationships" ref="L899" display="https://www.gov.uk/government/news/outcome-of-the-expert-review-of-the-safety-of-isotretinoin" r:id="rId895"/>
    <hyperlink xmlns:r="http://schemas.openxmlformats.org/officeDocument/2006/relationships" ref="L900" display="https://www.bfarm.de/SharedDocs/Kundeninfos/DE/07/2023/04791-23_kundeninfo_de.pdf;jsessionid=7630DA4DFB879BB4F143E616F05E3C5A.internet272?__blob=publicationFile" r:id="rId896"/>
    <hyperlink xmlns:r="http://schemas.openxmlformats.org/officeDocument/2006/relationships" ref="L901" display="https://www.gov.uk/drug-device-alerts/national-patient-safety-alert-class-1-medicines-recall-notification-recall-of-emerade-500-micrograms-and-emerade-300-micrograms-auto-injectors-due-to-the-potential-for-device-failure-natpsa-slash-2023-slash-004-slash-mhra" r:id="rId897"/>
    <hyperlink xmlns:r="http://schemas.openxmlformats.org/officeDocument/2006/relationships" ref="L902" display="https://www.swissmedic.ch/swissmedic/en/home/humanarzneimittel/market-surveillance/pharmacovigilance/vigilance-news/novalgin_und_agranulozytose.html" r:id="rId898"/>
    <hyperlink xmlns:r="http://schemas.openxmlformats.org/officeDocument/2006/relationships" ref="L903" display="https://www.fda.gov/drugs/human-drug-compounding/compounding-safety-information-quinacrine-hydrochloride" r:id="rId899"/>
    <hyperlink xmlns:r="http://schemas.openxmlformats.org/officeDocument/2006/relationships" ref="L904" display="https://www.aifa.gov.it/-/antibiotici-fluorochinolonici-richiamo-alle-misure-per-ridurre-il-rischio-di-effetti-collaterali-di-lunga-durata-invalidanti-e-potenzialmente-irreversibili" r:id="rId900"/>
    <hyperlink xmlns:r="http://schemas.openxmlformats.org/officeDocument/2006/relationships" ref="L905" display="https://www.infarmed.pt/web/infarmed/alertas-de-seguranca/-/journal_content/56/15786/8746714" r:id="rId901"/>
    <hyperlink xmlns:r="http://schemas.openxmlformats.org/officeDocument/2006/relationships" ref="L906" display="https://www.bfarm.de/SharedDocs/Risikoinformationen/Pharmakovigilanz/DE/TA/Hinweise/propofol.html;jsessionid=D59A04D7C4EFBF4474B13CD1B25E1D5B.intranet232" r:id="rId902"/>
    <hyperlink xmlns:r="http://schemas.openxmlformats.org/officeDocument/2006/relationships" ref="L907" display="https://www.gov.uk/drug-device-alerts/national-patient-safety-alert-removal-of-philips-health-systems-v60-and-v60-plus-ventilators-from-service-risk-of-shutdown-leading-to-complete-loss-of-ventilation-natpsa-slash-2023-slash-005-slash-mhra" r:id="rId903"/>
    <hyperlink xmlns:r="http://schemas.openxmlformats.org/officeDocument/2006/relationships" ref="L908" display="https://ansm.sante.fr/informations-de-securite/prodilantin-fosphenytoine-sodique-ne-doit-pas-etre-utilise-chez-lenfant-de-moins-de-5-ans" r:id="rId904"/>
    <hyperlink xmlns:r="http://schemas.openxmlformats.org/officeDocument/2006/relationships" ref="L909" display="https://ansm.sante.fr/informations-de-securite/attention-au-risque-derreur-medicamenteuse-de-surdose-accidentelle-avec-la-nouvelle-pipette-de-theralene" r:id="rId905"/>
    <hyperlink xmlns:r="http://schemas.openxmlformats.org/officeDocument/2006/relationships" ref="L910" display="https://www.famhp.be/en/news/prac_may_2023_restrictions_on_the_use_of_fluoroquinolone_antibiotics_and_new_safety" r:id="rId906"/>
    <hyperlink xmlns:r="http://schemas.openxmlformats.org/officeDocument/2006/relationships" ref="L911" display="https://www.swissmedic.ch/swissmedic/en/home/humanarzneimittel/market-surveillance/pharmacovigilance/vigilance-news/kombinierte-hormonale-kontrazeptiva1.html" r:id="rId907"/>
    <hyperlink xmlns:r="http://schemas.openxmlformats.org/officeDocument/2006/relationships" ref="L912" display="https://www.tga.gov.au/news/safety-alerts/multani-kaminividravana-rasa-kamini-tablets" r:id="rId908"/>
    <hyperlink xmlns:r="http://schemas.openxmlformats.org/officeDocument/2006/relationships" ref="L913" display="https://www.tga.gov.au/news/safety-alerts/usa-black-gold-tablets" r:id="rId909"/>
    <hyperlink xmlns:r="http://schemas.openxmlformats.org/officeDocument/2006/relationships" ref="L914" display="https://www.tga.gov.au/news/safety-alerts/germany-niubian-tablets-0" r:id="rId910"/>
    <hyperlink xmlns:r="http://schemas.openxmlformats.org/officeDocument/2006/relationships" ref="L915" display="https://www.tga.gov.au/news/safety-alerts/big-penis-usa-tablets-0" r:id="rId911"/>
    <hyperlink xmlns:r="http://schemas.openxmlformats.org/officeDocument/2006/relationships" ref="L916" display="https://www.tga.gov.au/news/safety-alerts/australia-tablets" r:id="rId912"/>
    <hyperlink xmlns:r="http://schemas.openxmlformats.org/officeDocument/2006/relationships" ref="L917" display="https://ansm.sante.fr/informations-de-securite/adakveo-crizanlizumab-retrait-de-lautorisation-de-mise-sur-le-marche-en-raison-dun-manque-defficacite" r:id="rId913"/>
    <hyperlink xmlns:r="http://schemas.openxmlformats.org/officeDocument/2006/relationships" ref="L918" display="https://ansm.sante.fr/informations-de-securite/gavreto-pralsetinib-augmentation-du-risque-de-tuberculose-et-mesures-de-reduction-du-risque-associees" r:id="rId914"/>
    <hyperlink xmlns:r="http://schemas.openxmlformats.org/officeDocument/2006/relationships" ref="L919" display="https://www.bfarm.de/SharedDocs/Risikoinformationen/Pharmakovigilanz/DE/RHB/2023/rhb-gavreto.html?nn=591006" r:id="rId915"/>
    <hyperlink xmlns:r="http://schemas.openxmlformats.org/officeDocument/2006/relationships" ref="L920" display="https://ansm.sante.fr/informations-de-securite/clomid-50-mg-comprime-risque-de-troubles-visuels-graves-cecite" r:id="rId916"/>
    <hyperlink xmlns:r="http://schemas.openxmlformats.org/officeDocument/2006/relationships" ref="L921" display="https://www.gov.uk/drug-safety-update/non-steroidal-anti-inflammatory-drugs-nsaids-potential-risks-following-prolonged-use-after-20-weeks-of-pregnancy" r:id="rId917"/>
    <hyperlink xmlns:r="http://schemas.openxmlformats.org/officeDocument/2006/relationships" ref="L922" display="https://www.gov.uk/drug-safety-update/calcium-chloride-calcium-gluconate-potential-risk-of-underdosing-with-calcium-gluconate-in-severe-hyperkalaemia" r:id="rId918"/>
    <hyperlink xmlns:r="http://schemas.openxmlformats.org/officeDocument/2006/relationships" ref="L923" display="https://www.gov.uk/drug-device-alerts/national-patient-safety-alert-potential-risk-of-underdosing-with-calcium-gluconate-in-severe-hyperkalaemia-natpsa-slash-2023-slash-007-slash-mhra" r:id="rId919"/>
    <hyperlink xmlns:r="http://schemas.openxmlformats.org/officeDocument/2006/relationships" ref="L924" display="https://www.pmda.go.jp/safety/info-services/drugs/calling-attention/risk-communications/0001.html" r:id="rId920"/>
    <hyperlink xmlns:r="http://schemas.openxmlformats.org/officeDocument/2006/relationships" ref="L925" display="https://ansm.sante.fr/informations-de-securite/bricanyl-turbuhaler-et-bricanyl-nebuliseur-information-importante-a-transmettre-aux-patients" r:id="rId921"/>
    <hyperlink xmlns:r="http://schemas.openxmlformats.org/officeDocument/2006/relationships" ref="L926" display="https://www.bfarm.de/SharedDocs/Risikoinformationen/Pharmakovigilanz/DE/RHB/2023/rhb-noxafil.html?nn=591006" r:id="rId922"/>
    <hyperlink xmlns:r="http://schemas.openxmlformats.org/officeDocument/2006/relationships" ref="L927" display="https://ansm.sante.fr/informations-de-securite/antibiotiques-de-la-famille-des-fluoroquinolones-administres-par-voie-systemique-ou-inhalee-rappel-des-restrictions-dutilisation" r:id="rId923"/>
    <hyperlink xmlns:r="http://schemas.openxmlformats.org/officeDocument/2006/relationships" ref="L928" display="https://www.swissmedic.ch/swissmedic/en/home/humanarzneimittel/market-surveillance/pharmacovigilance/vigilance-news/tizanidin.html" r:id="rId924"/>
    <hyperlink xmlns:r="http://schemas.openxmlformats.org/officeDocument/2006/relationships" ref="L929" display="https://www.bfarm.de/SharedDocs/Risikoinformationen/Pharmakovigilanz/DE/RHB/2023/info-octenident.html?nn=591006" r:id="rId925"/>
    <hyperlink xmlns:r="http://schemas.openxmlformats.org/officeDocument/2006/relationships" ref="L930" display="https://www.ema.europa.eu/en/news/ema-review-data-paternal-exposure-valproate" r:id="rId926"/>
    <hyperlink xmlns:r="http://schemas.openxmlformats.org/officeDocument/2006/relationships" ref="L931" display="https://ansm.sante.fr/informations-de-securite/ketamine-une-utilisation-prolongee-entraine-des-atteintes-graves-hepatiques-et-uronephrologiques" r:id="rId927"/>
    <hyperlink xmlns:r="http://schemas.openxmlformats.org/officeDocument/2006/relationships" ref="L932" display="https://www.bfarm.de/SharedDocs/Risikoinformationen/Pharmakovigilanz/DE/RHB/2023/rhb-fentanyl.html?nn=591006" r:id="rId928"/>
    <hyperlink xmlns:r="http://schemas.openxmlformats.org/officeDocument/2006/relationships" ref="L933" display="https://www.bfarm.de/SharedDocs/Risikoinformationen/Pharmakovigilanz/DE/RV_STP/s-z/topiramat-schwangerschaft.html?nn=591006" r:id="rId929"/>
    <hyperlink xmlns:r="http://schemas.openxmlformats.org/officeDocument/2006/relationships" ref="L934" display="https://www.aemps.gob.es/informa/topiramato-nuevas-medidas-para-evitar-la-exposicion-en-mujeres-embarazadas/" r:id="rId930"/>
    <hyperlink xmlns:r="http://schemas.openxmlformats.org/officeDocument/2006/relationships" ref="L935" display="https://www.tga.gov.au/safety/product-recalls/hazard-alert-scandinavian-total-ankle-replacement-star-ankle-prosthesis" r:id="rId931"/>
    <hyperlink xmlns:r="http://schemas.openxmlformats.org/officeDocument/2006/relationships" ref="L936" display="https://www.infarmed.pt/web/infarmed/alertas-de-seguranca/-/journal_content/56/15786/9170820" r:id="rId932"/>
    <hyperlink xmlns:r="http://schemas.openxmlformats.org/officeDocument/2006/relationships" ref="L937" display="https://ansm.sante.fr/informations-de-securite/medicaments-a-base-de-mianserine-rappel-du-bon-usage-et-des-risques-deffets-indesirables-graves-notamment-chez-les-patients-ages" r:id="rId933"/>
    <hyperlink xmlns:r="http://schemas.openxmlformats.org/officeDocument/2006/relationships" ref="L938" display="https://ansm.sante.fr/informations-de-securite/lamotrigine-lamictal-et-generiques-rappel-du-bon-usage-afin-de-limiter-le-risque-deruption-cutanee-grave-en-particulier-au-debut-du-traitement" r:id="rId934"/>
    <hyperlink xmlns:r="http://schemas.openxmlformats.org/officeDocument/2006/relationships" ref="L939" display="https://www.aemps.gob.es/informa/informacion-de-la-aemps-sobre-translarna-ataluren-el-chmp-recomienda-la-revocacion-de-su-autorizacion-de-comercializacion/" r:id="rId935"/>
    <hyperlink xmlns:r="http://schemas.openxmlformats.org/officeDocument/2006/relationships" ref="L940" display="https://www.aemps.gob.es/informa/informacion-de-la-aemps-sobre-blenrep-belantamab-mafodotina-el-chmp-recomienda-no-renovar-la-autorizacion-de-comercializacion/" r:id="rId936"/>
    <hyperlink xmlns:r="http://schemas.openxmlformats.org/officeDocument/2006/relationships" ref="L941" display="https://www.gov.uk/drug-safety-update/statins-very-infrequent-reports-of-myasthenia-gravis" r:id="rId937"/>
    <hyperlink xmlns:r="http://schemas.openxmlformats.org/officeDocument/2006/relationships" ref="L942" display="https://www.gov.uk/drug-safety-update/fluoroquinolone-antibiotics-suicidal-thoughts-and-behaviour" r:id="rId938"/>
    <hyperlink xmlns:r="http://schemas.openxmlformats.org/officeDocument/2006/relationships" ref="L943" display="https://www.swissmedic.ch/swissmedic/en/home/humanarzneimittel/market-surveillance/pharmacovigilance/vigilance-news/parenterale-eisenpraeparate.html" r:id="rId939"/>
    <hyperlink xmlns:r="http://schemas.openxmlformats.org/officeDocument/2006/relationships" ref="L944" display="https://www.pmda.go.jp/files/000264210.pdf" r:id="rId940"/>
    <hyperlink xmlns:r="http://schemas.openxmlformats.org/officeDocument/2006/relationships" ref="L945" display="https://www.bfarm.de/SharedDocs/Risikoinformationen/Pharmakovigilanz/DE/RV_STP/m-r/mysimba.html?nn=591006" r:id="rId941"/>
    <hyperlink xmlns:r="http://schemas.openxmlformats.org/officeDocument/2006/relationships" ref="L946" display="https://ansm.sante.fr/informations-de-securite/prise-en-charge-par-colchicine-de-la-goutte-une-nouvelle-posologie-plus-faible-et-un-message-dalerte-sur-les-boites-pour-reduire-le-risque-de-surdosage" r:id="rId942"/>
    <hyperlink xmlns:r="http://schemas.openxmlformats.org/officeDocument/2006/relationships" ref="L947" display="https://ansm.sante.fr/informations-de-securite/blenrep-belantamab-mafodotin-et-myelome-multiple-lema-recommande-de-ne-pas-renouveler-son-amm-conditionnelle-en-raison-dun-manque-de-preuve-defficacite" r:id="rId943"/>
    <hyperlink xmlns:r="http://schemas.openxmlformats.org/officeDocument/2006/relationships" ref="L948" display="https://www.tga.gov.au/news/safety-alerts/be-alert-if-you-are-taking-baclofen-high-doses" r:id="rId944"/>
    <hyperlink xmlns:r="http://schemas.openxmlformats.org/officeDocument/2006/relationships" ref="L949" display="https://www.aemps.gob.es/informa/fluoroquinolonas-de-administracion-sistemica-o-inhalada-recordatorio-sobre-las-restricciones-de-uso/" r:id="rId945"/>
    <hyperlink xmlns:r="http://schemas.openxmlformats.org/officeDocument/2006/relationships" ref="L950" display="https://www.swissmedic.ch/swissmedic/en/home/humanarzneimittel/market-surveillance/pharmacovigilance/vigilance-news/hypotone-hyporesponsive-episode-und-impfungen-grundimmunisierung.html" r:id="rId946"/>
    <hyperlink xmlns:r="http://schemas.openxmlformats.org/officeDocument/2006/relationships" ref="L951" display="https://www.gov.uk/drug-safety-update/nirmatrelvir-ritonavir-paxlovidv-be-alert-to-the-risk-of-drug-interactions-with-ritonavir" r:id="rId947"/>
    <hyperlink xmlns:r="http://schemas.openxmlformats.org/officeDocument/2006/relationships" ref="L952" display="https://www.fda.gov/drugs/drug-safety-and-availability/fda-warns-rare-serious-drug-reaction-antiseizure-medicines-levetiracetam-keppra-keppra-xr-elepsia-xr" r:id="rId948"/>
    <hyperlink xmlns:r="http://schemas.openxmlformats.org/officeDocument/2006/relationships" ref="L953" display="https://www.bfarm.de/SharedDocs/Risikoinformationen/Pharmakovigilanz/DE/RV_STP/m-r/pseudoephedrin.html?nn=591006" r:id="rId949"/>
    <hyperlink xmlns:r="http://schemas.openxmlformats.org/officeDocument/2006/relationships" ref="L954" display="https://www.bfarm.de/SharedDocs/Risikoinformationen/Pharmakovigilanz/DE/RV_STP/s-z/topiramat-schwangerschaft.html?nn=591006" r:id="rId950"/>
    <hyperlink xmlns:r="http://schemas.openxmlformats.org/officeDocument/2006/relationships" ref="L955" display="https://www.aemps.gob.es/informa/metamizol-y-riesgo-de-agranulocitosis-la-aemps-mantiene-las-recomendaciones-para-prevenir-el-riesgo-de-agranulocitosis/" r:id="rId951"/>
    <hyperlink xmlns:r="http://schemas.openxmlformats.org/officeDocument/2006/relationships" ref="L956" display="https://www.aemps.gob.es/informa/pseudoefedrina-medidas-para-minimizar-el-riesgo-de-sindrome-de-encefalopatia-posterior-reversible-pres-y-de-sindrome-de-vasoconstriccion-cerebral-reversible-svcr/" r:id="rId952"/>
    <hyperlink xmlns:r="http://schemas.openxmlformats.org/officeDocument/2006/relationships" ref="L957" display="https://www.tga.gov.au/news/safety-alerts/sitagliptin-diabetes-medicines-safety-advisory" r:id="rId953"/>
    <hyperlink xmlns:r="http://schemas.openxmlformats.org/officeDocument/2006/relationships" ref="L958" display="https://www.tga.gov.au/news/safety-alerts/romosozumab-evenity-safety-alert" r:id="rId954"/>
    <hyperlink xmlns:r="http://schemas.openxmlformats.org/officeDocument/2006/relationships" ref="L959" display="https://www.bfarm.de/SharedDocs/Risikoinformationen/Pharmakovigilanz/DE/RHB/2023/rhb-etoposid.html?nn=591006" r:id="rId955"/>
    <hyperlink xmlns:r="http://schemas.openxmlformats.org/officeDocument/2006/relationships" ref="L960" display="https://www.bfarm.de/SharedDocs/Risikoinformationen/Pharmakovigilanz/DE/RHB/2023/rhb-impavido.html?nn=591006" r:id="rId956"/>
    <hyperlink xmlns:r="http://schemas.openxmlformats.org/officeDocument/2006/relationships" ref="L961" display="https://www.tga.gov.au/safety/product-recalls/synchromed-ii-infusion-pump-caution-after-mri" r:id="rId957"/>
    <hyperlink xmlns:r="http://schemas.openxmlformats.org/officeDocument/2006/relationships" ref="L962" display="https://www.gov.uk/drug-safety-update/aripiprazole-abilify-and-generic-brands-risk-of-pathological-gambling" r:id="rId958"/>
    <hyperlink xmlns:r="http://schemas.openxmlformats.org/officeDocument/2006/relationships" ref="L963" display="https://www.gov.uk/drug-safety-update/vitamin-b12-hydroxocobalamin-cyanocobalamin-advise-patients-with-known-cobalt-allergy-to-be-vigilant-for-sensitivity-reactions" r:id="rId959"/>
    <hyperlink xmlns:r="http://schemas.openxmlformats.org/officeDocument/2006/relationships" ref="L964" display="https://www.bfarm.de/SharedDocs/Risikoinformationen/Pharmakovigilanz/DE/RHB/2023/info-leqvio.html?nn=591006" r:id="rId960"/>
    <hyperlink xmlns:r="http://schemas.openxmlformats.org/officeDocument/2006/relationships" ref="L965" display="https://www.swissmedic.ch/swissmedic/en/home/humanarzneimittel/market-surveillance/pharmacovigilance/vigilance-news/orale-kontrazeptiva-und-depression.html" r:id="rId961"/>
    <hyperlink xmlns:r="http://schemas.openxmlformats.org/officeDocument/2006/relationships" ref="L966" display="https://ansm.sante.fr/informations-de-securite/adagrasib-risque-potentiel-deffets-indesirables-cutanes-severes" r:id="rId962"/>
    <hyperlink xmlns:r="http://schemas.openxmlformats.org/officeDocument/2006/relationships" ref="L967" display="https://www.aemps.gob.es/informa/recomendaciones-sobre-el-uso-de-valproato-en-varones-para-evitar-el-posible-riesgo-de-trastornos-del-neurodesarrollo-en-sus-hijos-tras-la-exposicion-paterna/#" r:id="rId963"/>
    <hyperlink xmlns:r="http://schemas.openxmlformats.org/officeDocument/2006/relationships" ref="L968" display="https://www.gov.uk/drug-safety-update/omega-3-acid-ethyl-ester-medicines-omacor-slash-teromeg-1000mg-capsules-dose-dependent-increased-risk-of-atrial-fibrillation-in-patients-with-established-cardiovascular-diseases-or-cardiovascular-risk-factors" r:id="rId964"/>
    <hyperlink xmlns:r="http://schemas.openxmlformats.org/officeDocument/2006/relationships" ref="L969" display="https://www.gov.uk/drug-safety-update/fluoroquinolone-antibiotics-must-now-only-be-prescribed-when-other-commonly-recommended-antibiotics-are-inappropriate" r:id="rId965"/>
    <hyperlink xmlns:r="http://schemas.openxmlformats.org/officeDocument/2006/relationships" ref="L970" display="https://www.gov.uk/drug-safety-update/valproate-belvo-convulex-depakote-dyzantil-epilim-epilim-chrono-or-chronosphere-episenta-epival-and-syonellv-new-safety-and-educational-materials-to-support-regulatory-measures-in-men-and-women-under-55-years-of-age" r:id="rId966"/>
    <hyperlink xmlns:r="http://schemas.openxmlformats.org/officeDocument/2006/relationships" ref="L971" display="https://www.lakemedelsverket.se/sv/nyheter/skonhetsprodukten-lemonbottle-farlig-att-injicera" r:id="rId967"/>
    <hyperlink xmlns:r="http://schemas.openxmlformats.org/officeDocument/2006/relationships" ref="L972" display="https://www.aifa.gov.it/-/ema-conferma-le-misure-per-ridurre-al-minimo-il-rischio-di-effetti-collaterali-gravi-con-i-prodotti-medicinali-contenenti-pseudoefedrina" r:id="rId968"/>
    <hyperlink xmlns:r="http://schemas.openxmlformats.org/officeDocument/2006/relationships" ref="L973" display="https://www.bfarm.de/SharedDocs/Risikoinformationen/Pharmakovigilanz/DE/RV_STP/m-r/pseudoephedrin.html" r:id="rId969"/>
    <hyperlink xmlns:r="http://schemas.openxmlformats.org/officeDocument/2006/relationships" ref="L974" display="https://www.bfarm.de/SharedDocs/Risikoinformationen/Pharmakovigilanz/DE/RI/2024/RI-valproat2.html" r:id="rId970"/>
    <hyperlink xmlns:r="http://schemas.openxmlformats.org/officeDocument/2006/relationships" ref="L975" display="https://www.aifa.gov.it/-/misure-precauzionali-valproato-cmdh-prac-26.01.2024" r:id="rId971"/>
    <hyperlink xmlns:r="http://schemas.openxmlformats.org/officeDocument/2006/relationships" ref="L976" display="https://ogyei.gov.hu/az_nngyk_indikacion_tuli_gyogyszerrendelesi_ajanlast_adott_ki_a_rituximab_hatoanyagu_gyogyszerek_neurologiai_alkalmazasa_myasthenia_gravis_es__a_latoideg_velohuvely_gyulladasa_neuromyelitis_optica_devic_korkepekben" r:id="rId972"/>
    <hyperlink xmlns:r="http://schemas.openxmlformats.org/officeDocument/2006/relationships" ref="L977" display="https://www.jscva.org/news/detail/id/242" r:id="rId973"/>
    <hyperlink xmlns:r="http://schemas.openxmlformats.org/officeDocument/2006/relationships" ref="L978" display="https://ansm.sante.fr/informations-de-securite/etoposide-injectable-risque-accru-de-reactions-dhypersensibilite-lorsque-la-ligne-de-perfusion-est-equipee-dun-filtre-en-ligne" r:id="rId974"/>
    <hyperlink xmlns:r="http://schemas.openxmlformats.org/officeDocument/2006/relationships" ref="L979" display="https://www.hpra.ie/docs/default-source/default-document-library/important-safety-information---pseudoephedrine897d152697826eee9b55ff00008c97d0.pdf?sfvrsn=0" r:id="rId975"/>
    <hyperlink xmlns:r="http://schemas.openxmlformats.org/officeDocument/2006/relationships" ref="L980" display="https://ansm.sante.fr/informations-de-securite/pseudoephedrine-risques-de-syndrome-dencephalopathie-posterieure-reversible-pres-et-de-syndrome-de-vasoconstriction-cerebrale-reversible-rcvs" r:id="rId976"/>
    <hyperlink xmlns:r="http://schemas.openxmlformats.org/officeDocument/2006/relationships" ref="L981" display="https://www.hpra.ie/docs/default-source/default-document-library/important-safety-information-valproate---containing-medicines.pdf?sfvrsn=0" r:id="rId977"/>
    <hyperlink xmlns:r="http://schemas.openxmlformats.org/officeDocument/2006/relationships" ref="L982" display="https://www.gov.uk/government/organisations/medicines-and-healthcare-products-regulatory-agency" r:id="rId978"/>
    <hyperlink xmlns:r="http://schemas.openxmlformats.org/officeDocument/2006/relationships" ref="L983" display="https://www.gov.uk/government/news/update-on-mhra-safety-review-of-medicines-containing-pseudoephedrine" r:id="rId979"/>
    <hyperlink xmlns:r="http://schemas.openxmlformats.org/officeDocument/2006/relationships" ref="L984" display="https://www.basg.gv.at/fileadmin/redakteure/06_Gesundheitsberufe/DHPC/2024/240221_Valproins%C3%A4ure.pdf" r:id="rId980"/>
    <hyperlink xmlns:r="http://schemas.openxmlformats.org/officeDocument/2006/relationships" ref="L985" display="https://www.famhp.be/en/news/prac_february_2024_reminder_of_serious_adverse_reactions_when_paxlovid_is_taken_in_combination" r:id="rId981"/>
    <hyperlink xmlns:r="http://schemas.openxmlformats.org/officeDocument/2006/relationships" ref="L986" display="https://www.tga.gov.au/news/safety-alerts/medicines-containing-withania-somnifera-withania-ashwagandha" r:id="rId982"/>
    <hyperlink xmlns:r="http://schemas.openxmlformats.org/officeDocument/2006/relationships" ref="L987" display="https://www.fda.gov/drugs/drug-safety-and-availability/fda-issues-final-decision-withdraw-approval-pepaxto-melphalan-flufenamide" r:id="rId983"/>
    <hyperlink xmlns:r="http://schemas.openxmlformats.org/officeDocument/2006/relationships" ref="L988" display="https://www.bfarm.de/SharedDocs/Risikoinformationen/Pharmakovigilanz/DE/RHB/2024/rhb-paxlovid.html?nn=591006" r:id="rId984"/>
    <hyperlink xmlns:r="http://schemas.openxmlformats.org/officeDocument/2006/relationships" ref="L989" display="https://ansm.sante.fr/informations-de-securite/paxlovid-nirmatrelvir-ritonavir-rappel-des-interactions-medicamenteuses-avec-certains-immunosuppresseurs-notamment-le-tacrolimus-pouvant-etre-fatales" r:id="rId985"/>
    <hyperlink xmlns:r="http://schemas.openxmlformats.org/officeDocument/2006/relationships" ref="L990" display="https://www.aifa.gov.it/-/nota-informativa-importante-su-paxlovid" r:id="rId986"/>
    <hyperlink xmlns:r="http://schemas.openxmlformats.org/officeDocument/2006/relationships" ref="L991" display="https://www.aifa.gov.it/-/nota-informativa-importante-su-medicinali-contenenti-clormadinone-acetato/etinilestradiolo" r:id="rId987"/>
    <hyperlink xmlns:r="http://schemas.openxmlformats.org/officeDocument/2006/relationships" ref="L992" display="https://www.basg.gv.at/fileadmin/redakteure/06_Gesundheitsberufe/DHPC/2024/240325_Paxlovid.pdf" r:id="rId988"/>
    <hyperlink xmlns:r="http://schemas.openxmlformats.org/officeDocument/2006/relationships" ref="L993" display="https://www.hpra.ie/homepage/medicines/news-events/item?t=/hpra-statement---rt%C3%A9-investigates-report-on-medicines-containing-botulinum-toxin&amp;id=d9981526-9782-6eee-9b55-ff00008c97d0" r:id="rId989"/>
    <hyperlink xmlns:r="http://schemas.openxmlformats.org/officeDocument/2006/relationships" ref="L994" display="https://ansm.sante.fr/informations-de-securite/tetracaine-chlorhydrate-laboratoire-inresa" r:id="rId990"/>
    <hyperlink xmlns:r="http://schemas.openxmlformats.org/officeDocument/2006/relationships" ref="L995" display="https://laegemiddelstyrelsen.dk/en/news/2024/danish-medicines-agency-establishes-that-chronic-urticaria-could-be-a-side-effect-of-the-spikevax-vaccine/" r:id="rId991"/>
    <hyperlink xmlns:r="http://schemas.openxmlformats.org/officeDocument/2006/relationships" ref="L996" display="https://www.pmda.go.jp/safety/info-services/drugs/calling-attention/risk-communications/0001.html" r:id="rId992"/>
    <hyperlink xmlns:r="http://schemas.openxmlformats.org/officeDocument/2006/relationships" ref="L997" display="https://www.gov.uk/government/news/precautionary-recall-of-some-sodium-chloride-solutions-for-irrigation-eyewash-and-inhalation-manufactured-between-april-and-november-2023" r:id="rId993"/>
    <hyperlink xmlns:r="http://schemas.openxmlformats.org/officeDocument/2006/relationships" ref="L998" display="https://ansm.sante.fr/informations-de-securite/en-cas-de-rhume-ne-pas-utiliser-de-medicaments-a-base-de-pseudoephedrine-vasoconstricteurs-par-voie-orale" r:id="rId994"/>
    <hyperlink xmlns:r="http://schemas.openxmlformats.org/officeDocument/2006/relationships" ref="L999" display="https://ansm.sante.fr/informations-de-securite/imatinib-hcs-100-mg-comprime-pellicule-secable-laboratoire-krka" r:id="rId995"/>
    <hyperlink xmlns:r="http://schemas.openxmlformats.org/officeDocument/2006/relationships" ref="L1000" display="https://www.bfarm.de/SharedDocs/Risikoinformationen/Pharmakovigilanz/DE/RV_STP/m-r/pseudoephedrin.html?nn=591006" r:id="rId996"/>
    <hyperlink xmlns:r="http://schemas.openxmlformats.org/officeDocument/2006/relationships" ref="L1001" display="https://ogyei.gov.hu/visszahivta_az_nngyk_a_keppra_100_mgml_oldat_23i15_es_23j10_gyartasi_szamu_teteleit" r:id="rId997"/>
    <hyperlink xmlns:r="http://schemas.openxmlformats.org/officeDocument/2006/relationships" ref="L1002" display="https://www.tga.gov.au/safety/recall-actions/panadol-children-1-month-1-year-paracetamol-100mgml-oral-liquid-bottle-problem-dosing-syringe" r:id="rId998"/>
    <hyperlink xmlns:r="http://schemas.openxmlformats.org/officeDocument/2006/relationships" ref="L1003" display="https://www.gov.uk/government/news/men-on-finasteride-asked-to-stay-vigilant-for-possible-psychiatric-and-sexual-side-effects" r:id="rId999"/>
    <hyperlink xmlns:r="http://schemas.openxmlformats.org/officeDocument/2006/relationships" ref="L1004" display="https://www.bfarm.de/SharedDocs/Risikoinformationen/Pharmakovigilanz/DE/RHB/2024/rhb-retinoide-oral.html?nn=591006" r:id="rId1000"/>
    <hyperlink xmlns:r="http://schemas.openxmlformats.org/officeDocument/2006/relationships" ref="L1005" display="https://www.swissmedic.ch/swissmedic/en/home/humanarzneimittel/market-surveillance/pharmacovigilance/vigilance-news/wechselwirkungen-paxlovid.html" r:id="rId1001"/>
    <hyperlink xmlns:r="http://schemas.openxmlformats.org/officeDocument/2006/relationships" ref="L1006" display="https://www.digemid.minsa.gob.pe/webDigemid/alertas-modificaciones/2024/modificaciones-n-01-2024/" r:id="rId1002"/>
    <hyperlink xmlns:r="http://schemas.openxmlformats.org/officeDocument/2006/relationships" ref="L1007" display="https://www.digemid.minsa.gob.pe/webDigemid/alertas-modificaciones/2024/modificaciones-n-02-2024/" r:id="rId1003"/>
    <hyperlink xmlns:r="http://schemas.openxmlformats.org/officeDocument/2006/relationships" ref="L1008" display="https://www.ema.europa.eu/en/news/ema-confirms-recommendation-non-renewal-authorisation-duchenne-muscular-dystrophy-medicine-translarna" r:id="rId1004"/>
    <hyperlink xmlns:r="http://schemas.openxmlformats.org/officeDocument/2006/relationships" ref="L1009" display="https://www.bfarm.de/SharedDocs/Risikoinformationen/Pharmakovigilanz/DE/RV_STP/g-l/hydroxyprogesteron.html?nn=591006" r:id="rId1005"/>
    <hyperlink xmlns:r="http://schemas.openxmlformats.org/officeDocument/2006/relationships" ref="L1010" display="https://www.bfarm.de/SharedDocs/Risikoinformationen/Pharmakovigilanz/DE/RHB/2024/rhb-giapreza.html?nn=591006" r:id="rId1006"/>
    <hyperlink xmlns:r="http://schemas.openxmlformats.org/officeDocument/2006/relationships" ref="L1011" display="https://www.bfarm.de/SharedDocs/Risikoinformationen/Pharmakovigilanz/DE/RHB/2024/rhb-oncofolic.html?nn=591006" r:id="rId1007"/>
    <hyperlink xmlns:r="http://schemas.openxmlformats.org/officeDocument/2006/relationships" ref="L1012" display="https://www.swissmedic.ch/swissmedic/en/home/humanarzneimittel/market-surveillance/pharmacovigilance/vigilance-news/daptomycin-eosinophile-pneumonie.html" r:id="rId1008"/>
    <hyperlink xmlns:r="http://schemas.openxmlformats.org/officeDocument/2006/relationships" ref="L1013" display="https://www.fda.gov/safety/recalls-market-withdrawals-safety-alerts/sagent-pharmaceuticals-issues-voluntary-nationwide-recall-docetaxel-injection-usp-due-potential" r:id="rId1009"/>
    <hyperlink xmlns:r="http://schemas.openxmlformats.org/officeDocument/2006/relationships" ref="L1014" display="https://www.bfarm.de/SharedDocs/Risikoinformationen/Pharmakovigilanz/DE/RV_STP/m-r/metamizol2.html?nn=591006" r:id="rId1010"/>
    <hyperlink xmlns:r="http://schemas.openxmlformats.org/officeDocument/2006/relationships" ref="L1015" display="https://www.aemps.gob.es/informa/notasinformativas/medicamentosusohumano-3/ema-inicia-evaluacion-sobre-uso-metamizol-riesgo-agranulocitosis/" r:id="rId1011"/>
    <hyperlink xmlns:r="http://schemas.openxmlformats.org/officeDocument/2006/relationships" ref="L1016" display="https://www.ema.europa.eu/en/news/review-painkiller-metamizole-started" r:id="rId1012"/>
    <hyperlink xmlns:r="http://schemas.openxmlformats.org/officeDocument/2006/relationships" ref="L1017" display="https://www.aifa.gov.it/-/ema-avvia-revisione-metamizolo" r:id="rId1013"/>
    <hyperlink xmlns:r="http://schemas.openxmlformats.org/officeDocument/2006/relationships" ref="L1018" display="https://www.gov.uk/government/news/new-pregnancy-prevention-measures-introduced-for-topiramate" r:id="rId1014"/>
    <hyperlink xmlns:r="http://schemas.openxmlformats.org/officeDocument/2006/relationships" ref="L1019" display="https://www.infarmed.pt/web/infarmed/alertas-de-seguranca/-/journal_content/56/15786/10107061" r:id="rId1015"/>
    <hyperlink xmlns:r="http://schemas.openxmlformats.org/officeDocument/2006/relationships" ref="L1020" display="https://www.basg.gv.at/fileadmin/redakteure/06_Gesundheitsberufe/DHPC/2024/240624_Pseudoephedrin.pdf" r:id="rId1016"/>
    <hyperlink xmlns:r="http://schemas.openxmlformats.org/officeDocument/2006/relationships" ref="L1021" display="https://www.digemid.minsa.gob.pe/webDigemid/alertas-modificaciones/2024/alerta-digemid-no-73-2024/" r:id="rId1017"/>
    <hyperlink xmlns:r="http://schemas.openxmlformats.org/officeDocument/2006/relationships" ref="L1022" display="https://www.digemid.minsa.gob.pe/webDigemid/alertas-modificaciones/2024/alerta-digemid-no-75-2024/" r:id="rId1018"/>
    <hyperlink xmlns:r="http://schemas.openxmlformats.org/officeDocument/2006/relationships" ref="L1023" display="https://ema.europa.eu/en/news?page=1" r:id="rId1019"/>
    <hyperlink xmlns:r="http://schemas.openxmlformats.org/officeDocument/2006/relationships" ref="L1024" display="https://www.aifa.gov.it/-/comunicazione-ema-su-medicinali-a-base-di-idrossiprogesterone-caproato-28-06-24" r:id="rId1020"/>
    <hyperlink xmlns:r="http://schemas.openxmlformats.org/officeDocument/2006/relationships" ref="L1025" display="https://www.bfarm.de/SharedDocs/Risikoinformationen/Pharmakovigilanz/DE/RV_STP/m-r/ocaliva.html?nn=591006" r:id="rId1021"/>
    <hyperlink xmlns:r="http://schemas.openxmlformats.org/officeDocument/2006/relationships" ref="L1026" display="https://www.basg.gv.at/fileadmin/redakteure/06_Gesundheitsberufe/DHPC/2024/240701_Etoposid.pdf" r:id="rId1022"/>
    <hyperlink xmlns:r="http://schemas.openxmlformats.org/officeDocument/2006/relationships" ref="L1027" display="https://www.bfarm.de/SharedDocs/Risikoinformationen/Pharmakovigilanz/DE/RV_STP/g-l/hydroxyprogesteron.html?nn=591006" r:id="rId1023"/>
    <hyperlink xmlns:r="http://schemas.openxmlformats.org/officeDocument/2006/relationships" ref="L1028" display="https://www.tga.gov.au/news/safety-alerts/medicines-containing-andrographis-paniculata-safety-advisory" r:id="rId1024"/>
    <hyperlink xmlns:r="http://schemas.openxmlformats.org/officeDocument/2006/relationships" ref="L1029" display="https://www.gov.uk/drug-device-alerts/class-3-medicines-recall-accord-healthcare-ltd-atomoxetine-10mg-18mg-25mg-40mg-60mg-80mg-100mg-hard-capsules-el-24-a-slash-25" r:id="rId1025"/>
    <hyperlink xmlns:r="http://schemas.openxmlformats.org/officeDocument/2006/relationships" ref="L1030" display="https://www.tga.gov.au/news/safety-alerts/compounded-colic-preparations-containing-atropa-belladonna" r:id="rId1026"/>
    <hyperlink xmlns:r="http://schemas.openxmlformats.org/officeDocument/2006/relationships" ref="L1031" display="https://ansm.sante.fr/informations-de-securite/ne-pas-utiliser-le-flacon-deau-ppi-fourni-dans-certains-lots-divhebex-et-de-tegeline" r:id="rId1027"/>
    <hyperlink xmlns:r="http://schemas.openxmlformats.org/officeDocument/2006/relationships" ref="L1032" display="https://www.gov.uk/drug-device-alerts/class-2-medicines-recall-kent-pharma-uk-itraconazole-10mg-slash-ml-oral-solution-el-24-a-slash-26" r:id="rId1028"/>
    <hyperlink xmlns:r="http://schemas.openxmlformats.org/officeDocument/2006/relationships" ref="L1033" display="https://nedrug.mfds.go.kr/pbp/CCBAC01/getItem?&amp;safeLetterNo=511" r:id="rId1029"/>
    <hyperlink xmlns:r="http://schemas.openxmlformats.org/officeDocument/2006/relationships" ref="L1034" display="https://ansm.sante.fr/informations-de-securite/nouvelles-conditions-de-prescription-et-de-delivrance-des-specialites-a-base-dacetate-de-medroxyprogesterone-depo-provera-150-mg-3-ml-et-de-medrogestone-colprone-5-mg-liees-au-risque-de-meningiome-a-compter-du-1er-juillet-2024" r:id="rId1030"/>
    <hyperlink xmlns:r="http://schemas.openxmlformats.org/officeDocument/2006/relationships" ref="L1035" display="https://www.gov.uk/drug-device-alerts/class-4-medicines-defect-information-chelonia-healthcare-limited-propantheline-tablets-15mg-genesis-pharmaceuticals-livery-el-24-a-slash-27" r:id="rId1031"/>
    <hyperlink xmlns:r="http://schemas.openxmlformats.org/officeDocument/2006/relationships" ref="L1036" display="https://www.bfarm.de/SharedDocs/Risikoinformationen/Pharmakovigilanz/DE/RHB/2024/rhb-l-arginin.html?nn=591006" r:id="rId1032"/>
    <hyperlink xmlns:r="http://schemas.openxmlformats.org/officeDocument/2006/relationships" ref="L1037" display="https://www.gov.uk/drug-device-alerts/class-2-medicines-recall-sun-pharma-uk-limited-pemetrexed-1000mg-slash-100ml-10mg-slash-ml-and-1100mg-slash-100ml-11mg-slash-ml-infusion-bag-el-24-a-slash-29" r:id="rId1033"/>
    <hyperlink xmlns:r="http://schemas.openxmlformats.org/officeDocument/2006/relationships" ref="L1038" display="https://www.gov.uk/drug-device-alerts/class-2-medicines-recall-sun-pharma-uk-limited-gemcitabine-ppf-1800mg-slash-180ml-infusion-gemcitabine-ppf-1600mg-slash-160ml-infusion-irinotecan-ppf-360mg-slash-240ml-infusion-el-24-a-slash-28" r:id="rId1034"/>
    <hyperlink xmlns:r="http://schemas.openxmlformats.org/officeDocument/2006/relationships" ref="L1039" display="https://www.basg.gv.at/fileadmin/redakteure/06_Gesundheitsberufe/DHPC/2024/240716_L-Arginin-Hydrochlorid_21__Braun.pdf" r:id="rId1035"/>
    <hyperlink xmlns:r="http://schemas.openxmlformats.org/officeDocument/2006/relationships" ref="L1040" display="https://www.bfarm.de/SharedDocs/Risikoinformationen/Pharmakovigilanz/DE/RHB/2024/rhb-peritrast.html?nn=591006" r:id="rId1036"/>
    <hyperlink xmlns:r="http://schemas.openxmlformats.org/officeDocument/2006/relationships" ref="L1041" display="https://www.tga.gov.au/news/safety-alerts/robust-extreme-capsules" r:id="rId1037"/>
    <hyperlink xmlns:r="http://schemas.openxmlformats.org/officeDocument/2006/relationships" ref="L1042" display="https://www.basg.gv.at/fileadmin/redakteure/06_Gesundheitsberufe/DHPC/2024/240722_Hydroxyprogesteroncaproat.pdf" r:id="rId1038"/>
    <hyperlink xmlns:r="http://schemas.openxmlformats.org/officeDocument/2006/relationships" ref="L1043" display="https://www.basg.gv.at/fileadmin/redakteure/06_Gesundheitsberufe/DHPC/2024/240722_CAR-T-Zell_Therapeutika.pdf" r:id="rId1039"/>
    <hyperlink xmlns:r="http://schemas.openxmlformats.org/officeDocument/2006/relationships" ref="L1044" display="https://www.gov.uk/drug-device-alerts/class-2-medicines-recall-glaxo-wellcome-uk-limited-trading-as-glaxosmithkline-uk-flolan-1-dot-5-mg-powder-and-solvent-for-solution-for-infusion-el-24-a-slash-30" r:id="rId1040"/>
    <hyperlink xmlns:r="http://schemas.openxmlformats.org/officeDocument/2006/relationships" ref="L1045" display="https://www.gov.uk/drug-device-alerts/class-4-medicines-defect-information-fresenius-kabi-limited-hartmanns-solution-for-injection-bp-as-steriflex-no-11-or-freeflex-el-24-a-slash-31" r:id="rId1041"/>
    <hyperlink xmlns:r="http://schemas.openxmlformats.org/officeDocument/2006/relationships" ref="L1046" display="https://www.lakemedelsverket.se/sv/nyheter/ema-bekraftar-rekommendation-om-uppdatering-av-covid-19-vacciner" r:id="rId1042"/>
    <hyperlink xmlns:r="http://schemas.openxmlformats.org/officeDocument/2006/relationships" ref="L1047" display="https://www.swissmedic.ch/swissmedic/en/home/humanarzneimittel/market-surveillance/pharmacovigilance/vigilance-news/isotretinoin-teratogenitaet.html" r:id="rId1043"/>
    <hyperlink xmlns:r="http://schemas.openxmlformats.org/officeDocument/2006/relationships" ref="L1048" display="https://www.infarmed.pt/web/infarmed/alertas-de-seguranca/-/journal_content/56/15786/10194837" r:id="rId1044"/>
    <hyperlink xmlns:r="http://schemas.openxmlformats.org/officeDocument/2006/relationships" ref="L1049" location="a2" display="https://www.canada.ca/en/health-canada/services/drugs-health-products/medeffect-canada/health-product-infowatch/july-2024.html#a2" r:id="rId1045"/>
    <hyperlink xmlns:r="http://schemas.openxmlformats.org/officeDocument/2006/relationships" ref="L1050" location="a2" display="https://www.canada.ca/en/health-canada/services/drugs-health-products/medeffect-canada/health-product-infowatch/july-2024.html#a2" r:id="rId1046"/>
    <hyperlink xmlns:r="http://schemas.openxmlformats.org/officeDocument/2006/relationships" ref="L1051" location="a2" display="https://www.canada.ca/en/health-canada/services/drugs-health-products/medeffect-canada/health-product-infowatch/july-2024.html#a2" r:id="rId1047"/>
    <hyperlink xmlns:r="http://schemas.openxmlformats.org/officeDocument/2006/relationships" ref="L1052" location="a2" display="https://www.canada.ca/en/health-canada/services/drugs-health-products/medeffect-canada/health-product-infowatch/july-2024.html#a2" r:id="rId1048"/>
    <hyperlink xmlns:r="http://schemas.openxmlformats.org/officeDocument/2006/relationships" ref="L1053" location="a2" display="https://www.canada.ca/en/health-canada/services/drugs-health-products/medeffect-canada/health-product-infowatch/july-2024.html#a2" r:id="rId1049"/>
    <hyperlink xmlns:r="http://schemas.openxmlformats.org/officeDocument/2006/relationships" ref="L1054" location="a2" display="https://www.canada.ca/en/health-canada/services/drugs-health-products/medeffect-canada/health-product-infowatch/july-2024.html#a2" r:id="rId1050"/>
    <hyperlink xmlns:r="http://schemas.openxmlformats.org/officeDocument/2006/relationships" ref="L1055" display="https://www.gov.uk/drug-device-alerts/class-4-medicines-defect-information-aspen-pharma-trading-limited-co-trimoxazole-80mg-slash-400mg-per-5ml-adult-suspension-el-24-a-slash-32" r:id="rId1051"/>
    <hyperlink xmlns:r="http://schemas.openxmlformats.org/officeDocument/2006/relationships" ref="L1056" display="https://www.famhp.be/en/news/prac_july_2024_new_recommendations_for_glp_1_receptor_agonists_and_direct_healthcare" r:id="rId1052"/>
    <hyperlink xmlns:r="http://schemas.openxmlformats.org/officeDocument/2006/relationships" ref="L1057" display="https://www.ema.europa.eu/en/news/ema-advises-about-risks-using-weight-loss-medicine-mysimba-opioids" r:id="rId1053"/>
    <hyperlink xmlns:r="http://schemas.openxmlformats.org/officeDocument/2006/relationships" ref="L1058" display="https://www.bfarm.de/SharedDocs/Risikoinformationen/Pharmakovigilanz/DE/RI/2024/RI-mysimba.html?nn=591006" r:id="rId1054"/>
    <hyperlink xmlns:r="http://schemas.openxmlformats.org/officeDocument/2006/relationships" ref="L1059" display="https://ansm.sante.fr/informations-de-securite/abecma-breyanzi-carvykti-kymriah-tecartus-et-yescarta-therapies-cellulaires-car-t-dirigees-contre-les-antigenes-cd19-ou-bcma-risque-de-tumeur-maligne-secondaire-issue-de-lymphocytes-t" r:id="rId1055"/>
    <hyperlink xmlns:r="http://schemas.openxmlformats.org/officeDocument/2006/relationships" ref="L1060" display="https://www.gov.uk/drug-device-alerts/class-3-medicines-recall-glenmark-pharmaceuticals-europe-ltd-atomoxetine-10mg-18mg-25mg-10mg-40mg-60mg-80mg-and-100mg-hard-capsules-el-24-a-slash-33" r:id="rId1056"/>
    <hyperlink xmlns:r="http://schemas.openxmlformats.org/officeDocument/2006/relationships" ref="L1061" display="https://www.bfarm.de/SharedDocs/Risikoinformationen/Pharmakovigilanz/DE/RV_STP/m-r/oxbryta.html?nn=591006" r:id="rId1057"/>
    <hyperlink xmlns:r="http://schemas.openxmlformats.org/officeDocument/2006/relationships" ref="L1062" display="https://www.aifa.gov.it/-/nota-informativa-importante-su-ocaliva-acido-obeticolico-" r:id="rId1058"/>
    <hyperlink xmlns:r="http://schemas.openxmlformats.org/officeDocument/2006/relationships" ref="L1063" display="https://www.bfarm.de/SharedDocs/Risikoinformationen/Pharmakovigilanz/DE/RHB/2024/rhb-ocaliva.html?nn=591006" r:id="rId1059"/>
    <hyperlink xmlns:r="http://schemas.openxmlformats.org/officeDocument/2006/relationships" ref="L1064" display="https://www.tga.gov.au/news/safety-alerts/medicines-containing-garcinia-gummi-gutta-garcinia-cambogia-or-hydroxycitric-acid-hca" r:id="rId1060"/>
    <hyperlink xmlns:r="http://schemas.openxmlformats.org/officeDocument/2006/relationships" ref="L1065" display="https://www.bfarm.de/SharedDocs/Risikoinformationen/Pharmakovigilanz/DE/RHB/2024/rhb-glatiramer.html?nn=591006" r:id="rId1061"/>
    <hyperlink xmlns:r="http://schemas.openxmlformats.org/officeDocument/2006/relationships" ref="L1066" display="https://ansm.sante.fr/informations-de-securite/suspension-des-autorisations-de-mise-sur-le-marche-des-medicaments-contenant-du-caproate-dhydroxyprogesterone" r:id="rId1062"/>
    <hyperlink xmlns:r="http://schemas.openxmlformats.org/officeDocument/2006/relationships" ref="L1067" display="https://ansm.sante.fr/informations-de-securite/crayon-au-nitrate-dargent-restriction-des-indications-et-rappel-des-risques" r:id="rId1063"/>
    <hyperlink xmlns:r="http://schemas.openxmlformats.org/officeDocument/2006/relationships" ref="L1068" display="https://www.swissmedic.ch/swissmedic/en/home/humanarzneimittel/market-surveillance/pharmacovigilance/vigilance-news/medikamenten-induzierte-suizidalitaet.html" r:id="rId1064"/>
    <hyperlink xmlns:r="http://schemas.openxmlformats.org/officeDocument/2006/relationships" ref="L1069" display="https://www.canada.ca/en/health-canada/services/drugs-health-products/medeffect-canada/health-product-infowatch/august-2024.html" r:id="rId1065"/>
    <hyperlink xmlns:r="http://schemas.openxmlformats.org/officeDocument/2006/relationships" ref="L1070" display="https://www.canada.ca/en/health-canada/services/drugs-health-products/medeffect-canada/health-product-infowatch/august-2024.html" r:id="rId1066"/>
    <hyperlink xmlns:r="http://schemas.openxmlformats.org/officeDocument/2006/relationships" ref="L1071" display="https://www.canada.ca/en/health-canada/services/drugs-health-products/medeffect-canada/health-product-infowatch/august-2024.html" r:id="rId1067"/>
    <hyperlink xmlns:r="http://schemas.openxmlformats.org/officeDocument/2006/relationships" ref="L1072" display="https://www.ema.europa.eu/en/news/ema-recommends-measures-minimise-serious-outcomes-known-side-effect-painkiller-metamizole" r:id="rId1068"/>
    <hyperlink xmlns:r="http://schemas.openxmlformats.org/officeDocument/2006/relationships" ref="L1073" display="https://www.aemps.gob.es/informa/boletin-sobre-seguridad-de-medicamentos-de-uso-humano-julio-y-agosto-de-2024/" r:id="rId1069"/>
    <hyperlink xmlns:r="http://schemas.openxmlformats.org/officeDocument/2006/relationships" ref="L1074" display="https://www.aemps.gob.es/informa/boletin-sobre-seguridad-de-medicamentos-de-uso-humano-julio-y-agosto-de-2024/" r:id="rId1070"/>
    <hyperlink xmlns:r="http://schemas.openxmlformats.org/officeDocument/2006/relationships" ref="L1075" display="https://www.bfarm.de/SharedDocs/Risikoinformationen/Pharmakovigilanz/DE/RV_STP/a-f/finasterid.html?nn=591006" r:id="rId1071"/>
    <hyperlink xmlns:r="http://schemas.openxmlformats.org/officeDocument/2006/relationships" ref="L1076" display="https://www.bfarm.de/SharedDocs/Risikoinformationen/Pharmakovigilanz/DE/RHB/2024/rhb-medroxyprogesteronacetat.html?nn=591006" r:id="rId1072"/>
    <hyperlink xmlns:r="http://schemas.openxmlformats.org/officeDocument/2006/relationships" ref="L1077" display="https://www.basg.gv.at/fileadmin/redakteure/06_Gesundheitsberufe/DHPC/2024/241010_Medroxyprogesteronacetat.pdf" r:id="rId1073"/>
    <hyperlink xmlns:r="http://schemas.openxmlformats.org/officeDocument/2006/relationships" ref="L1078" display="https://www.bfarm.de/SharedDocs/Risikoinformationen/Pharmakovigilanz/DE/RHB/2024/rhb-5-fluorouracil.html?nn=591006" r:id="rId1074"/>
    <hyperlink xmlns:r="http://schemas.openxmlformats.org/officeDocument/2006/relationships" ref="L1079" display="https://www.basg.gv.at/fileadmin/redakteure/06_Gesundheitsberufe/DHPC/2024/241024_5Fluorouracil.pdf" r:id="rId1075"/>
    <hyperlink xmlns:r="http://schemas.openxmlformats.org/officeDocument/2006/relationships" ref="L1080" display="https://www.aifa.gov.it/-/nota-informativa-importante-su-medicinali-contenenti-5-fluorouracile" r:id="rId1076"/>
    <hyperlink xmlns:r="http://schemas.openxmlformats.org/officeDocument/2006/relationships" ref="L1081" display="https://www.gov.uk/drug-safety-update/glp-1-receptor-agonists-reminder-of-the-potential-side-effects-and-to-be-aware-of-the-potential-for-misuse" r:id="rId1077"/>
    <hyperlink xmlns:r="http://schemas.openxmlformats.org/officeDocument/2006/relationships" ref="L1082" display="https://www.aifa.gov.it/-/nota-informativa-importante-su-medicinali-a-base-di-tiocolchicoside" r:id="rId1078"/>
    <hyperlink xmlns:r="http://schemas.openxmlformats.org/officeDocument/2006/relationships" ref="L1083" display="https://www.swissmedic.ch/swissmedic/en/home/humanarzneimittel/market-surveillance/pharmacovigilance/vigilance-news/mikroskopische-kolitis.html" r:id="rId1079"/>
    <hyperlink xmlns:r="http://schemas.openxmlformats.org/officeDocument/2006/relationships" ref="L1084" display="https://www.ema.europa.eu/en/news/updated-advice-minimise-risks-interaction-between-weight-loss-medicine-mysimba-opioids" r:id="rId1080"/>
    <hyperlink xmlns:r="http://schemas.openxmlformats.org/officeDocument/2006/relationships" ref="L1085" display="https://www.aifa.gov.it/-/raccomandazioni-interazione-mysimba-oppioidi" r:id="rId1081"/>
    <hyperlink xmlns:r="http://schemas.openxmlformats.org/officeDocument/2006/relationships" ref="L1086" display="https://www.bfarm.de/SharedDocs/Risikoinformationen/Pharmakovigilanz/DE/RI/2024/RI-mysimba.html" r:id="rId1082"/>
    <hyperlink xmlns:r="http://schemas.openxmlformats.org/officeDocument/2006/relationships" ref="L1087" display="https://www.tga.gov.au/news/safety-alerts/promethazine-hydrochloride-phenergan-should-not-be-given-children-under-6" r:id="rId1083"/>
    <hyperlink xmlns:r="http://schemas.openxmlformats.org/officeDocument/2006/relationships" ref="L1088" display="https://www.ema.europa.eu/en/documents/prac-recommendation/prac-recommendations-signals-adopted-28-31-october-2024-prac-meeting_en.pdf " r:id="rId1084"/>
    <hyperlink xmlns:r="http://schemas.openxmlformats.org/officeDocument/2006/relationships" ref="L1089" display="https://cima.aemps.es/cima/psusa.do?metodo=verDoc&amp;id=3456" r:id="rId1085"/>
    <hyperlink xmlns:r="http://schemas.openxmlformats.org/officeDocument/2006/relationships" ref="L1090" display="https://www.bfarm.de/SharedDocs/Risikoinformationen/Pharmakovigilanz/DE/RV_STP/m-r/metamizol2.html" r:id="rId1086"/>
    <hyperlink xmlns:r="http://schemas.openxmlformats.org/officeDocument/2006/relationships" ref="L1091" display="https://www.tga.gov.au/safety/recall-actions/product-defect-alert-omnipod-dash-r-pdm-u100-mmoll" r:id="rId1087"/>
    <hyperlink xmlns:r="http://schemas.openxmlformats.org/officeDocument/2006/relationships" ref="L1092" display="https://www.tga.gov.au/safety/recall-actions/recall-accu-chek-spirit-315-ml-cartridge-system" r:id="rId1088"/>
    <hyperlink xmlns:r="http://schemas.openxmlformats.org/officeDocument/2006/relationships" ref="L1093" display="https://www.aemps.gob.es/informa/fezolinetant-veoza-nuevas-recomendaciones-para-prevenir-el-dano-hepatico/" r:id="rId1089"/>
    <hyperlink xmlns:r="http://schemas.openxmlformats.org/officeDocument/2006/relationships" ref="L1094" display="https://www.tga.gov.au/news/safety-alerts/dynamint-x-tablets" r:id="rId1090"/>
    <hyperlink xmlns:r="http://schemas.openxmlformats.org/officeDocument/2006/relationships" ref="L1095" display="https://www.tga.gov.au/news/safety-alerts/gold-max-blue-capsules" r:id="rId1091"/>
    <hyperlink xmlns:r="http://schemas.openxmlformats.org/officeDocument/2006/relationships" ref="L1096" display="https://www.tga.gov.au/news/safety-alerts/maxman-tablets" r:id="rId1092"/>
    <hyperlink xmlns:r="http://schemas.openxmlformats.org/officeDocument/2006/relationships" ref="L1097" display="https://www.gov.uk/drug-device-alerts/class-4-medicines-defect-information-brillpharma-limited-oxybutynin-hydrochloride-brillpharma-2-dot-5-mg-slash-5-ml-oral-solution-el-24-a-slash-61" r:id="rId1093"/>
    <hyperlink xmlns:r="http://schemas.openxmlformats.org/officeDocument/2006/relationships" ref="L1098" display="https://www.digemid.minsa.gob.pe/webDigemid/alertas-modificaciones/2024/alerta-digemid-no-127-2024/" r:id="rId1094"/>
    <hyperlink xmlns:r="http://schemas.openxmlformats.org/officeDocument/2006/relationships" ref="L1099" display="https://www.bfarm.de/SharedDocs/Risikoinformationen/Pharmakovigilanz/DE/RHB/2024/rhb-cyanokit.html?nn=591006" r:id="rId1095"/>
    <hyperlink xmlns:r="http://schemas.openxmlformats.org/officeDocument/2006/relationships" ref="L1100" display="https://www.bfarm.de/SharedDocs/Risikoinformationen/Pharmakovigilanz/DE/RHB/2024/rhb-metamizol.html?nn=591006" r:id="rId1096"/>
    <hyperlink xmlns:r="http://schemas.openxmlformats.org/officeDocument/2006/relationships" ref="L1101" display="https://www.bfarm.de/SharedDocs/Risikoinformationen/Pharmakovigilanz/DE/RV_STP/m-r/ocaliva.html?nn=591006" r:id="rId1097"/>
    <hyperlink xmlns:r="http://schemas.openxmlformats.org/officeDocument/2006/relationships" ref="L1102" display="https://www.aifa.gov.it/-/nota-informativa-importante-su-medicinali-contenenti-metamizolo" r:id="rId1098"/>
    <hyperlink xmlns:r="http://schemas.openxmlformats.org/officeDocument/2006/relationships" ref="L1103" display="https://ansm.sante.fr/informations-de-securite/pompe-a-insuline-externe-reservoir-accu-chek-spirit-3-15-ml-roche-diabetes-care-gmbh-risque-de-fuite-dinsuline" r:id="rId1099"/>
    <hyperlink xmlns:r="http://schemas.openxmlformats.org/officeDocument/2006/relationships" ref="L1104" display="https://www.basg.gv.at/fileadmin/redakteure/06_Gesundheitsberufe/DHPC/2024/241212_Ibandronic_acid_Accord_Injektionsl%C3%B6sung_3_mg_in_Fertigspritze.pdf" r:id="rId1100"/>
    <hyperlink xmlns:r="http://schemas.openxmlformats.org/officeDocument/2006/relationships" ref="L1105" display="https://www.basg.gv.at/fileadmin/redakteure/06_Gesundheitsberufe/DHPC/2024/241212_Metamizol.pdf" r:id="rId1101"/>
    <hyperlink xmlns:r="http://schemas.openxmlformats.org/officeDocument/2006/relationships" ref="L1106" display="https://www.ema.europa.eu/en/news/alofisel-withdrawn-eu-market" r:id="rId1102"/>
    <hyperlink xmlns:r="http://schemas.openxmlformats.org/officeDocument/2006/relationships" ref="L1107" display="https://laegemiddelstyrelsen.dk/en/news/2024/kopi-af-mistanke-om-sjaelden-oejensygdom-ved-brug-af-ozempic-boer-undersoeges-naermere/" r:id="rId1103"/>
    <hyperlink xmlns:r="http://schemas.openxmlformats.org/officeDocument/2006/relationships" ref="L1108" display="https://www.bfarm.de/SharedDocs/Risikoinformationen/Pharmakovigilanz/DE/RV_STP/m-r/oxbryta.html?nn=591006" r:id="rId1104"/>
    <hyperlink xmlns:r="http://schemas.openxmlformats.org/officeDocument/2006/relationships" ref="L1109" display="https://www.aifa.gov.it/-/nota-informativa-importante-su-alofisel-darvadstrocel-" r:id="rId1105"/>
    <hyperlink xmlns:r="http://schemas.openxmlformats.org/officeDocument/2006/relationships" ref="L1110" display="https://www.bfarm.de/SharedDocs/Risikoinformationen/Pharmakovigilanz/DE/RV_STP/m-r/ranitidin.html?nn=591006" r:id="rId1106"/>
    <hyperlink xmlns:r="http://schemas.openxmlformats.org/officeDocument/2006/relationships" ref="L1111" display="https://ansm.sante.fr/informations-de-securite/alofisel-darvadstrocel-retrait-du-marche-de-lunion-europeenne-en-raison-de-labsence-de-demonstration-dun-benefice-clinique-suffisant-justifiant-le-maintien-de-son-utilisation" r:id="rId1107"/>
    <hyperlink xmlns:r="http://schemas.openxmlformats.org/officeDocument/2006/relationships" ref="L1112" display="https://www.swissmedic.ch/swissmedic/en/home/humanarzneimittel/market-surveillance/pharmacovigilance/vigilance-news/octenisept-fehlanwendung-spuelung-tiefer-wunden.html" r:id="rId1108"/>
    <hyperlink xmlns:r="http://schemas.openxmlformats.org/officeDocument/2006/relationships" ref="L1113" display="https://www.bfarm.de/SharedDocs/Risikoinformationen/Pharmakovigilanz/DE/RHB/2025/rhb-fezolinetant.html" r:id="rId1109"/>
    <hyperlink xmlns:r="http://schemas.openxmlformats.org/officeDocument/2006/relationships" ref="L1114" display="https://www.aifa.gov.it/-/nota-informativa-importante-su-veoza-fezolinetant-" r:id="rId1110"/>
    <hyperlink xmlns:r="http://schemas.openxmlformats.org/officeDocument/2006/relationships" ref="L1115" display="https://www.gov.uk/drug-device-alerts/class-4-medicines-notification-irbesartan-150-mg-and-300-mg-film-coated-tablets-el-25-a-slash-02" r:id="rId1111"/>
    <hyperlink xmlns:r="http://schemas.openxmlformats.org/officeDocument/2006/relationships" ref="L1116" display="https://www.tga.gov.au/news/safety-alerts/montelukast-safety-alert" r:id="rId1112"/>
    <hyperlink xmlns:r="http://schemas.openxmlformats.org/officeDocument/2006/relationships" ref="L1117" display="https://www.basg.gv.at/gesundheitsberufe/sicherheitsinformationen-dhpc" r:id="rId1113"/>
    <hyperlink xmlns:r="http://schemas.openxmlformats.org/officeDocument/2006/relationships" ref="L1118" display="https://www.gov.uk/drug-device-alerts/class-2-medicines-recall-bristol-laboratories-limited-amlodipine-bristol-lab-2-dot-5-mg-tablets-el-25-a-slash-04" r:id="rId1114"/>
    <hyperlink xmlns:r="http://schemas.openxmlformats.org/officeDocument/2006/relationships" ref="L1119" display="https://ansm.sante.fr/informations-de-securite/lacosamide-hikma-10-mg-ml-solution-pour-perfusion-laboratoire-hikma" r:id="rId1115"/>
    <hyperlink xmlns:r="http://schemas.openxmlformats.org/officeDocument/2006/relationships" ref="L1120" display="https://www.digemid.minsa.gob.pe/webDigemid/alertas-modificaciones/2025/modificaciones-n-01-2025/" r:id="rId1116"/>
    <hyperlink xmlns:r="http://schemas.openxmlformats.org/officeDocument/2006/relationships" ref="L1121" display="https://ansm.sante.fr/informations-de-securite/specialites-contenant-du-thiocolchicoside-rappels-et-nouvelles-recommandations-concernant-le-risque-potentiel-de-genotoxicite" r:id="rId1117"/>
    <hyperlink xmlns:r="http://schemas.openxmlformats.org/officeDocument/2006/relationships" ref="L1122" display="https://www.digemid.minsa.gob.pe/webDigemid/alertas-modificaciones/2025/modificaciones-n-05-2025/" r:id="rId1118"/>
    <hyperlink xmlns:r="http://schemas.openxmlformats.org/officeDocument/2006/relationships" ref="L1123" display="https://www.bfarm.de/SharedDocs/Risikoinformationen/Pharmakovigilanz/DE/RI/2025/RI-atomoxetin.html?nn=591006" r:id="rId1119"/>
    <hyperlink xmlns:r="http://schemas.openxmlformats.org/officeDocument/2006/relationships" ref="L1124" display="https://www.digemid.minsa.gob.pe/webDigemid/alertas-modificaciones/2025/alerta-digemid-no-09-2025/" r:id="rId1120"/>
    <hyperlink xmlns:r="http://schemas.openxmlformats.org/officeDocument/2006/relationships" ref="L1125" display="https://www.digemid.minsa.gob.pe/webDigemid/alertas-modificaciones/2025/alerta-digemid-no-13-2025/" r:id="rId1121"/>
    <hyperlink xmlns:r="http://schemas.openxmlformats.org/officeDocument/2006/relationships" ref="L1126" display="https://www.fda.gov/drugs/drug-safety-and-availability/fda-alerts-healthcare-professionals-about-risk-medication-errors-tranexamic-acid-injection-resulting" r:id="rId1122"/>
    <hyperlink xmlns:r="http://schemas.openxmlformats.org/officeDocument/2006/relationships" ref="L1127" display="https://www.fda.gov/drugs/drug-safety-and-availability/fda-warns-health-care-professionals-not-use-epinephrine-nasal-solutions-bpi-labs-and-endo-usa" r:id="rId1123"/>
    <hyperlink xmlns:r="http://schemas.openxmlformats.org/officeDocument/2006/relationships" ref="L1128" display="https://www.basg.gv.at/gesundheitsberufe/sicherheitsinformationen-dhpc" r:id="rId1124"/>
    <hyperlink xmlns:r="http://schemas.openxmlformats.org/officeDocument/2006/relationships" ref="L1129" display="https://www.digemid.minsa.gob.pe/webDigemid/alertas-modificaciones/2025/alerta-digemid-no-14-2025/" r:id="rId1125"/>
    <hyperlink xmlns:r="http://schemas.openxmlformats.org/officeDocument/2006/relationships" ref="L1130" display="https://www.digemid.minsa.gob.pe/webDigemid/alertas-modificaciones/2025/alerta-digemid-no-15-2025/" r:id="rId1126"/>
    <hyperlink xmlns:r="http://schemas.openxmlformats.org/officeDocument/2006/relationships" ref="L1131" display="https://www.digemid.minsa.gob.pe/webDigemid/alertas-modificaciones/2025/alerta-digemid-no-19-2025/" r:id="rId1127"/>
    <hyperlink xmlns:r="http://schemas.openxmlformats.org/officeDocument/2006/relationships" ref="L1132" display="https://www.gov.uk/drug-device-alerts/class-2-medicines-recall-boots-paracetamol-500-mg-tablets-16s-el-25-a-slash-10" r:id="rId1128"/>
    <hyperlink xmlns:r="http://schemas.openxmlformats.org/officeDocument/2006/relationships" ref="L1133" display="https://www.digemid.minsa.gob.pe/webDigemid/alertas-modificaciones/2025/modificaciones-n-06-2025/" r:id="rId1129"/>
    <hyperlink xmlns:r="http://schemas.openxmlformats.org/officeDocument/2006/relationships" ref="L1134" display="https://www.tga.gov.au/news/safety-alerts/valproate-safety-alert" r:id="rId1130"/>
    <hyperlink xmlns:r="http://schemas.openxmlformats.org/officeDocument/2006/relationships" ref="L1135" display="https://www.tga.gov.au/news/safety-alerts/strengthened-warnings-broad-spectrum-antibiotics" r:id="rId1131"/>
    <hyperlink xmlns:r="http://schemas.openxmlformats.org/officeDocument/2006/relationships" ref="L1136" display="https://www.digemid.minsa.gob.pe/webDigemid/alertas-modificaciones/2025/alerta-digemid-no-29-2025/" r:id="rId1132"/>
    <hyperlink xmlns:r="http://schemas.openxmlformats.org/officeDocument/2006/relationships" ref="L1137" display="https://www.digemid.minsa.gob.pe/webDigemid/alertas-modificaciones/2025/alerta-digemid-no-26-2025/" r:id="rId1133"/>
    <hyperlink xmlns:r="http://schemas.openxmlformats.org/officeDocument/2006/relationships" ref="L1138" display="https://www.basg.gv.at/fileadmin/redakteure/06_Gesundheitsberufe/DHPC/2025/250312_Peritrast.pdf" r:id="rId1134"/>
    <hyperlink xmlns:r="http://schemas.openxmlformats.org/officeDocument/2006/relationships" ref="L1139" display="https://www.gov.uk/drug-device-alerts/class-4-medicines-defect-notification-azithromycin-250-mg-capsules-el-25-a-slash-11" r:id="rId1135"/>
    <hyperlink xmlns:r="http://schemas.openxmlformats.org/officeDocument/2006/relationships" ref="L1140" display="https://www.aifa.gov.it/-/i-prodotti-medicinali-di-terapia-avanzata-non-regolamentati-presentano-gravi-rischi-per-la-salute" r:id="rId1136"/>
    <hyperlink xmlns:r="http://schemas.openxmlformats.org/officeDocument/2006/relationships" ref="L1141" display="https://www.infarmed.pt/web/infarmed/alertas-de-seguranca/-/journal_content/56/15786/11060699" r:id="rId1137"/>
    <hyperlink xmlns:r="http://schemas.openxmlformats.org/officeDocument/2006/relationships" ref="L1142" display="https://www.basg.gv.at/fileadmin/redakteure/06_Gesundheitsberufe/DHPC/2025/250317_Cyanokit.pdf" r:id="rId1138"/>
    <hyperlink xmlns:r="http://schemas.openxmlformats.org/officeDocument/2006/relationships" ref="L1143" display="https://www.basg.gv.at/fileadmin/redakteure/06_Gesundheitsberufe/DHPC/2025/250317_Emblaveo.pdf" r:id="rId1139"/>
    <hyperlink xmlns:r="http://schemas.openxmlformats.org/officeDocument/2006/relationships" ref="L1144" display="https://www.basg.gv.at/fileadmin/redakteure/06_Gesundheitsberufe/DHPC/2025/250320_Kisqali.pdf" r:id="rId1140"/>
    <hyperlink xmlns:r="http://schemas.openxmlformats.org/officeDocument/2006/relationships" ref="L1145" display="https://www.famhp.be/en/news/flash_vig_news_progestin_associated_meningioma_risk_current_situation_and_recommendations" r:id="rId1141"/>
    <hyperlink xmlns:r="http://schemas.openxmlformats.org/officeDocument/2006/relationships" ref="L1146" display="https://www.digemid.minsa.gob.pe/webDigemid/alertas-modificaciones/2025/alerta-digemid-no-38-2025/" r:id="rId1142"/>
    <hyperlink xmlns:r="http://schemas.openxmlformats.org/officeDocument/2006/relationships" ref="L1147" display="https://www.swissmedic.ch/swissmedic/en/home/humanarzneimittel/market-surveillance/pharmacovigilance/vigilance-news.html" r:id="rId1143"/>
    <hyperlink xmlns:r="http://schemas.openxmlformats.org/officeDocument/2006/relationships" ref="L1148" display="https://www.pmda.go.jp/safety/info-services/drugs/0371.html" r:id="rId1144"/>
    <hyperlink xmlns:r="http://schemas.openxmlformats.org/officeDocument/2006/relationships" ref="L1149" display="https://www.digemid.minsa.gob.pe/webDigemid/alertas-modificaciones/2025/alerta-digemid-no-39-2025/" r:id="rId1145"/>
    <hyperlink xmlns:r="http://schemas.openxmlformats.org/officeDocument/2006/relationships" ref="L1150" display="https://www.bfarm.de/SharedDocs/Risikoinformationen/Pharmakovigilanz/DE/RV_STP/m-r/mysimba.html?nn=591006" r:id="rId1146"/>
    <hyperlink xmlns:r="http://schemas.openxmlformats.org/officeDocument/2006/relationships" ref="L1151" display="https://www.pmda.go.jp/safety/info-services/devices/0096.html" r:id="rId1147"/>
    <hyperlink xmlns:r="http://schemas.openxmlformats.org/officeDocument/2006/relationships" ref="L1152" display="https://www.gov.uk/drug-device-alerts/class-4-medicines-defect-notification-sirdupla-25-microgram-slash-250-microgram-per-metered-dose-pressurised-inhalation-suspension-el-25-a-slash-12" r:id="rId1148"/>
    <hyperlink xmlns:r="http://schemas.openxmlformats.org/officeDocument/2006/relationships" ref="L1153" display="https://www.gov.uk/drug-device-alerts/field-safety-notices-24-to-28-march-2025" r:id="rId1149"/>
    <hyperlink xmlns:r="http://schemas.openxmlformats.org/officeDocument/2006/relationships" ref="L1154" display="https://www.gov.uk/drug-device-alerts/class-2-medicines-recall-utrogestan-vaginal-200-mg-capsules-progesterone-el-25-a-slash-13" r:id="rId1150"/>
    <hyperlink xmlns:r="http://schemas.openxmlformats.org/officeDocument/2006/relationships" ref="L1155" display="https://www.infarmed.pt/web/infarmed/alertas-de-seguranca/-/journal_content/56/15786/11129665" r:id="rId1151"/>
    <hyperlink xmlns:r="http://schemas.openxmlformats.org/officeDocument/2006/relationships" ref="L1156" display="https://www.gov.uk/drug-device-alerts/class-3-medicines-recall-urospir-50mg-slash-5ml-oral-solution-el-25-a-slash-14" r:id="rId1152"/>
    <hyperlink xmlns:r="http://schemas.openxmlformats.org/officeDocument/2006/relationships" ref="L1157" display="https://www.tga.gov.au/news/safety-alerts/magnum-xxl-capsules-0" r:id="rId1153"/>
    <hyperlink xmlns:r="http://schemas.openxmlformats.org/officeDocument/2006/relationships" ref="L1158" display="https://www.tga.gov.au/safety/market-actions/product-alert-vyvanse-capsules-multiple-strength" r:id="rId1154"/>
    <hyperlink xmlns:r="http://schemas.openxmlformats.org/officeDocument/2006/relationships" ref="L1159" display="https://www.bfarm.de/SharedDocs/Risikoinformationen/Pharmakovigilanz/DE/TA/Recommendations/TA_oxycodon-fentanyl.html?nn=591006" r:id="rId1155"/>
    <hyperlink xmlns:r="http://schemas.openxmlformats.org/officeDocument/2006/relationships" ref="L1160" display="https://www.tga.gov.au/news/safety-alerts/isotretinoin-roaccutane" r:id="rId1156"/>
    <hyperlink xmlns:r="http://schemas.openxmlformats.org/officeDocument/2006/relationships" ref="L1161" display="https://www.tga.gov.au/news/safety-alerts/nad-nad-nadh-or-nmn-medicines-sold-australia" r:id="rId1157"/>
    <hyperlink xmlns:r="http://schemas.openxmlformats.org/officeDocument/2006/relationships" ref="L1162" display="https://www.gov.uk/drug-device-alerts/class-4-medicines-defect-notification-renacet-475-mg-and-950-mg-tablets-calcium-acetate-renacare-nephromed-gmbh-el-25-a15" r:id="rId1158"/>
    <hyperlink xmlns:r="http://schemas.openxmlformats.org/officeDocument/2006/relationships" ref="L1163" display="https://www.swissmedic.ch/swissmedic/en/home/humanarzneimittel/market-surveillance/pharmacovigilance/vigilance-news/eosinophile-oesophagitis-einer-immuntherapie-bei-erdnussallergie.html" r:id="rId1159"/>
    <hyperlink xmlns:r="http://schemas.openxmlformats.org/officeDocument/2006/relationships" ref="L1164" display="https://www.gov.uk/drug-device-alerts/class-2-medicines-recall-synalar-gel-30g-synalar-gel-60g-fluocinoline-acetonide-0-dot-025-percent-reig-jofre-uk-el-25-a-slash-16" r:id="rId1160"/>
    <hyperlink xmlns:r="http://schemas.openxmlformats.org/officeDocument/2006/relationships" ref="L1165" display="https://www.aemps.gob.es/informa/la-aemps-informa-del-riesgo-de-sobredosificacion-accidental-en-poblacion-pediatrica-con-risperidona-solucion-oral/" r:id="rId1161"/>
    <hyperlink xmlns:r="http://schemas.openxmlformats.org/officeDocument/2006/relationships" ref="L1166" display="https://recalls-rappels.canada.ca/en/alert-recall/unauthorized-workout-supplements-may-pose-serious-health-risks" r:id="rId1162"/>
    <hyperlink xmlns:r="http://schemas.openxmlformats.org/officeDocument/2006/relationships" ref="L1167" display="https://recalls-rappels.canada.ca/en/alert-recall/unauthorized-injectable-peptide-drugs-sold-prime-research-may-pose-serious-health" r:id="rId1163"/>
    <hyperlink xmlns:r="http://schemas.openxmlformats.org/officeDocument/2006/relationships" ref="L1168" display="https://www.famhp.be/en/news/reminder_marketing_stop_of_depakine_sodium_valproate_300_mg5_ml_syrup_beware_of_medication" r:id="rId1164"/>
    <hyperlink xmlns:r="http://schemas.openxmlformats.org/officeDocument/2006/relationships" ref="L1169" display="https://www.gov.uk/drug-device-alerts/class-2-medicines-recall-lercanidipine-hcl-20mg-tablets-recordati-industria-el-25-a-slash-17" r:id="rId1165"/>
    <hyperlink xmlns:r="http://schemas.openxmlformats.org/officeDocument/2006/relationships" ref="L1170" display="https://www.bfarm.de/SharedDocs/Risikoinformationen/Pharmakovigilanz/DE/RV_STP/m-r/metamizol2.html?nn=591006" r:id="rId1166"/>
    <hyperlink xmlns:r="http://schemas.openxmlformats.org/officeDocument/2006/relationships" ref="L1171" display="https://www.pmda.go.jp/safety/info-services/drugs/adr-info/malfunctions-combination-drugs/0001.html" r:id="rId1167"/>
    <hyperlink xmlns:r="http://schemas.openxmlformats.org/officeDocument/2006/relationships" ref="L1172" display="https://www.bfarm.de/SharedDocs/Risikoinformationen/Pharmakovigilanz/DE/RHB/2025/rhb-opzelura.html?nn=591006" r:id="rId1168"/>
    <hyperlink xmlns:r="http://schemas.openxmlformats.org/officeDocument/2006/relationships" ref="L1173" display="https://www.gov.uk/drug-device-alerts/class-4-medicines-defect-notification-brilique-90mg-tablets-el-25-a-slash-18" r:id="rId1169"/>
    <hyperlink xmlns:r="http://schemas.openxmlformats.org/officeDocument/2006/relationships" ref="L1174" display="https://www.basg.gv.at/fileadmin/redakteure/06_Gesundheitsberufe/DHPC/2025/250425_Opzelura.pdf" r:id="rId1170"/>
    <hyperlink xmlns:r="http://schemas.openxmlformats.org/officeDocument/2006/relationships" ref="L1175" display="https://www.ema.europa.eu/en/news/new-treatment-against-duchenne-muscular-dystrophy" r:id="rId1171"/>
    <hyperlink xmlns:r="http://schemas.openxmlformats.org/officeDocument/2006/relationships" ref="L1176" display="https://www.ema.europa.eu/en/news/first-treatment-against-severe-thyroid-eye-disease" r:id="rId1172"/>
    <hyperlink xmlns:r="http://schemas.openxmlformats.org/officeDocument/2006/relationships" ref="L1177" display="https://ansm.sante.fr/actualites/anti-inflammatoires-non-steroidiens-ains-chez-les-femmes-enceintes-ameliorer-linformation-sur-les-risques-pour-un-meilleur-usage" r:id="rId1173"/>
    <hyperlink xmlns:r="http://schemas.openxmlformats.org/officeDocument/2006/relationships" ref="L1178" display="https://www.gov.uk/drug-device-alerts/class-4-medicines-defect-notification-pregabalin-25mg-50mg-75mg-100mg-150mg-200mg-225mg-300mg-capsules-jubilant-pharmaceuticals-nv-el-25-a-slash-19" r:id="rId1174"/>
    <hyperlink xmlns:r="http://schemas.openxmlformats.org/officeDocument/2006/relationships" ref="L1179" display="https://www.swissmedic.ch/swissmedic/en/home/humanarzneimittel/market-surveillance/pharmacovigilance/vigilance-news/finasterid-persistierende-nebenwirkungen.html" r:id="rId1175"/>
    <hyperlink xmlns:r="http://schemas.openxmlformats.org/officeDocument/2006/relationships" ref="L1180" display="https://ansm.sante.fr/informations-de-securite/veoza-fezolinetant-risque-de-lesion-hepatique-et-nouvelles-recommandations-concernant-la-surveillance-de-la-fonction-hepatique-avant-et-pendant-le-traitement" r:id="rId1176"/>
    <hyperlink xmlns:r="http://schemas.openxmlformats.org/officeDocument/2006/relationships" ref="L1181" display="https://ansm.sante.fr/informations-de-securite/risperidone-1-mg-ml-en-solution-buvable-risperdal-et-generiques-attention-aux-erreurs-medicamenteuses-pouvant-entrainer-un-surdosage-grave-chez-les-enfants-et-les-adolescents" r:id="rId1177"/>
    <hyperlink xmlns:r="http://schemas.openxmlformats.org/officeDocument/2006/relationships" ref="L1182" display="https://www.gov.uk/drug-safety-update/kaftriov-ivacaftor-tezacaftor-elexacaftor-risk-of-psychological-side-effects " r:id="rId1178"/>
    <hyperlink xmlns:r="http://schemas.openxmlformats.org/officeDocument/2006/relationships" ref="L1183" display="https://www.bfarm.de/SharedDocs/Risikoinformationen/Pharmakovigilanz/DE/RV_STP/a-f/finasterid.html?nn=591006" r:id="rId1179"/>
    <hyperlink xmlns:r="http://schemas.openxmlformats.org/officeDocument/2006/relationships" ref="L1184" display="https://www.tga.gov.au/safety/market-actions/brauer-baby-child-teething-gel " r:id="rId1180"/>
    <hyperlink xmlns:r="http://schemas.openxmlformats.org/officeDocument/2006/relationships" ref="L1185" display="https://www.aifa.gov.it/-/misure-per-minimizzare-il-rischio-di-pensieri-suicidari-con-i-medicinali-contenenti-finasteride-e-dutasteride" r:id="rId1181"/>
    <hyperlink xmlns:r="http://schemas.openxmlformats.org/officeDocument/2006/relationships" ref="L1186" display="https://www.aifa.gov.it/-/ema-ha-avviato-un-riesame-di-ixchiq-vaccino-vivo-attenuato-contro-la-chikungunya-.-il-vaccino-non-%C3%A8-disponibile-in-italia." r:id="rId1182"/>
    <hyperlink xmlns:r="http://schemas.openxmlformats.org/officeDocument/2006/relationships" ref="L1187" display="https://www.aemps.gob.es/informa/la-aemps-informa-de-las-nuevas-recomendaciones-para-minimizar-el-riesgo-de-ideacion-suicida-en-pacientes-tratados-con-finasterida/" r:id="rId1183"/>
    <hyperlink xmlns:r="http://schemas.openxmlformats.org/officeDocument/2006/relationships" ref="L1188" display="https://www.famhp.be/en/news/prac_may_2025_new_risk_mitigation_measures_for_finasteride_and_dutasteride_and_start_of_a" r:id="rId1184"/>
    <hyperlink xmlns:r="http://schemas.openxmlformats.org/officeDocument/2006/relationships" ref="L1189" display="https://www.aifa.gov.it/-/nota-informativa-importante-su-kisqali-ribociclib-" r:id="rId1185"/>
    <hyperlink xmlns:r="http://schemas.openxmlformats.org/officeDocument/2006/relationships" ref="L1190" display="https://www.lakemedelsverket.se/sv/nyheter/vardkontakt-viktig-vid-humorsvangningar-av-finasterid-eller-dutasterid " r:id="rId1186"/>
    <hyperlink xmlns:r="http://schemas.openxmlformats.org/officeDocument/2006/relationships" ref="L1191" display="https://www.gov.uk/drug-safety-update/thiopurines-and-intrahepatic-cholestasis-of-pregnancy " r:id="rId1187"/>
    <hyperlink xmlns:r="http://schemas.openxmlformats.org/officeDocument/2006/relationships" ref="L1192" display="https://www.fda.gov/drugs/drug-safety-and-availability/fda-requires-warning-about-rare-severe-itching-after-stopping-long-term-use-oral-allergy-medicines" r:id="rId1188"/>
    <hyperlink xmlns:r="http://schemas.openxmlformats.org/officeDocument/2006/relationships" ref="L1193" display="https://www.tga.gov.au/news/safety-alerts/risperidone" r:id="rId1189"/>
    <hyperlink xmlns:r="http://schemas.openxmlformats.org/officeDocument/2006/relationships" ref="L1194" display="https://www.bfarm.de/SharedDocs/Risikoinformationen/Pharmakovigilanz/DE/RHB/2025/info-toxogonin.html?nn=591006" r:id="rId1190"/>
    <hyperlink xmlns:r="http://schemas.openxmlformats.org/officeDocument/2006/relationships" ref="L1195" display="https://www.tga.gov.au/safety/market-actions/euky-bear-warm-steam-vaporiser" r:id="rId1191"/>
    <hyperlink xmlns:r="http://schemas.openxmlformats.org/officeDocument/2006/relationships" ref="L1196" display="https://www.fda.gov/safety/recalls-market-withdrawals-safety-alerts/umary-usacom-issues-voluntary-nationwide-recall-unavy-acido-hialuronico-caplets-and-umovy-acido" r:id="rId1192"/>
    <hyperlink xmlns:r="http://schemas.openxmlformats.org/officeDocument/2006/relationships" ref="L1197" display="https://www.lakemedelsverket.se/sv/nyheter/ixchiq-vaccin-mot-chikungunya-levande-ny-kontraindikation-for--patienter-som-ar-65-ar-och-aldre" r:id="rId1193"/>
    <hyperlink xmlns:r="http://schemas.openxmlformats.org/officeDocument/2006/relationships" ref="L1198" display="https://www.bfarm.de/SharedDocs/Risikoinformationen/Pharmakovigilanz/DE/RV_STP/a-f/azithromycin.html?nn=591006" r:id="rId1194"/>
    <hyperlink xmlns:r="http://schemas.openxmlformats.org/officeDocument/2006/relationships" ref="L1199" display="https://www.bfarm.de/SharedDocs/Risikoinformationen/Pharmakovigilanz/DE/RV_STP/g-l/ipidacrin.html?nn=591006" r:id="rId1195"/>
    <hyperlink xmlns:r="http://schemas.openxmlformats.org/officeDocument/2006/relationships" ref="L1200" display="https://www.tga.gov.au/safety/market-actions/recall-weleda-baby-teething-powder-oral-powder-60g" r:id="rId1196"/>
    <hyperlink xmlns:r="http://schemas.openxmlformats.org/officeDocument/2006/relationships" ref="L1201" display="https://www.basg.gv.at/fileadmin/redakteure/06_Gesundheitsberufe/DHPC/2025/250526_IXCHIQ.pdf" r:id="rId1197"/>
    <hyperlink xmlns:r="http://schemas.openxmlformats.org/officeDocument/2006/relationships" ref="L1202" display="https://ansm.sante.fr/informations-de-securite/ixchiq-poudre-et-solvant-pour-solution-injectable-vaccin-contre-le-chikungunya-vivant-nouvelle-contre-indication-chez-les-patients-ages-de-65-ans-et-plus-mise-en-place-pendant-la-reevaluation-europeenne-du-vaccin " r:id="rId1198"/>
    <hyperlink xmlns:r="http://schemas.openxmlformats.org/officeDocument/2006/relationships" ref="L1203" display="https://www.aifa.gov.it/-/nota-informativa-importante-su-mysimba-naltrexone/bupropione-" r:id="rId1199"/>
    <hyperlink xmlns:r="http://schemas.openxmlformats.org/officeDocument/2006/relationships" ref="L1204" display="https://www.bfarm.de/SharedDocs/Risikoinformationen/Pharmakovigilanz/DE/RV_STP/m-r/mysimba.html?nn=591006" r:id="rId1200"/>
    <hyperlink xmlns:r="http://schemas.openxmlformats.org/officeDocument/2006/relationships" ref="L1205" display="https://www.tga.gov.au/news/safety-alerts/new-diabetes-and-weight-loss-medicines" r:id="rId1201"/>
    <hyperlink xmlns:r="http://schemas.openxmlformats.org/officeDocument/2006/relationships" ref="L1206" display="https://www.ema.europa.eu/en/news/prac-concludes-eye-condition-naion-very-rare-side-effect-semaglutide-medicines-ozempic-rybelsus-wegovy" r:id="rId1202"/>
    <hyperlink xmlns:r="http://schemas.openxmlformats.org/officeDocument/2006/relationships" ref="L1207" display="https://www.aifa.gov.it/-/importante-aggiornamento-dal-prac-su-ozempic-rybelsus-e-wegovy-semaglutide-" r:id="rId1203"/>
    <hyperlink xmlns:r="http://schemas.openxmlformats.org/officeDocument/2006/relationships" ref="L1208" display="https://www.aemps.gob.es/informa/la-aemps-informa-de-una-reaccion-adversa-ocular-muy-infrecuente-en-pacientes-tratados-con-semaglutida/" r:id="rId1204"/>
    <hyperlink xmlns:r="http://schemas.openxmlformats.org/officeDocument/2006/relationships" ref="L1209" display="https://www.basg.gv.at/fileadmin/redakteure/06_Gesundheitsberufe/DHPC/2025/250611_Mysimba.pdf " r:id="rId1205"/>
    <hyperlink xmlns:r="http://schemas.openxmlformats.org/officeDocument/2006/relationships" ref="L1210" display="https://www.famhp.be/en/news/prac_june_2025_the_prac_concluded_its_review_of_medicines_containing_semaglutide_and_is" r:id="rId1206"/>
    <hyperlink xmlns:r="http://schemas.openxmlformats.org/officeDocument/2006/relationships" ref="L1211" display="https://www.pmda.go.jp/safety/info-services/drugs/calling-attention/safety-info/0165.html" r:id="rId1207"/>
    <hyperlink xmlns:r="http://schemas.openxmlformats.org/officeDocument/2006/relationships" ref="L1212" display="https://www.fda.gov/drugs/drug-safety-and-availability/fda-adds-warning-about-serious-risk-heat-related-complications-antinausea-patch-transderm-scop" r:id="rId1208"/>
    <hyperlink xmlns:r="http://schemas.openxmlformats.org/officeDocument/2006/relationships" ref="L1213" display="https://www.tga.gov.au/news/safety-alerts/nhan-sam-tuyet-lien-truy-phong-hoan-capsules-0" r:id="rId1209"/>
    <hyperlink xmlns:r="http://schemas.openxmlformats.org/officeDocument/2006/relationships" ref="L1214" display="https://www.bfarm.de/SharedDocs/Risikoinformationen/Pharmakovigilanz/DE/RV_STP/a-f/finasterid.html?nn=591006 " r:id="rId1210"/>
    <hyperlink xmlns:r="http://schemas.openxmlformats.org/officeDocument/2006/relationships" ref="L1215" display="https://www.ema.europa.eu/en/news/ema-starts-review-sodium-oxybate-alcohol-dependence" r:id="rId1211"/>
    <hyperlink xmlns:r="http://schemas.openxmlformats.org/officeDocument/2006/relationships" ref="L1216" display="https://www.bfarm.de/SharedDocs/Risikoinformationen/Pharmakovigilanz/DE/RV_STP/m-r/natriumoxybat.html?nn=591006" r:id="rId1212"/>
    <hyperlink xmlns:r="http://schemas.openxmlformats.org/officeDocument/2006/relationships" ref="L1217" display="https://www.tga.gov.au/news/safety-alerts/iverjohn-12-ivervid-12-tablets" r:id="rId1213"/>
    <hyperlink xmlns:r="http://schemas.openxmlformats.org/officeDocument/2006/relationships" ref="L1218" display="https://nedrug.mfds.go.kr/pbp/CCBAC01/getItem?&amp;safeLetterNo=513" r:id="rId1214"/>
    <hyperlink xmlns:r="http://schemas.openxmlformats.org/officeDocument/2006/relationships" ref="L1219" display="https://www.infarmed.pt/web/infarmed/alertas-de-seguranca/-/journal_content/56/15786/11364333" r:id="rId1215"/>
    <hyperlink xmlns:r="http://schemas.openxmlformats.org/officeDocument/2006/relationships" ref="L1220" display="https://www.gov.uk/drug-device-alerts/class-3-medicines-recall-kimmtrak-200-micrograms-slash-ml-concentrate-for-solution-for-infusion-immunocore-limited-el-25-a-slash-28" r:id="rId1216"/>
    <hyperlink xmlns:r="http://schemas.openxmlformats.org/officeDocument/2006/relationships" ref="L1221" display="https://www.bfarm.de/SharedDocs/Risikoinformationen/Pharmakovigilanz/DE/RI/2025/RI-angusta.html?nn=591006" r:id="rId1217"/>
    <hyperlink xmlns:r="http://schemas.openxmlformats.org/officeDocument/2006/relationships" ref="L1222" display="https://www.swissmedic.ch/swissmedic/en/home/humanarzneimittel/market-surveillance/pharmacovigilance/vigilance-news/spironolacton-und-persistierende-heiserkeit.html" r:id="rId1218"/>
    <hyperlink xmlns:r="http://schemas.openxmlformats.org/officeDocument/2006/relationships" ref="L1223" display="https://www.fda.gov/drugs/drug-safety-and-availability/fda-requires-expanded-labeling-about-weight-loss-risk-patients-younger-6-years-taking-extended" r:id="rId1219"/>
    <hyperlink xmlns:r="http://schemas.openxmlformats.org/officeDocument/2006/relationships" ref="L1224" display="https://www.gov.uk/drug-device-alerts/class-3-medicines-recall-tamoxifen-20mg-film-coated-tablets-wockhardt-uk-ltd-el-25-a-slash-31" r:id="rId1220"/>
    <hyperlink xmlns:r="http://schemas.openxmlformats.org/officeDocument/2006/relationships" ref="L1225" display="https://www.gov.uk/drug-device-alerts/class-3-medicines-recall-omeprazole-20-mg-slash-15-ml-oral-solution-glenmark-pharmaceuticals-europe-ltd-el-25-a-slash-30" r:id="rId1221"/>
    <hyperlink xmlns:r="http://schemas.openxmlformats.org/officeDocument/2006/relationships" ref="L1226" display="https://www.gov.uk/drug-device-alerts/class-4-medicines-defect-notification-erythromycin-stearate-bp-250mg-tablets-amdipharm-uk-ltd-el-25-a-slash-32" r:id="rId1222"/>
    <hyperlink xmlns:r="http://schemas.openxmlformats.org/officeDocument/2006/relationships" ref="L1227" display="https://www.gov.uk/drug-device-alerts/aurum-pre-filled-syringes-phased-introduction-of-new-10ml-connect-syringe-barrel-importance-of-selecting-compatible-needle-free-connectors-to-minimise-the-risk-of-syringe-blockage-dsi-slash-2025-slash-02" r:id="rId1223"/>
    <hyperlink xmlns:r="http://schemas.openxmlformats.org/officeDocument/2006/relationships" ref="L1228" display="https://ansm.sante.fr/actualites/chikungunya-nous-publions-les-premiers-resultats-de-lenquete-sur-les-effets-indesirables-du-vaccin-ixchiq" r:id="rId1224"/>
    <hyperlink xmlns:r="http://schemas.openxmlformats.org/officeDocument/2006/relationships" ref="L1229" display="https://ansm.sante.fr/actualites/immunoglobulines-sous-cutanees-recommandations-dutilisation-chez-les-patients-atteints-de-pidc-dans-un-contexte-de-tension-dapprovisionnement" r:id="rId1225"/>
    <hyperlink xmlns:r="http://schemas.openxmlformats.org/officeDocument/2006/relationships" ref="L1230" display="https://ansm.sante.fr/actualites/recommandations-dans-lutilisation-dalternatives-a-certains-medicaments-derives-du-sang-du-lfb" r:id="rId1226"/>
    <hyperlink xmlns:r="http://schemas.openxmlformats.org/officeDocument/2006/relationships" ref="L1231" display="https://www.gov.uk/drug-device-alerts/class-4-medicines-defect-notification-simvastatin-10mg-tablet-crescent-pharma-ltd-el-25-a-slash-33" r:id="rId1227"/>
    <hyperlink xmlns:r="http://schemas.openxmlformats.org/officeDocument/2006/relationships" ref="L1232" display="https://www.tga.gov.au/news/safety-alerts/update-product-correction-a4030-bipap-series" r:id="rId1228"/>
    <hyperlink xmlns:r="http://schemas.openxmlformats.org/officeDocument/2006/relationships" ref="L1233" display="https://www.gov.uk/drug-device-alerts/class-2-medicines-recall-zaditen-0-dot-25-mg-slash-ml-eye-drops-solution-laboratoires-thea-el-25-a-slash-34" r:id="rId1229"/>
    <hyperlink xmlns:r="http://schemas.openxmlformats.org/officeDocument/2006/relationships" ref="L1234" display="https://ansm.sante.fr/actualites/arret-de-commercialisation-de-vitamine-a-dulcis-pommade-ophtalmique-recommandations-et-alternatives" r:id="rId1230"/>
    <hyperlink xmlns:r="http://schemas.openxmlformats.org/officeDocument/2006/relationships" ref="L1235" display="https://www.tga.gov.au/safety/market-actions/xinyi-biyan-pills" r:id="rId1231"/>
    <hyperlink xmlns:r="http://schemas.openxmlformats.org/officeDocument/2006/relationships" ref="L1236" display="https://www.famhp.be/en/news/flash_vig_news_beware_of_the_sun_when_taking_specific_medications" r:id="rId1232"/>
    <hyperlink xmlns:r="http://schemas.openxmlformats.org/officeDocument/2006/relationships" ref="L1237" display="https://www.famhp.be/en/news/flash_vig_news_the_benzodiazepine_withdrawal_programme_now_has_a_permanent_place_in" r:id="rId1233"/>
    <hyperlink xmlns:r="http://schemas.openxmlformats.org/officeDocument/2006/relationships" ref="L1238" display="https://www.tga.gov.au/news/safety-alerts/counterfeit-botox-vials-detected" r:id="rId1234"/>
    <hyperlink xmlns:r="http://schemas.openxmlformats.org/officeDocument/2006/relationships" ref="L1239" display="https://ansm.sante.fr/actualites/tensions-en-zypadhera-olanzapine-conduites-a-tenir-et-mesures-pour-limiter-limpact" r:id="rId1235"/>
    <hyperlink xmlns:r="http://schemas.openxmlformats.org/officeDocument/2006/relationships" ref="L1240" display="https://www.aemps.gob.es/informa/la-aemps-informa-de-la-actualizacion-de-las-recomendaciones-de-los-controles-hematologicos-en-los-pacientes-tratados-con-clozapina/" r:id="rId1236"/>
    <hyperlink xmlns:r="http://schemas.openxmlformats.org/officeDocument/2006/relationships" ref="L1241" display="https://ansm.sante.fr/actualites/ajout-de-nouvelles-benzodiazepines-de-synthese-designer-benzodiazepines-sur-la-liste-des-substances-psychotropes" r:id="rId1237"/>
    <hyperlink xmlns:r="http://schemas.openxmlformats.org/officeDocument/2006/relationships" ref="L1242" display="https://www.ema.europa.eu/en/news/ixchiq-temporary-restriction-vaccinating-people-65-years-older-be-lifted" r:id="rId1238"/>
    <hyperlink xmlns:r="http://schemas.openxmlformats.org/officeDocument/2006/relationships" ref="L1243" display="https://ansm.sante.fr/actualites/lansm-fait-evoluer-le-questionnaire-prealable-au-don-de-sang" r:id="rId1239"/>
    <hyperlink xmlns:r="http://schemas.openxmlformats.org/officeDocument/2006/relationships" ref="L1244" display="https://ansm.sante.fr/actualites/produits-de-contraste-iodes-rappel-de-la-conduite-a-tenir-face-aux-reactions-cutanees-dhypersensibilite-retardee" r:id="rId1240"/>
    <hyperlink xmlns:r="http://schemas.openxmlformats.org/officeDocument/2006/relationships" ref="L1245" display="https://www.aifa.gov.it/-/nota-informativa-importante-su-medicinali-a-base-di-risperidone" r:id="rId1241"/>
    <hyperlink xmlns:r="http://schemas.openxmlformats.org/officeDocument/2006/relationships" ref="L1246" display="https://www.infarmed.pt/web/infarmed/alertas-de-seguranca/-/journal_content/56/15786/11438965" r:id="rId1242"/>
    <hyperlink xmlns:r="http://schemas.openxmlformats.org/officeDocument/2006/relationships" ref="L1247" display="https://www.tga.gov.au/safety/shortages/medicine-shortage-alerts/update-methylphenidate-products-shortage-dates-variable-supply-extended" r:id="rId1243"/>
    <hyperlink xmlns:r="http://schemas.openxmlformats.org/officeDocument/2006/relationships" ref="L1248" display="https://ansm.sante.fr/actualites/utilisation-des-dispositifs-medicaux-a-technologie-laser-rappel-des-precautions-a-prendre-pour-eviter-les-incidents" r:id="rId1244"/>
    <hyperlink xmlns:r="http://schemas.openxmlformats.org/officeDocument/2006/relationships" ref="L1249" display="https://ansm.sante.fr/actualites/retour-dinformation-sur-le-prac" r:id="rId1245"/>
    <hyperlink xmlns:r="http://schemas.openxmlformats.org/officeDocument/2006/relationships" ref="L1250" display="https://www.gov.uk/drug-device-alerts/trinity-biotech-premier-hb9210-hba1c-analyser-risk-of-positive-bias-and-updates-to-instructions-for-use-ifu-including-use-as-a-diagnostic-aid-in-diabetes-mellitus-dsi-slash-2025-slash-003" r:id="rId1246"/>
    <hyperlink xmlns:r="http://schemas.openxmlformats.org/officeDocument/2006/relationships" ref="L1251" display="https://www.digemid.minsa.gob.pe/webDigemid/alertas-modificaciones/2025/alerta-digemid-no-82-2025/" r:id="rId1247"/>
    <hyperlink xmlns:r="http://schemas.openxmlformats.org/officeDocument/2006/relationships" ref="L1252" display="https://www.bfarm.de/SharedDocs/Risikoinformationen/Pharmakovigilanz/DE/RV_STP/m-r/nitrosamin_2019-09-26.html?nn=591006" r:id="rId1248"/>
    <hyperlink xmlns:r="http://schemas.openxmlformats.org/officeDocument/2006/relationships" ref="L1253" display="https://www.tga.gov.au/safety/market-actions/springleaf-fat-clear" r:id="rId1249"/>
    <hyperlink xmlns:r="http://schemas.openxmlformats.org/officeDocument/2006/relationships" ref="L1254" display="https://ansm.sante.fr/actualites/antiepileptiques-pendant-la-grossesse-entre-2013-et-2021-une-etude-du-gis-epi-phare-met-en-evidence-une-baisse-importante-de-lexposition-au-valproate-et-derives-mais-moindre-pour-le-topiramate-et-la-carbamazepine" r:id="rId1250"/>
    <hyperlink xmlns:r="http://schemas.openxmlformats.org/officeDocument/2006/relationships" ref="L1255" display="https://www.gov.uk/drug-device-alerts/class-2-medicines-recall-flutiform-250-micrograms-slash-10-micrograms-per-actuation-pressurised-inhalation-suspension-cd-pharma-ltd-el-25-a-slash-35" r:id="rId1251"/>
    <hyperlink xmlns:r="http://schemas.openxmlformats.org/officeDocument/2006/relationships" ref="L1256" display="https://www.bfarm.de/SharedDocs/Risikoinformationen/Pharmakovigilanz/DE/RV_STP/s-z/tecovirimat.html?nn=591006" r:id="rId1252"/>
    <hyperlink xmlns:r="http://schemas.openxmlformats.org/officeDocument/2006/relationships" ref="L1257" display="https://www.gov.uk/drug-device-alerts/class-2-medicines-recall-chloraprep-1ml-clear-sterile-solution-slash-applicator-becton-dickinson-uk-ltd-el-25-a-slash-36" r:id="rId1253"/>
    <hyperlink xmlns:r="http://schemas.openxmlformats.org/officeDocument/2006/relationships" ref="L1258" display="https://ansm.sante.fr/actualites/rappel-de-lots-de-ludiomil-maprotiline-et-remplacement-de-cet-antidepresseur" r:id="rId1254"/>
    <hyperlink xmlns:r="http://schemas.openxmlformats.org/officeDocument/2006/relationships" ref="L1259" display="https://www.hpra.ie/news-events/news/article/recent-warning-from-uk-authorities-following-adverse-reactions-to-cosmetic-procedures-involving-botulinum-toxin" r:id="rId1255"/>
    <hyperlink xmlns:r="http://schemas.openxmlformats.org/officeDocument/2006/relationships" ref="L1260" display="https://www.fda.gov/drugs/drug-safety-and-availability/fda-requiring-opioid-pain-medicine-manufacturers-update-prescribing-information-regarding-long-term" r:id="rId1256"/>
    <hyperlink xmlns:r="http://schemas.openxmlformats.org/officeDocument/2006/relationships" ref="L1261" display="https://www.gov.uk/drug-device-alerts/class-4-medicines-defect-notification-olmesartan-medoxomil-10mg-film-coated-tablets-jubilant-pharmaceuticals-nv-el-25-a-slash-37" r:id="rId1257"/>
    <hyperlink xmlns:r="http://schemas.openxmlformats.org/officeDocument/2006/relationships" ref="L1262" display="https://www.lakemedelsverket.se/sv/nyheter/pracs-granskning-av-sallsynt-kand-risk-med-vattkoppsvaccciner-avslutad" r:id="rId1258"/>
    <hyperlink xmlns:r="http://schemas.openxmlformats.org/officeDocument/2006/relationships" ref="L1263" display="https://www.canada.ca/en/health-canada/services/drugs-health-products/medeffect-canada/safety-reviews/new.html" r:id="rId1259"/>
    <hyperlink xmlns:r="http://schemas.openxmlformats.org/officeDocument/2006/relationships" ref="L1264" display="https://www.canada.ca/en/health-canada/services/drugs-health-products/medeffect-canada/safety-reviews/new.html" r:id="rId1260"/>
    <hyperlink xmlns:r="http://schemas.openxmlformats.org/officeDocument/2006/relationships" ref="L1265" display="https://www.canada.ca/en/health-canada/services/drugs-health-products/medeffect-canada/safety-reviews/new.html" r:id="rId1261"/>
    <hyperlink xmlns:r="http://schemas.openxmlformats.org/officeDocument/2006/relationships" ref="L1266" display="https://www.tga.gov.au/safety/about-market-actions/recall-market-actions/invacare-birdie-lifter-and-compact-lifter" r:id="rId1262"/>
    <hyperlink xmlns:r="http://schemas.openxmlformats.org/officeDocument/2006/relationships" ref="L1267" display="https://www.tga.gov.au/safety/shortages/medicine-shortage-alerts/anticipated-shortage-creon-pancreatic-extract-capsules" r:id="rId1263"/>
    <hyperlink xmlns:r="http://schemas.openxmlformats.org/officeDocument/2006/relationships" ref="L1268" display="https://www.pmda.go.jp/safety/info-services/devices/0096.html" r:id="rId1264"/>
    <hyperlink xmlns:r="http://schemas.openxmlformats.org/officeDocument/2006/relationships" ref="L1269" display="https://www.swissmedic.ch/swissmedic/en/home/humanarzneimittel/market-surveillance/pharmacovigilance/vigilance-news/arzneimittelinduzierte-geschmacksstoerungen.html" r:id="rId1265"/>
    <hyperlink xmlns:r="http://schemas.openxmlformats.org/officeDocument/2006/relationships" ref="L1270" display="https://www.pmda.go.jp/safety/info-services/devices/0096.html" r:id="rId1266"/>
    <hyperlink xmlns:r="http://schemas.openxmlformats.org/officeDocument/2006/relationships" ref="L1271" display="https://ansm.sante.fr/actualites/tensions-dapprovisionnement-sur-les-cartouches-dinsuline-novo-nordisk-utilisees-avec-les-pompes-ypsopump-conduites-a-tenir" r:id="rId1267"/>
    <hyperlink xmlns:r="http://schemas.openxmlformats.org/officeDocument/2006/relationships" ref="L1272" display="https://ansm.sante.fr/actualites/tensions-en-zypadhera-olanzapine-conduites-a-tenir-et-mesures-pour-limiter-limpact" r:id="rId1268"/>
    <hyperlink xmlns:r="http://schemas.openxmlformats.org/officeDocument/2006/relationships" ref="L1273" display="https://www.tga.gov.au/safety/about-market-actions/product-alert-market-actions/baby-deaths-associated-home-use-foetal-heart-monitors" r:id="rId1269"/>
    <hyperlink xmlns:r="http://schemas.openxmlformats.org/officeDocument/2006/relationships" ref="L1274" display="https://www.tga.gov.au/safety/about-market-actions/recall-market-actions/tslim-x2-insulin-pump" r:id="rId1270"/>
    <hyperlink xmlns:r="http://schemas.openxmlformats.org/officeDocument/2006/relationships" ref="L1275" display="https://www.tga.gov.au/safety/about-market-actions/recall-market-actions/living-healthy-high-strength-gummies" r:id="rId1271"/>
    <hyperlink xmlns:r="http://schemas.openxmlformats.org/officeDocument/2006/relationships" ref="L1276" display="https://ansm.sante.fr/actualites/tensions-dapprovisionnement-en-teralithe-lp-400-mg-sel-de-lithium-recommandations-pour-assurer-la-continuite-des-traitements" r:id="rId1272"/>
    <hyperlink xmlns:r="http://schemas.openxmlformats.org/officeDocument/2006/relationships" ref="L1277" display="https://www.bfarm.de/SharedDocs/Risikoinformationen/Pharmakovigilanz/DE/RI/2025/RI-thalidomid-lenalidomid-pomalidomid.html?nn=591006" r:id="rId1273"/>
    <hyperlink xmlns:r="http://schemas.openxmlformats.org/officeDocument/2006/relationships" ref="L1278" display="https://www.bfarm.de/SharedDocs/Risikoinformationen/Pharmakovigilanz/DE/RHB/2025/rhb-evrysdi.html?nn=591006" r:id="rId1274"/>
    <hyperlink xmlns:r="http://schemas.openxmlformats.org/officeDocument/2006/relationships" ref="L1279" display="https://www.tga.gov.au/safety/about-market-actions/recall-market-actions/ultra-violette-lean-screen-spf-50-sunscreen" r:id="rId1275"/>
    <hyperlink xmlns:r="http://schemas.openxmlformats.org/officeDocument/2006/relationships" ref="L1280" display="https://www.basg.gv.at/gesundheitsberufe/sicherheitsinformationen-dhpc" r:id="rId1276"/>
    <hyperlink xmlns:r="http://schemas.openxmlformats.org/officeDocument/2006/relationships" ref="L1281" display="https://www.tga.gov.au/safety/shortages/medicine-shortage-alerts/substitutions-approved-shortage-presolol-100-labetalol-hydrochloride-100-mg-tablets" r:id="rId1277"/>
    <hyperlink xmlns:r="http://schemas.openxmlformats.org/officeDocument/2006/relationships" ref="L1282" display="https://www.fda.gov/drugs/drug-safety-and-availability/fda-removes-risk-evaluation-and-mitigation-strategy-rems-program-antipsychotic-drug-clozapine" r:id="rId1278"/>
    <hyperlink xmlns:r="http://schemas.openxmlformats.org/officeDocument/2006/relationships" ref="L1283" display="https://www.fda.gov/drugs/drug-safety-and-availability/fda-recommend-additional-earlier-mri-monitoring-patients-alzheimers-disease-taking-leqembi-lecanemab" r:id="rId1279"/>
    <hyperlink xmlns:r="http://schemas.openxmlformats.org/officeDocument/2006/relationships" ref="L1284" location="specific-brand-of-childrens-magnesium-gummies-found-to-contain-undeclared-melatonin" display="https://www.gov.uk/drug-device-alerts/mhra-safety-roundup-august-2025#specific-brand-of-childrens-magnesium-gummies-found-to-contain-undeclared-melatonin" r:id="rId1280"/>
    <hyperlink xmlns:r="http://schemas.openxmlformats.org/officeDocument/2006/relationships" ref="L1285" location="specific-brand-of-childrens-magnesium-gummies-found-to-contain-undeclared-melatonin" display="https://www.gov.uk/drug-device-alerts/mhra-safety-roundup-august-2025#specific-brand-of-childrens-magnesium-gummies-found-to-contain-undeclared-melatonin" r:id="rId1281"/>
    <hyperlink xmlns:r="http://schemas.openxmlformats.org/officeDocument/2006/relationships" ref="L1286" display="https://www.bfarm.de/SharedDocs/Risikoinformationen/Pharmakovigilanz/DE/RHB/2025/rhb-lipidem.html?nn=591006" r:id="rId1282"/>
    <hyperlink xmlns:r="http://schemas.openxmlformats.org/officeDocument/2006/relationships" ref="L1287" display="https://www.gov.uk/government/news/increased-risks-identified-with-profemur-cobalt-chrome-modular-neck-hip-replacements" r:id="rId1283"/>
    <hyperlink xmlns:r="http://schemas.openxmlformats.org/officeDocument/2006/relationships" ref="L1288" display="https://www.bfarm.de/SharedDocs/Risikoinformationen/Pharmakovigilanz/DE/RV_STP/g-l/levamisol.html?nn=591006" r:id="rId1284"/>
    <hyperlink xmlns:r="http://schemas.openxmlformats.org/officeDocument/2006/relationships" ref="L1289" display="https://www.aifa.gov.it/-/aggiornamenti-dal-prac-riunione-1-4-settembre-2025" r:id="rId1285"/>
    <hyperlink xmlns:r="http://schemas.openxmlformats.org/officeDocument/2006/relationships" ref="L1290" display="https://www.ema.europa.eu/en/news/prac-starts-safety-review-levamisole-medicine-used-treat-parasitic-worm-infections" r:id="rId1286"/>
    <hyperlink xmlns:r="http://schemas.openxmlformats.org/officeDocument/2006/relationships" ref="L1291" display="https://www.bfarm.de/SharedDocs/Risikoinformationen/Pharmakovigilanz/DE/RHB/2025/rhb-clozapin.html?nn=591006" r:id="rId1287"/>
    <hyperlink xmlns:r="http://schemas.openxmlformats.org/officeDocument/2006/relationships" ref="L1292" display="https://www.aifa.gov.it/-/niis-clozapina-e-rischio-neutropenia-e-agranulocitosi" r:id="rId1288"/>
    <hyperlink xmlns:r="http://schemas.openxmlformats.org/officeDocument/2006/relationships" ref="L1293" display="https://www.bfarm.de/SharedDocs/Risikoinformationen/Pharmakovigilanz/DE/RHB/2025/rhb-isozid.html?nn=591006" r:id="rId1289"/>
    <hyperlink xmlns:r="http://schemas.openxmlformats.org/officeDocument/2006/relationships" ref="L1294" display="https://www.tga.gov.au/safety-and-shortages/safety-monitoring-and-information/safety-alerts/imported-ayurvedic-products-found-contain-dangerous-heavy-metals" r:id="rId1290"/>
    <hyperlink xmlns:r="http://schemas.openxmlformats.org/officeDocument/2006/relationships" ref="L1295" display="https://www.basg.gv.at/fileadmin/redakteure/06_Gesundheitsberufe/DHPC/2025/250910_Clozapin.pdf" r:id="rId1291"/>
    <hyperlink xmlns:r="http://schemas.openxmlformats.org/officeDocument/2006/relationships" ref="L1296" display="https://www.tga.gov.au/safety-and-shortages/about-market-actions/market-actions/accolade-single-chamber-sr-dual-chamber-dr-standard-life-sl-and-dr-extended-life-el-pacemakers-and-visionist-cardiac-resynchronization-therapy-pacemakers-crt-ps" r:id="rId1292"/>
    <hyperlink xmlns:r="http://schemas.openxmlformats.org/officeDocument/2006/relationships" ref="L1297" display="https://www.basg.gv.at/fileadmin/redakteure/06_Gesundheitsberufe/DHPC/2025/250911_Lipidem.pdf" r:id="rId1293"/>
    <hyperlink xmlns:r="http://schemas.openxmlformats.org/officeDocument/2006/relationships" ref="L1298" display="https://www.famhp.be/en/news/flash_vig_news_rybelsus_risk_of_medication_errors_due_to_the_introduction_of_a_new_formulation" r:id="rId1294"/>
    <hyperlink xmlns:r="http://schemas.openxmlformats.org/officeDocument/2006/relationships" ref="L1299" display="https://www.basg.gv.at/fileadmin/redakteure/06_Gesundheitsberufe/DHPC/2025/250915_Finasterid_Dutasterid.pdf" r:id="rId1295"/>
    <hyperlink xmlns:r="http://schemas.openxmlformats.org/officeDocument/2006/relationships" ref="L1300" display="https://www.bfarm.de/SharedDocs/Risikoinformationen/Pharmakovigilanz/DE/RHB/2025/rhb-finasterid.html?nn=591006" r:id="rId1296"/>
    <hyperlink xmlns:r="http://schemas.openxmlformats.org/officeDocument/2006/relationships" ref="L1301" display="https://www.basg.gv.at/fileadmin/redakteure/06_Gesundheitsberufe/DHPC/2025/250915_Rapamune.pdf" r:id="rId1297"/>
    <hyperlink xmlns:r="http://schemas.openxmlformats.org/officeDocument/2006/relationships" ref="L1302" display="https://www.bfarm.de/SharedDocs/Risikoinformationen/Pharmakovigilanz/DE/RV_STP/a-f/finasterid.html?nn=591006" r:id="rId1298"/>
    <hyperlink xmlns:r="http://schemas.openxmlformats.org/officeDocument/2006/relationships" ref="L1303" display="https://www.aifa.gov.it/-/nota-informativa-importante-di-sicurezza-niis-finasteride-dutasteride-nuove-misure-per-minimizzare-il-rischio-di-ideazione-suicidaria" r:id="rId1299"/>
    <hyperlink xmlns:r="http://schemas.openxmlformats.org/officeDocument/2006/relationships" ref="L1304" display="https://bvcenadim.digemid.minsa.gob.pe/index.php/noticias/550-arabia-saudita-senal-de-seguridad-de-sorafenib-y-riesgo-de-sindrome-de-disfuncion-multiorganica" r:id="rId1300"/>
    <hyperlink xmlns:r="http://schemas.openxmlformats.org/officeDocument/2006/relationships" ref="L1305" display="https://www.aemps.gob.es/informa/boletin-sobre-seguridad-de-medicamentos-de-uso-humano-julio-de-2025/" r:id="rId1301"/>
    <hyperlink xmlns:r="http://schemas.openxmlformats.org/officeDocument/2006/relationships" ref="L1306" display="https://www.tga.gov.au/safety-and-shortages/about-market-actions/market-actions/pad-pak-heartsine-samaritan-public-access-defibrillator-pad" r:id="rId1302"/>
    <hyperlink xmlns:r="http://schemas.openxmlformats.org/officeDocument/2006/relationships" ref="L1307" display="https://dhpp.hpfb-dgpsa.ca/review-documents/resource/SSR1755272782909" r:id="rId1303"/>
    <hyperlink xmlns:r="http://schemas.openxmlformats.org/officeDocument/2006/relationships" ref="L1308" display="https://dhpp.hpfb-dgpsa.ca/review-documents/resource/SSR1758121117867" r:id="rId1304"/>
    <hyperlink xmlns:r="http://schemas.openxmlformats.org/officeDocument/2006/relationships" ref="L1309" display="https://www.aemps.gob.es/informa/boletin-sobre-seguridad-de-medicamentos-de-uso-humano-julio-de-2025/" r:id="rId1305"/>
    <hyperlink xmlns:r="http://schemas.openxmlformats.org/officeDocument/2006/relationships" ref="L1310" display="https://www.aemps.gob.es/informa/boletin-sobre-seguridad-de-medicamentos-de-uso-humano-julio-de-2025/" r:id="rId1306"/>
    <hyperlink xmlns:r="http://schemas.openxmlformats.org/officeDocument/2006/relationships" ref="L1311" display="https://www.aemps.gob.es/informa/boletin-sobre-seguridad-de-medicamentos-de-uso-humano-julio-de-2025/" r:id="rId1307"/>
    <hyperlink xmlns:r="http://schemas.openxmlformats.org/officeDocument/2006/relationships" ref="L1312" display="https://www.aemps.gob.es/informa/boletin-sobre-seguridad-de-medicamentos-de-uso-humano-julio-de-2025/" r:id="rId1308"/>
    <hyperlink xmlns:r="http://schemas.openxmlformats.org/officeDocument/2006/relationships" ref="L1313" display="https://www.aemps.gob.es/informa/boletin-sobre-seguridad-de-medicamentos-de-uso-humano-julio-de-2025/" r:id="rId1309"/>
    <hyperlink xmlns:r="http://schemas.openxmlformats.org/officeDocument/2006/relationships" ref="L1314" display="https://www.aemps.gob.es/informa/boletin-sobre-seguridad-de-medicamentos-de-uso-humano-julio-de-2025/" r:id="rId1310"/>
    <hyperlink xmlns:r="http://schemas.openxmlformats.org/officeDocument/2006/relationships" ref="L1315" display="https://www.aemps.gob.es/informa/boletin-sobre-seguridad-de-medicamentos-de-uso-humano-julio-de-2025/" r:id="rId1311"/>
    <hyperlink xmlns:r="http://schemas.openxmlformats.org/officeDocument/2006/relationships" ref="L1316" display="https://www.aemps.gob.es/informa/boletin-sobre-seguridad-de-medicamentos-de-uso-humano-julio-de-2025/" r:id="rId1312"/>
    <hyperlink xmlns:r="http://schemas.openxmlformats.org/officeDocument/2006/relationships" ref="L1317" display="https://www.aemps.gob.es/informa/boletin-sobre-seguridad-de-medicamentos-de-uso-humano-julio-de-2025/" r:id="rId1313"/>
    <hyperlink xmlns:r="http://schemas.openxmlformats.org/officeDocument/2006/relationships" ref="L1318" display="https://www.aemps.gob.es/informa/boletin-sobre-seguridad-de-medicamentos-de-uso-humano-julio-de-2025/" r:id="rId1314"/>
    <hyperlink xmlns:r="http://schemas.openxmlformats.org/officeDocument/2006/relationships" ref="L1319" display="https://www.bfarm.de/SharedDocs/Risikoinformationen/Pharmakovigilanz/DE/RV_STP/a-f/azithromycin.html?nn=591006" r:id="rId1315"/>
    <hyperlink xmlns:r="http://schemas.openxmlformats.org/officeDocument/2006/relationships" ref="L1320" display="https://www.aemps.gob.es/informa/la-aemps-informa-de-que-no-existe-evidencia-de-una-relacion-causal-entre-el-uso-de-paracetamol-durante-el-embarazo-y-el-autismo-en-ninos/" r:id="rId1316"/>
    <hyperlink xmlns:r="http://schemas.openxmlformats.org/officeDocument/2006/relationships" ref="L1321" display="https://www.gov.uk/government/news/mhra-confirms-taking-paracetamol-during-pregnancy-remains-safe-and-there-is-no-evidence-it-causes-autism-in-children" r:id="rId1317"/>
    <hyperlink xmlns:r="http://schemas.openxmlformats.org/officeDocument/2006/relationships" ref="L1322" display="https://www.ema.europa.eu/en/news/use-paracetamol-during-pregnancy-unchanged-eu" r:id="rId1318"/>
    <hyperlink xmlns:r="http://schemas.openxmlformats.org/officeDocument/2006/relationships" ref="L1323" display="https://bvcenadim.digemid.minsa.gob.pe/index.php/noticias/551-health-canada-advierte-del-riesgo-potencial-de-hepatotoxicidad-con-garcinia-gummi-gutta-y-acido-hidroxicitrico" r:id="rId1319"/>
    <hyperlink xmlns:r="http://schemas.openxmlformats.org/officeDocument/2006/relationships" ref="L1324" display="https://www.bfarm.de/SharedDocs/Risikoinformationen/Pharmakovigilanz/DE/RI/2025/RI-testosteron.html?nn=591006" r:id="rId1320"/>
    <hyperlink xmlns:r="http://schemas.openxmlformats.org/officeDocument/2006/relationships" ref="L1325" display="https://www.tga.gov.au/safety-and-shortages/safety-monitoring-and-information/safety-alerts/imported-unregistered-methylene-blue-products" r:id="rId1321"/>
    <hyperlink xmlns:r="http://schemas.openxmlformats.org/officeDocument/2006/relationships" ref="L1326" display="https://ansm.sante.fr/actualites/il-nexiste-pas-de-lien-demontre-entre-le-paracetamol-et-lautisme" r:id="rId1322"/>
    <hyperlink xmlns:r="http://schemas.openxmlformats.org/officeDocument/2006/relationships" ref="L1327" display="https://www.tga.gov.au/safety-and-shortages/about-market-actions/market-actions/multiple-sunscreens-recall-lower-claimed-spf-levels" r:id="rId1323"/>
    <hyperlink xmlns:r="http://schemas.openxmlformats.org/officeDocument/2006/relationships" ref="L1328" display="https://www.tga.gov.au/safety-and-shortages/safety-monitoring-and-information/safety-alerts/safety-concerns-over-imported-melatonin-products" r:id="rId1324"/>
    <hyperlink xmlns:r="http://schemas.openxmlformats.org/officeDocument/2006/relationships" ref="L1329" display="https://www.tga.gov.au/safety-and-shortages/safety-monitoring-and-information/safety-alerts/update-vyvanse-lisdexamfetamine-dimesilate-investigation" r:id="rId1325"/>
    <hyperlink xmlns:r="http://schemas.openxmlformats.org/officeDocument/2006/relationships" ref="L1330" display="https://bvcenadim.digemid.minsa.gob.pe/index.php/noticias/552-arabia-saudita-senal-de-seguridad-de-furosemida-inyectable-y-riesgo-de-celulitis" r:id="rId1326"/>
    <hyperlink xmlns:r="http://schemas.openxmlformats.org/officeDocument/2006/relationships" ref="L1331" display="https://www.tga.gov.au/safety-and-shortages/safety-monitoring-and-information/safety-alerts/imported-unregistered-glp-1-weight-loss-products" r:id="rId1327"/>
    <hyperlink xmlns:r="http://schemas.openxmlformats.org/officeDocument/2006/relationships" ref="L1332" display="https://www.basg.gv.at/fileadmin/redakteure/06_Gesundheitsberufe/DHPC/2025/250929_Victoza.pdf" r:id="rId1328"/>
    <hyperlink xmlns:r="http://schemas.openxmlformats.org/officeDocument/2006/relationships" ref="L1333" display="https://www.basg.gv.at/fileadmin/redakteure/06_Gesundheitsberufe/DHPC/2025/250929_Leqembi.pdf" r:id="rId1329"/>
    <hyperlink xmlns:r="http://schemas.openxmlformats.org/officeDocument/2006/relationships" ref="L1334" display="https://www.ema.europa.eu/en/documents/prac-recommendation/prac-recommendations-signals-adopted-1-4-september-2025-prac-meeting_en.pdf" r:id="rId1330"/>
    <hyperlink xmlns:r="http://schemas.openxmlformats.org/officeDocument/2006/relationships" ref="L1335" display="https://www.ema.europa.eu/en/documents/prac-recommendation/prac-recommendations-signals-adopted-1-4-september-2025-prac-meeting_en.pdf" r:id="rId1331"/>
    <hyperlink xmlns:r="http://schemas.openxmlformats.org/officeDocument/2006/relationships" ref="L1336" display="https://www.ema.europa.eu/en/documents/prac-recommendation/prac-recommendations-signals-adopted-1-4-september-2025-prac-meeting_en.pdf" r:id="rId1332"/>
    <hyperlink xmlns:r="http://schemas.openxmlformats.org/officeDocument/2006/relationships" ref="L1337" display="https://www.ema.europa.eu/en/documents/prac-recommendation/prac-recommendations-signals-adopted-1-4-september-2025-prac-meeting_en.pdf" r:id="rId1333"/>
    <hyperlink xmlns:r="http://schemas.openxmlformats.org/officeDocument/2006/relationships" ref="L1338" display="https://www.ema.europa.eu/en/documents/prac-recommendation/prac-recommendations-signals-adopted-1-4-september-2025-prac-meeting_en.pdf" r:id="rId1334"/>
    <hyperlink xmlns:r="http://schemas.openxmlformats.org/officeDocument/2006/relationships" ref="L1339" display="https://www.digemid.minsa.gob.pe/webDigemid/alertas-modificaciones/2025/modificaciones-n-08-2025/" r:id="rId1335"/>
    <hyperlink xmlns:r="http://schemas.openxmlformats.org/officeDocument/2006/relationships" ref="L1341" display="https://bvcenadim.digemid.minsa.gob.pe/index.php/noticias/553-arabia-saudita-senal-de-seguridad-de-la-sertralina-y-riesgo-de-paro-cardiaco" r:id="rId1336"/>
    <hyperlink xmlns:r="http://schemas.openxmlformats.org/officeDocument/2006/relationships" ref="L1342" display="https://www.tga.gov.au/safety/safety-monitoring-and-information/safety-alerts/risk-overdose-babies-when-using-prilocainelidocaine-cream-emla-and-generic-brands" r:id="rId1337"/>
    <hyperlink xmlns:r="http://schemas.openxmlformats.org/officeDocument/2006/relationships" ref="L1343" display="https://www.infarmed.pt/web/infarmed/alertas-de-seguranca/-/journal_content/56/15786/11722080" r:id="rId1338"/>
    <hyperlink xmlns:r="http://schemas.openxmlformats.org/officeDocument/2006/relationships" ref="L1344" display="https://www.bfarm.de/DE/Arzneimittel/Pharmakovigilanz/Risikoinformationen/SucheRisikoinfos/_node.html" r:id="rId1339"/>
    <hyperlink xmlns:r="http://schemas.openxmlformats.org/officeDocument/2006/relationships" ref="L1345" display="https://www.bfarm.de/SharedDocs/Risikoinformationen/Pharmakovigilanz/DE/RV_STP/m-r/oxbryta.html?nn=591006" r:id="rId1340"/>
    <hyperlink xmlns:r="http://schemas.openxmlformats.org/officeDocument/2006/relationships" ref="L1346" display="https://www.aifa.gov.it/-/nota-informativa-importante-di-sicurezza-niis-su-caspofungin" r:id="rId1341"/>
    <hyperlink xmlns:r="http://schemas.openxmlformats.org/officeDocument/2006/relationships" ref="L1347" display="https://www.aifa.gov.it/-/nota-informativa-importante-di-sicurezza-niis-su-crysvita-burosumab-" r:id="rId1342"/>
    <hyperlink xmlns:r="http://schemas.openxmlformats.org/officeDocument/2006/relationships" ref="L1348" display="https://www.lakemedelsverket.se/sv/nyheter/crysvita-burosumab-risk-for-svar-hyperkalcemi" r:id="rId1343"/>
    <hyperlink xmlns:r="http://schemas.openxmlformats.org/officeDocument/2006/relationships" ref="L1349" display="https://www.tga.gov.au/safety/safety-monitoring-and-information/safety-alerts/risk-fire-during-use-hyperbaric-chambers" r:id="rId1344"/>
    <hyperlink xmlns:r="http://schemas.openxmlformats.org/officeDocument/2006/relationships" ref="L1350" display="https://www.hpra.ie/news-events/news/article/hpra-health-warning-after-detention-of-counterfeit-tirzepatide-pens-containing-insulin" r:id="rId1345"/>
    <hyperlink xmlns:r="http://schemas.openxmlformats.org/officeDocument/2006/relationships" ref="L1351" display="https://www.basg.gv.at/fileadmin/redakteure/06_Gesundheitsberufe/DHPC/2025/251013_Crysvita.pdf" r:id="rId1346"/>
    <hyperlink xmlns:r="http://schemas.openxmlformats.org/officeDocument/2006/relationships" ref="L1352" display="https://www.lakemedelsverket.se/sv/nyheter/kaspofungin-undvik-membran-av-polyakrylnitril-vid-kontinuerlig-njurersattningsterapi" r:id="rId1347"/>
    <hyperlink xmlns:r="http://schemas.openxmlformats.org/officeDocument/2006/relationships" ref="L1353" display="https://www.basg.gv.at/fileadmin/redakteure/06_Gesundheitsberufe/DHPC/2025/251015_Caspofungin.pdf" r:id="rId1348"/>
    <hyperlink xmlns:r="http://schemas.openxmlformats.org/officeDocument/2006/relationships" ref="L1354" display="https://www.aifa.gov.it/-/nota-informativa-importante-di-sicurezza-niis-su-nifedicor" r:id="rId1349"/>
    <hyperlink xmlns:r="http://schemas.openxmlformats.org/officeDocument/2006/relationships" ref="L1355" display="https://bvcenadim.digemid.minsa.gob.pe/index.php/noticias/556-arabia-saudita-senal-de-seguridad-de-adalimumab-y-riesgo-de-osteonecrosis" r:id="rId1350"/>
    <hyperlink xmlns:r="http://schemas.openxmlformats.org/officeDocument/2006/relationships" ref="L1356" display="https://www.famhp.be/en/news/prac_september_2025_the_prac_started_a_review_of_medicines_containing_levamisole_and_adopted" r:id="rId1351"/>
    <hyperlink xmlns:r="http://schemas.openxmlformats.org/officeDocument/2006/relationships" ref="L1357" display="https://www.fda.gov/drugs/drug-safety-and-availability/fda-provides-update-health-care-professionals-about-risk-inadvertent-intrathecal-spinal" r:id="rId1352"/>
    <hyperlink xmlns:r="http://schemas.openxmlformats.org/officeDocument/2006/relationships" ref="L1358" display="https://www.digemid.minsa.gob.pe/webDigemid/alertas-modificaciones/2025/alerta-digemid-no-116-2025/" r:id="rId1353"/>
    <hyperlink xmlns:r="http://schemas.openxmlformats.org/officeDocument/2006/relationships" ref="L1359" display="https://www.digemid.minsa.gob.pe/webDigemid/alertas-modificaciones/2025/alerta-digemid-no-121-2025/" r:id="rId1354"/>
    <hyperlink xmlns:r="http://schemas.openxmlformats.org/officeDocument/2006/relationships" ref="L1360" display="https://www.digemid.minsa.gob.pe/webDigemid/alertas-modificaciones/2025/alerta-digemid-no-122-2025/" r:id="rId1355"/>
    <hyperlink xmlns:r="http://schemas.openxmlformats.org/officeDocument/2006/relationships" ref="L1361" display="https://www.tga.gov.au/safety/recalls-and-other-market-actions/market-actions/henry-blooms-infant-liquid-d3-k2-probiotic-pack-size-975-ml" r:id="rId1356"/>
    <hyperlink xmlns:r="http://schemas.openxmlformats.org/officeDocument/2006/relationships" ref="L1362" display="https://ansm.sante.fr/actualites/injections-illegales-de-toxine-botulinique-ne-mettez-pas-en-danger-votre-sante" r:id="rId1357"/>
    <hyperlink xmlns:r="http://schemas.openxmlformats.org/officeDocument/2006/relationships" ref="L1363" display="https://www.swissmedic.ch/swissmedic/en/home/humanarzneimittel/market-surveillance/pharmacovigilance/vigilance-news/intraoperativen-floppy-iris-syndroms.html" r:id="rId1358"/>
    <hyperlink xmlns:r="http://schemas.openxmlformats.org/officeDocument/2006/relationships" ref="L1364" display="https://www.gov.uk/drug-safety-update/isotretinoin-updates-to-prescribing-guidance-and-survey-of-services" r:id="rId1359"/>
    <hyperlink xmlns:r="http://schemas.openxmlformats.org/officeDocument/2006/relationships" ref="L1365" display="https://www.digemid.minsa.gob.pe/webDigemid/alertas-modificaciones/2025/modificaciones-n-09-2025/" r:id="rId1360"/>
    <hyperlink xmlns:r="http://schemas.openxmlformats.org/officeDocument/2006/relationships" ref="L1366" display="https://bvcenadim.digemid.minsa.gob.pe/index.php/noticias/557-health-canada-advierte-del-riesgo-potencial-de-reacciones-adversas-cutaneas-severas-con-el-uso-de-encorafenib" r:id="rId1361"/>
    <hyperlink xmlns:r="http://schemas.openxmlformats.org/officeDocument/2006/relationships" ref="L1367" display="https://www.tga.gov.au/safety/shortages-and-supply-disruptions/medicine-shortages/medicine-shortage-alerts/presolol-100-labetalol-100-mg-shortage-and-substitution-instrument-extended" r:id="rId1362"/>
    <hyperlink xmlns:r="http://schemas.openxmlformats.org/officeDocument/2006/relationships" ref="L1368" display="https://www.tga.gov.au/safety/recalls-and-other-market-actions/market-actions/mylife-camaps-fx-app" r:id="rId1363"/>
    <hyperlink xmlns:r="http://schemas.openxmlformats.org/officeDocument/2006/relationships" ref="L1369" display="https://www.ema.europa.eu/en/news/meeting-highlights-pharmacovigilance-risk-assessment-committee-prac-27-30-october-2025" r:id="rId1364"/>
    <hyperlink xmlns:r="http://schemas.openxmlformats.org/officeDocument/2006/relationships" ref="L1370" display="https://www.aifa.gov.it/-/nota-informativa-importante-sicurezza-niis-su-levetiracetam-keppra-e-levetiracetam-ucb-" r:id="rId1365"/>
    <hyperlink xmlns:r="http://schemas.openxmlformats.org/officeDocument/2006/relationships" ref="L1371" display="https://www.digemid.minsa.gob.pe/webDigemid/alertas-modificaciones/2025/alerta-digemid-no-123-2025/" r:id="rId1366"/>
    <hyperlink xmlns:r="http://schemas.openxmlformats.org/officeDocument/2006/relationships" ref="L1372" display="https://www.bfarm.de/SharedDocs/Risikoinformationen/Pharmakovigilanz/DE/RHB/2025/rhb-phenhydan.html" r:id="rId1367"/>
    <hyperlink xmlns:r="http://schemas.openxmlformats.org/officeDocument/2006/relationships" ref="L1373" display="https://www.digemid.minsa.gob.pe/webDigemid/alertas-modificaciones/2025/modificaciones-n-10-2025/" r:id="rId1368"/>
    <hyperlink xmlns:r="http://schemas.openxmlformats.org/officeDocument/2006/relationships" ref="L1374" display="https://ansm.sante.fr/actualites/exposition-paternelle-au-valproate-pendant-la-periode-de-conception-nouvelle-etude-en-faveur-dun-risque-accru-de-troubles-neuro-developpementaux-chez-lenfant" r:id="rId1369"/>
    <hyperlink xmlns:r="http://schemas.openxmlformats.org/officeDocument/2006/relationships" ref="L1375" display="https://ansm.sante.fr/actualites/valproate-et-derives-reduire-le-risque-de-troubles-neurodeveloppementaux-chez-les-enfants-dont-le-pere-a-ete-traite-avant-la-conception" r:id="rId1370"/>
    <hyperlink xmlns:r="http://schemas.openxmlformats.org/officeDocument/2006/relationships" ref="L1376" display="https://ansm.sante.fr/actualites/chimiotherapie-a-base-de-fluoropyrimidines-5-fu-et-capecitabine-le-depistage-du-deficit-en-dpd-reste-indispensable-pour-reduire-les-risques-de-toxicite-grave" r:id="rId1371"/>
    <hyperlink xmlns:r="http://schemas.openxmlformats.org/officeDocument/2006/relationships" ref="L1377" display="https://www.digemid.minsa.gob.pe/webDigemid/alertas-modificaciones/2025/alerta-digemid-no-127-2025/" r:id="rId1372"/>
    <hyperlink xmlns:r="http://schemas.openxmlformats.org/officeDocument/2006/relationships" ref="L1378" display="https://www.aemps.gob.es/informa/boletin-sobre-seguridad-de-medicamentos-de-uso-humano-agosto-y-septiembre-de-2025/" r:id="rId1373"/>
    <hyperlink xmlns:r="http://schemas.openxmlformats.org/officeDocument/2006/relationships" ref="L1379" display="https://www.aemps.gob.es/informa/boletin-sobre-seguridad-de-medicamentos-de-uso-humano-agosto-y-septiembre-de-2025/" r:id="rId1374"/>
    <hyperlink xmlns:r="http://schemas.openxmlformats.org/officeDocument/2006/relationships" ref="L1380" display="https://www.aemps.gob.es/informa/boletin-sobre-seguridad-de-medicamentos-de-uso-humano-agosto-y-septiembre-de-2025/" r:id="rId1375"/>
    <hyperlink xmlns:r="http://schemas.openxmlformats.org/officeDocument/2006/relationships" ref="L1381" display="https://www.aemps.gob.es/informa/boletin-sobre-seguridad-de-medicamentos-de-uso-humano-agosto-y-septiembre-de-2025/" r:id="rId1376"/>
    <hyperlink xmlns:r="http://schemas.openxmlformats.org/officeDocument/2006/relationships" ref="L1382" display="https://www.aemps.gob.es/informa/boletin-sobre-seguridad-de-medicamentos-de-uso-humano-agosto-y-septiembre-de-2025/" r:id="rId1377"/>
    <hyperlink xmlns:r="http://schemas.openxmlformats.org/officeDocument/2006/relationships" ref="L1383" display="https://www.aemps.gob.es/informa/boletin-sobre-seguridad-de-medicamentos-de-uso-humano-agosto-y-septiembre-de-2025/" r:id="rId1378"/>
    <hyperlink xmlns:r="http://schemas.openxmlformats.org/officeDocument/2006/relationships" ref="L1384" display="https://www.aemps.gob.es/informa/boletin-sobre-seguridad-de-medicamentos-de-uso-humano-agosto-y-septiembre-de-2025/" r:id="rId1379"/>
    <hyperlink xmlns:r="http://schemas.openxmlformats.org/officeDocument/2006/relationships" ref="L1385" display="https://www.aemps.gob.es/informa/boletin-sobre-seguridad-de-medicamentos-de-uso-humano-agosto-y-septiembre-de-2025/" r:id="rId1380"/>
    <hyperlink xmlns:r="http://schemas.openxmlformats.org/officeDocument/2006/relationships" ref="L1386" display="https://www.aemps.gob.es/informa/boletin-sobre-seguridad-de-medicamentos-de-uso-humano-agosto-y-septiembre-de-2025/" r:id="rId1381"/>
    <hyperlink xmlns:r="http://schemas.openxmlformats.org/officeDocument/2006/relationships" ref="L1387" display="https://www.aemps.gob.es/informa/boletin-sobre-seguridad-de-medicamentos-de-uso-humano-agosto-y-septiembre-de-2025/" r:id="rId1382"/>
    <hyperlink xmlns:r="http://schemas.openxmlformats.org/officeDocument/2006/relationships" ref="L1388" display="https://www.aemps.gob.es/informa/boletin-sobre-seguridad-de-medicamentos-de-uso-humano-agosto-y-septiembre-de-2025/" r:id="rId1383"/>
    <hyperlink xmlns:r="http://schemas.openxmlformats.org/officeDocument/2006/relationships" ref="L1389" display="https://www.aemps.gob.es/informa/boletin-sobre-seguridad-de-medicamentos-de-uso-humano-agosto-y-septiembre-de-2025/" r:id="rId1384"/>
    <hyperlink xmlns:r="http://schemas.openxmlformats.org/officeDocument/2006/relationships" ref="L1390" display="https://www.aemps.gob.es/informa/boletin-sobre-seguridad-de-medicamentos-de-uso-humano-agosto-y-septiembre-de-2025/" r:id="rId1385"/>
    <hyperlink xmlns:r="http://schemas.openxmlformats.org/officeDocument/2006/relationships" ref="L1391" display="https://www.aemps.gob.es/informa/boletin-sobre-seguridad-de-medicamentos-de-uso-humano-agosto-y-septiembre-de-2025/" r:id="rId1386"/>
    <hyperlink xmlns:r="http://schemas.openxmlformats.org/officeDocument/2006/relationships" ref="L1392" display="https://www.aemps.gob.es/informa/boletin-sobre-seguridad-de-medicamentos-de-uso-humano-agosto-y-septiembre-de-2025/" r:id="rId1387"/>
    <hyperlink xmlns:r="http://schemas.openxmlformats.org/officeDocument/2006/relationships" ref="L1393" display="https://www.aemps.gob.es/informa/boletin-sobre-seguridad-de-medicamentos-de-uso-humano-agosto-y-septiembre-de-2025/" r:id="rId1388"/>
    <hyperlink xmlns:r="http://schemas.openxmlformats.org/officeDocument/2006/relationships" ref="L1394" display="https://ansm.sante.fr/actualites/medicaments-a-base-de-nicorandil-rappel-sur-le-risque-dulcerations-et-limportance-darreter-le-traitement-en-presence-de-signes-evocateurs" r:id="rId1389"/>
    <hyperlink xmlns:r="http://schemas.openxmlformats.org/officeDocument/2006/relationships" ref="L1395" display="https://www.digemid.minsa.gob.pe/webDigemid/alertas-modificaciones/2025/modificaciones-n-11-2025/" r:id="rId1390"/>
    <hyperlink xmlns:r="http://schemas.openxmlformats.org/officeDocument/2006/relationships" ref="L1396" display="https://www.tga.gov.au/safety/recalls-and-other-market-actions/market-actions/bondi-sands-zinc-mineral-broad-spectrum-uva-uvb-protection-sunscreen-spf-50-face-and-body-lotions" r:id="rId1391"/>
    <hyperlink xmlns:r="http://schemas.openxmlformats.org/officeDocument/2006/relationships" ref="L1397" display="https://ansm.sante.fr/actualites/vaccination-contre-le-vrs-pendant-la-grossesse-une-etude-depi-phare-confirme-la-securite-maternelle-et-foetale-du-vaccin-abrysvo" r:id="rId1392"/>
    <hyperlink xmlns:r="http://schemas.openxmlformats.org/officeDocument/2006/relationships" ref="L1398" display="https://ansm.sante.fr/actualites/defaut-qualite-lenalidomide-les-mesures-de-reduction-des-risques-doivent-etre-strictement-respectees" r:id="rId1393"/>
    <hyperlink xmlns:r="http://schemas.openxmlformats.org/officeDocument/2006/relationships" ref="L1399" display="https://www.famhp.be/en/news/prac_november_2025_the_prac_agreed_on_a_communication_to_healthcare_professionals_on" r:id="rId1394"/>
    <hyperlink xmlns:r="http://schemas.openxmlformats.org/officeDocument/2006/relationships" ref="L1400" location="accordion1765313322382" display="https://www.swissmedic.ch/swissmedic/en/home/humanarzneimittel/market-surveillance/pharmacovigilance/vigilance-news/vigilance-news/vigilance-news-35-uebersicht.html#accordion1765313322382" r:id="rId1395"/>
    <hyperlink xmlns:r="http://schemas.openxmlformats.org/officeDocument/2006/relationships" ref="L1401" location="accordion1765313322382" display="https://www.swissmedic.ch/swissmedic/en/home/humanarzneimittel/market-surveillance/pharmacovigilance/vigilance-news/vigilance-news/vigilance-news-35-uebersicht.html#accordion1765313322382" r:id="rId1396"/>
    <hyperlink xmlns:r="http://schemas.openxmlformats.org/officeDocument/2006/relationships" ref="L1402" location="accordion1765313322382" display="https://www.swissmedic.ch/swissmedic/en/home/humanarzneimittel/market-surveillance/pharmacovigilance/vigilance-news/vigilance-news/vigilance-news-35-uebersicht.html#accordion1765313322382" r:id="rId1397"/>
    <hyperlink xmlns:r="http://schemas.openxmlformats.org/officeDocument/2006/relationships" ref="L1403" display="https://www.digemid.minsa.gob.pe/webDigemid/alertas-modificaciones/2025/modificaciones-n-12-2025/" r:id="rId1398"/>
    <hyperlink xmlns:r="http://schemas.openxmlformats.org/officeDocument/2006/relationships" ref="L1404" display="https://www.bfarm.de/SharedDocs/Risikoinformationen/Pharmakovigilanz/DE/RI/2025/RI-promethazin.html" r:id="rId1399"/>
    <hyperlink xmlns:r="http://schemas.openxmlformats.org/officeDocument/2006/relationships" ref="L1405" display="https://www.digemid.minsa.gob.pe/webDigemid/alertas-modificaciones/2025/modificaciones-n-13-2025/" r:id="rId1400"/>
    <hyperlink xmlns:r="http://schemas.openxmlformats.org/officeDocument/2006/relationships" ref="L1406" display="https://www.tga.gov.au/safety/safety-monitoring-and-information/safety-alerts/strengthened-warnings-fracture-risk-after-discontinuation-denosumab-prolia-and-biosimilars" r:id="rId1401"/>
    <hyperlink xmlns:r="http://schemas.openxmlformats.org/officeDocument/2006/relationships" ref="L1407" display="https://www.digemid.minsa.gob.pe/webDigemid/alertas-modificaciones/2025/modificaciones-n-14-2025/" r:id="rId1402"/>
    <hyperlink xmlns:r="http://schemas.openxmlformats.org/officeDocument/2006/relationships" ref="L1408" display="https://www.digemid.minsa.gob.pe/webDigemid/alertas-modificaciones/2025/alerta-digemid-no-136-2025/" r:id="rId1403"/>
    <hyperlink xmlns:r="http://schemas.openxmlformats.org/officeDocument/2006/relationships" ref="L1409" display="https://www.famhp.be/en/news/manufacturer_heartsine_technologies_ltdstryker_announces_two_safety_actions_due_to_a_risk_of" r:id="rId1404"/>
    <hyperlink xmlns:r="http://schemas.openxmlformats.org/officeDocument/2006/relationships" ref="L1410" display="https://ansm.sante.fr/actualites/sterilet-confirmation-du-surrisque-de-grossesse-extra-uterine-avec-le-sterilet-hormonal-jaydess" r:id="rId1405"/>
    <hyperlink xmlns:r="http://schemas.openxmlformats.org/officeDocument/2006/relationships" ref="L1411"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r:id="rId1406"/>
    <hyperlink xmlns:r="http://schemas.openxmlformats.org/officeDocument/2006/relationships" ref="L1412" location="tamoxifen-update-to-product-information-on-qt-prolongation-and-monitoring-recommendations-for-high-risk-patients" display="https://www.gov.uk/drug-device-alerts/mhra-safety-roundup-november-2025#tamoxifen-update-to-product-information-on-qt-prolongation-and-monitoring-recommendations-for-high-risk-patients" r:id="rId1407"/>
    <hyperlink xmlns:r="http://schemas.openxmlformats.org/officeDocument/2006/relationships" ref="L1413" display="https://www.aifa.gov.it/-/niis-su-rybelsus-semaglutide-orale" r:id="rId1408"/>
    <hyperlink xmlns:r="http://schemas.openxmlformats.org/officeDocument/2006/relationships" ref="L1414" display="https://www.tga.gov.au/safety/safety-monitoring-and-information/safety-alerts/product-warnings-updated-glp-1-ra-class" r:id="rId1409"/>
    <hyperlink xmlns:r="http://schemas.openxmlformats.org/officeDocument/2006/relationships" ref="L1415" display="https://www.aifa.gov.it/-/niis-su-rybelsus-semaglutide-orale" r:id="rId1410"/>
    <hyperlink xmlns:r="http://schemas.openxmlformats.org/officeDocument/2006/relationships" ref="L1416" display="https://www.digemid.minsa.gob.pe/webDigemid/alertas-modificaciones/2025/modificaciones-n-15-2025/" r:id="rId1411"/>
    <hyperlink xmlns:r="http://schemas.openxmlformats.org/officeDocument/2006/relationships" ref="L1417" display="https://www.digemid.minsa.gob.pe/webDigemid/alertas-modificaciones/2025/modificaciones-n-16-2025/" r:id="rId1412"/>
    <hyperlink xmlns:r="http://schemas.openxmlformats.org/officeDocument/2006/relationships" ref="L1418" display="https://www.digemid.minsa.gob.pe/webDigemid/alertas-modificaciones/2025/modificaciones-n-17-2025/" r:id="rId1413"/>
    <hyperlink xmlns:r="http://schemas.openxmlformats.org/officeDocument/2006/relationships" ref="L1419" display="https://www.gov.uk/drug-safety-update/mesalazine-and-idiopathic-intracranial-hypertension" r:id="rId1414"/>
    <hyperlink xmlns:r="http://schemas.openxmlformats.org/officeDocument/2006/relationships" ref="L1420" display="https://www.digemid.minsa.gob.pe/webDigemid/alertas-modificaciones/2025/alerta-digemid-no-142-2025/" r:id="rId1415"/>
    <hyperlink xmlns:r="http://schemas.openxmlformats.org/officeDocument/2006/relationships" ref="L1421" display="https://www.famhp.be/en/news/flash_vig_news_glp_1_analogues_and_dual_gipglp_1_analogues_medication_error_management_and" r:id="rId1416"/>
    <hyperlink xmlns:r="http://schemas.openxmlformats.org/officeDocument/2006/relationships" ref="L1422" display="https://www.bfarm.de/SharedDocs/Risikoinformationen/Pharmakovigilanz/DE/RHB/2025/rhb-tranexamsaeure.html?nn=591006" r:id="rId1417"/>
    <hyperlink xmlns:r="http://schemas.openxmlformats.org/officeDocument/2006/relationships" ref="L1423" display="https://www.aifa.gov.it/-/niis-su-formulazioni-endovenose-acido-tranexamico" r:id="rId1418"/>
    <hyperlink xmlns:r="http://schemas.openxmlformats.org/officeDocument/2006/relationships" ref="L1424" display="https://www.bfarm.de/SharedDocs/Risikoinformationen/Pharmakovigilanz/DE/RV_STP/m-r/oxbryta.html?nn=591006" r:id="rId1419"/>
    <hyperlink xmlns:r="http://schemas.openxmlformats.org/officeDocument/2006/relationships" ref="L1425" display="https://www.bfarm.de/SharedDocs/Risikoinformationen/Pharmakovigilanz/DE/RHB/2025/rhb-melphalan.html?nn=591006" r:id="rId1420"/>
    <hyperlink xmlns:r="http://schemas.openxmlformats.org/officeDocument/2006/relationships" ref="L1426" display="https://www.bfarm.de/SharedDocs/Risikoinformationen/Pharmakovigilanz/DE/RI/2025/RI-trimethoprim.html?nn=591006" r:id="rId1421"/>
    <hyperlink xmlns:r="http://schemas.openxmlformats.org/officeDocument/2006/relationships" ref="L1427" display="https://www.bfarm.de/SharedDocs/Risikoinformationen/Pharmakovigilanz/DE/RI/2025/RI-sotatercept.html?nn=591006" r:id="rId1422"/>
    <hyperlink xmlns:r="http://schemas.openxmlformats.org/officeDocument/2006/relationships" ref="L1428" display="https://www.basg.gv.at/fileadmin/redakteure/06_Gesundheitsberufe/DHPC/2025/251216_Tranexams%C3%A4ure_i.v._Formulierungen.pdf" r:id="rId1423"/>
    <hyperlink xmlns:r="http://schemas.openxmlformats.org/officeDocument/2006/relationships" ref="L1429" display="https://www.basg.gv.at/fileadmin/redakteure/06_Gesundheitsberufe/DHPC/2025/251216_Tegretol.pdf" r:id="rId1424"/>
    <hyperlink xmlns:r="http://schemas.openxmlformats.org/officeDocument/2006/relationships" ref="L1430" display="https://www.aemps.gob.es/informa/la-aemps-informa-del-riesgo-de-sobredosis-accidental-de-paracetamol-con-soluciones-orales-pediatricas/" r:id="rId1425"/>
    <hyperlink xmlns:r="http://schemas.openxmlformats.org/officeDocument/2006/relationships" ref="L1431" display="https://www.gov.uk/drug-safety-update/rybelsus-r-semaglutide-tablets-transition-to-new-formulation-and-risk-of-medication-error" r:id="rId1426"/>
    <hyperlink xmlns:r="http://schemas.openxmlformats.org/officeDocument/2006/relationships" ref="L1432" display="https://www.infarmed.pt/web/infarmed/alertas-de-seguranca/-/journal_content/56/15786/12218573" r:id="rId1427"/>
    <hyperlink xmlns:r="http://schemas.openxmlformats.org/officeDocument/2006/relationships" ref="L1433" display="https://www.aemps.gob.es/informa/boletin-sobre-seguridad-de-medicamentos-de-uso-humano-octubre-de-2025/" r:id="rId1428"/>
    <hyperlink xmlns:r="http://schemas.openxmlformats.org/officeDocument/2006/relationships" ref="L1434" display="https://www.aemps.gob.es/informa/boletin-sobre-seguridad-de-medicamentos-de-uso-humano-octubre-de-2025/" r:id="rId1429"/>
    <hyperlink xmlns:r="http://schemas.openxmlformats.org/officeDocument/2006/relationships" ref="L1435" display="https://www.aemps.gob.es/informa/boletin-sobre-seguridad-de-medicamentos-de-uso-humano-octubre-de-2025/" r:id="rId1430"/>
    <hyperlink xmlns:r="http://schemas.openxmlformats.org/officeDocument/2006/relationships" ref="L1436" display="https://www.aemps.gob.es/informa/boletin-sobre-seguridad-de-medicamentos-de-uso-humano-octubre-de-2025/" r:id="rId1431"/>
    <hyperlink xmlns:r="http://schemas.openxmlformats.org/officeDocument/2006/relationships" ref="L1437" display="https://www.aemps.gob.es/informa/boletin-sobre-seguridad-de-medicamentos-de-uso-humano-octubre-de-2025/" r:id="rId1432"/>
    <hyperlink xmlns:r="http://schemas.openxmlformats.org/officeDocument/2006/relationships" ref="L1438" display="https://www.aemps.gob.es/informa/boletin-sobre-seguridad-de-medicamentos-de-uso-humano-octubre-de-2025/" r:id="rId1433"/>
    <hyperlink xmlns:r="http://schemas.openxmlformats.org/officeDocument/2006/relationships" ref="L1439" display="https://www.aemps.gob.es/informa/boletin-sobre-seguridad-de-medicamentos-de-uso-humano-octubre-de-2025/" r:id="rId1434"/>
    <hyperlink xmlns:r="http://schemas.openxmlformats.org/officeDocument/2006/relationships" ref="L1440" display="https://www.aemps.gob.es/informa/boletin-sobre-seguridad-de-medicamentos-de-uso-humano-octubre-de-2025/" r:id="rId1435"/>
    <hyperlink xmlns:r="http://schemas.openxmlformats.org/officeDocument/2006/relationships" ref="L1441" display="https://www.aemps.gob.es/informa/boletin-sobre-seguridad-de-medicamentos-de-uso-humano-octubre-de-2025/" r:id="rId1436"/>
    <hyperlink xmlns:r="http://schemas.openxmlformats.org/officeDocument/2006/relationships" ref="L1442" display="https://www.aemps.gob.es/informa/boletin-sobre-seguridad-de-medicamentos-de-uso-humano-octubre-de-2025/" r:id="rId1437"/>
    <hyperlink xmlns:r="http://schemas.openxmlformats.org/officeDocument/2006/relationships" ref="L1443" display="https://www.aifa.gov.it/-/niis-su-carbamazepina-tegretol-20-mg-ml-sciroppo" r:id="rId1438"/>
    <hyperlink xmlns:r="http://schemas.openxmlformats.org/officeDocument/2006/relationships" ref="L1444" display="https://www.digemid.minsa.gob.pe/webDigemid/alertas-modificaciones/2025/modificaciones-n-18-2025/" r:id="rId1439"/>
    <hyperlink xmlns:r="http://schemas.openxmlformats.org/officeDocument/2006/relationships" ref="L1445" display="https://ansm.sante.fr/actualites/prevention-des-hospitalisations-pour-bronchiolite-chez-le-nouveau-ne-beyfortus-montre-une-efficacite-superieure-a-celle-offerte-par-abrysvo" r:id="rId1440"/>
    <hyperlink xmlns:r="http://schemas.openxmlformats.org/officeDocument/2006/relationships" ref="L1446" display="https://www.canada.ca/en/health-canada/services/drugs-health-products/medeffect-canada/safety-reviews/new.html" r:id="rId1441"/>
    <hyperlink xmlns:r="http://schemas.openxmlformats.org/officeDocument/2006/relationships" ref="L1447" display="https://www.canada.ca/en/health-canada/services/drugs-health-products/medeffect-canada/safety-reviews/new.html" r:id="rId1442"/>
    <hyperlink xmlns:r="http://schemas.openxmlformats.org/officeDocument/2006/relationships" ref="L1448" display="https://www.canada.ca/en/health-canada/services/drugs-health-products/medeffect-canada/safety-reviews/new.html" r:id="rId1443"/>
    <hyperlink xmlns:r="http://schemas.openxmlformats.org/officeDocument/2006/relationships" ref="L1449" display="https://www.canada.ca/en/health-canada/services/drugs-health-products/medeffect-canada/safety-reviews/new.html" r:id="rId1444"/>
    <hyperlink xmlns:r="http://schemas.openxmlformats.org/officeDocument/2006/relationships" ref="L1450" display="https://ansm.sante.fr/informations-de-securite/tegretol-20-mg-ml-suspension-buvable-restriction-dutilisation-chez-les-nouveau-nes-en-raison-de-la-concentration-de-lexcipient-propylene-glycol-depassant-le-seuil-recommande" r:id="rId1445"/>
    <hyperlink xmlns:r="http://schemas.openxmlformats.org/officeDocument/2006/relationships" ref="L1451" display="https://www.gov.uk/drug-safety-update/improving-information-supplied-with-gabapentinoids-pregabalin-slash-gabapentin-benzodiazepines-and-z-drugs" r:id="rId1446"/>
    <hyperlink xmlns:r="http://schemas.openxmlformats.org/officeDocument/2006/relationships" ref="L1452" display="https://www.fda.gov/drugs/drug-safety-and-availability/drug-recalls" r:id="rId1447"/>
    <hyperlink xmlns:r="http://schemas.openxmlformats.org/officeDocument/2006/relationships" ref="L1453" display="https://www.fda.gov/drugs/drug-safety-and-availability/drug-recalls" r:id="rId1448"/>
    <hyperlink xmlns:r="http://schemas.openxmlformats.org/officeDocument/2006/relationships" ref="L1454" display="https://ansm.sante.fr/informations-de-securite/medicaments-a-base-dacide-tranexamique-injectable-exacyl-et-ses-generiques-effets-indesirables-graves-y-compris-mortels-dus-a-une-administration-intrathecale-accidentelle-erreur-de-voie-dadministration" r:id="rId1449"/>
    <hyperlink xmlns:r="http://schemas.openxmlformats.org/officeDocument/2006/relationships" ref="L1455" display="https://www.fda.gov/drugs/drug-safety-and-availability/fda-requests-removal-suicidal-behavior-and-ideation-warning-glucagon-peptide-1-receptor-agonist-glp" r:id="rId1450"/>
    <hyperlink xmlns:r="http://schemas.openxmlformats.org/officeDocument/2006/relationships" ref="L1456" display="https://www.digemid.minsa.gob.pe/webDigemid/alertas-modificaciones/2026/alerta-digemid-no-03-2026/" r:id="rId1451"/>
    <hyperlink xmlns:r="http://schemas.openxmlformats.org/officeDocument/2006/relationships" ref="L1457" display="https://www.digemid.minsa.gob.pe/webDigemid/alertas-modificaciones/2026/alerta-digemid-no-04-2026/" r:id="rId1452"/>
    <hyperlink xmlns:r="http://schemas.openxmlformats.org/officeDocument/2006/relationships" ref="L1458" display="https://www.gov.uk/drug-safety-update/isotretinoin-changes-to-prescribing-guidance-and-additional-risk-minimisation-measures" r:id="rId1453"/>
    <hyperlink xmlns:r="http://schemas.openxmlformats.org/officeDocument/2006/relationships" ref="L1459" display="https://www.gov.uk/drug-safety-update/glp-1-receptor-agonists-and-dual-glp-1-slash-gip-receptor-agonists-strengthened-warnings-on-acute-pancreatitis-including-necrotising-and-fatal-cases" r:id="rId1454"/>
    <hyperlink xmlns:r="http://schemas.openxmlformats.org/officeDocument/2006/relationships" ref="L1460" display="https://www.swissmedic.ch/swissmedic/en/home/humanarzneimittel/market-surveillance/pharmacovigilance/vigilance-news/phosphonorm-statt-phoscap-kapseln.html" r:id="rId1455"/>
    <hyperlink xmlns:r="http://schemas.openxmlformats.org/officeDocument/2006/relationships" ref="L1461" display="https://www.digemid.minsa.gob.pe/webDigemid/alertas-modificaciones/2026/modificaciones-n-01-2026/" r:id="rId1456"/>
    <hyperlink xmlns:r="http://schemas.openxmlformats.org/officeDocument/2006/relationships" ref="L1462" display="https://www.aemps.gob.es/informa/boletin-sobre-seguridad-de-medicamentos-de-uso-humano-noviembre-de-2025/" r:id="rId1457"/>
    <hyperlink xmlns:r="http://schemas.openxmlformats.org/officeDocument/2006/relationships" ref="L1463" display="https://www.aemps.gob.es/informa/boletin-sobre-seguridad-de-medicamentos-de-uso-humano-noviembre-de-2025/" r:id="rId1458"/>
    <hyperlink xmlns:r="http://schemas.openxmlformats.org/officeDocument/2006/relationships" ref="L1464" display="https://www.aemps.gob.es/informa/boletin-sobre-seguridad-de-medicamentos-de-uso-humano-noviembre-de-2025/" r:id="rId1459"/>
    <hyperlink xmlns:r="http://schemas.openxmlformats.org/officeDocument/2006/relationships" ref="L1465" display="https://www.aemps.gob.es/informa/boletin-sobre-seguridad-de-medicamentos-de-uso-humano-noviembre-de-2025/" r:id="rId1460"/>
    <hyperlink xmlns:r="http://schemas.openxmlformats.org/officeDocument/2006/relationships" ref="L1466" display="https://www.aemps.gob.es/informa/boletin-sobre-seguridad-de-medicamentos-de-uso-humano-noviembre-de-2025/" r:id="rId1461"/>
    <hyperlink xmlns:r="http://schemas.openxmlformats.org/officeDocument/2006/relationships" ref="L1467" display="https://www.aemps.gob.es/informa/boletin-sobre-seguridad-de-medicamentos-de-uso-humano-noviembre-de-2025/" r:id="rId1462"/>
    <hyperlink xmlns:r="http://schemas.openxmlformats.org/officeDocument/2006/relationships" ref="L1468" display="https://www.aemps.gob.es/informa/boletin-sobre-seguridad-de-medicamentos-de-uso-humano-noviembre-de-2025/" r:id="rId1463"/>
    <hyperlink xmlns:r="http://schemas.openxmlformats.org/officeDocument/2006/relationships" ref="L1469" display="https://www.aemps.gob.es/informa/boletin-sobre-seguridad-de-medicamentos-de-uso-humano-noviembre-de-2025/" r:id="rId1464"/>
    <hyperlink xmlns:r="http://schemas.openxmlformats.org/officeDocument/2006/relationships" ref="L1470" display="https://www.aemps.gob.es/informa/boletin-sobre-seguridad-de-medicamentos-de-uso-humano-noviembre-de-2025/" r:id="rId1465"/>
    <hyperlink xmlns:r="http://schemas.openxmlformats.org/officeDocument/2006/relationships" ref="L1471" display="https://www.aemps.gob.es/informa/boletin-sobre-seguridad-de-medicamentos-de-uso-humano-noviembre-de-2025/" r:id="rId1466"/>
    <hyperlink xmlns:r="http://schemas.openxmlformats.org/officeDocument/2006/relationships" ref="L1472" display="https://www.aemps.gob.es/informa/boletin-sobre-seguridad-de-medicamentos-de-uso-humano-noviembre-de-2025/" r:id="rId1467"/>
    <hyperlink xmlns:r="http://schemas.openxmlformats.org/officeDocument/2006/relationships" ref="L1473" display="https://www.aemps.gob.es/informa/boletin-sobre-seguridad-de-medicamentos-de-uso-humano-noviembre-de-2025/" r:id="rId1468"/>
    <hyperlink xmlns:r="http://schemas.openxmlformats.org/officeDocument/2006/relationships" ref="L1474" display="https://www.aemps.gob.es/informa/boletin-sobre-seguridad-de-medicamentos-de-uso-humano-noviembre-de-2025/" r:id="rId1469"/>
    <hyperlink xmlns:r="http://schemas.openxmlformats.org/officeDocument/2006/relationships" ref="L1475" display="https://www.aemps.gob.es/informa/boletin-sobre-seguridad-de-medicamentos-de-uso-humano-noviembre-de-2025/" r:id="rId1470"/>
    <hyperlink xmlns:r="http://schemas.openxmlformats.org/officeDocument/2006/relationships" ref="L1476" display="https://www.aemps.gob.es/informa/boletin-sobre-seguridad-de-medicamentos-de-uso-humano-noviembre-de-2025/" r:id="rId1471"/>
    <hyperlink xmlns:r="http://schemas.openxmlformats.org/officeDocument/2006/relationships" ref="L1477" display="https://www.aemps.gob.es/informa/boletin-sobre-seguridad-de-medicamentos-de-uso-humano-noviembre-de-2025/" r:id="rId1472"/>
    <hyperlink xmlns:r="http://schemas.openxmlformats.org/officeDocument/2006/relationships" ref="L1478" display="https://www.aemps.gob.es/informa/boletin-sobre-seguridad-de-medicamentos-de-uso-humano-noviembre-de-2025/" r:id="rId1473"/>
    <hyperlink xmlns:r="http://schemas.openxmlformats.org/officeDocument/2006/relationships" ref="L1479" display="https://www.aemps.gob.es/informa/boletin-sobre-seguridad-de-medicamentos-de-uso-humano-noviembre-de-2025/" r:id="rId1474"/>
    <hyperlink xmlns:r="http://schemas.openxmlformats.org/officeDocument/2006/relationships" ref="L1480" display="https://www.digemid.minsa.gob.pe/webDigemid/alertas-modificaciones/2026/modificaciones-n-03-2026/" r:id="rId1475"/>
    <hyperlink xmlns:r="http://schemas.openxmlformats.org/officeDocument/2006/relationships" ref="L1481" display="https://www.digemid.minsa.gob.pe/webDigemid/alertas-modificaciones/2026/modificaciones-n-04-2026/" r:id="rId1476"/>
    <hyperlink xmlns:r="http://schemas.openxmlformats.org/officeDocument/2006/relationships" ref="L1482" display="https://www.tga.gov.au/safety/safety-monitoring-and-information/safety-alerts/safety-concerns-over-imported-counterfeit-melatonin-products" r:id="rId1477"/>
    <hyperlink xmlns:r="http://schemas.openxmlformats.org/officeDocument/2006/relationships" ref="L1483" display="https://www.gov.uk/government/news/medicines-recall-of-all-quetiapine-oral-suspension-batches-from-eaststone-limited-due-to-incorrect-amount-of-active-ingredient" r:id="rId1478"/>
    <hyperlink xmlns:r="http://schemas.openxmlformats.org/officeDocument/2006/relationships" ref="L1484" display="https://www.canada.ca/en/health-canada/services/drugs-health-products/medeffect-canada/health-product-infowatch/january-2026.html" r:id="rId1479"/>
    <hyperlink xmlns:r="http://schemas.openxmlformats.org/officeDocument/2006/relationships" ref="L1485" display="https://www.canada.ca/en/health-canada/services/drugs-health-products/medeffect-canada/health-product-infowatch/january-2026.html" r:id="rId1480"/>
    <hyperlink xmlns:r="http://schemas.openxmlformats.org/officeDocument/2006/relationships" ref="L1486" display="https://www.canada.ca/en/health-canada/services/drugs-health-products/medeffect-canada/health-product-infowatch/january-2026.html" r:id="rId1481"/>
    <hyperlink xmlns:r="http://schemas.openxmlformats.org/officeDocument/2006/relationships" ref="L1487" display="https://www.canada.ca/en/health-canada/services/drugs-health-products/medeffect-canada/health-product-infowatch/january-2026.html" r:id="rId1482"/>
    <hyperlink xmlns:r="http://schemas.openxmlformats.org/officeDocument/2006/relationships" ref="L1488" display="https://www.canada.ca/en/health-canada/services/drugs-health-products/medeffect-canada/health-product-infowatch/january-2026.html" r:id="rId1483"/>
    <hyperlink xmlns:r="http://schemas.openxmlformats.org/officeDocument/2006/relationships" ref="L1489" display="https://www.canada.ca/en/health-canada/services/drugs-health-products/medeffect-canada/health-product-infowatch/january-2026.html" r:id="rId1484"/>
    <hyperlink xmlns:r="http://schemas.openxmlformats.org/officeDocument/2006/relationships" ref="L1490" display="https://www.canada.ca/en/health-canada/services/drugs-health-products/medeffect-canada/health-product-infowatch/january-2026.html" r:id="rId1485"/>
    <hyperlink xmlns:r="http://schemas.openxmlformats.org/officeDocument/2006/relationships" ref="L1491" display="https://www.bfarm.de/SharedDocs/Risikoinformationen/Pharmakovigilanz/DE/RHB/2026/info-kisqali.html?nn=591006" r:id="rId1486"/>
    <hyperlink xmlns:r="http://schemas.openxmlformats.org/officeDocument/2006/relationships" ref="L1492" display="https://www.tga.gov.au/safety/recalls-and-other-market-actions/market-actions/solar-screen-mineral-zinc-hydrating-face-and-body-sunscreen-lotion-spf50" r:id="rId1487"/>
    <hyperlink xmlns:r="http://schemas.openxmlformats.org/officeDocument/2006/relationships" ref="L1493" display="https://www.tga.gov.au/safety/recalls-and-other-market-actions/market-actions/banana-boat-baby-zinc-sunscreen-lotion-spf-50-and-hawaiian-tropic-mineral-zinc-sunscreen-lotion-spf-50" r:id="rId1488"/>
    <hyperlink xmlns:r="http://schemas.openxmlformats.org/officeDocument/2006/relationships" ref="L1494" display="https://nedrug.mfds.go.kr/pbp/CCBAC01/getItem?&amp;safeLetterNo=514" r:id="rId1489"/>
    <hyperlink xmlns:r="http://schemas.openxmlformats.org/officeDocument/2006/relationships" ref="L1495" display="https://www.gov.uk/drug-safety-update/semaglutide-wegovy-ozempic-and-rybelsus-risk-of-non-arteritic-anterior-ischemic-optic-neuropathy-naion" r:id="rId1490"/>
    <hyperlink xmlns:r="http://schemas.openxmlformats.org/officeDocument/2006/relationships" ref="L1496" display="https://www.gov.uk/drug-safety-update/ixchiq-chikungunya-vaccine-updates-to-restrictions-of-use-following-safety-review" r:id="rId1491"/>
    <hyperlink xmlns:r="http://schemas.openxmlformats.org/officeDocument/2006/relationships" ref="L1497" display="https://www.digemid.minsa.gob.pe/webDigemid/alertas-modificaciones/2026/modificaciones-n-05-2026/" r:id="rId1492"/>
    <hyperlink xmlns:r="http://schemas.openxmlformats.org/officeDocument/2006/relationships" ref="L1498" display="https://www.digemid.minsa.gob.pe/webDigemid/alertas-modificaciones/2026/modificaciones-n-06-2026/" r:id="rId1493"/>
    <hyperlink xmlns:r="http://schemas.openxmlformats.org/officeDocument/2006/relationships" ref="L1499" display="https://www.digemid.minsa.gob.pe/webDigemid/alertas-modificaciones/2026/modificaciones-n-07-2026/" r:id="rId1494"/>
    <hyperlink xmlns:r="http://schemas.openxmlformats.org/officeDocument/2006/relationships" ref="L1500" display="https://www.bfarm.de/SharedDocs/Risikoinformationen/Pharmakovigilanz/DE/RHB/2026/rhb-arixtra.html?nn=591006" r:id="rId1495"/>
    <hyperlink xmlns:r="http://schemas.openxmlformats.org/officeDocument/2006/relationships" ref="L1501" display="https://www.famhp.be/en/news/risk_of_overdose_with_oral_methotrexate_reminder_of_recommendations_for_the_treatment_of" r:id="rId1496"/>
    <hyperlink xmlns:r="http://schemas.openxmlformats.org/officeDocument/2006/relationships" ref="L1502" display="https://www.famhp.be/en/news/paracetamol_challenge_a_reminder_of_the_risks_associated_with_overdosing_and_rules_for_proper" r:id="rId1497"/>
    <hyperlink xmlns:r="http://schemas.openxmlformats.org/officeDocument/2006/relationships" ref="L1503" display="https://nedrug.mfds.go.kr/pbp/CCBAC01/getItem?&amp;safeLetterNo=515" r:id="rId1498"/>
    <hyperlink xmlns:r="http://schemas.openxmlformats.org/officeDocument/2006/relationships" ref="L1504" display="https://www.swissmedic.ch/swissmedic/en/home/humanarzneimittel/market-surveillance/pharmacovigilance/vigilance-news/jarisch-herxheimer-reaktion.html" r:id="rId1499"/>
    <hyperlink xmlns:r="http://schemas.openxmlformats.org/officeDocument/2006/relationships" ref="L1505" display="https://www.basg.gv.at/fileadmin/redakteure/06_Gesundheitsberufe/DHPC/2026/260209_Arixtra_Fertigspritzen.pdf" r:id="rId1500"/>
    <hyperlink xmlns:r="http://schemas.openxmlformats.org/officeDocument/2006/relationships" ref="L1506" display="https://www.tga.gov.au/safety/recalls-and-other-market-actions/market-actions/h3-hintermann-ankle-replacement-system" r:id="rId1501"/>
    <hyperlink xmlns:r="http://schemas.openxmlformats.org/officeDocument/2006/relationships" ref="L1507" display="https://bvcenadim.digemid.minsa.gob.pe/index.php/noticias/561-autoridad-del-reino-unido-refuerza-la-advertencia-sobre-el-riesgo-potencial-de-pancreatitis-aguda-asociada-al-uso-de-agonistas" r:id="rId1502"/>
    <hyperlink xmlns:r="http://schemas.openxmlformats.org/officeDocument/2006/relationships" ref="L1508" display="https://www.bfarm.de/SharedDocs/Risikoinformationen/Pharmakovigilanz/DE/RV_STP/g-l/levamisol.html?nn=591006" r:id="rId1503"/>
    <hyperlink xmlns:r="http://schemas.openxmlformats.org/officeDocument/2006/relationships" ref="L1509" display="https://www.ema.europa.eu/en/news/ema-recommends-withdrawal-marketing-authorisations-levamisole-medicines" r:id="rId1504"/>
    <hyperlink xmlns:r="http://schemas.openxmlformats.org/officeDocument/2006/relationships" ref="L1510" display="https://www.tga.gov.au/safety/safety-monitoring-and-information/safety-alerts/natures-valley-collagen-builder-tablets" r:id="rId1505"/>
    <hyperlink xmlns:r="http://schemas.openxmlformats.org/officeDocument/2006/relationships" ref="L1511" display="https://ansm.sante.fr/actualites/la-pipette-de-ferrostrane-est-a-utiliser-avec-precaution-chez-les-plus-petits" r:id="rId1506"/>
    <hyperlink xmlns:r="http://schemas.openxmlformats.org/officeDocument/2006/relationships" ref="L1512" display="https://www.bfarm.de/SharedDocs/Risikoinformationen/Pharmakovigilanz/DE/RV_STP/g-l/gadolinium-kernspin-neu.html?nn=591006" r:id="rId1507"/>
    <hyperlink xmlns:r="http://schemas.openxmlformats.org/officeDocument/2006/relationships" ref="L1513" display="https://ansm.sante.fr/actualites/doliprane-2-4-paracetamol-suspension-buvable-rappel-de-certains-lots-en-raison-de-leffacement-des-graduations-des-pipettes" r:id="rId1508"/>
    <hyperlink xmlns:r="http://schemas.openxmlformats.org/officeDocument/2006/relationships" ref="L1514" display="https://www.digemid.minsa.gob.pe/webDigemid/alertas-modificaciones/2026/alerta-digemid-no-22-2026/" r:id="rId1509"/>
    <hyperlink xmlns:r="http://schemas.openxmlformats.org/officeDocument/2006/relationships" ref="L1515" display="https://www.tga.gov.au/safety/recalls-and-other-market-actions/market-actions/comvita-medihoney-antibacterial-wound-gel-25g-50g" r:id="rId1510"/>
    <hyperlink xmlns:r="http://schemas.openxmlformats.org/officeDocument/2006/relationships" ref="L1516" display="https://www.aemps.gob.es/informa/boletin-sobre-seguridad-de-medicamentos-de-uso-humano-diciembre-de-2025/" r:id="rId1511"/>
    <hyperlink xmlns:r="http://schemas.openxmlformats.org/officeDocument/2006/relationships" ref="L1517" display="https://www.aemps.gob.es/informa/boletin-sobre-seguridad-de-medicamentos-de-uso-humano-diciembre-de-2025/" r:id="rId1512"/>
    <hyperlink xmlns:r="http://schemas.openxmlformats.org/officeDocument/2006/relationships" ref="L1518" display="https://www.aemps.gob.es/informa/boletin-sobre-seguridad-de-medicamentos-de-uso-humano-diciembre-de-2025/" r:id="rId1513"/>
    <hyperlink xmlns:r="http://schemas.openxmlformats.org/officeDocument/2006/relationships" ref="L1519" display="https://www.aemps.gob.es/informa/boletin-sobre-seguridad-de-medicamentos-de-uso-humano-diciembre-de-2025/" r:id="rId1514"/>
    <hyperlink xmlns:r="http://schemas.openxmlformats.org/officeDocument/2006/relationships" ref="L1520" display="https://www.aemps.gob.es/informa/boletin-sobre-seguridad-de-medicamentos-de-uso-humano-diciembre-de-2025/" r:id="rId1515"/>
    <hyperlink xmlns:r="http://schemas.openxmlformats.org/officeDocument/2006/relationships" ref="L1521" display="https://www.aemps.gob.es/informa/boletin-sobre-seguridad-de-medicamentos-de-uso-humano-diciembre-de-2025/" r:id="rId1516"/>
    <hyperlink xmlns:r="http://schemas.openxmlformats.org/officeDocument/2006/relationships" ref="L1522" display="https://www.aemps.gob.es/informa/boletin-sobre-seguridad-de-medicamentos-de-uso-humano-diciembre-de-2025/" r:id="rId1517"/>
    <hyperlink xmlns:r="http://schemas.openxmlformats.org/officeDocument/2006/relationships" ref="L1523" display="https://www.aemps.gob.es/informa/boletin-sobre-seguridad-de-medicamentos-de-uso-humano-diciembre-de-2025/" r:id="rId1518"/>
    <hyperlink xmlns:r="http://schemas.openxmlformats.org/officeDocument/2006/relationships" ref="L1524" display="https://www.aemps.gob.es/informa/boletin-sobre-seguridad-de-medicamentos-de-uso-humano-diciembre-de-2025/" r:id="rId1519"/>
    <hyperlink xmlns:r="http://schemas.openxmlformats.org/officeDocument/2006/relationships" ref="L1525" display="https://www.aemps.gob.es/informa/boletin-sobre-seguridad-de-medicamentos-de-uso-humano-diciembre-de-2025/" r:id="rId1520"/>
    <hyperlink xmlns:r="http://schemas.openxmlformats.org/officeDocument/2006/relationships" ref="L1526" display="https://www.aemps.gob.es/informa/boletin-sobre-seguridad-de-medicamentos-de-uso-humano-diciembre-de-2025/" r:id="rId1521"/>
    <hyperlink xmlns:r="http://schemas.openxmlformats.org/officeDocument/2006/relationships" ref="L1527" display="https://www.aemps.gob.es/informa/boletin-sobre-seguridad-de-medicamentos-de-uso-humano-diciembre-de-2025/" r:id="rId1522"/>
    <hyperlink xmlns:r="http://schemas.openxmlformats.org/officeDocument/2006/relationships" ref="L1528" display="https://www.aemps.gob.es/informa/boletin-sobre-seguridad-de-medicamentos-de-uso-humano-diciembre-de-2025/" r:id="rId1523"/>
    <hyperlink xmlns:r="http://schemas.openxmlformats.org/officeDocument/2006/relationships" ref="L1529" display="https://www.aemps.gob.es/informa/boletin-sobre-seguridad-de-medicamentos-de-uso-humano-diciembre-de-2025/" r:id="rId1524"/>
    <hyperlink xmlns:r="http://schemas.openxmlformats.org/officeDocument/2006/relationships" ref="L1530" display="https://www.canada.ca/en/health-canada/services/drugs-health-products/medeffect-canada/health-product-infowatch/february-2026.html" r:id="rId1525"/>
    <hyperlink xmlns:r="http://schemas.openxmlformats.org/officeDocument/2006/relationships" ref="L1531" display="https://www.canada.ca/en/health-canada/services/drugs-health-products/medeffect-canada/health-product-infowatch/february-2026.html" r:id="rId1526"/>
    <hyperlink xmlns:r="http://schemas.openxmlformats.org/officeDocument/2006/relationships" ref="L1532" display="https://www.tga.gov.au/safety/safety-monitoring-and-information/safety-alerts/counterfeit-weight-loss-products-claiming-contain-glp-1" r:id="rId1527"/>
    <hyperlink xmlns:r="http://schemas.openxmlformats.org/officeDocument/2006/relationships" ref="L1533" display="https://bvcenadim.digemid.minsa.gob.pe/index.php/noticias/562-health-canada-advierte-del-riesgo-potencial-de-dress-asociado-a-bortezomib" r:id="rId1528"/>
    <hyperlink xmlns:r="http://schemas.openxmlformats.org/officeDocument/2006/relationships" ref="L1534" display="https://bvcenadim.digemid.minsa.gob.pe/index.php/noticias/563-el-ministerio-de-salud-advierte-sobre-los-riesgos-de-la-automedicacion-en-el-tratamiento-de-las-enfermedades-diarreicas" r:id="rId1529"/>
    <hyperlink xmlns:r="http://schemas.openxmlformats.org/officeDocument/2006/relationships" ref="L1535" display="https://www.ema.europa.eu/en/news/meeting-highlights-pharmacovigilance-risk-assessment-committee-prac-9-12-march-2026" r:id="rId1530"/>
    <hyperlink xmlns:r="http://schemas.openxmlformats.org/officeDocument/2006/relationships" ref="L1536" display="https://bvcenadim.digemid.minsa.gob.pe/index.php/noticias/564-uso-indebido-de-medicamentos-agonistas-del-receptor-glp-1" r:id="rId1531"/>
    <hyperlink xmlns:r="http://schemas.openxmlformats.org/officeDocument/2006/relationships" ref="L1537" display="https://bvcenadim.digemid.minsa.gob.pe/index.php/noticias/565-health-canada-advierte-del-riesgo-potencial-de-neuropatia-periferica-asociado-a-productos-dieteticos-con-piridoxina-vitamina-b6" r:id="rId1532"/>
    <hyperlink xmlns:r="http://schemas.openxmlformats.org/officeDocument/2006/relationships" ref="L1538" display="https://www.bfarm.de/SharedDocs/Risikoinformationen/Pharmakovigilanz/DE/RI/2026/RI-colecalciferol.html?nn=591006" r:id="rId1533"/>
    <hyperlink xmlns:r="http://schemas.openxmlformats.org/officeDocument/2006/relationships" ref="L1539" display="https://www.aemps.gob.es/informa/la-aemps-publica-el-informe-anual-del-sistema-espanol-de-farmacovigilancia-de-medicamentos-de-uso-humano-3/" r:id="rId1534"/>
    <hyperlink xmlns:r="http://schemas.openxmlformats.org/officeDocument/2006/relationships" ref="L1540" display="https://www.bfarm.de/SharedDocs/Risikoinformationen/Pharmakovigilanz/DE/RHB/2025/rhb-phenhydan.html?nn=591006" r:id="rId1535"/>
    <hyperlink xmlns:r="http://schemas.openxmlformats.org/officeDocument/2006/relationships" ref="L1541" display="https://www.fda.gov/drugs/drug-safety-communications/fda-requiring-warning-about-vitamin-b6-deficiency-and-associated-seizures-drug-products-containing" r:id="rId1536"/>
    <hyperlink xmlns:r="http://schemas.openxmlformats.org/officeDocument/2006/relationships" ref="L1542" display="https://www.aifa.gov.it/-/nota-informativa-importante-sicurezza-su-remsima-infliximab" r:id="rId1537"/>
    <hyperlink xmlns:r="http://schemas.openxmlformats.org/officeDocument/2006/relationships" ref="L1543" display="https://www.digemid.minsa.gob.pe/webDigemid/alertas-modificaciones/2026/alerta-digemid-no-30-2026/" r:id="rId1538"/>
    <hyperlink xmlns:r="http://schemas.openxmlformats.org/officeDocument/2006/relationships" ref="L1544" display="https://dhpp.hpfb-dgpsa.ca/review-documents/resource/SSR00293" r:id="rId1539"/>
    <hyperlink xmlns:r="http://schemas.openxmlformats.org/officeDocument/2006/relationships" ref="L1545" display="https://dhpp.hpfb-dgpsa.ca/review-documents/resource/SSR00293" r:id="rId1540"/>
    <hyperlink xmlns:r="http://schemas.openxmlformats.org/officeDocument/2006/relationships" ref="L1546" display="https://www.bfarm.de/SharedDocs/Risikoinformationen/Pharmakovigilanz/DE/RHB/2026/rhb-accupaque-visipaque.html?nn=591006" r:id="rId1541"/>
    <hyperlink xmlns:r="http://schemas.openxmlformats.org/officeDocument/2006/relationships" ref="L1547" display="https://www.bfarm.de/SharedDocs/Risikoinformationen/Pharmakovigilanz/DE/RV_STP/g-l/levamisol.html?nn=591006" r:id="rId1542"/>
    <hyperlink xmlns:r="http://schemas.openxmlformats.org/officeDocument/2006/relationships" ref="L1548" display="https://www.bfarm.de/SharedDocs/Risikoinformationen/Pharmakovigilanz/DE/RV_STP/s-z/tecovirimat.html?nn=591006" r:id="rId1543"/>
    <hyperlink xmlns:r="http://schemas.openxmlformats.org/officeDocument/2006/relationships" ref="L1549" display="https://www.aifa.gov.it/-/levamisolo-confermata-a-livello-europeo-raccomandazione-prac-ritiro-mercato-ue" r:id="rId1544"/>
    <hyperlink xmlns:r="http://schemas.openxmlformats.org/officeDocument/2006/relationships" ref="L1550" display="https://www.digemid.minsa.gob.pe/webDigemid/alertas-modificaciones/2026/alerta-internacional-enero-a-marzo-2026/" r:id="rId1545"/>
    <hyperlink xmlns:r="http://schemas.openxmlformats.org/officeDocument/2006/relationships" ref="L1551" display="https://www.digemid.minsa.gob.pe/webDigemid/alertas-modificaciones/2026/alerta-digemid-no-33-2026/" r:id="rId1546"/>
    <hyperlink xmlns:r="http://schemas.openxmlformats.org/officeDocument/2006/relationships" ref="L1552" display="https://www.bfarm.de/SharedDocs/Risikoinformationen/Pharmakovigilanz/DE/RHB/2026/rhb-eberth.html?nn=591006" r:id="rId1547"/>
    <hyperlink xmlns:r="http://schemas.openxmlformats.org/officeDocument/2006/relationships" ref="L1553" display="https://www.aemps.gob.es/informa/boletin-sobre-seguridad-de-medicamentos-de-uso-humano-enero-de-2026/" r:id="rId1548"/>
    <hyperlink xmlns:r="http://schemas.openxmlformats.org/officeDocument/2006/relationships" ref="L1554" display="https://www.aemps.gob.es/informa/boletin-sobre-seguridad-de-medicamentos-de-uso-humano-enero-de-2026/" r:id="rId1549"/>
    <hyperlink xmlns:r="http://schemas.openxmlformats.org/officeDocument/2006/relationships" ref="L1555" display="https://www.aemps.gob.es/informa/boletin-sobre-seguridad-de-medicamentos-de-uso-humano-enero-de-2026/" r:id="rId1550"/>
    <hyperlink xmlns:r="http://schemas.openxmlformats.org/officeDocument/2006/relationships" ref="L1556" display="https://www.aemps.gob.es/informa/boletin-sobre-seguridad-de-medicamentos-de-uso-humano-enero-de-2026/" r:id="rId1551"/>
    <hyperlink xmlns:r="http://schemas.openxmlformats.org/officeDocument/2006/relationships" ref="L1557" display="https://www.aemps.gob.es/informa/boletin-sobre-seguridad-de-medicamentos-de-uso-humano-enero-de-2026/" r:id="rId1552"/>
    <hyperlink xmlns:r="http://schemas.openxmlformats.org/officeDocument/2006/relationships" ref="L1558" display="https://www.aemps.gob.es/informa/boletin-sobre-seguridad-de-medicamentos-de-uso-humano-enero-de-2026/" r:id="rId1553"/>
    <hyperlink xmlns:r="http://schemas.openxmlformats.org/officeDocument/2006/relationships" ref="L1559" display="https://www.aemps.gob.es/informa/boletin-sobre-seguridad-de-medicamentos-de-uso-humano-enero-de-2026/" r:id="rId1554"/>
    <hyperlink xmlns:r="http://schemas.openxmlformats.org/officeDocument/2006/relationships" ref="L1560" display="https://www.aemps.gob.es/informa/boletin-sobre-seguridad-de-medicamentos-de-uso-humano-enero-de-2026/" r:id="rId1555"/>
    <hyperlink xmlns:r="http://schemas.openxmlformats.org/officeDocument/2006/relationships" ref="L1561" display="https://www.aemps.gob.es/informa/boletin-sobre-seguridad-de-medicamentos-de-uso-humano-enero-de-2026/" r:id="rId1556"/>
    <hyperlink xmlns:r="http://schemas.openxmlformats.org/officeDocument/2006/relationships" ref="L1562" display="https://www.aemps.gob.es/informa/boletin-sobre-seguridad-de-medicamentos-de-uso-humano-enero-de-2026/" r:id="rId1557"/>
    <hyperlink xmlns:r="http://schemas.openxmlformats.org/officeDocument/2006/relationships" ref="L1563" display="https://www.aemps.gob.es/informa/boletin-sobre-seguridad-de-medicamentos-de-uso-humano-enero-de-2026/" r:id="rId1558"/>
    <hyperlink xmlns:r="http://schemas.openxmlformats.org/officeDocument/2006/relationships" ref="L1564" display="https://www.aemps.gob.es/informa/boletin-sobre-seguridad-de-medicamentos-de-uso-humano-enero-de-2026/" r:id="rId1559"/>
    <hyperlink xmlns:r="http://schemas.openxmlformats.org/officeDocument/2006/relationships" ref="L1565" display="https://www.aemps.gob.es/informa/boletin-sobre-seguridad-de-medicamentos-de-uso-humano-enero-de-2026/" r:id="rId1560"/>
    <hyperlink xmlns:r="http://schemas.openxmlformats.org/officeDocument/2006/relationships" ref="L1566" display="https://www.aemps.gob.es/informa/boletin-sobre-seguridad-de-medicamentos-de-uso-humano-enero-de-2026/" r:id="rId1561"/>
    <hyperlink xmlns:r="http://schemas.openxmlformats.org/officeDocument/2006/relationships" ref="L1567" display="https://www.aemps.gob.es/informa/boletin-sobre-seguridad-de-medicamentos-de-uso-humano-enero-de-2026/" r:id="rId1562"/>
    <hyperlink xmlns:r="http://schemas.openxmlformats.org/officeDocument/2006/relationships" ref="L1568" display="https://www.aemps.gob.es/informa/boletin-sobre-seguridad-de-medicamentos-de-uso-humano-enero-de-2026/" r:id="rId1563"/>
    <hyperlink xmlns:r="http://schemas.openxmlformats.org/officeDocument/2006/relationships" ref="L1569" display="https://www.aemps.gob.es/informa/boletin-sobre-seguridad-de-medicamentos-de-uso-humano-enero-de-2026/" r:id="rId1564"/>
    <hyperlink xmlns:r="http://schemas.openxmlformats.org/officeDocument/2006/relationships" ref="L1570" display="https://www.aemps.gob.es/informa/boletin-sobre-seguridad-de-medicamentos-de-uso-humano-enero-de-2026/" r:id="rId1565"/>
    <hyperlink xmlns:r="http://schemas.openxmlformats.org/officeDocument/2006/relationships" ref="L1571" display="https://www.aemps.gob.es/informa/boletin-sobre-seguridad-de-medicamentos-de-uso-humano-enero-de-2026/" r:id="rId1566"/>
    <hyperlink xmlns:r="http://schemas.openxmlformats.org/officeDocument/2006/relationships" ref="L1572" display="https://www.aemps.gob.es/informa/boletin-sobre-seguridad-de-medicamentos-de-uso-humano-enero-de-2026/" r:id="rId1567"/>
    <hyperlink xmlns:r="http://schemas.openxmlformats.org/officeDocument/2006/relationships" ref="L1573" display="https://www.aemps.gob.es/informa/boletin-sobre-seguridad-de-medicamentos-de-uso-humano-enero-de-2026/" r:id="rId1568"/>
    <hyperlink xmlns:r="http://schemas.openxmlformats.org/officeDocument/2006/relationships" ref="L1574" display="https://www.aemps.gob.es/informa/boletin-sobre-seguridad-de-medicamentos-de-uso-humano-enero-de-2026/" r:id="rId1569"/>
    <hyperlink xmlns:r="http://schemas.openxmlformats.org/officeDocument/2006/relationships" ref="L1575" display="https://www.aemps.gob.es/informa/boletin-sobre-seguridad-de-medicamentos-de-uso-humano-enero-de-2026/" r:id="rId1570"/>
    <hyperlink xmlns:r="http://schemas.openxmlformats.org/officeDocument/2006/relationships" ref="L1576" display="https://www.aemps.gob.es/informa/boletin-sobre-seguridad-de-medicamentos-de-uso-humano-enero-de-2026/" r:id="rId1571"/>
    <hyperlink xmlns:r="http://schemas.openxmlformats.org/officeDocument/2006/relationships" ref="L1577" display="https://www.aemps.gob.es/informa/boletin-sobre-seguridad-de-medicamentos-de-uso-humano-enero-de-2026/" r:id="rId1572"/>
    <hyperlink xmlns:r="http://schemas.openxmlformats.org/officeDocument/2006/relationships" ref="L1578" display="https://www.aemps.gob.es/informa/boletin-sobre-seguridad-de-medicamentos-de-uso-humano-enero-de-2026/" r:id="rId1573"/>
    <hyperlink xmlns:r="http://schemas.openxmlformats.org/officeDocument/2006/relationships" ref="L1579" display="https://www.aemps.gob.es/informa/boletin-sobre-seguridad-de-medicamentos-de-uso-humano-enero-de-2026/" r:id="rId1574"/>
    <hyperlink xmlns:r="http://schemas.openxmlformats.org/officeDocument/2006/relationships" ref="L1580" display="https://www.aemps.gob.es/informa/boletin-sobre-seguridad-de-medicamentos-de-uso-humano-enero-de-2026/" r:id="rId1575"/>
    <hyperlink xmlns:r="http://schemas.openxmlformats.org/officeDocument/2006/relationships" ref="L1581" display="https://www.fda.gov/drugs/drug-safety-communications/fda-identifies-cases-serious-liver-injury-patients-taking-tavneos-avacopan-severe-active-anti" r:id="rId1576"/>
    <hyperlink xmlns:r="http://schemas.openxmlformats.org/officeDocument/2006/relationships" ref="L1582" display="https://www.aifa.gov.it/-/ema-raccomanda-restrizione-indicazioni-terapeutiche-medicinale-tecovirimat-siga" r:id="rId1577"/>
    <hyperlink xmlns:r="http://schemas.openxmlformats.org/officeDocument/2006/relationships" ref="L1583" display="https://www.tga.gov.au/safety/recalls-and-other-market-actions/market-actions/accolade-single-chamber-sr-dual-chamber-dr-standard-life-sl-and-dr-extended-life-el-pacemakers-and-visionist-cardiac-resynchronization-therapy-pacemakers-crt-ps-0" r:id="rId1578"/>
    <hyperlink xmlns:r="http://schemas.openxmlformats.org/officeDocument/2006/relationships" ref="L1584" display="https://www.tga.gov.au/safety/recalls-and-other-market-actions/market-actions/medik8-physical-sunscreen-spf50-60ml-60ml-professional-and-15ml" r:id="rId1579"/>
    <hyperlink xmlns:r="http://schemas.openxmlformats.org/officeDocument/2006/relationships" ref="L1585" display="https://www.fda.gov/drugs/human-drug-compounding/understanding-risks-compounded-drugs" r:id="rId1580"/>
    <hyperlink xmlns:r="http://schemas.openxmlformats.org/officeDocument/2006/relationships" ref="L1586" display="https://www.hpra.ie/news-events/news/article/european-commission-updated-list-of-ingredients-restricted-or-prohibited-for-use-in-cosmetics" r:id="rId1581"/>
    <hyperlink xmlns:r="http://schemas.openxmlformats.org/officeDocument/2006/relationships" ref="L1587" display="https://www.digemid.minsa.gob.pe/webDigemid/alertas-modificaciones/2026/alerta-digemid-no-37-2026/" r:id="rId1582"/>
    <hyperlink xmlns:r="http://schemas.openxmlformats.org/officeDocument/2006/relationships" ref="L1588" display="https://www.bfarm.de/SharedDocs/Risikoinformationen/Pharmakovigilanz/DE/RHB/2026/rhb-mysimba.html?nn=591006" r:id="rId1583"/>
    <hyperlink xmlns:r="http://schemas.openxmlformats.org/officeDocument/2006/relationships" ref="L1589" display="https://www.basg.gv.at/fileadmin/redakteure/06_Gesundheitsberufe/DHPC/2026/260413_Peritrast.pdf" r:id="rId1584"/>
    <hyperlink xmlns:r="http://schemas.openxmlformats.org/officeDocument/2006/relationships" ref="L1590" display="https://www.digemid.minsa.gob.pe/webDigemid/alertas-modificaciones/2026/alerta-digemid-no-43-2026/" r:id="rId1585"/>
    <hyperlink xmlns:r="http://schemas.openxmlformats.org/officeDocument/2006/relationships" ref="L1591" display="https://www.tga.gov.au/safety/recalls-and-other-market-actions/market-actions/flixotide-and-pavtide-accuhalers" r:id="rId1586"/>
    <hyperlink xmlns:r="http://schemas.openxmlformats.org/officeDocument/2006/relationships" ref="L1592" display="https://ansm.sante.fr/actualites/mektovi-binimetinib-ne-confondez-pas-les-dosages-15-mg-et-45-mg" r:id="rId1587"/>
    <hyperlink xmlns:r="http://schemas.openxmlformats.org/officeDocument/2006/relationships" ref="L1593" display="https://www.tga.gov.au/safety/safety-monitoring-and-information/safety-alerts/artri-ajo-king-tablets" r:id="rId1588"/>
    <hyperlink xmlns:r="http://schemas.openxmlformats.org/officeDocument/2006/relationships" ref="L1594" display="https://ansm.sante.fr/actualites/tensions-en-wilfactin-privilegiez-le-recours-aux-alternatives-therapeutiques" r:id="rId1589"/>
    <hyperlink xmlns:r="http://schemas.openxmlformats.org/officeDocument/2006/relationships" ref="L1595" display="https://www.digemid.minsa.gob.pe/webDigemid/alertas-modificaciones/2026/alerta-digemid-no-45-2026/" r:id="rId1590"/>
    <hyperlink xmlns:r="http://schemas.openxmlformats.org/officeDocument/2006/relationships" ref="L1596" display="https://www.digemid.minsa.gob.pe/webDigemid/alertas-modificaciones/2026/modificaciones-n-08-2026/" r:id="rId1591"/>
    <hyperlink xmlns:r="http://schemas.openxmlformats.org/officeDocument/2006/relationships" ref="L1597" display="https://www.aemps.gob.es/informa/boletin-sobre-seguridad-de-medicamentos-de-uso-humano-febrero-de-2026/" r:id="rId1592"/>
    <hyperlink xmlns:r="http://schemas.openxmlformats.org/officeDocument/2006/relationships" ref="L1598" display="https://www.aemps.gob.es/informa/boletin-sobre-seguridad-de-medicamentos-de-uso-humano-febrero-de-2026/" r:id="rId1593"/>
    <hyperlink xmlns:r="http://schemas.openxmlformats.org/officeDocument/2006/relationships" ref="L1599" display="https://www.aemps.gob.es/informa/boletin-sobre-seguridad-de-medicamentos-de-uso-humano-febrero-de-2026/" r:id="rId1594"/>
    <hyperlink xmlns:r="http://schemas.openxmlformats.org/officeDocument/2006/relationships" ref="L1600" display="https://www.aemps.gob.es/informa/boletin-sobre-seguridad-de-medicamentos-de-uso-humano-febrero-de-2026/" r:id="rId1595"/>
    <hyperlink xmlns:r="http://schemas.openxmlformats.org/officeDocument/2006/relationships" ref="L1601" display="https://www.aemps.gob.es/informa/boletin-sobre-seguridad-de-medicamentos-de-uso-humano-febrero-de-2026/" r:id="rId1596"/>
    <hyperlink xmlns:r="http://schemas.openxmlformats.org/officeDocument/2006/relationships" ref="L1602" display="https://www.aemps.gob.es/informa/boletin-sobre-seguridad-de-medicamentos-de-uso-humano-febrero-de-2026/" r:id="rId1597"/>
    <hyperlink xmlns:r="http://schemas.openxmlformats.org/officeDocument/2006/relationships" ref="L1603" display="https://www.aemps.gob.es/informa/boletin-sobre-seguridad-de-medicamentos-de-uso-humano-febrero-de-2026/" r:id="rId1598"/>
    <hyperlink xmlns:r="http://schemas.openxmlformats.org/officeDocument/2006/relationships" ref="L1604" display="https://ansm.sante.fr/actualites/tensions-dapprovisionnement-en-etopophos-100-mg-phosphate-detoposide-contingentement-qualitatif-strict-a-partir-du-23-avril-2026" r:id="rId1599"/>
    <hyperlink xmlns:r="http://schemas.openxmlformats.org/officeDocument/2006/relationships" ref="L1605" display="https://www.swissmedic.ch/swissmedic/en/home/humanarzneimittel/market-surveillance/pharmacovigilance/vigilance-news/hepatische-pulmonale-nebenwirkungen-niedrigdosiertem-methotrexat.html" r:id="rId1600"/>
    <hyperlink xmlns:r="http://schemas.openxmlformats.org/officeDocument/2006/relationships" ref="L1606" display="https://www.digemid.minsa.gob.pe/webDigemid/alertas-modificaciones/2026/alerta-digemid-no-50-2026/" r:id="rId1601"/>
    <hyperlink xmlns:r="http://schemas.openxmlformats.org/officeDocument/2006/relationships" ref="L1607" display="https://www.basg.gv.at/fileadmin/redakteure/06_Gesundheitsberufe/DHPC/2026/260427_Savene_20_mg_ml.pdf" r:id="rId1602"/>
    <hyperlink xmlns:r="http://schemas.openxmlformats.org/officeDocument/2006/relationships" ref="L1608" display="https://www.bfarm.de/SharedDocs/Risikoinformationen/Pharmakovigilanz/DE/RHB/2026/rhb-bendamustin.html?nn=591006" r:id="rId1603"/>
    <hyperlink xmlns:r="http://schemas.openxmlformats.org/officeDocument/2006/relationships" ref="L1609" display="https://bvcenadim.digemid.minsa.gob.pe/index.php/noticias/567-autoridad-reguladora-de-canada-advierte-sobre-el-riesgo-de-hipertrigliceridemia-grave-asociado-al-uso-de-alectinib" r:id="rId1604"/>
    <hyperlink xmlns:r="http://schemas.openxmlformats.org/officeDocument/2006/relationships" ref="L1610" display="https://www.gov.uk/drug-safety-update/nasal-decongestant-sprays-and-drops-containing-xylometazoline-hydrochloride-slash-oxymetazoline-hydrochloride-increased-risk-of-rebound-congestion-rhinitis-medicamentosa-and-tachyphylaxis-with-overuse" r:id="rId1605"/>
    <hyperlink xmlns:r="http://schemas.openxmlformats.org/officeDocument/2006/relationships" ref="L1611" display="https://www.aemps.gob.es/informa/emuliquen-laxante-varias-presentaciones/" r:id="rId1606"/>
    <hyperlink xmlns:r="http://schemas.openxmlformats.org/officeDocument/2006/relationships" ref="L1612" display="https://www.gov.uk/drug-device-alerts/class-4-medicines-defect-notification-milpharm-limited-loperamide-hydrochloride-2-mg-orodispersible-tablets-el-26-a-slash-23" r:id="rId1607"/>
    <hyperlink xmlns:r="http://schemas.openxmlformats.org/officeDocument/2006/relationships" ref="L1613" display="https://www.bfarm.de/SharedDocs/Risikoinformationen/Pharmakovigilanz/DE/RHB/2026/rhb-cenobamat.html" r:id="rId1608"/>
    <hyperlink xmlns:r="http://schemas.openxmlformats.org/officeDocument/2006/relationships" ref="L1614" display="https://www.gov.uk/drug-device-alerts/class-4-medicines-defect-notification-fresenius-medical-care-deutschland-gmbh-balance-2-dot-3-percent-glucose-1-dot-25-mmol-slash-l-calcium-solution-for-peritoneal-dialysis-el-26-a-slash-24" r:id="rId1609"/>
    <hyperlink xmlns:r="http://schemas.openxmlformats.org/officeDocument/2006/relationships" ref="L1615" display="https://bvcenadim.digemid.minsa.gob.pe/index.php/noticias/568-arabia-saudita-senal-de-seguridad-del-carboplatino-y-el-riesgo-de-hipotiroidismo" r:id="rId1610"/>
    <hyperlink xmlns:r="http://schemas.openxmlformats.org/officeDocument/2006/relationships" ref="L1616" display="https://www.swissmedic.ch/swissmedic/en/home/humanarzneimittel/market-surveillance/qualitaetsmaengel-und-chargenrueckrufe/batch-recalls/chargenrueckruf-oculac-augentropfen.html" r:id="rId1611"/>
    <hyperlink xmlns:r="http://schemas.openxmlformats.org/officeDocument/2006/relationships" ref="L1617" display="https://bvcenadim.digemid.minsa.gob.pe/index.php/noticias/569-health-canada-advierte-del-riesgo-potencial-de-disfuncion-sexual-asociado-a-finasterida-y-dutasterida" r:id="rId1612"/>
    <hyperlink xmlns:r="http://schemas.openxmlformats.org/officeDocument/2006/relationships" ref="L1618" display="https://ansm.sante.fr/actualites/methadone-lansm-rappelle-le-bon-usage-de-ces-medicaments-pour-reduire-le-risque-de-surdose-et-dinteractions-medicamenteuses" r:id="rId1613"/>
    <hyperlink xmlns:r="http://schemas.openxmlformats.org/officeDocument/2006/relationships" ref="L1619" display="https://bvcenadim.digemid.minsa.gob.pe/index.php/noticias/570-ema-recomienda-la-autorizacion-del-primer-tratamiento-oral-con-glp-1-para-el-control-del-peso" r:id="rId1614"/>
    <hyperlink xmlns:r="http://schemas.openxmlformats.org/officeDocument/2006/relationships" ref="L1620" display="https://ansm.sante.fr/informations-de-securite/efavirenz-emtricitabine-tenofovir-disoproxil-600-mg-200-mg-245-mg-laboratoires-biogaran-et-eg-labo" r:id="rId1615"/>
    <hyperlink xmlns:r="http://schemas.openxmlformats.org/officeDocument/2006/relationships" ref="L1621" display="https://www.gov.uk/drug-safety-update/finasteride-and-dutasteride-updated-safety-warnings-for-psychiatric-side-effects-and-sexual-dysfunction" r:id="rId1616"/>
    <hyperlink xmlns:r="http://schemas.openxmlformats.org/officeDocument/2006/relationships" ref="L1622" display="https://ansm.sante.fr/informations-de-securite/chloraprep-solution-pour-application-cutanee-60-ampoules-en-verre-de-1-ml-et-20-ampoules-en-verre-de-1-5-ml-avec-applicateur-becton-dickinson-france" r:id="rId1617"/>
    <hyperlink xmlns:r="http://schemas.openxmlformats.org/officeDocument/2006/relationships" ref="L1623" display="https://www.aemps.gob.es/informa/solucion-cardioplejica-varias-presentaciones/" r:id="rId1618"/>
    <hyperlink xmlns:r="http://schemas.openxmlformats.org/officeDocument/2006/relationships" ref="L1624" display="https://www.aemps.gob.es/informa/oramorph-2-mg-ml-solucion-oral-1-frasco-de-100-ml-nr-62039-cn-821934/" r:id="rId1619"/>
    <hyperlink xmlns:r="http://schemas.openxmlformats.org/officeDocument/2006/relationships" ref="L1625" display="https://www.digemid.minsa.gob.pe/webDigemid/alertas-modificaciones/2026/alerta-digemid-no-59-2026/" r:id="rId1620"/>
    <hyperlink xmlns:r="http://schemas.openxmlformats.org/officeDocument/2006/relationships" ref="L1626" display="https://www.gov.uk/drug-device-alerts/class-2-medicines-recall-becton-dickinson-uk-ltd-chloraprep-2-percent-1ml-and-chloraprep-frepp-2-percent-1-dot-5ml-applicators-el-26-a-slash-26" r:id="rId1621"/>
    <hyperlink xmlns:r="http://schemas.openxmlformats.org/officeDocument/2006/relationships" ref="L1627" display="https://www.digemid.minsa.gob.pe/webDigemid/alertas-modificaciones/2026/alerta-digemid-no-60-2026/" r:id="rId1622"/>
    <hyperlink xmlns:r="http://schemas.openxmlformats.org/officeDocument/2006/relationships" ref="L1628" display="https://www.digemid.minsa.gob.pe/webDigemid/alertas-modificaciones/2026/alerta-digemid-no-61-2026/" r:id="rId1623"/>
    <hyperlink xmlns:r="http://schemas.openxmlformats.org/officeDocument/2006/relationships" ref="L1629" display="https://www.digemid.minsa.gob.pe/webDigemid/alertas-modificaciones/2026/alerta-digemid-no-62-2026/" r:id="rId1624"/>
    <hyperlink xmlns:r="http://schemas.openxmlformats.org/officeDocument/2006/relationships" ref="L1630" display="https://www.aemps.gob.es/informa/oculotect-50-mg-ml-colirio-en-solucion-1-frasco-de-10-ml-nr-61982-cn-755215/" r:id="rId1625"/>
    <hyperlink xmlns:r="http://schemas.openxmlformats.org/officeDocument/2006/relationships" ref="L1631" display="https://www.tga.gov.au/safety/safety-monitoring-and-information/safety-alerts/unapproved-ibutamoren-capsules-mk-677-found-contain-undisclosed-anabolic-steroid" r:id="rId1626"/>
    <hyperlink xmlns:r="http://schemas.openxmlformats.org/officeDocument/2006/relationships" ref="L1632" display="https://www.fda.gov/safety/medical-product-safety-information/fda-approves-labeling-changes-over-counter-otc-weight-loss-drug-alli-orlistat-warn-risk-kidney" r:id="rId1627"/>
    <hyperlink xmlns:r="http://schemas.openxmlformats.org/officeDocument/2006/relationships" ref="L1633" display="https://www.fda.gov/safety/recalls-market-withdrawals-safety-alerts/bd-issues-nationwide-recall-specific-lots-chlorapreptm-clear-single-sterile-1-ml-and-frepptm-clear" r:id="rId1628"/>
    <hyperlink xmlns:r="http://schemas.openxmlformats.org/officeDocument/2006/relationships" ref="L1634" display="https://www.digemid.minsa.gob.pe/webDigemid/alertas-modificaciones/2026/alerta-digemid-no-63-2026/" r:id="rId1629"/>
    <hyperlink xmlns:r="http://schemas.openxmlformats.org/officeDocument/2006/relationships" ref="L1635" display="https://www.ema.europa.eu/en/news/meeting-highlights-pharmacovigilance-risk-assessment-committee-prac-8-11-june-2026" r:id="rId1630"/>
    <hyperlink xmlns:r="http://schemas.openxmlformats.org/officeDocument/2006/relationships" ref="L1636" display="https://www.ema.europa.eu/en/news/meeting-highlights-pharmacovigilance-risk-assessment-committee-prac-8-11-june-2026" r:id="rId1631"/>
    <hyperlink xmlns:r="http://schemas.openxmlformats.org/officeDocument/2006/relationships" ref="L1637" display="https://www.ema.europa.eu/en/news/meeting-highlights-pharmacovigilance-risk-assessment-committee-prac-8-11-june-2026" r:id="rId1632"/>
    <hyperlink xmlns:r="http://schemas.openxmlformats.org/officeDocument/2006/relationships" ref="L1638" display="https://www.digemid.minsa.gob.pe/webDigemid/alertas-modificaciones/2026/alerta-digemid-no-64-2026/" r:id="rId1633"/>
    <hyperlink xmlns:r="http://schemas.openxmlformats.org/officeDocument/2006/relationships" ref="L1639" display="https://www.digemid.minsa.gob.pe/webDigemid/alertas-modificaciones/2026/alerta-digemid-no-65-2026/" r:id="rId1634"/>
    <hyperlink xmlns:r="http://schemas.openxmlformats.org/officeDocument/2006/relationships" ref="L1640" display="https://www.fda.gov/safety/recalls-market-withdrawals-safety-alerts/beekeepers-naturals-issues-voluntary-nationwide-recall-beekeepers-naturals-saline-nasal-spray-sold" r:id="rId1635"/>
    <hyperlink xmlns:r="http://schemas.openxmlformats.org/officeDocument/2006/relationships" ref="L1641" display="https://www.fda.gov/safety/recalls-market-withdrawals-safety-alerts" r:id="rId1636"/>
    <hyperlink xmlns:r="http://schemas.openxmlformats.org/officeDocument/2006/relationships" ref="L1642" display="https://www.fda.gov/safety/recalls-market-withdrawals-safety-alerts" r:id="rId1637"/>
    <hyperlink xmlns:r="http://schemas.openxmlformats.org/officeDocument/2006/relationships" ref="L1643" display="https://www.tga.gov.au/news/safety-updates/be-alert-flumist-indicated-age-range" r:id="rId1638"/>
    <hyperlink xmlns:r="http://schemas.openxmlformats.org/officeDocument/2006/relationships" ref="L1644" display="https://www.tga.gov.au/safety/safety-monitoring-and-information/safety-alerts/tga-warning-risks-importing-unapproved-peptide-products" r:id="rId1639"/>
    <hyperlink xmlns:r="http://schemas.openxmlformats.org/officeDocument/2006/relationships" ref="L1645" display="https://www.aifa.gov.it/en/difetti-di-qualita" r:id="rId1640"/>
    <hyperlink xmlns:r="http://schemas.openxmlformats.org/officeDocument/2006/relationships" ref="L1646" display="https://www.aifa.gov.it/en/difetti-di-qualita" r:id="rId1641"/>
    <hyperlink xmlns:r="http://schemas.openxmlformats.org/officeDocument/2006/relationships" ref="L1647" display="https://www.aifa.gov.it" r:id="rId1642"/>
    <hyperlink xmlns:r="http://schemas.openxmlformats.org/officeDocument/2006/relationships" ref="L1648" display="https://ansm.sante.fr/informations-de-securite/composant-de-branche-laterale-pour-endoprothese-thoracique-gore-tag-gore" r:id="rId1643"/>
    <hyperlink xmlns:r="http://schemas.openxmlformats.org/officeDocument/2006/relationships" ref="L1649" display="https://ansm.sante.fr/actualites/don-de-sang-contre-indication-de-24-mois-apres-une-prep-injectable" r:id="rId1644"/>
    <hyperlink xmlns:r="http://schemas.openxmlformats.org/officeDocument/2006/relationships" ref="L1650" display="https://recalls-rappels.canada.ca/en" r:id="rId1645"/>
    <hyperlink xmlns:r="http://schemas.openxmlformats.org/officeDocument/2006/relationships" ref="L1651" display="https://www.gov.uk/drug-safety-update/ace-inhibitors-be-aware-of-the-distinction-between-bradykinin-and-histamine-mediated-angioedema-as-treatment-strategies-differ-significantly" r:id="rId1646"/>
    <hyperlink xmlns:r="http://schemas.openxmlformats.org/officeDocument/2006/relationships" ref="L1652" display="https://ansm.sante.fr/informations-de-securite/" r:id="rId1647"/>
    <hyperlink xmlns:r="http://schemas.openxmlformats.org/officeDocument/2006/relationships" ref="L1653" display="https://ansm.sante.fr/actualites/a-la-une" r:id="rId1648"/>
    <hyperlink xmlns:r="http://schemas.openxmlformats.org/officeDocument/2006/relationships" ref="L1654" display="https://www.canada.ca/en/health-canada/services/drugs-health-products/medeffect-canada/advisories-warnings-recalls.html" r:id="rId1649"/>
    <hyperlink xmlns:r="http://schemas.openxmlformats.org/officeDocument/2006/relationships" ref="L1655" display="https://www.tga.gov.au/news/media-releases/concerns-regarding-public-health-risks-associated-unapproved-peptide-products" r:id="rId1650"/>
    <hyperlink xmlns:r="http://schemas.openxmlformats.org/officeDocument/2006/relationships" ref="L1656" display="https://www.famhp.be/en/news/prac_march_2026_warning_about_the_known_risk_of_aseptic_meningitis_after_administration_of_the" r:id="rId1651"/>
    <hyperlink xmlns:r="http://schemas.openxmlformats.org/officeDocument/2006/relationships" ref="L1657" display="https://www.famhp.be/en/news/flash_vig_news_ixchiq_vaccine_against_chikungunya_reminder_of_recommendations" r:id="rId1652"/>
    <hyperlink xmlns:r="http://schemas.openxmlformats.org/officeDocument/2006/relationships" ref="L1658" display="https://www.basg.gv.at/marktbeobachtung/amtliche-nachrichten" r:id="rId1653"/>
    <hyperlink xmlns:r="http://schemas.openxmlformats.org/officeDocument/2006/relationships" ref="L1659" display="https://www.aifa.gov.it/en/-/nota-informativa-importante-su-evrysdi" r:id="rId1654"/>
    <hyperlink xmlns:r="http://schemas.openxmlformats.org/officeDocument/2006/relationships" ref="L1660" display="https://www.infarmed.pt/web/infarmed/alertas" r:id="rId1655"/>
    <hyperlink xmlns:r="http://schemas.openxmlformats.org/officeDocument/2006/relationships" ref="L1661" display="https://www.bfarm.de/SharedDocs/Risikoinformationen/Pharmakovigilanz/DE/RHB/2026/rhb-evrysdi.html" r:id="rId1656"/>
    <hyperlink xmlns:r="http://schemas.openxmlformats.org/officeDocument/2006/relationships" ref="L1662" display="https://www.infarmed.pt/web/infarmed/alertas" r:id="rId1657"/>
    <hyperlink xmlns:r="http://schemas.openxmlformats.org/officeDocument/2006/relationships" ref="L1663" display="https://www.ema.europa.eu/en/news/meeting-highlights-committee-medicinal-products-human-use-chmp-22-25-june-2026" r:id="rId1658"/>
    <hyperlink xmlns:r="http://schemas.openxmlformats.org/officeDocument/2006/relationships" ref="L1664" r:id="rId1659"/>
    <hyperlink xmlns:r="http://schemas.openxmlformats.org/officeDocument/2006/relationships" ref="L1665" r:id="rId1660"/>
    <hyperlink xmlns:r="http://schemas.openxmlformats.org/officeDocument/2006/relationships" ref="L1666" r:id="rId1661"/>
  </hyperlinks>
  <printOptions horizontalCentered="1" verticalCentered="0" headings="0" gridLines="1" gridLinesSet="1"/>
  <pageMargins left="0.7" right="0.7" top="0.75" bottom="0.75" header="0.511811023622047" footer="0.511811023622047"/>
  <pageSetup orientation="landscape" paperSize="9" scale="100" fitToHeight="0" fitToWidth="1" pageOrder="overThenDown" blackAndWhite="0" draft="0" horizontalDpi="300" verticalDpi="300" copies="1"/>
</worksheet>
</file>

<file path=xl/worksheets/sheet3.xml><?xml version="1.0" encoding="utf-8"?>
<worksheet xmlns="http://schemas.openxmlformats.org/spreadsheetml/2006/main">
  <sheetPr filterMode="0">
    <tabColor rgb="FFB4A7D6"/>
    <outlinePr summaryBelow="0"/>
    <pageSetUpPr fitToPage="0"/>
  </sheetPr>
  <dimension ref="A1:AC1000"/>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baseColWidth="8" defaultColWidth="12.6328125" defaultRowHeight="15.75" customHeight="1" zeroHeight="0" outlineLevelRow="0"/>
  <cols>
    <col width="9.09" customWidth="1" style="100" min="1" max="2"/>
    <col width="9.359999999999999" customWidth="1" style="100" min="3" max="3"/>
    <col width="9.27" customWidth="1" style="100" min="4" max="4"/>
    <col width="9.630000000000001" customWidth="1" style="100" min="5" max="5"/>
    <col width="48.45" customWidth="1" style="100" min="6" max="6"/>
    <col width="10.27" customWidth="1" style="100" min="7" max="7"/>
    <col width="20.91" customWidth="1" style="100" min="8" max="8"/>
    <col width="28" customWidth="1" style="100" min="9" max="9"/>
    <col width="14.36" customWidth="1" style="100" min="10" max="10"/>
    <col hidden="1" width="8.09" customWidth="1" style="100" min="11" max="11"/>
    <col hidden="1" width="12.63" customWidth="1" style="100" min="12" max="29"/>
  </cols>
  <sheetData>
    <row r="1" ht="12" customHeight="1" s="101">
      <c r="A1" s="100" t="n"/>
      <c r="G1" s="100" t="n"/>
    </row>
    <row r="2" ht="12" customHeight="1" s="101"/>
    <row r="3" ht="26.25" customHeight="1" s="101">
      <c r="A3" s="174" t="inlineStr">
        <is>
          <t>MONITOREO DE PAISES DE ALTA VIGILANCIA SANITARIA</t>
        </is>
      </c>
    </row>
    <row r="4" ht="18.75" customHeight="1" s="101">
      <c r="A4" s="175" t="inlineStr">
        <is>
          <t>Última actualización</t>
        </is>
      </c>
      <c r="C4" s="176">
        <f>TODAY()</f>
        <v/>
      </c>
      <c r="G4" s="100" t="n"/>
      <c r="J4" s="177" t="inlineStr">
        <is>
          <t>DS043 v.01ES</t>
        </is>
      </c>
    </row>
    <row r="5" ht="26.25" customHeight="1" s="101">
      <c r="A5" s="178" t="inlineStr">
        <is>
          <t>Fecha de Emisión</t>
        </is>
      </c>
      <c r="B5" s="178" t="inlineStr">
        <is>
          <t>Fecha de Revisión</t>
        </is>
      </c>
      <c r="C5" s="178" t="inlineStr">
        <is>
          <t>Pais</t>
        </is>
      </c>
      <c r="D5" s="178" t="inlineStr">
        <is>
          <t>Agencia</t>
        </is>
      </c>
      <c r="E5" s="178" t="inlineStr">
        <is>
          <t>Tipo de Alerta</t>
        </is>
      </c>
      <c r="F5" s="178" t="inlineStr">
        <is>
          <t>Titulo de Alerta</t>
        </is>
      </c>
      <c r="G5" s="178" t="inlineStr">
        <is>
          <t>Tipo de Producto</t>
        </is>
      </c>
      <c r="H5" s="178" t="inlineStr">
        <is>
          <t>IFA / Nombre Genérico</t>
        </is>
      </c>
      <c r="I5" s="178" t="inlineStr">
        <is>
          <t>Reacción Adversa / Incidente Adverso</t>
        </is>
      </c>
      <c r="J5" s="179" t="inlineStr">
        <is>
          <t>Enlace</t>
        </is>
      </c>
    </row>
    <row r="6" ht="12" customHeight="1" s="101">
      <c r="A6" s="180" t="n">
        <v>44198</v>
      </c>
      <c r="B6" s="180" t="n">
        <v>44228</v>
      </c>
      <c r="C6" s="181" t="inlineStr">
        <is>
          <t>Alemania</t>
        </is>
      </c>
      <c r="D6" s="181" t="inlineStr">
        <is>
          <t>BfArM</t>
        </is>
      </c>
      <c r="E6" s="181" t="inlineStr">
        <is>
          <t>Seguridad</t>
        </is>
      </c>
      <c r="F6" s="182" t="inlineStr">
        <is>
          <t>Rote-Hand-Brief sobre tabletas de acetato de ulipristal de 5 mg : Indicación de restricción en el tratamiento de los miomas uterinos debido a preocupaciones sobre daño hepático severo</t>
        </is>
      </c>
      <c r="G6" s="181" t="inlineStr">
        <is>
          <t>Farmaco</t>
        </is>
      </c>
      <c r="H6" s="183" t="inlineStr">
        <is>
          <t>Acetato de Ulipristal</t>
        </is>
      </c>
      <c r="I6" s="183" t="inlineStr">
        <is>
          <t>Riesgo de daño hepático severo</t>
        </is>
      </c>
      <c r="J6" s="184" t="inlineStr">
        <is>
          <t>https://n9.cl/1z6h</t>
        </is>
      </c>
    </row>
    <row r="7" ht="30" customHeight="1" s="101">
      <c r="A7" s="180" t="n">
        <v>44203</v>
      </c>
      <c r="B7" s="180" t="n">
        <v>44228</v>
      </c>
      <c r="C7" s="181" t="inlineStr">
        <is>
          <t>Alemania</t>
        </is>
      </c>
      <c r="D7" s="181" t="inlineStr">
        <is>
          <t>BfArM</t>
        </is>
      </c>
      <c r="E7" s="181" t="inlineStr">
        <is>
          <t>Seguridad</t>
        </is>
      </c>
      <c r="F7" s="185" t="inlineStr">
        <is>
          <t>Retinoides: medidas actualizadas para prevenir el embarazo y advertencias sobre trastornos neuropsiquiátricos con uso oral</t>
        </is>
      </c>
      <c r="G7" s="181" t="inlineStr">
        <is>
          <t>Farmaco</t>
        </is>
      </c>
      <c r="H7" s="186" t="inlineStr">
        <is>
          <t>Retinoides</t>
        </is>
      </c>
      <c r="I7" s="187" t="inlineStr">
        <is>
          <t>Riesgos de enfermedades neuropsiquiátricas para todos los retinoides orales</t>
        </is>
      </c>
      <c r="J7" s="188" t="inlineStr">
        <is>
          <t>https://n9.cl/tl3dp</t>
        </is>
      </c>
    </row>
    <row r="8" ht="19.5" customHeight="1" s="101">
      <c r="A8" s="180" t="n">
        <v>44203</v>
      </c>
      <c r="B8" s="180" t="n">
        <v>44228</v>
      </c>
      <c r="C8" s="181" t="inlineStr">
        <is>
          <t>Reino Unido</t>
        </is>
      </c>
      <c r="D8" s="181" t="inlineStr">
        <is>
          <t>MHRA</t>
        </is>
      </c>
      <c r="E8" s="181" t="inlineStr">
        <is>
          <t>Seguridad</t>
        </is>
      </c>
      <c r="F8" s="189" t="inlineStr">
        <is>
          <t>Aminoglucósidos (gentamicina, amikacina, tobramicina y neomicina): mayor riesgo de sordera en pacientes con mutaciones mitocondriales.</t>
        </is>
      </c>
      <c r="G8" s="181" t="inlineStr">
        <is>
          <t>Farmaco</t>
        </is>
      </c>
      <c r="H8" s="186" t="inlineStr">
        <is>
          <t>Aminoglucósidos</t>
        </is>
      </c>
      <c r="I8" s="190" t="inlineStr">
        <is>
          <t>Riesgo de sodera en pacientes con mutaciones mitocondriales</t>
        </is>
      </c>
      <c r="J8" s="191" t="inlineStr">
        <is>
          <t>https://n9.cl/dtyng</t>
        </is>
      </c>
    </row>
    <row r="9" ht="20.25" customHeight="1" s="101">
      <c r="A9" s="180" t="n">
        <v>44203</v>
      </c>
      <c r="B9" s="180" t="n">
        <v>44228</v>
      </c>
      <c r="C9" s="181" t="inlineStr">
        <is>
          <t>Reino Unido</t>
        </is>
      </c>
      <c r="D9" s="181" t="inlineStr">
        <is>
          <t>MHRA</t>
        </is>
      </c>
      <c r="E9" s="181" t="inlineStr">
        <is>
          <t>Seguridad</t>
        </is>
      </c>
      <c r="F9" s="189" t="inlineStr">
        <is>
          <t>Medicamentos antidepresivos ISRS / IRSN: pequeño aumento del riesgo de hemorragia posparto cuando se utilizan en el mes anterior al parto.</t>
        </is>
      </c>
      <c r="G9" s="181" t="inlineStr">
        <is>
          <t>Farmaco</t>
        </is>
      </c>
      <c r="H9" s="186" t="inlineStr">
        <is>
          <t>Antidepresivos</t>
        </is>
      </c>
      <c r="I9" s="183" t="inlineStr">
        <is>
          <t>Aumento del Riesgo de Hemorragia</t>
        </is>
      </c>
      <c r="J9" s="188" t="inlineStr">
        <is>
          <t>https://n9.cl/ytdad</t>
        </is>
      </c>
    </row>
    <row r="10" ht="12" customHeight="1" s="101">
      <c r="A10" s="180" t="n">
        <v>44203</v>
      </c>
      <c r="B10" s="180" t="n">
        <v>44228</v>
      </c>
      <c r="C10" s="181" t="inlineStr">
        <is>
          <t>Reino Unido</t>
        </is>
      </c>
      <c r="D10" s="181" t="inlineStr">
        <is>
          <t>MHRA</t>
        </is>
      </c>
      <c r="E10" s="181" t="inlineStr">
        <is>
          <t>Seguridad</t>
        </is>
      </c>
      <c r="F10" s="189" t="inlineStr">
        <is>
          <t>Fingolimod (Gilenya ▼): consejos actualizados sobre los riesgos de lesión hepática grave y meningoencefalitis por herpes</t>
        </is>
      </c>
      <c r="G10" s="181" t="inlineStr">
        <is>
          <t>Farmaco</t>
        </is>
      </c>
      <c r="H10" s="186" t="inlineStr">
        <is>
          <t>Fingolimod</t>
        </is>
      </c>
      <c r="I10" s="186" t="inlineStr">
        <is>
          <t>Riesgo de lesión hepática grave</t>
        </is>
      </c>
      <c r="J10" s="188" t="inlineStr">
        <is>
          <t>https://n9.cl/vmym3</t>
        </is>
      </c>
    </row>
    <row r="11" ht="19.5" customHeight="1" s="101">
      <c r="A11" s="180" t="n">
        <v>44203</v>
      </c>
      <c r="B11" s="180" t="n">
        <v>44228</v>
      </c>
      <c r="C11" s="181" t="inlineStr">
        <is>
          <t>Reino Unido</t>
        </is>
      </c>
      <c r="D11" s="181" t="inlineStr">
        <is>
          <t>MHRA</t>
        </is>
      </c>
      <c r="E11" s="181" t="inlineStr">
        <is>
          <t>Seguridad</t>
        </is>
      </c>
      <c r="F11" s="189" t="inlineStr">
        <is>
          <t>Dimetilfumarato (Tecfidera): asesoramiento actualizado sobre el riesgo de leucoencefalopatía multifocal progresiva (LMP) asociada con linfopenia leve</t>
        </is>
      </c>
      <c r="G11" s="181" t="inlineStr">
        <is>
          <t>Farmaco</t>
        </is>
      </c>
      <c r="H11" s="186" t="inlineStr">
        <is>
          <t>Tecfifera</t>
        </is>
      </c>
      <c r="I11" s="186" t="inlineStr">
        <is>
          <t>Riesgo de Leucoencefalopatía Multifocal Progresiva</t>
        </is>
      </c>
      <c r="J11" s="188" t="inlineStr">
        <is>
          <t>https://n9.cl/m3z3e</t>
        </is>
      </c>
    </row>
    <row r="12" ht="19.5" customHeight="1" s="101">
      <c r="A12" s="180" t="n">
        <v>44209</v>
      </c>
      <c r="B12" s="180" t="n">
        <v>44228</v>
      </c>
      <c r="C12" s="181" t="inlineStr">
        <is>
          <t>Bélgica</t>
        </is>
      </c>
      <c r="D12" s="181" t="inlineStr">
        <is>
          <t>FAMHP</t>
        </is>
      </c>
      <c r="E12" s="181" t="inlineStr">
        <is>
          <t>Seguridad</t>
        </is>
      </c>
      <c r="F12" s="192" t="inlineStr">
        <is>
          <t>Metamizol (NOVALGINE): información sobre los riesgos de lesiones hepáticas e interacciones farmacocinéticas</t>
        </is>
      </c>
      <c r="G12" s="181" t="inlineStr">
        <is>
          <t>Farmaco</t>
        </is>
      </c>
      <c r="H12" s="186" t="inlineStr">
        <is>
          <t>Metamizol</t>
        </is>
      </c>
      <c r="I12" s="193" t="inlineStr">
        <is>
          <t>Riesgo de lesiones hepáticas e interacciones farmacocinéticas</t>
        </is>
      </c>
      <c r="J12" s="188" t="inlineStr">
        <is>
          <t>https://n9.cl/ilkp4</t>
        </is>
      </c>
    </row>
    <row r="13" ht="12" customHeight="1" s="101">
      <c r="A13" s="180" t="n">
        <v>44214</v>
      </c>
      <c r="B13" s="180" t="n">
        <v>44228</v>
      </c>
      <c r="C13" s="181" t="inlineStr">
        <is>
          <t>Canadá</t>
        </is>
      </c>
      <c r="D13" s="181" t="inlineStr">
        <is>
          <t>CQFP</t>
        </is>
      </c>
      <c r="E13" s="181" t="inlineStr">
        <is>
          <t>Seguridad</t>
        </is>
      </c>
      <c r="F13" s="182" t="inlineStr">
        <is>
          <t>GILENYA (fingolimod) - Riesgo de lesión hepática</t>
        </is>
      </c>
      <c r="G13" s="181" t="inlineStr">
        <is>
          <t>Farmaco</t>
        </is>
      </c>
      <c r="H13" s="186" t="inlineStr">
        <is>
          <t>Fingolimod</t>
        </is>
      </c>
      <c r="I13" s="186" t="inlineStr">
        <is>
          <t>Riesgo de lesión hepática</t>
        </is>
      </c>
      <c r="J13" s="188" t="inlineStr">
        <is>
          <t>https://n9.cl/gthf</t>
        </is>
      </c>
    </row>
    <row r="14" ht="12" customHeight="1" s="101">
      <c r="A14" s="180" t="n">
        <v>44225</v>
      </c>
      <c r="B14" s="180" t="n">
        <v>44228</v>
      </c>
      <c r="C14" s="181" t="inlineStr">
        <is>
          <t>Italia</t>
        </is>
      </c>
      <c r="D14" s="181" t="inlineStr">
        <is>
          <t>AIFA</t>
        </is>
      </c>
      <c r="E14" s="181" t="inlineStr">
        <is>
          <t>Seguridad</t>
        </is>
      </c>
      <c r="F14" s="182" t="inlineStr">
        <is>
          <t>Información importante Nota sobre acetato de ulipristal 5 mg (Esmya)</t>
        </is>
      </c>
      <c r="G14" s="181" t="inlineStr">
        <is>
          <t>Farmaco</t>
        </is>
      </c>
      <c r="H14" s="186" t="inlineStr">
        <is>
          <t>Acetato de Ulipristal</t>
        </is>
      </c>
      <c r="I14" s="186" t="inlineStr">
        <is>
          <t>Riesgo de daño hepático severo</t>
        </is>
      </c>
      <c r="J14" s="188" t="inlineStr">
        <is>
          <t>https://n9.cl/0ht7</t>
        </is>
      </c>
    </row>
    <row r="15" ht="30" customHeight="1" s="101">
      <c r="A15" s="180" t="n">
        <v>44228</v>
      </c>
      <c r="B15" s="180" t="n">
        <v>44251</v>
      </c>
      <c r="C15" s="181" t="inlineStr">
        <is>
          <t>Alemania</t>
        </is>
      </c>
      <c r="D15" s="181" t="inlineStr">
        <is>
          <t>BfArM</t>
        </is>
      </c>
      <c r="E15" s="181" t="inlineStr">
        <is>
          <t>Seguridad</t>
        </is>
      </c>
      <c r="F15" s="194" t="inlineStr">
        <is>
          <t>Rote-Hand-Brief sobre tabletas de acetato de ulipristal de 5 mg : Indicación de restricción en el tratamiento de los miomas uterinos debido a preocupaciones sobre daño hepático severo</t>
        </is>
      </c>
      <c r="G15" s="181" t="inlineStr">
        <is>
          <t>Farmaco</t>
        </is>
      </c>
      <c r="H15" s="186" t="inlineStr">
        <is>
          <t>Acetato de Ulipristal</t>
        </is>
      </c>
      <c r="I15" s="186" t="inlineStr">
        <is>
          <t>Daño Hepatico Severo</t>
        </is>
      </c>
      <c r="J15" s="188" t="inlineStr">
        <is>
          <t>https://bit.ly/2P8HhFQ</t>
        </is>
      </c>
    </row>
    <row r="16" ht="19.5" customHeight="1" s="101">
      <c r="A16" s="180" t="n">
        <v>44228</v>
      </c>
      <c r="B16" s="180" t="n">
        <v>44251</v>
      </c>
      <c r="C16" s="181" t="inlineStr">
        <is>
          <t>Australia</t>
        </is>
      </c>
      <c r="D16" s="181" t="inlineStr">
        <is>
          <t>TGA</t>
        </is>
      </c>
      <c r="E16" s="181" t="inlineStr">
        <is>
          <t>Seguridad</t>
        </is>
      </c>
      <c r="F16" s="194" t="inlineStr">
        <is>
          <t>Aviso de seguridad: advertencias mejoradas relacionadas con el abuso y la dependencia</t>
        </is>
      </c>
      <c r="G16" s="181" t="inlineStr">
        <is>
          <t>Farmaco</t>
        </is>
      </c>
      <c r="H16" s="186" t="inlineStr">
        <is>
          <t>Pregabalina Gabapentina</t>
        </is>
      </c>
      <c r="I16" s="186" t="inlineStr">
        <is>
          <t xml:space="preserve"> Resgos de abuso y dependencia</t>
        </is>
      </c>
      <c r="J16" s="188" t="inlineStr">
        <is>
          <t>https://bit.ly/3sopLvt</t>
        </is>
      </c>
    </row>
    <row r="17" ht="32.25" customHeight="1" s="101">
      <c r="A17" s="180" t="n">
        <v>44229</v>
      </c>
      <c r="B17" s="180" t="n">
        <v>44251</v>
      </c>
      <c r="C17" s="181" t="inlineStr">
        <is>
          <t>España</t>
        </is>
      </c>
      <c r="D17" s="181" t="inlineStr">
        <is>
          <t>AEMPS</t>
        </is>
      </c>
      <c r="E17" s="181" t="inlineStr">
        <is>
          <t>Seguridad</t>
        </is>
      </c>
      <c r="F17" s="194" t="inlineStr">
        <is>
          <t>La AEMPS informa de que determinados modelos de sensores Dexcom G6 pueden producir irritación cutánea</t>
        </is>
      </c>
      <c r="G17" s="181" t="inlineStr">
        <is>
          <t>Dispositivo Medico</t>
        </is>
      </c>
      <c r="H17" s="186" t="inlineStr">
        <is>
          <t>Sensores Dexcom G6</t>
        </is>
      </c>
      <c r="I17" s="186" t="inlineStr">
        <is>
          <t>Irritación cutánea</t>
        </is>
      </c>
      <c r="J17" s="188" t="inlineStr">
        <is>
          <t>https://bit.ly/3bQDMvx</t>
        </is>
      </c>
    </row>
    <row r="18" ht="19.5" customHeight="1" s="101">
      <c r="A18" s="180" t="n">
        <v>44230</v>
      </c>
      <c r="B18" s="180" t="n">
        <v>44251</v>
      </c>
      <c r="C18" s="181" t="inlineStr">
        <is>
          <t>Canadá</t>
        </is>
      </c>
      <c r="D18" s="181" t="inlineStr">
        <is>
          <t>CQFP</t>
        </is>
      </c>
      <c r="E18" s="181" t="inlineStr">
        <is>
          <t>Seguridad</t>
        </is>
      </c>
      <c r="F18" s="194" t="inlineStr">
        <is>
          <t>Resumen de la revisión de seguridad: Tecentriq (atezolizumab): evaluación del riesgo potencial de anemia hemolítica autoinmune</t>
        </is>
      </c>
      <c r="G18" s="181" t="inlineStr">
        <is>
          <t>Farmaco</t>
        </is>
      </c>
      <c r="H18" s="186" t="inlineStr">
        <is>
          <t>Atezolizumab</t>
        </is>
      </c>
      <c r="I18" s="186" t="inlineStr">
        <is>
          <t xml:space="preserve">Anemia hemolítica autoinmune </t>
        </is>
      </c>
      <c r="J18" s="188" t="inlineStr">
        <is>
          <t>https://bit.ly/37HUA6E</t>
        </is>
      </c>
    </row>
    <row r="19" ht="19.5" customHeight="1" s="101">
      <c r="A19" s="180" t="n">
        <v>44230</v>
      </c>
      <c r="B19" s="180" t="n">
        <v>44251</v>
      </c>
      <c r="C19" s="181" t="inlineStr">
        <is>
          <t>Canadá</t>
        </is>
      </c>
      <c r="D19" s="181" t="inlineStr">
        <is>
          <t>CQFP</t>
        </is>
      </c>
      <c r="E19" s="181" t="inlineStr">
        <is>
          <t>Seguridad</t>
        </is>
      </c>
      <c r="F19" s="194" t="inlineStr">
        <is>
          <t>Resumen de revisión de seguridad - Productos que contienen ceftriaxona - Health Canada</t>
        </is>
      </c>
      <c r="G19" s="181" t="inlineStr">
        <is>
          <t>Farmaco</t>
        </is>
      </c>
      <c r="H19" s="186" t="inlineStr">
        <is>
          <t>Ceftriaxona</t>
        </is>
      </c>
      <c r="I19" s="186" t="inlineStr">
        <is>
          <t>Encefalopatía</t>
        </is>
      </c>
      <c r="J19" s="188" t="inlineStr">
        <is>
          <t>https://bit.ly/3aOrc0e</t>
        </is>
      </c>
    </row>
    <row r="20" ht="30" customHeight="1" s="101">
      <c r="A20" s="180" t="n">
        <v>44231</v>
      </c>
      <c r="B20" s="180" t="n">
        <v>44251</v>
      </c>
      <c r="C20" s="181" t="inlineStr">
        <is>
          <t>EE.UU.</t>
        </is>
      </c>
      <c r="D20" s="181" t="inlineStr">
        <is>
          <t>FDA</t>
        </is>
      </c>
      <c r="E20" s="181" t="inlineStr">
        <is>
          <t>Seguridad</t>
        </is>
      </c>
      <c r="F20" s="194" t="inlineStr">
        <is>
          <t>La FDA aprueba un recuadro de advertencia sobre un mayor riesgo de coágulos sanguíneos y muerte con una dosis más alta de tofacitinib (Xeljanz, Xeljanz XR), medicamento para la artritis y la colitis ulcerosa</t>
        </is>
      </c>
      <c r="G20" s="181" t="inlineStr">
        <is>
          <t>Farmaco</t>
        </is>
      </c>
      <c r="H20" s="186" t="inlineStr">
        <is>
          <t>Tofacitinib</t>
        </is>
      </c>
      <c r="I20" s="186" t="inlineStr">
        <is>
          <t>Resgo de coágulos sanguíneos y muerte</t>
        </is>
      </c>
      <c r="J20" s="195" t="inlineStr">
        <is>
          <t>https://cutt.ly/blmZNwC</t>
        </is>
      </c>
    </row>
    <row r="21" ht="12" customHeight="1" s="101">
      <c r="A21" s="180" t="n">
        <v>44239</v>
      </c>
      <c r="B21" s="180" t="n">
        <v>44251</v>
      </c>
      <c r="C21" s="181" t="inlineStr">
        <is>
          <t>Francia</t>
        </is>
      </c>
      <c r="D21" s="181" t="inlineStr">
        <is>
          <t>ANSM</t>
        </is>
      </c>
      <c r="E21" s="181" t="inlineStr">
        <is>
          <t>Seguridad</t>
        </is>
      </c>
      <c r="F21" s="194" t="inlineStr">
        <is>
          <t>Detención de la comercialización del fármaco Esmya (ulipristal)</t>
        </is>
      </c>
      <c r="G21" s="181" t="inlineStr">
        <is>
          <t>Farmaco</t>
        </is>
      </c>
      <c r="H21" s="186" t="inlineStr">
        <is>
          <t>Acetato de Ulipristal</t>
        </is>
      </c>
      <c r="I21" s="186" t="inlineStr">
        <is>
          <t>Balance Riesgo Beneficio desfavorable</t>
        </is>
      </c>
      <c r="J21" s="188" t="inlineStr">
        <is>
          <t>https://bit.ly/3dIvo3z</t>
        </is>
      </c>
    </row>
    <row r="22" ht="19.5" customHeight="1" s="101">
      <c r="A22" s="180" t="n">
        <v>44244</v>
      </c>
      <c r="B22" s="180" t="n">
        <v>44251</v>
      </c>
      <c r="C22" s="181" t="inlineStr">
        <is>
          <t>Suiza</t>
        </is>
      </c>
      <c r="D22" s="181" t="inlineStr">
        <is>
          <t>SWISSMEDIC</t>
        </is>
      </c>
      <c r="E22" s="181" t="inlineStr">
        <is>
          <t>Seguridad</t>
        </is>
      </c>
      <c r="F22" s="194" t="inlineStr">
        <is>
          <t>DHPC - Metamizol: Riesgo de daño hepático relacionado con las drogas</t>
        </is>
      </c>
      <c r="G22" s="181" t="inlineStr">
        <is>
          <t>Farmaco</t>
        </is>
      </c>
      <c r="H22" s="186" t="inlineStr">
        <is>
          <t>Metamizol</t>
        </is>
      </c>
      <c r="I22" s="186" t="inlineStr">
        <is>
          <t>Lesión hepática inducida por fármacos</t>
        </is>
      </c>
      <c r="J22" s="188" t="inlineStr">
        <is>
          <t>https://bit.ly/3pPRun9</t>
        </is>
      </c>
    </row>
    <row r="23" ht="30" customHeight="1" s="101">
      <c r="A23" s="180" t="n">
        <v>44245</v>
      </c>
      <c r="B23" s="180" t="n">
        <v>44251</v>
      </c>
      <c r="C23" s="181" t="inlineStr">
        <is>
          <t>Reino Unido</t>
        </is>
      </c>
      <c r="D23" s="181" t="inlineStr">
        <is>
          <t>MHRA</t>
        </is>
      </c>
      <c r="E23" s="181" t="inlineStr">
        <is>
          <t>Seguridad</t>
        </is>
      </c>
      <c r="F23" s="194" t="inlineStr">
        <is>
          <t>Alkindi (gránulos de hidrocortisona): riesgo de insuficiencia suprarrenal aguda en niños al cambiar de formulaciones de comprimidos de hidrocortisona a gránulos</t>
        </is>
      </c>
      <c r="G23" s="181" t="inlineStr">
        <is>
          <t>Farmaco</t>
        </is>
      </c>
      <c r="H23" s="186" t="inlineStr">
        <is>
          <t>Hidrocortisona</t>
        </is>
      </c>
      <c r="I23" s="186" t="inlineStr">
        <is>
          <t>Riesgo de insuficiencia suprarrenal aguda en niños</t>
        </is>
      </c>
      <c r="J23" s="195" t="inlineStr">
        <is>
          <t>https://bit.ly/2P4TRpr</t>
        </is>
      </c>
    </row>
    <row r="24" ht="19.5" customHeight="1" s="101">
      <c r="A24" s="180" t="n">
        <v>44245</v>
      </c>
      <c r="B24" s="180" t="n">
        <v>44251</v>
      </c>
      <c r="C24" s="181" t="inlineStr">
        <is>
          <t>Reino Unido</t>
        </is>
      </c>
      <c r="D24" s="181" t="inlineStr">
        <is>
          <t>MHRA</t>
        </is>
      </c>
      <c r="E24" s="181" t="inlineStr">
        <is>
          <t>Seguridad</t>
        </is>
      </c>
      <c r="F24" s="194" t="inlineStr">
        <is>
          <t>Acetato de ulipristal 5 mg (Esmya): restricciones adicionales debido al riesgo de lesión hepática grave</t>
        </is>
      </c>
      <c r="G24" s="181" t="inlineStr">
        <is>
          <t>Farmaco</t>
        </is>
      </c>
      <c r="H24" s="186" t="inlineStr">
        <is>
          <t>Acetato de Ulipristal</t>
        </is>
      </c>
      <c r="I24" s="186" t="inlineStr">
        <is>
          <t>Riesgo de lesión hepática grave</t>
        </is>
      </c>
      <c r="J24" s="188" t="inlineStr">
        <is>
          <t>https://bit.ly/3pSKSVd</t>
        </is>
      </c>
    </row>
    <row r="25" ht="30" customHeight="1" s="101">
      <c r="A25" s="180" t="n">
        <v>44245</v>
      </c>
      <c r="B25" s="180" t="n">
        <v>44251</v>
      </c>
      <c r="C25" s="181" t="inlineStr">
        <is>
          <t>Francia</t>
        </is>
      </c>
      <c r="D25" s="181" t="inlineStr">
        <is>
          <t>ANSM</t>
        </is>
      </c>
      <c r="E25" s="181" t="inlineStr">
        <is>
          <t>Seguridad</t>
        </is>
      </c>
      <c r="F25" s="194" t="inlineStr">
        <is>
          <t>Tratamiento contra el acné severo con isotretinoína oral: la ANSM informa de un riesgo potencial de trastornos del neurodesarrollo en caso de exposición durante el embarazo</t>
        </is>
      </c>
      <c r="G25" s="181" t="inlineStr">
        <is>
          <t>Farmaco</t>
        </is>
      </c>
      <c r="H25" s="186" t="inlineStr">
        <is>
          <t>Isotretinoína</t>
        </is>
      </c>
      <c r="I25" s="186" t="inlineStr">
        <is>
          <t>Riesgo potencial de trastornos del neurodesarrollo</t>
        </is>
      </c>
      <c r="J25" s="188" t="inlineStr">
        <is>
          <t>https://bit.ly/3srIqqu</t>
        </is>
      </c>
    </row>
    <row r="26" ht="19.5" customHeight="1" s="101">
      <c r="A26" s="180" t="n">
        <v>44245</v>
      </c>
      <c r="B26" s="180" t="n">
        <v>44251</v>
      </c>
      <c r="C26" s="181" t="inlineStr">
        <is>
          <t>Suiza</t>
        </is>
      </c>
      <c r="D26" s="181" t="inlineStr">
        <is>
          <t>SWISSMEDIC</t>
        </is>
      </c>
      <c r="E26" s="181" t="inlineStr">
        <is>
          <t>Seguridad</t>
        </is>
      </c>
      <c r="F26" s="194" t="inlineStr">
        <is>
          <t>DHPC - Fluoroquinolonas: Riesgo de insuficiencia / insuficiencia valvular cardíaca con fluoroquinolonas sistémicas e inhalativas</t>
        </is>
      </c>
      <c r="G26" s="181" t="inlineStr">
        <is>
          <t>Farmaco</t>
        </is>
      </c>
      <c r="H26" s="186" t="inlineStr">
        <is>
          <t>Fluoroquinolonas</t>
        </is>
      </c>
      <c r="I26" s="186" t="inlineStr">
        <is>
          <t>Riesgo de insuficiencia / insuficiencia valvular cardíaca</t>
        </is>
      </c>
      <c r="J26" s="188" t="inlineStr">
        <is>
          <t>https://bit.ly/3sqe4V2</t>
        </is>
      </c>
    </row>
    <row r="27" ht="19.5" customHeight="1" s="101">
      <c r="A27" s="180" t="n">
        <v>44246</v>
      </c>
      <c r="B27" s="180" t="n">
        <v>44251</v>
      </c>
      <c r="C27" s="181" t="inlineStr">
        <is>
          <t>EE.UU.</t>
        </is>
      </c>
      <c r="D27" s="181" t="inlineStr">
        <is>
          <t>FDA</t>
        </is>
      </c>
      <c r="E27" s="181" t="inlineStr">
        <is>
          <t>Seguridad</t>
        </is>
      </c>
      <c r="F27" s="194" t="inlineStr">
        <is>
          <t>Precisión y limitaciones del pulsioxímetro: comunicación de seguridad de la FDA</t>
        </is>
      </c>
      <c r="G27" s="181" t="inlineStr">
        <is>
          <t>Dispositivo Medico</t>
        </is>
      </c>
      <c r="H27" s="186" t="inlineStr">
        <is>
          <t>Pulsioximetro</t>
        </is>
      </c>
      <c r="I27" s="186" t="inlineStr">
        <is>
          <t>Disminucion de precision</t>
        </is>
      </c>
      <c r="J27" s="188" t="inlineStr">
        <is>
          <t>https://bit.ly/3srCa1Y</t>
        </is>
      </c>
    </row>
    <row r="28" ht="12" customHeight="1" s="101">
      <c r="A28" s="180" t="n">
        <v>44246</v>
      </c>
      <c r="B28" s="180" t="n">
        <v>44251</v>
      </c>
      <c r="C28" s="181" t="inlineStr">
        <is>
          <t>Reino Unido</t>
        </is>
      </c>
      <c r="D28" s="181" t="inlineStr">
        <is>
          <t>MHRA</t>
        </is>
      </c>
      <c r="E28" s="181" t="inlineStr">
        <is>
          <t>Seguridad</t>
        </is>
      </c>
      <c r="F28" s="194" t="inlineStr">
        <is>
          <t>Pregabalina (Lyrica): informes de depresión respiratoria grave</t>
        </is>
      </c>
      <c r="G28" s="181" t="inlineStr">
        <is>
          <t>Farmaco</t>
        </is>
      </c>
      <c r="H28" s="186" t="inlineStr">
        <is>
          <t>Pregabalina</t>
        </is>
      </c>
      <c r="I28" s="186" t="inlineStr">
        <is>
          <t>Depresión respiratoria grave</t>
        </is>
      </c>
      <c r="J28" s="195" t="inlineStr">
        <is>
          <t>https://bit.ly/2ZPZFW5</t>
        </is>
      </c>
    </row>
    <row r="29" ht="19.5" customHeight="1" s="101">
      <c r="A29" s="180" t="n">
        <v>44251</v>
      </c>
      <c r="B29" s="180" t="n">
        <v>44251</v>
      </c>
      <c r="C29" s="181" t="inlineStr">
        <is>
          <t>Francia</t>
        </is>
      </c>
      <c r="D29" s="181" t="inlineStr">
        <is>
          <t>ANSM</t>
        </is>
      </c>
      <c r="E29" s="181" t="inlineStr">
        <is>
          <t>Seguridad</t>
        </is>
      </c>
      <c r="F29" s="194" t="inlineStr">
        <is>
          <t>Pregabalina (Lyrica y genéricos): modificación de las condiciones de prescripción y dispensación para limitar el uso indebido</t>
        </is>
      </c>
      <c r="G29" s="181" t="inlineStr">
        <is>
          <t>Farmaco</t>
        </is>
      </c>
      <c r="H29" s="186" t="inlineStr">
        <is>
          <t>Pregabalina</t>
        </is>
      </c>
      <c r="I29" s="186" t="inlineStr">
        <is>
          <t>Insuficiencia respiratoria</t>
        </is>
      </c>
      <c r="J29" s="188" t="inlineStr">
        <is>
          <t>https://bit.ly/2ZN2jvD</t>
        </is>
      </c>
    </row>
    <row r="30" ht="21.75" customHeight="1" s="101">
      <c r="A30" s="180" t="n">
        <v>44259</v>
      </c>
      <c r="B30" s="180" t="n">
        <v>44284</v>
      </c>
      <c r="C30" s="181" t="inlineStr">
        <is>
          <t>EE.UU.</t>
        </is>
      </c>
      <c r="D30" s="181" t="inlineStr">
        <is>
          <t>FDA</t>
        </is>
      </c>
      <c r="E30" s="181" t="inlineStr">
        <is>
          <t>Seguridad</t>
        </is>
      </c>
      <c r="F30" s="194" t="inlineStr">
        <is>
          <t>Uso inadecuado de dispositivos de imágenes térmicas: Comunicación de seguridad de la FDA</t>
        </is>
      </c>
      <c r="G30" s="181" t="inlineStr">
        <is>
          <t>Dispositivo Medico</t>
        </is>
      </c>
      <c r="H30" s="186" t="inlineStr">
        <is>
          <t>Sistemas teletermográficos</t>
        </is>
      </c>
      <c r="I30" s="186" t="inlineStr">
        <is>
          <t>Mediciones inexactas</t>
        </is>
      </c>
      <c r="J30" s="188" t="inlineStr">
        <is>
          <t>https://n9.cl/gqo00</t>
        </is>
      </c>
    </row>
    <row r="31" ht="19.5" customHeight="1" s="101">
      <c r="A31" s="180" t="n">
        <v>44259</v>
      </c>
      <c r="B31" s="180" t="n">
        <v>44284</v>
      </c>
      <c r="C31" s="181" t="inlineStr">
        <is>
          <t>Canadá</t>
        </is>
      </c>
      <c r="D31" s="181" t="inlineStr">
        <is>
          <t>CQFP</t>
        </is>
      </c>
      <c r="E31" s="181" t="inlineStr">
        <is>
          <t>Seguridad</t>
        </is>
      </c>
      <c r="F31" s="194" t="inlineStr">
        <is>
          <t>Resumen de revisión de seguridad - Productos que contienen cefuroxima - Health Canada</t>
        </is>
      </c>
      <c r="G31" s="181" t="inlineStr">
        <is>
          <t>Farmaco</t>
        </is>
      </c>
      <c r="H31" s="186" t="inlineStr">
        <is>
          <t>Cefuroxima</t>
        </is>
      </c>
      <c r="I31" s="186" t="inlineStr">
        <is>
          <t>Riesgo potencial del síndrome de Kounis</t>
        </is>
      </c>
      <c r="J31" s="188" t="inlineStr">
        <is>
          <t>https://n9.cl/gjp37</t>
        </is>
      </c>
    </row>
    <row r="32" ht="31.5" customHeight="1" s="101">
      <c r="A32" s="180" t="n">
        <v>44266</v>
      </c>
      <c r="B32" s="180" t="n">
        <v>44284</v>
      </c>
      <c r="C32" s="181" t="inlineStr">
        <is>
          <t>Europa</t>
        </is>
      </c>
      <c r="D32" s="181" t="inlineStr">
        <is>
          <t>EMA</t>
        </is>
      </c>
      <c r="E32" s="181" t="inlineStr">
        <is>
          <t>Seguridad</t>
        </is>
      </c>
      <c r="F32" s="194" t="inlineStr">
        <is>
          <t>Vacuna COVID-19 AstraZeneca: PRAC investiga casos de eventos tromboembólicos; los beneficios de la vacuna actualmente aún superan los riesgos - Actualización</t>
        </is>
      </c>
      <c r="G32" s="181" t="inlineStr">
        <is>
          <t>Farmaco</t>
        </is>
      </c>
      <c r="H32" s="186" t="inlineStr">
        <is>
          <t>Vacuna-Covid19 Astrazeneca</t>
        </is>
      </c>
      <c r="I32" s="186" t="inlineStr">
        <is>
          <t>Eventos Tromboembolicos</t>
        </is>
      </c>
      <c r="J32" s="188" t="inlineStr">
        <is>
          <t>https://n9.cl/khbp</t>
        </is>
      </c>
    </row>
    <row r="33" ht="30" customHeight="1" s="101">
      <c r="A33" s="180" t="n">
        <v>44267</v>
      </c>
      <c r="B33" s="180" t="n">
        <v>44284</v>
      </c>
      <c r="C33" s="181" t="inlineStr">
        <is>
          <t>Europa</t>
        </is>
      </c>
      <c r="D33" s="181" t="inlineStr">
        <is>
          <t>EMA</t>
        </is>
      </c>
      <c r="E33" s="181" t="inlineStr">
        <is>
          <t>Seguridad</t>
        </is>
      </c>
      <c r="F33" s="194" t="inlineStr">
        <is>
          <t>Los beneficios de las soluciones de ifosfamida continúan superando los riesgos El comité de seguridad de la EMA (PRAC) ha concluido que los beneficios de las soluciones de ifosfamida para infusión</t>
        </is>
      </c>
      <c r="G33" s="181" t="inlineStr">
        <is>
          <t>Farmaco</t>
        </is>
      </c>
      <c r="H33" s="186" t="inlineStr">
        <is>
          <t>Ifosfamida</t>
        </is>
      </c>
      <c r="I33" s="186" t="inlineStr">
        <is>
          <t>Balance Riesgo Beneficio favorable</t>
        </is>
      </c>
      <c r="J33" s="195" t="inlineStr">
        <is>
          <t>https://n9.cl/0ldr2</t>
        </is>
      </c>
    </row>
    <row r="34" ht="30" customHeight="1" s="101">
      <c r="A34" s="180" t="n">
        <v>44273</v>
      </c>
      <c r="B34" s="180" t="n">
        <v>44284</v>
      </c>
      <c r="C34" s="181" t="inlineStr">
        <is>
          <t>Europa</t>
        </is>
      </c>
      <c r="D34" s="181" t="inlineStr">
        <is>
          <t>EMA</t>
        </is>
      </c>
      <c r="E34" s="181" t="inlineStr">
        <is>
          <t>Seguridad</t>
        </is>
      </c>
      <c r="F34" s="194" t="inlineStr">
        <is>
          <t>Vacuna COVID-19 AstraZeneca: los beneficios aún superan los riesgos a pesar del posible vínculo con coágulos sanguíneos raros con plaquetas bajas en sangre</t>
        </is>
      </c>
      <c r="G34" s="181" t="inlineStr">
        <is>
          <t>Farmaco</t>
        </is>
      </c>
      <c r="H34" s="186" t="inlineStr">
        <is>
          <t>Vacuna-Covid19 Astrazeneca</t>
        </is>
      </c>
      <c r="I34" s="186" t="inlineStr">
        <is>
          <t>Balance Riesgo Beneficio favorable</t>
        </is>
      </c>
      <c r="J34" s="195" t="inlineStr">
        <is>
          <t>https://n9.cl/28ibf</t>
        </is>
      </c>
    </row>
    <row r="35" ht="19.5" customHeight="1" s="101">
      <c r="A35" s="180" t="n">
        <v>44273</v>
      </c>
      <c r="B35" s="180" t="n">
        <v>44284</v>
      </c>
      <c r="C35" s="181" t="inlineStr">
        <is>
          <t>Canadá</t>
        </is>
      </c>
      <c r="D35" s="181" t="inlineStr">
        <is>
          <t>CQFP</t>
        </is>
      </c>
      <c r="E35" s="181" t="inlineStr">
        <is>
          <t>Seguridad</t>
        </is>
      </c>
      <c r="F35" s="194" t="inlineStr">
        <is>
          <t>Resumen de revisión de seguridad - Diuréticos, incluidos productos que contienen acetazolamida - Health Canada</t>
        </is>
      </c>
      <c r="G35" s="181" t="inlineStr">
        <is>
          <t>Farmaco</t>
        </is>
      </c>
      <c r="H35" s="186" t="inlineStr">
        <is>
          <t>Diureticos incluidos productos que contienen Acetazolamida</t>
        </is>
      </c>
      <c r="I35" s="186" t="inlineStr">
        <is>
          <t>Derrame coroideo Miopia aguda Glaucoma agudo de angulo cerrado</t>
        </is>
      </c>
      <c r="J35" s="188" t="inlineStr">
        <is>
          <t>https://n9.cl/3riho</t>
        </is>
      </c>
    </row>
    <row r="36" ht="30" customHeight="1" s="101">
      <c r="A36" s="180" t="n">
        <v>44276</v>
      </c>
      <c r="B36" s="180" t="n">
        <v>44284</v>
      </c>
      <c r="C36" s="181" t="inlineStr">
        <is>
          <t>Canadá</t>
        </is>
      </c>
      <c r="D36" s="181" t="inlineStr">
        <is>
          <t>CQFP</t>
        </is>
      </c>
      <c r="E36" s="181" t="inlineStr">
        <is>
          <t>Seguridad</t>
        </is>
      </c>
      <c r="F36" s="194" t="inlineStr">
        <is>
          <t>Resumen de revisión de seguridad - Remicade (infliximab), Humira (adalimumab), Enbrel (etanercept) y Erelzi (etanercept biosimilar) - Evaluación del riesgo potencial de micosis fungoide</t>
        </is>
      </c>
      <c r="G36" s="181" t="inlineStr">
        <is>
          <t>Farmaco</t>
        </is>
      </c>
      <c r="H36" s="186" t="inlineStr">
        <is>
          <t>Infliximab Adalimumab Etanercept Erelzi (Biosimilar etanercept)</t>
        </is>
      </c>
      <c r="I36" s="186" t="inlineStr">
        <is>
          <t>Micosis Fungoide</t>
        </is>
      </c>
      <c r="J36" s="188" t="inlineStr">
        <is>
          <t>https://n9.cl/3nggo</t>
        </is>
      </c>
    </row>
    <row r="37" ht="19.5" customHeight="1" s="101">
      <c r="A37" s="180" t="n">
        <v>44277</v>
      </c>
      <c r="B37" s="180" t="n">
        <v>44284</v>
      </c>
      <c r="C37" s="181" t="inlineStr">
        <is>
          <t>Europa</t>
        </is>
      </c>
      <c r="D37" s="181" t="inlineStr">
        <is>
          <t>EMA</t>
        </is>
      </c>
      <c r="E37" s="181" t="inlineStr">
        <is>
          <t>Seguridad</t>
        </is>
      </c>
      <c r="F37" s="194" t="inlineStr">
        <is>
          <t>La EMA desaconseja el uso de ivermectina para la prevención o el tratamiento de COVID-19 fuera de los ensayos clínicos aleatorizados</t>
        </is>
      </c>
      <c r="G37" s="181" t="inlineStr">
        <is>
          <t>Farmaco</t>
        </is>
      </c>
      <c r="H37" s="186" t="inlineStr">
        <is>
          <t>Ivermectina</t>
        </is>
      </c>
      <c r="I37" s="186" t="inlineStr">
        <is>
          <t>No hay respaldo para su uso en tratamiento del COVID19</t>
        </is>
      </c>
      <c r="J37" s="188" t="inlineStr">
        <is>
          <t>https://n9.cl/l0y89</t>
        </is>
      </c>
    </row>
    <row r="38" ht="30" customHeight="1" s="101">
      <c r="A38" s="180" t="n">
        <v>44279</v>
      </c>
      <c r="B38" s="180" t="n">
        <v>44284</v>
      </c>
      <c r="C38" s="181" t="inlineStr">
        <is>
          <t>Reino Unido</t>
        </is>
      </c>
      <c r="D38" s="181" t="inlineStr">
        <is>
          <t>MHRA</t>
        </is>
      </c>
      <c r="E38" s="181" t="inlineStr">
        <is>
          <t>Seguridad</t>
        </is>
      </c>
      <c r="F38" s="194" t="inlineStr">
        <is>
          <t>Bendamustina (Levact): mayor riesgo de cáncer de piel no melanoma y encefalopatía multifocal progresiva (LMP)</t>
        </is>
      </c>
      <c r="G38" s="181" t="inlineStr">
        <is>
          <t>Farmaco</t>
        </is>
      </c>
      <c r="H38" s="186" t="inlineStr">
        <is>
          <t>Bendamustina</t>
        </is>
      </c>
      <c r="I38" s="186" t="inlineStr">
        <is>
          <t>Aumento de riesgo de cancer de piel no melanoma y encefalopatía multifocal progresiva</t>
        </is>
      </c>
      <c r="J38" s="188" t="inlineStr">
        <is>
          <t>https://n9.cl/ooliy</t>
        </is>
      </c>
    </row>
    <row r="39" ht="53.25" customHeight="1" s="101">
      <c r="A39" s="180" t="n">
        <v>44279</v>
      </c>
      <c r="B39" s="180" t="n">
        <v>44284</v>
      </c>
      <c r="C39" s="181" t="inlineStr">
        <is>
          <t>España</t>
        </is>
      </c>
      <c r="D39" s="181" t="inlineStr">
        <is>
          <t>AEMPS</t>
        </is>
      </c>
      <c r="E39" s="181" t="inlineStr">
        <is>
          <t>Seguridad</t>
        </is>
      </c>
      <c r="F39" s="194" t="inlineStr">
        <is>
          <t>La AEMPS informa de que la bomba de insulina MiniMed™ 780G con la versión de software 6.5 podría presentar errores después de administrar un bolus grande</t>
        </is>
      </c>
      <c r="G39" s="181" t="inlineStr">
        <is>
          <t>Dispositivo Medico</t>
        </is>
      </c>
      <c r="H39" s="186" t="inlineStr">
        <is>
          <t>Bombas de Insulina MiniMed 780G</t>
        </is>
      </c>
      <c r="I39" s="186" t="inlineStr">
        <is>
          <t>Riesgo de Hipoglucemia</t>
        </is>
      </c>
      <c r="J39" s="188" t="inlineStr">
        <is>
          <t>https://n9.cl/jh9ga</t>
        </is>
      </c>
    </row>
    <row r="40" ht="45.75" customHeight="1" s="101">
      <c r="A40" s="180" t="n">
        <v>44280</v>
      </c>
      <c r="B40" s="180" t="n">
        <v>44284</v>
      </c>
      <c r="C40" s="181" t="inlineStr">
        <is>
          <t>EE.UU.</t>
        </is>
      </c>
      <c r="D40" s="181" t="inlineStr">
        <is>
          <t>FDA</t>
        </is>
      </c>
      <c r="E40" s="181" t="inlineStr">
        <is>
          <t>Seguridad</t>
        </is>
      </c>
      <c r="F40" s="194" t="inlineStr">
        <is>
          <t>La FDA advierte que el abuso y el uso indebido del descongestionante nasal propilhexedrina causa daños graves</t>
        </is>
      </c>
      <c r="G40" s="181" t="inlineStr">
        <is>
          <t>Farmaco</t>
        </is>
      </c>
      <c r="H40" s="186" t="inlineStr">
        <is>
          <t>Propilhexedrina</t>
        </is>
      </c>
      <c r="I40" s="186" t="inlineStr">
        <is>
          <t>Ritmo cardiaco rapido Presion arterial alta Paranoia</t>
        </is>
      </c>
      <c r="J40" s="188" t="inlineStr">
        <is>
          <t>https://n9.cl/5qasd</t>
        </is>
      </c>
    </row>
    <row r="41" ht="19.5" customHeight="1" s="101">
      <c r="A41" s="180" t="n">
        <v>44280</v>
      </c>
      <c r="B41" s="180" t="n">
        <v>44284</v>
      </c>
      <c r="C41" s="181" t="inlineStr">
        <is>
          <t>Italia</t>
        </is>
      </c>
      <c r="D41" s="181" t="inlineStr">
        <is>
          <t>AIFA</t>
        </is>
      </c>
      <c r="E41" s="181" t="inlineStr">
        <is>
          <t>Seguridad</t>
        </is>
      </c>
      <c r="F41" s="194" t="inlineStr">
        <is>
          <t>Nota de información importante sobre TECENTRIQ® (atezolizumab)</t>
        </is>
      </c>
      <c r="G41" s="181" t="inlineStr">
        <is>
          <t>Farmaco</t>
        </is>
      </c>
      <c r="H41" s="186" t="inlineStr">
        <is>
          <t>Atezolizumab</t>
        </is>
      </c>
      <c r="I41" s="186" t="inlineStr">
        <is>
          <t>Riesgo de reacciones adversas cutáneas graves</t>
        </is>
      </c>
      <c r="J41" s="188" t="inlineStr">
        <is>
          <t>https://n9.cl/j53v</t>
        </is>
      </c>
    </row>
    <row r="42" ht="19.5" customHeight="1" s="101">
      <c r="A42" s="180" t="n">
        <v>44285</v>
      </c>
      <c r="B42" s="180" t="n">
        <v>44288</v>
      </c>
      <c r="C42" s="181" t="inlineStr">
        <is>
          <t>Noruega</t>
        </is>
      </c>
      <c r="D42" s="181" t="n"/>
      <c r="E42" s="181" t="inlineStr">
        <is>
          <t>Seguridad</t>
        </is>
      </c>
      <c r="F42" s="194" t="inlineStr">
        <is>
          <t xml:space="preserve">Reportes de posibles reacciones adversas a las vacunas del COVID -19 </t>
        </is>
      </c>
      <c r="G42" s="181" t="inlineStr">
        <is>
          <t>Farmaco</t>
        </is>
      </c>
      <c r="H42" s="186" t="inlineStr">
        <is>
          <t>Vacuna-Covid19 Astrazeneca</t>
        </is>
      </c>
      <c r="I42" s="186" t="inlineStr">
        <is>
          <t>Combinación de coágulos de sangre, sangrado y bajo recueno de plaquetas</t>
        </is>
      </c>
      <c r="J42" s="188" t="inlineStr">
        <is>
          <t>https://n9.cl/8a9g</t>
        </is>
      </c>
    </row>
    <row r="43" ht="21.75" customHeight="1" s="101">
      <c r="A43" s="180" t="n">
        <v>44286</v>
      </c>
      <c r="B43" s="180" t="n">
        <v>44288</v>
      </c>
      <c r="C43" s="181" t="inlineStr">
        <is>
          <t>EE.UU.</t>
        </is>
      </c>
      <c r="D43" s="181" t="inlineStr">
        <is>
          <t>FDA</t>
        </is>
      </c>
      <c r="E43" s="181" t="inlineStr">
        <is>
          <t>Seguridad</t>
        </is>
      </c>
      <c r="F43" s="194" t="inlineStr">
        <is>
          <t>Los estudios muestran un mayor riesgo de problemas de ritmo cardíaco con las convulsiones y el medicamento para la alud mental lamotrigina (Lamictal) en pacientes con enfermedades cardiacas</t>
        </is>
      </c>
      <c r="G43" s="181" t="inlineStr">
        <is>
          <t>Farmaco</t>
        </is>
      </c>
      <c r="H43" s="186" t="inlineStr">
        <is>
          <t>Lamotrigina</t>
        </is>
      </c>
      <c r="I43" s="186" t="inlineStr">
        <is>
          <t>Aumento del riesgo de problemas cardiácos</t>
        </is>
      </c>
      <c r="J43" s="188" t="inlineStr">
        <is>
          <t>https://n9.cl/844dc</t>
        </is>
      </c>
    </row>
    <row r="44" ht="30" customHeight="1" s="101">
      <c r="A44" s="180" t="n">
        <v>44286</v>
      </c>
      <c r="B44" s="180" t="n">
        <v>44288</v>
      </c>
      <c r="C44" s="181" t="inlineStr">
        <is>
          <t>Europa</t>
        </is>
      </c>
      <c r="D44" s="181" t="inlineStr">
        <is>
          <t>EMA</t>
        </is>
      </c>
      <c r="E44" s="181" t="inlineStr">
        <is>
          <t>Seguridad</t>
        </is>
      </c>
      <c r="F44" s="194" t="inlineStr">
        <is>
          <t>Vacuna AstraZeneca COVID -19: Continúa la revisión de casos muy raros de coágulos de sangre inusuales</t>
        </is>
      </c>
      <c r="G44" s="181" t="inlineStr">
        <is>
          <t>Farmaco</t>
        </is>
      </c>
      <c r="H44" s="186" t="inlineStr">
        <is>
          <t>Vacuna-Covid19 Astrazeneca</t>
        </is>
      </c>
      <c r="I44" s="186" t="inlineStr">
        <is>
          <t>casos muy raros de coágulos sanguíneos asociados con un bajo número de plaquetas</t>
        </is>
      </c>
      <c r="J44" s="188" t="inlineStr">
        <is>
          <t>https://n9.cl/o2yka</t>
        </is>
      </c>
    </row>
    <row r="45" ht="19.5" customHeight="1" s="101">
      <c r="A45" s="180" t="n">
        <v>44292</v>
      </c>
      <c r="B45" s="180" t="n">
        <v>44314</v>
      </c>
      <c r="C45" s="181" t="inlineStr">
        <is>
          <t>Australia</t>
        </is>
      </c>
      <c r="D45" s="181" t="inlineStr">
        <is>
          <t>TGA</t>
        </is>
      </c>
      <c r="E45" s="181" t="inlineStr">
        <is>
          <t>Seguridad</t>
        </is>
      </c>
      <c r="F45" s="194" t="inlineStr">
        <is>
          <t>Corrección de defectos del producto: el imán de la tapa puede desprenderse y provocar el agotamiento prematuro de la batería</t>
        </is>
      </c>
      <c r="G45" s="181" t="inlineStr">
        <is>
          <t>Dispositivo Medico</t>
        </is>
      </c>
      <c r="H45" s="186" t="inlineStr">
        <is>
          <t>Desfibrilador LIFEPAK CR2</t>
        </is>
      </c>
      <c r="I45" s="186" t="inlineStr">
        <is>
          <t>agotamiento prematuro de la batería</t>
        </is>
      </c>
      <c r="J45" s="188" t="inlineStr">
        <is>
          <t>https://www.tga.gov.au/alert/lifepak-cr2-defibrillator</t>
        </is>
      </c>
    </row>
    <row r="46" ht="19.5" customHeight="1" s="101">
      <c r="A46" s="180" t="n">
        <v>44294</v>
      </c>
      <c r="B46" s="180" t="n">
        <v>44314</v>
      </c>
      <c r="C46" s="181" t="inlineStr">
        <is>
          <t>Canadá</t>
        </is>
      </c>
      <c r="D46" s="181" t="inlineStr">
        <is>
          <t>CQFP</t>
        </is>
      </c>
      <c r="E46" s="181" t="inlineStr">
        <is>
          <t>Seguridad</t>
        </is>
      </c>
      <c r="F46" s="194" t="inlineStr">
        <is>
          <t xml:space="preserve"> Veklury (remdesivir) - Evaluación de los riesgos potenciales de lesión renal aguda (IRA) e insuficiencia renal aguda (IRA)</t>
        </is>
      </c>
      <c r="G46" s="181" t="inlineStr">
        <is>
          <t>Farmaco</t>
        </is>
      </c>
      <c r="H46" s="186" t="inlineStr">
        <is>
          <t>Veklury (remdesivir)</t>
        </is>
      </c>
      <c r="I46" s="186" t="inlineStr">
        <is>
          <t xml:space="preserve"> riesgos potenciales de lesión renal aguda (IRA) e insuficiencia renal aguda (IRA)</t>
        </is>
      </c>
      <c r="J46" s="195" t="inlineStr">
        <is>
          <t>https://hpr-rps.hres.ca/reg-content/summary-safety-review-detail.php?lang=en&amp;linkID=SSR00264</t>
        </is>
      </c>
    </row>
    <row r="47" ht="19.5" customHeight="1" s="101">
      <c r="A47" s="180" t="n">
        <v>44295</v>
      </c>
      <c r="B47" s="180" t="n">
        <v>44314</v>
      </c>
      <c r="C47" s="181" t="inlineStr">
        <is>
          <t>Alemania</t>
        </is>
      </c>
      <c r="D47" s="181" t="inlineStr">
        <is>
          <t>BfArM</t>
        </is>
      </c>
      <c r="E47" s="181" t="inlineStr">
        <is>
          <t>Seguridad</t>
        </is>
      </c>
      <c r="F47" s="194" t="inlineStr">
        <is>
          <t>Posible vínculo entre los implantes mamarios y el desarrollo de linfoma anaplásico de células grandes ( ALCL )</t>
        </is>
      </c>
      <c r="G47" s="181" t="inlineStr">
        <is>
          <t>Dispositivo Medico</t>
        </is>
      </c>
      <c r="H47" s="186" t="inlineStr">
        <is>
          <t>implantes mamarios</t>
        </is>
      </c>
      <c r="I47" s="186" t="inlineStr">
        <is>
          <t>posible vínculo - linfoma anaplásico de células grandes ( ALCL )</t>
        </is>
      </c>
      <c r="J47" s="188" t="inlineStr">
        <is>
          <t>https://www.bfarm.de/SharedDocs/Risikoinformationen/Medizinprodukte/DE/Brustimplantate_ALCL_FDA.html</t>
        </is>
      </c>
    </row>
    <row r="48" ht="33" customHeight="1" s="101">
      <c r="A48" s="180" t="n">
        <v>44298</v>
      </c>
      <c r="B48" s="180" t="n">
        <v>44314</v>
      </c>
      <c r="C48" s="181" t="inlineStr">
        <is>
          <t>Austria</t>
        </is>
      </c>
      <c r="D48" s="181" t="inlineStr">
        <is>
          <t>BASG</t>
        </is>
      </c>
      <c r="E48" s="181" t="inlineStr">
        <is>
          <t>Seguridad</t>
        </is>
      </c>
      <c r="F48" s="194" t="inlineStr">
        <is>
          <t>mayor riesgo de eventos cardiovasculares adversos graves y enfermedades malignas (excepto cáncer de piel no melanoma / CPNM) con el uso de tofacitinib en comparación con TNF-alfa inhibidores</t>
        </is>
      </c>
      <c r="G48" s="181" t="inlineStr">
        <is>
          <t>Farmaco</t>
        </is>
      </c>
      <c r="H48" s="186" t="inlineStr">
        <is>
          <t>Xeljanz (tofacitinib)</t>
        </is>
      </c>
      <c r="I48" s="186" t="inlineStr">
        <is>
          <t>eventos cardiovasculares adversos graves y enfermedades malignas</t>
        </is>
      </c>
      <c r="J48" s="195" t="inlineStr">
        <is>
          <t>https://www.basg.gv.at/fileadmin/redakteure/06_Gesundheitsberufe/DHPC/2021/210412_Xeljanz.pdf</t>
        </is>
      </c>
    </row>
    <row r="49" ht="31.5" customHeight="1" s="101">
      <c r="A49" s="180" t="n">
        <v>44298</v>
      </c>
      <c r="B49" s="180" t="n">
        <v>44314</v>
      </c>
      <c r="C49" s="181" t="inlineStr">
        <is>
          <t>España</t>
        </is>
      </c>
      <c r="D49" s="181" t="inlineStr">
        <is>
          <t>AEMPS</t>
        </is>
      </c>
      <c r="E49" s="181" t="inlineStr">
        <is>
          <t>Seguridad</t>
        </is>
      </c>
      <c r="F49" s="194" t="inlineStr">
        <is>
          <t>Esmya (acetato de ulipristal 5 mg): levantamiento de la suspensión de comercialización, con restricciones en sus indicaciones debido al riesgo de daño hepático grave</t>
        </is>
      </c>
      <c r="G49" s="181" t="inlineStr">
        <is>
          <t>Farmaco</t>
        </is>
      </c>
      <c r="H49" s="186" t="inlineStr">
        <is>
          <t>Esmya (acetato de ulipristal)</t>
        </is>
      </c>
      <c r="I49" s="186" t="inlineStr">
        <is>
          <t>restricciones en sus indicaciones debido al riesgo de daño hepático grave</t>
        </is>
      </c>
      <c r="J49" s="195" t="inlineStr">
        <is>
          <t>https://www.aemps.gob.es/informa/notasinformativas/medicamentosusohumano-3/seguridad-1/2021-seguridad-1/esmya-acetato-de-ulipristal-5-mg-levantamiento-de-la-suspension-de-comercializacion-con-restricciones-en-sus-indicaciones-debido-al-riesgo-de-dano-hepatico-grave/</t>
        </is>
      </c>
    </row>
    <row r="50" ht="39.75" customHeight="1" s="101">
      <c r="A50" s="180" t="n">
        <v>44299</v>
      </c>
      <c r="B50" s="180" t="n">
        <v>44314</v>
      </c>
      <c r="C50" s="181" t="inlineStr">
        <is>
          <t>Australia</t>
        </is>
      </c>
      <c r="D50" s="181" t="inlineStr">
        <is>
          <t>TGA</t>
        </is>
      </c>
      <c r="E50" s="181" t="inlineStr">
        <is>
          <t>Seguridad</t>
        </is>
      </c>
      <c r="F50" s="194" t="inlineStr">
        <is>
          <t>2021 vacunas contra la influenza estacional</t>
        </is>
      </c>
      <c r="G50" s="181" t="inlineStr">
        <is>
          <t>Farmaco</t>
        </is>
      </c>
      <c r="H50" s="186" t="inlineStr">
        <is>
          <t>vacunas contra la influenza</t>
        </is>
      </c>
      <c r="I50" s="186" t="inlineStr">
        <is>
          <t xml:space="preserve">Vacunación contra la influenza y COVID-19,  uso en niños, uso en mayores de 65 años
</t>
        </is>
      </c>
      <c r="J50" s="188" t="inlineStr">
        <is>
          <t>https://www.tga.gov.au/alert/2021-seasonal-influenza-vaccines</t>
        </is>
      </c>
    </row>
    <row r="51" ht="19.5" customHeight="1" s="101">
      <c r="A51" s="180" t="n">
        <v>44299</v>
      </c>
      <c r="B51" s="180" t="n">
        <v>44314</v>
      </c>
      <c r="C51" s="181" t="inlineStr">
        <is>
          <t>Australia</t>
        </is>
      </c>
      <c r="D51" s="181" t="inlineStr">
        <is>
          <t>TGA</t>
        </is>
      </c>
      <c r="E51" s="181" t="inlineStr">
        <is>
          <t>Seguridad</t>
        </is>
      </c>
      <c r="F51" s="194" t="inlineStr">
        <is>
          <t>Vacuna AstraZeneca ChAdOx1-S COVID-19: Segundo caso de trombosis con trombocitopenia</t>
        </is>
      </c>
      <c r="G51" s="181" t="inlineStr">
        <is>
          <t>Farmaco</t>
        </is>
      </c>
      <c r="H51" s="186" t="inlineStr">
        <is>
          <t>Vacuna AstraZeneca ChAdOx1-S COVID-19</t>
        </is>
      </c>
      <c r="I51" s="186" t="inlineStr">
        <is>
          <t>trombosis con trombocitopenia</t>
        </is>
      </c>
      <c r="J51" s="188" t="inlineStr">
        <is>
          <t>https://www.tga.gov.au/alert/astrazeneca-chadox1-s-covid-19-vaccine-1</t>
        </is>
      </c>
    </row>
    <row r="52" ht="19.5" customHeight="1" s="101">
      <c r="A52" s="180" t="n">
        <v>44300</v>
      </c>
      <c r="B52" s="180" t="n">
        <v>44314</v>
      </c>
      <c r="C52" s="181" t="inlineStr">
        <is>
          <t>Austria</t>
        </is>
      </c>
      <c r="D52" s="181" t="inlineStr">
        <is>
          <t>BASG</t>
        </is>
      </c>
      <c r="E52" s="181" t="inlineStr">
        <is>
          <t>Seguridad</t>
        </is>
      </c>
      <c r="F52" s="194" t="inlineStr">
        <is>
          <t>conexión entre la vacunación con Vaxzevria y la aparición de trombosis junto con trombocitopenia.</t>
        </is>
      </c>
      <c r="G52" s="181" t="inlineStr">
        <is>
          <t>Farmaco</t>
        </is>
      </c>
      <c r="H52" s="186" t="inlineStr">
        <is>
          <t>Vacuna AstraZeneca ChAdOx1-S COVID-20</t>
        </is>
      </c>
      <c r="I52" s="186" t="inlineStr">
        <is>
          <t>trombosis con trombocitopenia</t>
        </is>
      </c>
      <c r="J52" s="195" t="inlineStr">
        <is>
          <t>https://www.basg.gv.at/fileadmin/redakteure/06_Gesundheitsberufe/DHPC/2021/210414_Vaxzevria.pdf</t>
        </is>
      </c>
    </row>
    <row r="53" ht="30" customHeight="1" s="101">
      <c r="A53" s="180" t="n">
        <v>44300</v>
      </c>
      <c r="B53" s="180" t="n">
        <v>44314</v>
      </c>
      <c r="C53" s="181" t="inlineStr">
        <is>
          <t>Francia</t>
        </is>
      </c>
      <c r="D53" s="181" t="inlineStr">
        <is>
          <t>ANSM</t>
        </is>
      </c>
      <c r="E53" s="181" t="inlineStr">
        <is>
          <t>Seguridad</t>
        </is>
      </c>
      <c r="F53" s="194" t="inlineStr">
        <is>
          <t>Estracyt (estramustina): la ANSM restringe la indicación terapéutica y modifica las condiciones de prescripción y entrega (CPD)</t>
        </is>
      </c>
      <c r="G53" s="181" t="inlineStr">
        <is>
          <t>Farmaco</t>
        </is>
      </c>
      <c r="H53" s="186" t="inlineStr">
        <is>
          <t>Estracyt (estramustina)</t>
        </is>
      </c>
      <c r="I53" s="186" t="inlineStr">
        <is>
          <t>restricción de la indicación terapéutica y modificación las condiciones de prescripción</t>
        </is>
      </c>
      <c r="J53" s="195" t="inlineStr">
        <is>
          <t>https://ansm.sante.fr/informations-de-securite/estracyt-estramustine-lansm-restreint-lindication-therapeutique-et-modifie-les-conditions-de-prescription-et-de-delivrance-cpd</t>
        </is>
      </c>
    </row>
    <row r="54" ht="19.5" customHeight="1" s="101">
      <c r="A54" s="180" t="n">
        <v>44300</v>
      </c>
      <c r="B54" s="180" t="n">
        <v>44315</v>
      </c>
      <c r="C54" s="181" t="inlineStr">
        <is>
          <t>Irlanda</t>
        </is>
      </c>
      <c r="D54" s="181" t="inlineStr">
        <is>
          <t>HPRA</t>
        </is>
      </c>
      <c r="E54" s="181" t="inlineStr">
        <is>
          <t>Seguridad</t>
        </is>
      </c>
      <c r="F54" s="194" t="inlineStr">
        <is>
          <t>Vacuna VAXZEVRIA / COVID-19 AstraZeneca: información de seguridad importante</t>
        </is>
      </c>
      <c r="G54" s="181" t="inlineStr">
        <is>
          <t>Farmaco</t>
        </is>
      </c>
      <c r="H54" s="186" t="inlineStr">
        <is>
          <t>Vacuna AstraZeneca ChAdOx1-S COVID-21</t>
        </is>
      </c>
      <c r="I54" s="186" t="inlineStr">
        <is>
          <t>trombosis con trombocitopenia</t>
        </is>
      </c>
      <c r="J54" s="188" t="inlineStr">
        <is>
          <t>https://www.hpra.ie/homepage/medicines/safety-notices/item?t=/vaxzevria-covid-19-vaccine-astrazeneca---important-safety-information-from-astrazeneca-pharmaceuticals-(ireland)-dac-as-approved-by-the-hpra&amp;id=a5640f26-9782-6eee-9b55-ff00008c97d0</t>
        </is>
      </c>
    </row>
    <row r="55" ht="30" customHeight="1" s="101">
      <c r="A55" s="180" t="n">
        <v>44301</v>
      </c>
      <c r="B55" s="180" t="n">
        <v>44314</v>
      </c>
      <c r="C55" s="181" t="inlineStr">
        <is>
          <t>Alemania</t>
        </is>
      </c>
      <c r="D55" s="181" t="inlineStr">
        <is>
          <t>BfArM</t>
        </is>
      </c>
      <c r="E55" s="181" t="inlineStr">
        <is>
          <t>Seguridad</t>
        </is>
      </c>
      <c r="F55" s="194" t="inlineStr">
        <is>
          <t>Eylea® 40 mg / ml solución inyectable en una jeringa precargada (solución de aflibercept para inyección intravítrea): mayor riesgo de aumento de la presión intraocular cuando se usa la jeringa precargada</t>
        </is>
      </c>
      <c r="G55" s="181" t="inlineStr">
        <is>
          <t>Farmaco</t>
        </is>
      </c>
      <c r="H55" s="186" t="inlineStr">
        <is>
          <t>Eylea® (aflibercept intravítrea)</t>
        </is>
      </c>
      <c r="I55" s="186" t="inlineStr">
        <is>
          <t>riesgo de aumento de la presión intraocular</t>
        </is>
      </c>
      <c r="J55" s="188" t="inlineStr">
        <is>
          <t>https://www.bfarm.de/SharedDocs/Risikoinformationen/Pharmakovigilanz/DE/RHB/2021/rhb-eylea.html</t>
        </is>
      </c>
    </row>
    <row r="56" ht="19.5" customHeight="1" s="101">
      <c r="A56" s="180" t="n">
        <v>44301</v>
      </c>
      <c r="B56" s="180" t="n">
        <v>44314</v>
      </c>
      <c r="C56" s="181" t="inlineStr">
        <is>
          <t>Austria</t>
        </is>
      </c>
      <c r="D56" s="181" t="inlineStr">
        <is>
          <t>BASG</t>
        </is>
      </c>
      <c r="E56" s="181" t="inlineStr">
        <is>
          <t>Seguridad</t>
        </is>
      </c>
      <c r="F56" s="194" t="inlineStr">
        <is>
          <t>riesgo de aumento de la presión intraocular después de usar la solución inyectable de Eylea en una jeringa precargada.</t>
        </is>
      </c>
      <c r="G56" s="181" t="inlineStr">
        <is>
          <t>Farmaco</t>
        </is>
      </c>
      <c r="H56" s="186" t="inlineStr">
        <is>
          <t>Eylea® (aflibercept intravítrea)</t>
        </is>
      </c>
      <c r="I56" s="186" t="inlineStr">
        <is>
          <t>riesgo de aumento de la presión intraocular</t>
        </is>
      </c>
      <c r="J56" s="195" t="inlineStr">
        <is>
          <t>https://www.basg.gv.at/fileadmin/redakteure/06_Gesundheitsberufe/DHPC/2021/210415_Eylea_Fertigspritze.pdf</t>
        </is>
      </c>
    </row>
    <row r="57" ht="30" customHeight="1" s="101">
      <c r="A57" s="180" t="n">
        <v>44301</v>
      </c>
      <c r="B57" s="180" t="n">
        <v>44314</v>
      </c>
      <c r="C57" s="181" t="inlineStr">
        <is>
          <t>Francia</t>
        </is>
      </c>
      <c r="D57" s="181" t="inlineStr">
        <is>
          <t>ANSM</t>
        </is>
      </c>
      <c r="E57" s="181" t="inlineStr">
        <is>
          <t>Seguridad</t>
        </is>
      </c>
      <c r="F57" s="194" t="inlineStr">
        <is>
          <t>Eylea 40 mg / ml (aflibercept) por inyección intravítrea: mayor riesgo de aumento de la presión intraocular después del uso de la jeringa precargada.</t>
        </is>
      </c>
      <c r="G57" s="181" t="inlineStr">
        <is>
          <t>Farmaco</t>
        </is>
      </c>
      <c r="H57" s="186" t="inlineStr">
        <is>
          <t>Eylea® (aflibercept intravítrea)</t>
        </is>
      </c>
      <c r="I57" s="186" t="inlineStr">
        <is>
          <t>riesgo de aumento de la presión intraocular</t>
        </is>
      </c>
      <c r="J57" s="195" t="inlineStr">
        <is>
          <t>https://ansm.sante.fr/informations-de-securite/eylea-40-mg-ml-aflibercept-en-injection-intravitreenne-risque-plus-eleve-daugmentation-de-la-pression-intraoculaire-a-la-suite-de-lutilisation-de-la-seringue-preremplie</t>
        </is>
      </c>
    </row>
    <row r="58" ht="19.5" customHeight="1" s="101">
      <c r="A58" s="180" t="n">
        <v>44302</v>
      </c>
      <c r="B58" s="180" t="n">
        <v>44314</v>
      </c>
      <c r="C58" s="181" t="inlineStr">
        <is>
          <t>Australia</t>
        </is>
      </c>
      <c r="D58" s="181" t="inlineStr">
        <is>
          <t>TGA</t>
        </is>
      </c>
      <c r="E58" s="181" t="inlineStr">
        <is>
          <t>Seguridad</t>
        </is>
      </c>
      <c r="F58" s="194" t="inlineStr">
        <is>
          <t>Vacuna AstraZeneca ChAdOx1-S COVID-19: Tercer caso australiano de trombosis con trombocitopenia probablemente relacionado con la vacuna</t>
        </is>
      </c>
      <c r="G58" s="181" t="inlineStr">
        <is>
          <t>Farmaco</t>
        </is>
      </c>
      <c r="H58" s="186" t="inlineStr">
        <is>
          <t>Vacuna AstraZeneca ChAdOx1-S COVID-20</t>
        </is>
      </c>
      <c r="I58" s="186" t="inlineStr">
        <is>
          <t>trombosis con trombocitopenia</t>
        </is>
      </c>
      <c r="J58" s="188" t="inlineStr">
        <is>
          <t>https://www.tga.gov.au/alert/astrazeneca-chadox1-s-covid-19-vaccine-2</t>
        </is>
      </c>
    </row>
    <row r="59" ht="19.5" customHeight="1" s="101">
      <c r="A59" s="180" t="n">
        <v>44302</v>
      </c>
      <c r="B59" s="180" t="n">
        <v>44314</v>
      </c>
      <c r="C59" s="181" t="inlineStr">
        <is>
          <t>Francia</t>
        </is>
      </c>
      <c r="D59" s="181" t="inlineStr">
        <is>
          <t>ANSM</t>
        </is>
      </c>
      <c r="E59" s="181" t="inlineStr">
        <is>
          <t>Seguridad</t>
        </is>
      </c>
      <c r="F59" s="194" t="inlineStr">
        <is>
          <t>VAXZEVRIA / COVID-19 AstraZeneca: vínculo entre la vacuna y la aparición de trombosis en asociación con trombocitopenia</t>
        </is>
      </c>
      <c r="G59" s="181" t="inlineStr">
        <is>
          <t>Farmaco</t>
        </is>
      </c>
      <c r="H59" s="186" t="inlineStr">
        <is>
          <t>Vacuna AstraZeneca ChAdOx1-S COVID-21</t>
        </is>
      </c>
      <c r="I59" s="186" t="inlineStr">
        <is>
          <t>trombosis con trombocitopenia</t>
        </is>
      </c>
      <c r="J59" s="195" t="inlineStr">
        <is>
          <t>https://ansm.sante.fr/informations-de-securite/vaxzevria-covid-19-vaccine-astrazeneca-lien-entre-le-vaccin-et-la-survenue-de-thromboses-en-association-avec-une-thrombocytopenie</t>
        </is>
      </c>
    </row>
    <row r="60" ht="22.5" customHeight="1" s="101">
      <c r="A60" s="180" t="n">
        <v>44302</v>
      </c>
      <c r="B60" s="180" t="n">
        <v>44314</v>
      </c>
      <c r="C60" s="181" t="inlineStr">
        <is>
          <t>Francia</t>
        </is>
      </c>
      <c r="D60" s="181" t="inlineStr">
        <is>
          <t>ANSM</t>
        </is>
      </c>
      <c r="E60" s="181" t="inlineStr">
        <is>
          <t>Seguridad</t>
        </is>
      </c>
      <c r="F60" s="194" t="inlineStr">
        <is>
          <t>Laroxyl 40 mg / ml, solución oral: cambio del dispositivo de administración para reducir el riesgo de error de medicación</t>
        </is>
      </c>
      <c r="G60" s="181" t="inlineStr">
        <is>
          <t>Farmaco</t>
        </is>
      </c>
      <c r="H60" s="186" t="inlineStr">
        <is>
          <t>amitriptilina</t>
        </is>
      </c>
      <c r="I60" s="186" t="inlineStr">
        <is>
          <t>riesgo de error de medicación</t>
        </is>
      </c>
      <c r="J60" s="188" t="inlineStr">
        <is>
          <t>https://ansm.sante.fr/informations-de-securite/laroxyl-40-mg-ml-solution-buvable-changement-du-dispositif-dadministration-pour-diminuer-le-risque-derreur-medicamenteuse</t>
        </is>
      </c>
    </row>
    <row r="61" ht="19.5" customHeight="1" s="101">
      <c r="A61" s="180" t="n">
        <v>44302</v>
      </c>
      <c r="B61" s="180" t="n">
        <v>44315</v>
      </c>
      <c r="C61" s="181" t="inlineStr">
        <is>
          <t>Irlanda</t>
        </is>
      </c>
      <c r="D61" s="181" t="inlineStr">
        <is>
          <t>HPRA</t>
        </is>
      </c>
      <c r="E61" s="181" t="inlineStr">
        <is>
          <t>Seguridad</t>
        </is>
      </c>
      <c r="F61" s="194" t="inlineStr">
        <is>
          <t>EYLEA 40 mg / ml (solución de aflibercept para inyección intravítrea): información de seguridad</t>
        </is>
      </c>
      <c r="G61" s="181" t="inlineStr">
        <is>
          <t>Farmaco</t>
        </is>
      </c>
      <c r="H61" s="186" t="inlineStr">
        <is>
          <t>Eylea® (aflibercept intravítrea)</t>
        </is>
      </c>
      <c r="I61" s="186" t="inlineStr">
        <is>
          <t>riesgo de aumento de la presión intraocular</t>
        </is>
      </c>
      <c r="J61" s="188" t="inlineStr">
        <is>
          <t>https://www.hpra.ie/homepage/medicines/safety-notices/item?t=/eylea-40-mg-ml-(aflibercept-solution-for-intravitreal-injection)---important-safety-information-from-bayer-ltd-as-approved-by-the-hpra&amp;id=236c0f26-9782-6eee-9b55-ff00008c97d0</t>
        </is>
      </c>
    </row>
    <row r="62" ht="19.5" customHeight="1" s="101">
      <c r="A62" s="180" t="n">
        <v>44304</v>
      </c>
      <c r="B62" s="180" t="n">
        <v>44314</v>
      </c>
      <c r="C62" s="181" t="inlineStr">
        <is>
          <t>Canadá</t>
        </is>
      </c>
      <c r="D62" s="181" t="inlineStr">
        <is>
          <t>CQFP</t>
        </is>
      </c>
      <c r="E62" s="181" t="inlineStr">
        <is>
          <t>Seguridad</t>
        </is>
      </c>
      <c r="F62" s="194" t="inlineStr">
        <is>
          <t>AstraZeneca and COVISHIELD COVID-19 Vaccines - Assessing the Potential Risk of Thrombosis in combination with Thrombocytopenia</t>
        </is>
      </c>
      <c r="G62" s="181" t="inlineStr">
        <is>
          <t>Farmaco</t>
        </is>
      </c>
      <c r="H62" s="186" t="inlineStr">
        <is>
          <t>Vacuna AstraZeneca ChAdOx1-S COVID-21</t>
        </is>
      </c>
      <c r="I62" s="186" t="inlineStr">
        <is>
          <t>trombosis con trombocitopenia</t>
        </is>
      </c>
      <c r="J62" s="195" t="inlineStr">
        <is>
          <t>https://hpr-rps.hres.ca/reg-content/summary-safety-review-detail.php?lang=en&amp;linkID=SSR00265</t>
        </is>
      </c>
    </row>
    <row r="63" ht="19.5" customHeight="1" s="101">
      <c r="A63" s="180" t="n">
        <v>44308</v>
      </c>
      <c r="B63" s="180" t="n">
        <v>44314</v>
      </c>
      <c r="C63" s="181" t="inlineStr">
        <is>
          <t>Canadá</t>
        </is>
      </c>
      <c r="D63" s="181" t="inlineStr">
        <is>
          <t>CQFP</t>
        </is>
      </c>
      <c r="E63" s="181" t="inlineStr">
        <is>
          <t>Seguridad</t>
        </is>
      </c>
      <c r="F63" s="194" t="inlineStr">
        <is>
          <t>Talco: riesgos para la salud asociados con la inhalación y la exposición al área genital femenina</t>
        </is>
      </c>
      <c r="G63" s="181" t="inlineStr">
        <is>
          <t>Cosmetico</t>
        </is>
      </c>
      <c r="H63" s="186" t="inlineStr">
        <is>
          <t>Talco</t>
        </is>
      </c>
      <c r="I63" s="186" t="inlineStr">
        <is>
          <t>exposición al área genital femenina</t>
        </is>
      </c>
      <c r="J63" s="195" t="inlineStr">
        <is>
          <t>https://www.healthycanadians.gc.ca/recall-alert-rappel-avis/hc-sc/2021/75453a-eng.php</t>
        </is>
      </c>
    </row>
    <row r="64" ht="12" customHeight="1" s="101">
      <c r="A64" s="180" t="n">
        <v>44309</v>
      </c>
      <c r="B64" s="180" t="n">
        <v>44314</v>
      </c>
      <c r="C64" s="181" t="inlineStr">
        <is>
          <t>Alemania</t>
        </is>
      </c>
      <c r="D64" s="181" t="inlineStr">
        <is>
          <t>BfArM</t>
        </is>
      </c>
      <c r="E64" s="181" t="inlineStr">
        <is>
          <t>Seguridad</t>
        </is>
      </c>
      <c r="F64" s="194" t="inlineStr">
        <is>
          <t>Ifosfamida: revisión del riesgo de encefalopatía</t>
        </is>
      </c>
      <c r="G64" s="181" t="inlineStr">
        <is>
          <t>Farmaco</t>
        </is>
      </c>
      <c r="H64" s="186" t="inlineStr">
        <is>
          <t>Ifosfamida</t>
        </is>
      </c>
      <c r="I64" s="186" t="inlineStr">
        <is>
          <t>riesgo de encefalopatía</t>
        </is>
      </c>
      <c r="J64" s="188" t="inlineStr">
        <is>
          <t>https://www.bfarm.de/SharedDocs/Risikoinformationen/Pharmakovigilanz/DE/RV_STP/g-l/ifosfamid.html</t>
        </is>
      </c>
    </row>
    <row r="65" ht="19.5" customHeight="1" s="101">
      <c r="A65" s="180" t="n">
        <v>44309</v>
      </c>
      <c r="B65" s="180" t="n">
        <v>44314</v>
      </c>
      <c r="C65" s="181" t="inlineStr">
        <is>
          <t>Australia</t>
        </is>
      </c>
      <c r="D65" s="181" t="inlineStr">
        <is>
          <t>TGA</t>
        </is>
      </c>
      <c r="E65" s="181" t="inlineStr">
        <is>
          <t>Seguridad</t>
        </is>
      </c>
      <c r="F65" s="194" t="inlineStr">
        <is>
          <t>Vacuna AstraZeneca ChAdOx1-S COVID-19: Tres casos australianos adicionales de STT probablemente relacionados con la vacuna</t>
        </is>
      </c>
      <c r="G65" s="181" t="inlineStr">
        <is>
          <t>Farmaco</t>
        </is>
      </c>
      <c r="H65" s="186" t="inlineStr">
        <is>
          <t>Vacuna AstraZeneca ChAdOx1-S COVID-21</t>
        </is>
      </c>
      <c r="I65" s="186" t="inlineStr">
        <is>
          <t>trombosis con trombocitopenia</t>
        </is>
      </c>
      <c r="J65" s="188" t="inlineStr">
        <is>
          <t>https://www.tga.gov.au/alert/astrazeneca-chadox1-s-covid-19-vaccine-3</t>
        </is>
      </c>
    </row>
    <row r="66" ht="31.5" customHeight="1" s="101">
      <c r="A66" s="180" t="n">
        <v>44313</v>
      </c>
      <c r="B66" s="180" t="n">
        <v>44314</v>
      </c>
      <c r="C66" s="181" t="inlineStr">
        <is>
          <t>Austria</t>
        </is>
      </c>
      <c r="D66" s="181" t="inlineStr">
        <is>
          <t>BASG</t>
        </is>
      </c>
      <c r="E66" s="181" t="inlineStr">
        <is>
          <t>Seguridad</t>
        </is>
      </c>
      <c r="F66" s="194" t="inlineStr">
        <is>
          <t>Janssen COVID-19 Vaccine y aparición de trombosis en combinación con trombocitopenia</t>
        </is>
      </c>
      <c r="G66" s="181" t="inlineStr">
        <is>
          <t>Farmaco</t>
        </is>
      </c>
      <c r="H66" s="186" t="inlineStr">
        <is>
          <t>Janssen COVID-19 Vaccine</t>
        </is>
      </c>
      <c r="I66" s="186" t="inlineStr">
        <is>
          <t>trombosis en combinación con trombocitopenia</t>
        </is>
      </c>
      <c r="J66" s="195" t="inlineStr">
        <is>
          <t>https://www.basg.gv.at/fileadmin/redakteure/06_Gesundheitsberufe/DHPC/2021/210427_COVID-19_Vaccine_Janssen_Injektionssuspension.pdf</t>
        </is>
      </c>
    </row>
    <row r="67" ht="23.25" customHeight="1" s="101">
      <c r="A67" s="180" t="n">
        <v>44313</v>
      </c>
      <c r="B67" s="180" t="n">
        <v>44315</v>
      </c>
      <c r="C67" s="181" t="inlineStr">
        <is>
          <t>Irlanda</t>
        </is>
      </c>
      <c r="D67" s="181" t="inlineStr">
        <is>
          <t>HPRA</t>
        </is>
      </c>
      <c r="E67" s="181" t="inlineStr">
        <is>
          <t>Seguridad</t>
        </is>
      </c>
      <c r="F67" s="194" t="inlineStr">
        <is>
          <t>Covid-19 Vaccine Janssen: información de seguridad importante</t>
        </is>
      </c>
      <c r="G67" s="181" t="inlineStr">
        <is>
          <t>Farmaco</t>
        </is>
      </c>
      <c r="H67" s="186" t="inlineStr">
        <is>
          <t>Janssen COVID-19 Vaccine</t>
        </is>
      </c>
      <c r="I67" s="186" t="inlineStr">
        <is>
          <t>trombosis en combinación con trombocitopenia</t>
        </is>
      </c>
      <c r="J67" s="188" t="inlineStr">
        <is>
          <t>https://www.hpra.ie/homepage/medicines/safety-notices/item?t=/covid-19-vaccine-janssen---important-safety-information-from-janssen-sciences-ireland-uc-as-approved-by-the-hpra&amp;id=31750f26-9782-6eee-9b55-ff00008c97d0</t>
        </is>
      </c>
    </row>
    <row r="68" ht="30" customHeight="1" s="101">
      <c r="A68" s="180" t="n">
        <v>44313</v>
      </c>
      <c r="B68" s="180" t="n">
        <v>44315</v>
      </c>
      <c r="C68" s="181" t="inlineStr">
        <is>
          <t>Reino Unido</t>
        </is>
      </c>
      <c r="D68" s="181" t="inlineStr">
        <is>
          <t>MHRA</t>
        </is>
      </c>
      <c r="E68" s="181" t="inlineStr">
        <is>
          <t>Seguridad</t>
        </is>
      </c>
      <c r="F68" s="194" t="inlineStr">
        <is>
          <t>Laxantes de polietilenglicol (PEG) y espesantes a base de almidón: potencial efecto interactivo cuando se mezclan, lo que aumenta el riesgo de aspiración</t>
        </is>
      </c>
      <c r="G68" s="181" t="inlineStr">
        <is>
          <t>Farmaco</t>
        </is>
      </c>
      <c r="H68" s="186" t="inlineStr">
        <is>
          <t>Laxantes de polietilenglicol (PEG) 
espesantes a base de almidón</t>
        </is>
      </c>
      <c r="I68" s="186" t="inlineStr">
        <is>
          <t>riesgo de aspiración</t>
        </is>
      </c>
      <c r="J68" s="188" t="inlineStr">
        <is>
          <t>https://www.gov.uk/drug-safety-update/polyethylene-glycol-peg-laxatives-and-starch-based-thickeners-potential-interactive-effect-when-mixed-leading-to-an-increased-risk-of-aspiration</t>
        </is>
      </c>
    </row>
    <row r="69" ht="19.5" customHeight="1" s="101">
      <c r="A69" s="180" t="n">
        <v>44342</v>
      </c>
      <c r="B69" s="180" t="n">
        <v>44343</v>
      </c>
      <c r="C69" s="181" t="inlineStr">
        <is>
          <t>EE.UU.</t>
        </is>
      </c>
      <c r="D69" s="181" t="inlineStr">
        <is>
          <t>FDA</t>
        </is>
      </c>
      <c r="E69" s="181" t="inlineStr">
        <is>
          <t>Seguridad</t>
        </is>
      </c>
      <c r="F69" s="194" t="inlineStr">
        <is>
          <t>Due to risk of serious liver injury, FDA restricts use of Ocaliva in primary biliary cholangitis (PBC) patients with advanced cirrhosis</t>
        </is>
      </c>
      <c r="G69" s="181" t="inlineStr">
        <is>
          <t>Farmaco</t>
        </is>
      </c>
      <c r="H69" s="186" t="inlineStr">
        <is>
          <t>Ocaliva (ácido obeticólico)</t>
        </is>
      </c>
      <c r="I69" s="186" t="inlineStr">
        <is>
          <t>riesgo de lesión hepática grave</t>
        </is>
      </c>
      <c r="J69" s="188" t="inlineStr">
        <is>
          <t>https://www.fda.gov/drugs/drug-safety-and-availability/due-risk-serious-liver-injury-fda-restricts-use-ocaliva-primary-biliary-cholangitis-pbc-patients</t>
        </is>
      </c>
    </row>
    <row r="70" ht="19.5" customHeight="1" s="101">
      <c r="A70" s="180" t="n">
        <v>44327</v>
      </c>
      <c r="B70" s="180" t="n">
        <v>44343</v>
      </c>
      <c r="C70" s="181" t="inlineStr">
        <is>
          <t>Peru</t>
        </is>
      </c>
      <c r="D70" s="181" t="inlineStr">
        <is>
          <t>DIGEMID</t>
        </is>
      </c>
      <c r="E70" s="181" t="inlineStr">
        <is>
          <t>Seguridad</t>
        </is>
      </c>
      <c r="F70" s="194" t="inlineStr">
        <is>
          <t xml:space="preserve"> ALERTA DIGEMID N° 25 - 2021: BENZOCAÍNA: Actualización de la información de seguridad sobre el riesgo de metahemoglobinemia</t>
        </is>
      </c>
      <c r="G70" s="181" t="inlineStr">
        <is>
          <t>Farmaco</t>
        </is>
      </c>
      <c r="H70" s="186" t="inlineStr">
        <is>
          <t>BENZOCAÍNA</t>
        </is>
      </c>
      <c r="I70" s="186" t="inlineStr">
        <is>
          <t>riesgo de metahemoglobinemia</t>
        </is>
      </c>
      <c r="J70" s="195" t="inlineStr">
        <is>
          <t>http://www.digemid.minsa.gob.pe/UpLoad/UpLoaded/PDF/Alertas/2021/ALERTA_25-21.pdf</t>
        </is>
      </c>
    </row>
    <row r="71" ht="19.5" customHeight="1" s="101">
      <c r="A71" s="180" t="n">
        <v>44327</v>
      </c>
      <c r="B71" s="180" t="n">
        <v>44343</v>
      </c>
      <c r="C71" s="181" t="inlineStr">
        <is>
          <t>Peru</t>
        </is>
      </c>
      <c r="D71" s="181" t="inlineStr">
        <is>
          <t>DIGEMID</t>
        </is>
      </c>
      <c r="E71" s="181" t="inlineStr">
        <is>
          <t>Modificacion RS</t>
        </is>
      </c>
      <c r="F71" s="194" t="inlineStr">
        <is>
          <t xml:space="preserve"> ALERTA DIGEMID N° 25 - 2021: BENZOCAÍNA: Actualización de la información de seguridad sobre el riesgo de metahemoglobinemia</t>
        </is>
      </c>
      <c r="G71" s="181" t="inlineStr">
        <is>
          <t>Farmaco</t>
        </is>
      </c>
      <c r="H71" s="186" t="inlineStr">
        <is>
          <t>BENZOCAÍNA</t>
        </is>
      </c>
      <c r="I71" s="186" t="inlineStr">
        <is>
          <t>riesgo de metahemoglobinemia</t>
        </is>
      </c>
      <c r="J71" s="195" t="inlineStr">
        <is>
          <t>http://www.digemid.minsa.gob.pe/UpLoad/UpLoaded/PDF/Alertas/2021/MODIFICACIONES_01-21.pdf</t>
        </is>
      </c>
    </row>
    <row r="72" ht="12" customHeight="1" s="101">
      <c r="A72" s="180" t="n">
        <v>44345</v>
      </c>
      <c r="B72" s="180" t="n">
        <v>44343</v>
      </c>
      <c r="C72" s="181" t="inlineStr">
        <is>
          <t>Europa</t>
        </is>
      </c>
      <c r="D72" s="181" t="inlineStr">
        <is>
          <t>EMA</t>
        </is>
      </c>
      <c r="E72" s="181" t="inlineStr">
        <is>
          <t>Seguridad</t>
        </is>
      </c>
      <c r="F72" s="194" t="inlineStr">
        <is>
          <t>COVID-19: reminder of the risks of chloroquine and hydroxychloroquine</t>
        </is>
      </c>
      <c r="G72" s="181" t="inlineStr">
        <is>
          <t>Farmaco</t>
        </is>
      </c>
      <c r="H72" s="186" t="inlineStr">
        <is>
          <t>Cloroquina; hidroxicloroquina</t>
        </is>
      </c>
      <c r="I72" s="186" t="inlineStr">
        <is>
          <t>riesgo de problemas cardíacos</t>
        </is>
      </c>
      <c r="J72" s="195" t="inlineStr">
        <is>
          <t>https://www.ema.europa.eu/en/news/covid-19-reminder-risks-chloroquine-hydroxychloroquine</t>
        </is>
      </c>
    </row>
    <row r="73" ht="26.25" customHeight="1" s="101">
      <c r="A73" s="180" t="n">
        <v>44335</v>
      </c>
      <c r="B73" s="180" t="n">
        <v>44343</v>
      </c>
      <c r="C73" s="181" t="inlineStr">
        <is>
          <t>Reino Unido</t>
        </is>
      </c>
      <c r="D73" s="181" t="inlineStr">
        <is>
          <t>MHRA</t>
        </is>
      </c>
      <c r="E73" s="181" t="inlineStr">
        <is>
          <t>Seguridad</t>
        </is>
      </c>
      <c r="F73" s="194" t="inlineStr">
        <is>
          <t>Levothyroxine: new prescribing advice for patients who experience symptoms on switching between different levothyroxine products</t>
        </is>
      </c>
      <c r="G73" s="181" t="inlineStr">
        <is>
          <t>Farmaco</t>
        </is>
      </c>
      <c r="H73" s="186" t="inlineStr">
        <is>
          <t>Levotiroxina</t>
        </is>
      </c>
      <c r="I73" s="186" t="inlineStr">
        <is>
          <t>síntomas al cambiar entre diferentes productos de levotiroxina</t>
        </is>
      </c>
      <c r="J73" s="188" t="inlineStr">
        <is>
          <t>https://www.gov.uk/drug-safety-update/levothyroxine-new-prescribing-advice-for-patients-who-experience-symptoms-on-switching-between-different-levothyroxine-products</t>
        </is>
      </c>
    </row>
    <row r="74" ht="24.75" customHeight="1" s="101">
      <c r="A74" s="180" t="n">
        <v>44335</v>
      </c>
      <c r="B74" s="180" t="n">
        <v>44343</v>
      </c>
      <c r="C74" s="181" t="inlineStr">
        <is>
          <t>Reino Unido</t>
        </is>
      </c>
      <c r="D74" s="181" t="inlineStr">
        <is>
          <t>MHRA</t>
        </is>
      </c>
      <c r="E74" s="181" t="inlineStr">
        <is>
          <t>Seguridad</t>
        </is>
      </c>
      <c r="F74" s="194" t="inlineStr">
        <is>
          <t>Emollients and risk of severe and fatal burns: new resources available</t>
        </is>
      </c>
      <c r="G74" s="181" t="inlineStr">
        <is>
          <t>Farmaco</t>
        </is>
      </c>
      <c r="H74" s="186" t="inlineStr">
        <is>
          <t>Productos emolientes</t>
        </is>
      </c>
      <c r="I74" s="186" t="inlineStr">
        <is>
          <t>risk of severe and fatal burns</t>
        </is>
      </c>
      <c r="J74" s="188" t="inlineStr">
        <is>
          <t>https://www.gov.uk/drug-safety-update/emollients-and-risk-of-severe-and-fatal-burns-new-resources-available</t>
        </is>
      </c>
    </row>
    <row r="75" ht="30" customHeight="1" s="101">
      <c r="A75" s="180" t="n">
        <v>44333</v>
      </c>
      <c r="B75" s="180" t="n">
        <v>44343</v>
      </c>
      <c r="C75" s="181" t="inlineStr">
        <is>
          <t>Francia</t>
        </is>
      </c>
      <c r="D75" s="181" t="inlineStr">
        <is>
          <t>ANSM</t>
        </is>
      </c>
      <c r="E75" s="181" t="inlineStr">
        <is>
          <t>Seguridad</t>
        </is>
      </c>
      <c r="F75" s="194" t="inlineStr">
        <is>
          <t>RoValcyte® 50 mg / ml, polvo para solución oral (valganciclovir): Modificación de las graduaciones de la nueva jeringa para administración oral (de mg a ml)</t>
        </is>
      </c>
      <c r="G75" s="181" t="inlineStr">
        <is>
          <t>Farmaco</t>
        </is>
      </c>
      <c r="H75" s="186" t="inlineStr">
        <is>
          <t>RoValcyte® (valganciclovir)</t>
        </is>
      </c>
      <c r="I75" s="186" t="inlineStr">
        <is>
          <t>Modificación de las graduaciones de la nueva jeringa para administración oral</t>
        </is>
      </c>
      <c r="J75" s="195" t="inlineStr">
        <is>
          <t>https://ansm.sante.fr/informations-de-securite/rovalcyte-r-50-mg-ml-poudre-pour-solution-buvable-valganciclovir-modification-des-graduations-de-la-nouvelle-seringue-pour-administration-orale-de-mg-a-ml</t>
        </is>
      </c>
    </row>
    <row r="76" ht="19.5" customHeight="1" s="101">
      <c r="A76" s="180" t="n">
        <v>44337</v>
      </c>
      <c r="B76" s="180" t="n">
        <v>44343</v>
      </c>
      <c r="C76" s="181" t="inlineStr">
        <is>
          <t>Francia</t>
        </is>
      </c>
      <c r="D76" s="181" t="inlineStr">
        <is>
          <t>ANSM</t>
        </is>
      </c>
      <c r="E76" s="181" t="inlineStr">
        <is>
          <t>Seguridad</t>
        </is>
      </c>
      <c r="F76" s="194" t="inlineStr">
        <is>
          <t>Nuevas condiciones de prescripción y dispensación para especialidades basadas en pregabalina (Lyrica y sus genéricos)</t>
        </is>
      </c>
      <c r="G76" s="181" t="inlineStr">
        <is>
          <t>Farmaco</t>
        </is>
      </c>
      <c r="H76" s="186" t="inlineStr">
        <is>
          <t>pregabalina (Lyrica)</t>
        </is>
      </c>
      <c r="I76" s="186" t="inlineStr">
        <is>
          <t>aumento en el número de casos de abuso, dependencia, uso indebido y abuso</t>
        </is>
      </c>
      <c r="J76" s="195" t="inlineStr">
        <is>
          <t>https://ansm.sante.fr/informations-de-securite/nouvelles-conditions-de-prescription-et-de-delivrance-des-specialites-a-base-de-pregabaline-lyrica-et-ses-generiques</t>
        </is>
      </c>
    </row>
    <row r="77" ht="30" customHeight="1" s="101">
      <c r="A77" s="180" t="n">
        <v>44336</v>
      </c>
      <c r="B77" s="180" t="n">
        <v>44343</v>
      </c>
      <c r="C77" s="181" t="inlineStr">
        <is>
          <t>Alemania</t>
        </is>
      </c>
      <c r="D77" s="181" t="inlineStr">
        <is>
          <t>BfArM</t>
        </is>
      </c>
      <c r="E77" s="181" t="inlineStr">
        <is>
          <t>Seguridad</t>
        </is>
      </c>
      <c r="F77" s="194" t="inlineStr">
        <is>
          <t>Rote-Hand-Brief sobre azacitidina 25 mg / ml polvo para suspensión inyectable: riesgo potencial de reconstitución incorrecta (error de medicación)</t>
        </is>
      </c>
      <c r="G77" s="181" t="inlineStr">
        <is>
          <t>Farmaco</t>
        </is>
      </c>
      <c r="H77" s="186" t="inlineStr">
        <is>
          <t>azacitidina</t>
        </is>
      </c>
      <c r="I77" s="186" t="inlineStr">
        <is>
          <t>error de medicación</t>
        </is>
      </c>
      <c r="J77" s="195" t="inlineStr">
        <is>
          <t>https://www.bfarm.de/SharedDocs/Risikoinformationen/Pharmakovigilanz/DE/RHB/2021/rhb-azacitidin.html</t>
        </is>
      </c>
    </row>
    <row r="78" ht="19.5" customHeight="1" s="101">
      <c r="A78" s="180" t="n">
        <v>44337</v>
      </c>
      <c r="B78" s="180" t="n">
        <v>44343</v>
      </c>
      <c r="C78" s="181" t="inlineStr">
        <is>
          <t>Australia</t>
        </is>
      </c>
      <c r="D78" s="181" t="inlineStr">
        <is>
          <t>TGA</t>
        </is>
      </c>
      <c r="E78" s="181" t="inlineStr">
        <is>
          <t>Seguridad</t>
        </is>
      </c>
      <c r="F78" s="194" t="inlineStr">
        <is>
          <t>Tabletas de electrolitos efervescentes Hydralyte Strawberry Kiwi</t>
        </is>
      </c>
      <c r="G78" s="181" t="inlineStr">
        <is>
          <t>Farmaco</t>
        </is>
      </c>
      <c r="H78" s="186" t="inlineStr">
        <is>
          <t>flor de Carthamus tinctorius (flor de cártamo)</t>
        </is>
      </c>
      <c r="I78" s="186" t="inlineStr">
        <is>
          <t>riesgo inaceptable en el embarazo</t>
        </is>
      </c>
      <c r="J78" s="188" t="inlineStr">
        <is>
          <t>https://www.tga.gov.au/alert/hydralyte-strawberry-kiwi-effervescent-electrolyte-tablets</t>
        </is>
      </c>
    </row>
    <row r="79" ht="19.5" customHeight="1" s="101">
      <c r="A79" s="180" t="n">
        <v>46142</v>
      </c>
      <c r="B79" s="180" t="n">
        <v>46147</v>
      </c>
      <c r="C79" s="181" t="inlineStr">
        <is>
          <t>Reino Unido</t>
        </is>
      </c>
      <c r="D79" s="181" t="inlineStr">
        <is>
          <t>MHRA</t>
        </is>
      </c>
      <c r="E79" s="181" t="inlineStr">
        <is>
          <t>Seguridad</t>
        </is>
      </c>
      <c r="F79" s="182" t="inlineStr">
        <is>
          <t>Descongestivos nasales con xilometazolina u oximetazolina: nueva restricción de uso máximo 5 días por riesgo de efectos adversos del uso prolongado</t>
        </is>
      </c>
      <c r="G79" s="181" t="inlineStr">
        <is>
          <t>Farmaco</t>
        </is>
      </c>
      <c r="H79" s="183" t="inlineStr">
        <is>
          <t>Xilometazolina; Oximetazolina</t>
        </is>
      </c>
      <c r="I79" s="183" t="inlineStr">
        <is>
          <t>Efectos adversos por uso prolongado (dependencia nasal y efecto rebote)</t>
        </is>
      </c>
      <c r="J79" s="184" t="inlineStr">
        <is>
          <t>https://www.gov.uk/drug-safety-update</t>
        </is>
      </c>
    </row>
    <row r="80" ht="12" customHeight="1" s="101">
      <c r="A80" s="180" t="n">
        <v>46140</v>
      </c>
      <c r="B80" s="180" t="n">
        <v>46147</v>
      </c>
      <c r="C80" s="181" t="inlineStr">
        <is>
          <t>Reino Unido</t>
        </is>
      </c>
      <c r="D80" s="181" t="inlineStr">
        <is>
          <t>MHRA</t>
        </is>
      </c>
      <c r="E80" s="181" t="inlineStr">
        <is>
          <t>Calidad</t>
        </is>
      </c>
      <c r="F80" s="182" t="inlineStr">
        <is>
          <t>Retiro clase 2 de lote de Sertralina 100 mg comprimidos recubiertos (Amarox Limited) - medida preventiva por error en sitio de fabricación</t>
        </is>
      </c>
      <c r="G80" s="181" t="inlineStr">
        <is>
          <t>Farmaco</t>
        </is>
      </c>
      <c r="H80" s="183" t="inlineStr">
        <is>
          <t>Sertralina</t>
        </is>
      </c>
      <c r="I80" s="183" t="inlineStr">
        <is>
          <t>Posible error en el sitio de fabricación</t>
        </is>
      </c>
      <c r="J80" s="184" t="inlineStr">
        <is>
          <t>https://www.gov.uk/drug-device-alerts/mhra-safety-roundup-april-2026</t>
        </is>
      </c>
    </row>
    <row r="81" ht="19.5" customHeight="1" s="101">
      <c r="A81" s="180" t="n">
        <v>46122</v>
      </c>
      <c r="B81" s="180" t="n">
        <v>46147</v>
      </c>
      <c r="C81" s="181" t="inlineStr">
        <is>
          <t>Europa</t>
        </is>
      </c>
      <c r="D81" s="181" t="inlineStr">
        <is>
          <t>EMA</t>
        </is>
      </c>
      <c r="E81" s="181" t="inlineStr">
        <is>
          <t>Seguridad</t>
        </is>
      </c>
      <c r="F81" s="182" t="inlineStr">
        <is>
          <t>PRAC: Ontozry (cenobamate) - riesgo de lesión hepática grave con insuficiencia hepática - se emite comunicación directa a profesionales sanitarios (DHPC)</t>
        </is>
      </c>
      <c r="G81" s="181" t="inlineStr">
        <is>
          <t>Farmaco</t>
        </is>
      </c>
      <c r="H81" s="183" t="inlineStr">
        <is>
          <t>Cenobamate</t>
        </is>
      </c>
      <c r="I81" s="183" t="inlineStr">
        <is>
          <t>Lesión hepática grave con insuficiencia hepática</t>
        </is>
      </c>
      <c r="J81" s="184" t="inlineStr">
        <is>
          <t>https://www.ema.europa.eu/en/news/meeting-highlights-pharmacovigilance-risk-assessment-committee-prac-7-10-april-2026</t>
        </is>
      </c>
    </row>
    <row r="82" ht="19.5" customHeight="1" s="101">
      <c r="A82" s="180" t="n">
        <v>46065</v>
      </c>
      <c r="B82" s="180" t="n">
        <v>46147</v>
      </c>
      <c r="C82" s="181" t="inlineStr">
        <is>
          <t>Europa</t>
        </is>
      </c>
      <c r="D82" s="181" t="inlineStr">
        <is>
          <t>EMA</t>
        </is>
      </c>
      <c r="E82" s="181" t="inlineStr">
        <is>
          <t>Seguridad</t>
        </is>
      </c>
      <c r="F82" s="182" t="inlineStr">
        <is>
          <t>PRAC recomienda retirar del mercado europeo los medicamentos que contienen levamisol por riesgo de leucoencefalopatía (daño grave en la sustancia blanca cerebral)</t>
        </is>
      </c>
      <c r="G82" s="181" t="inlineStr">
        <is>
          <t>Farmaco</t>
        </is>
      </c>
      <c r="H82" s="183" t="inlineStr">
        <is>
          <t>Levamisol</t>
        </is>
      </c>
      <c r="I82" s="183" t="inlineStr">
        <is>
          <t>Leucoencefalopatía (rara pero grave afectación de la sustancia blanca cerebral)</t>
        </is>
      </c>
      <c r="J82" s="184" t="inlineStr">
        <is>
          <t>https://www.ema.europa.eu/en/news/meeting-highlights-pharmacovigilance-risk-assessment-committee-prac-9-12-february-2026</t>
        </is>
      </c>
    </row>
    <row r="83" ht="19.5" customHeight="1" s="101">
      <c r="A83" s="180" t="n">
        <v>46127</v>
      </c>
      <c r="B83" s="180" t="n">
        <v>46147</v>
      </c>
      <c r="C83" s="181" t="inlineStr">
        <is>
          <t>Francia</t>
        </is>
      </c>
      <c r="D83" s="181" t="inlineStr">
        <is>
          <t>ANSM</t>
        </is>
      </c>
      <c r="E83" s="181" t="inlineStr">
        <is>
          <t>Seguridad</t>
        </is>
      </c>
      <c r="F83" s="182" t="inlineStr">
        <is>
          <t>Tegretol 20 mg/ml suspensión oral (carbamazepina): restricción de uso en neonatos - concentración de propilenglicol (excipiente) supera umbral de seguridad recomendado</t>
        </is>
      </c>
      <c r="G83" s="181" t="inlineStr">
        <is>
          <t>Farmaco</t>
        </is>
      </c>
      <c r="H83" s="183" t="inlineStr">
        <is>
          <t>Carbamazepina</t>
        </is>
      </c>
      <c r="I83" s="183" t="inlineStr">
        <is>
          <t>Riesgo de toxicidad por propilenglicol en neonatos</t>
        </is>
      </c>
      <c r="J83" s="184" t="inlineStr">
        <is>
          <t>https://ansm.sante.fr/informations-de-securite/</t>
        </is>
      </c>
    </row>
    <row r="84" ht="19.5" customHeight="1" s="101">
      <c r="A84" s="180" t="n">
        <v>46113</v>
      </c>
      <c r="B84" s="180" t="n">
        <v>46147</v>
      </c>
      <c r="C84" s="181" t="inlineStr">
        <is>
          <t>España</t>
        </is>
      </c>
      <c r="D84" s="181" t="inlineStr">
        <is>
          <t>AEMPS</t>
        </is>
      </c>
      <c r="E84" s="181" t="inlineStr">
        <is>
          <t>Seguridad</t>
        </is>
      </c>
      <c r="F84" s="182" t="inlineStr">
        <is>
          <t>Tecartus (brexucabtagén autoleucel): casos de síndrome mielodisplásico y leucemia mieloide aguda, algunos con desenlace mortal, notificados tras el tratamiento</t>
        </is>
      </c>
      <c r="G84" s="181" t="inlineStr">
        <is>
          <t>Farmaco</t>
        </is>
      </c>
      <c r="H84" s="183" t="inlineStr">
        <is>
          <t>Brexucabtagén Autoleucel</t>
        </is>
      </c>
      <c r="I84" s="183" t="inlineStr">
        <is>
          <t>Síndrome mielodisplásico; Leucemia mieloide aguda (algunos casos fatales)</t>
        </is>
      </c>
      <c r="J84" s="184" t="inlineStr">
        <is>
          <t>https://www.aemps.gob.es/comunicacion/alertas/medicamentos-uso-humano/</t>
        </is>
      </c>
    </row>
    <row r="85" ht="23.25" customHeight="1" s="101">
      <c r="A85" s="180" t="n">
        <v>46143</v>
      </c>
      <c r="B85" s="180" t="n">
        <v>46147</v>
      </c>
      <c r="C85" s="181" t="inlineStr">
        <is>
          <t>Australia</t>
        </is>
      </c>
      <c r="D85" s="181" t="inlineStr">
        <is>
          <t>TGA</t>
        </is>
      </c>
      <c r="E85" s="181" t="inlineStr">
        <is>
          <t>Falsificacion</t>
        </is>
      </c>
      <c r="F85" s="182" t="inlineStr">
        <is>
          <t>Alerta de seguridad: Tabletas Natures Valley Collagen Builder pueden representar un riesgo grave para la salud y no deben consumirse</t>
        </is>
      </c>
      <c r="G85" s="181" t="inlineStr">
        <is>
          <t>Farmaco</t>
        </is>
      </c>
      <c r="H85" s="183" t="inlineStr">
        <is>
          <t>No declarado</t>
        </is>
      </c>
      <c r="I85" s="183" t="inlineStr">
        <is>
          <t>Producto no registrado con ingredientes no declarados - riesgo grave para la salud</t>
        </is>
      </c>
      <c r="J85" s="184" t="inlineStr">
        <is>
          <t>https://www.tga.gov.au/safety/safety-monitoring-and-information/safety-alerts</t>
        </is>
      </c>
    </row>
    <row r="86" ht="19.5" customHeight="1" s="101">
      <c r="A86" s="180" t="n">
        <v>46143</v>
      </c>
      <c r="B86" s="180" t="n">
        <v>46147</v>
      </c>
      <c r="C86" s="181" t="inlineStr">
        <is>
          <t>Australia</t>
        </is>
      </c>
      <c r="D86" s="181" t="inlineStr">
        <is>
          <t>TGA</t>
        </is>
      </c>
      <c r="E86" s="181" t="inlineStr">
        <is>
          <t>Falsificacion</t>
        </is>
      </c>
      <c r="F86" s="182" t="inlineStr">
        <is>
          <t>Alerta de seguridad: Tabletas Artri Ajo King pueden representar un riesgo grave para la salud y no deben consumirse</t>
        </is>
      </c>
      <c r="G86" s="181" t="inlineStr">
        <is>
          <t>Farmaco</t>
        </is>
      </c>
      <c r="H86" s="183" t="inlineStr">
        <is>
          <t>No declarado</t>
        </is>
      </c>
      <c r="I86" s="183" t="inlineStr">
        <is>
          <t>Producto no registrado con ingredientes no declarados - riesgo grave para la salud</t>
        </is>
      </c>
      <c r="J86" s="184" t="inlineStr">
        <is>
          <t>https://www.tga.gov.au/safety/safety-monitoring-and-information/safety-alerts</t>
        </is>
      </c>
    </row>
    <row r="87" ht="30" customHeight="1" s="101">
      <c r="A87" s="180" t="n">
        <v>46142</v>
      </c>
      <c r="B87" s="180" t="n">
        <v>46147</v>
      </c>
      <c r="C87" s="181" t="inlineStr">
        <is>
          <t>Peru</t>
        </is>
      </c>
      <c r="D87" s="181" t="inlineStr">
        <is>
          <t>DIGEMID</t>
        </is>
      </c>
      <c r="E87" s="181" t="inlineStr">
        <is>
          <t>Calidad</t>
        </is>
      </c>
      <c r="F87" s="182" t="inlineStr">
        <is>
          <t>ALERTA DIGEMID N° 050-2026: Retiro de lote Z23-969 de DUOCLAMOX 500/125 mg (Amoxicilina + Ácido Clavulánico) por falla crítica de calidad en contenido de ácido clavulánico</t>
        </is>
      </c>
      <c r="G87" s="181" t="inlineStr">
        <is>
          <t>Farmaco</t>
        </is>
      </c>
      <c r="H87" s="183" t="inlineStr">
        <is>
          <t>Amoxicilina; Ácido Clavulánico</t>
        </is>
      </c>
      <c r="I87" s="183" t="inlineStr">
        <is>
          <t>Falla crítica de calidad - incumplimiento de parámetros de ácido clavulánico (posible ineficacia antibiótica)</t>
        </is>
      </c>
      <c r="J87" s="184" t="inlineStr">
        <is>
          <t>https://www.digemid.minsa.gob.pe/webDigemid/alertas-modificaciones/2026/alerta-digemid-no-50-2026/</t>
        </is>
      </c>
    </row>
    <row r="88" ht="19.5" customHeight="1" s="101">
      <c r="A88" s="180" t="n">
        <v>46142</v>
      </c>
      <c r="B88" s="180" t="n">
        <v>46147</v>
      </c>
      <c r="C88" s="181" t="inlineStr">
        <is>
          <t>Peru</t>
        </is>
      </c>
      <c r="D88" s="181" t="inlineStr">
        <is>
          <t>DIGEMID</t>
        </is>
      </c>
      <c r="E88" s="181" t="inlineStr">
        <is>
          <t>Calidad</t>
        </is>
      </c>
      <c r="F88" s="182" t="inlineStr">
        <is>
          <t>ALERTA DIGEMID N° 050-2026: Retiro de lote 2124391A de NITROPRUCHYK 50 mg solución inyectable por presencia de partículas visibles</t>
        </is>
      </c>
      <c r="G88" s="181" t="inlineStr">
        <is>
          <t>Farmaco</t>
        </is>
      </c>
      <c r="H88" s="183" t="inlineStr">
        <is>
          <t>Nitroprusiato de Sodio</t>
        </is>
      </c>
      <c r="I88" s="183" t="inlineStr">
        <is>
          <t>Falla crítica de calidad - partículas visibles en solución inyectable</t>
        </is>
      </c>
      <c r="J88" s="184" t="inlineStr">
        <is>
          <t>https://www.digemid.minsa.gob.pe/webDigemid/alertas-modificaciones/2026/alerta-digemid-no-50-2026/</t>
        </is>
      </c>
    </row>
    <row r="89" ht="30" customHeight="1" s="101">
      <c r="A89" s="180" t="n">
        <v>46142</v>
      </c>
      <c r="B89" s="180" t="n">
        <v>46147</v>
      </c>
      <c r="C89" s="181" t="inlineStr">
        <is>
          <t>Peru</t>
        </is>
      </c>
      <c r="D89" s="181" t="inlineStr">
        <is>
          <t>DIGEMID</t>
        </is>
      </c>
      <c r="E89" s="181" t="inlineStr">
        <is>
          <t>Calidad</t>
        </is>
      </c>
      <c r="F89" s="182" t="inlineStr">
        <is>
          <t>ALERTA DIGEMID N° 038-2026: Retiro de lote de GENTABIOT solución inyectable (Gentamicina 160 mg/2 mL) por resultado no conforme en prueba de partículas visibles</t>
        </is>
      </c>
      <c r="G89" s="181" t="inlineStr">
        <is>
          <t>Farmaco</t>
        </is>
      </c>
      <c r="H89" s="183" t="inlineStr">
        <is>
          <t>Gentamicina</t>
        </is>
      </c>
      <c r="I89" s="183" t="inlineStr">
        <is>
          <t>Falla crítica de calidad - partículas visibles en solución inyectable (resultado no conforme)</t>
        </is>
      </c>
      <c r="J89" s="184" t="inlineStr">
        <is>
          <t>https://www.digemid.minsa.gob.pe/Archivos/Alertas/2026/ALERTA_09-26.pdf</t>
        </is>
      </c>
    </row>
    <row r="90" ht="12" customHeight="1" s="101">
      <c r="A90" s="180" t="n"/>
      <c r="B90" s="180" t="n"/>
      <c r="C90" s="181" t="n"/>
      <c r="D90" s="181" t="n"/>
      <c r="E90" s="181" t="n"/>
      <c r="F90" s="194" t="n"/>
      <c r="G90" s="181" t="n"/>
      <c r="H90" s="186" t="n"/>
      <c r="I90" s="186" t="n"/>
      <c r="J90" s="188" t="n"/>
    </row>
    <row r="91" ht="12" customHeight="1" s="101">
      <c r="A91" s="180" t="n"/>
      <c r="B91" s="180" t="n"/>
      <c r="C91" s="181" t="n"/>
      <c r="D91" s="181" t="n"/>
      <c r="E91" s="181" t="n"/>
      <c r="F91" s="194" t="n"/>
      <c r="G91" s="181" t="n"/>
      <c r="H91" s="186" t="n"/>
      <c r="I91" s="186" t="n"/>
      <c r="J91" s="188" t="n"/>
    </row>
    <row r="92" ht="12" customHeight="1" s="101">
      <c r="A92" s="180" t="n"/>
      <c r="B92" s="180" t="n"/>
      <c r="C92" s="181" t="n"/>
      <c r="D92" s="181" t="n"/>
      <c r="E92" s="181" t="n"/>
      <c r="F92" s="194" t="n"/>
      <c r="G92" s="181" t="n"/>
      <c r="H92" s="186" t="n"/>
      <c r="I92" s="186" t="n"/>
      <c r="J92" s="188" t="n"/>
    </row>
    <row r="93" ht="12" customHeight="1" s="101">
      <c r="A93" s="180" t="n"/>
      <c r="B93" s="180" t="n"/>
      <c r="C93" s="181" t="n"/>
      <c r="D93" s="181" t="n"/>
      <c r="E93" s="181" t="n"/>
      <c r="F93" s="194" t="n"/>
      <c r="G93" s="181" t="n"/>
      <c r="H93" s="186" t="n"/>
      <c r="I93" s="186" t="n"/>
      <c r="J93" s="188" t="n"/>
    </row>
    <row r="94" ht="12" customHeight="1" s="101">
      <c r="A94" s="180" t="n"/>
      <c r="B94" s="180" t="n"/>
      <c r="C94" s="181" t="n"/>
      <c r="D94" s="181" t="n"/>
      <c r="E94" s="181" t="n"/>
      <c r="F94" s="194" t="n"/>
      <c r="G94" s="181" t="n"/>
      <c r="H94" s="186" t="n"/>
      <c r="I94" s="186" t="n"/>
      <c r="J94" s="188" t="n"/>
    </row>
    <row r="95" ht="12" customHeight="1" s="101">
      <c r="A95" s="180" t="n"/>
      <c r="B95" s="180" t="n"/>
      <c r="C95" s="181" t="n"/>
      <c r="D95" s="181" t="n"/>
      <c r="E95" s="181" t="n"/>
      <c r="F95" s="194" t="n"/>
      <c r="G95" s="181" t="n"/>
      <c r="H95" s="186" t="n"/>
      <c r="I95" s="186" t="n"/>
      <c r="J95" s="188" t="n"/>
    </row>
    <row r="96" ht="12" customHeight="1" s="101">
      <c r="A96" s="180" t="n"/>
      <c r="B96" s="180" t="n"/>
      <c r="C96" s="181" t="n"/>
      <c r="D96" s="181" t="n"/>
      <c r="E96" s="181" t="n"/>
      <c r="F96" s="194" t="n"/>
      <c r="G96" s="181" t="n"/>
      <c r="H96" s="186" t="n"/>
      <c r="I96" s="186" t="n"/>
      <c r="J96" s="188" t="n"/>
    </row>
    <row r="97" ht="12" customHeight="1" s="101">
      <c r="A97" s="180" t="n"/>
      <c r="B97" s="180" t="n"/>
      <c r="C97" s="181" t="n"/>
      <c r="D97" s="181" t="n"/>
      <c r="E97" s="181" t="n"/>
      <c r="F97" s="194" t="n"/>
      <c r="G97" s="181" t="n"/>
      <c r="H97" s="186" t="n"/>
      <c r="I97" s="186" t="n"/>
      <c r="J97" s="188" t="n"/>
    </row>
    <row r="98" ht="12" customHeight="1" s="101">
      <c r="A98" s="180" t="n"/>
      <c r="B98" s="180" t="n"/>
      <c r="C98" s="181" t="n"/>
      <c r="D98" s="181" t="n"/>
      <c r="E98" s="181" t="n"/>
      <c r="F98" s="194" t="n"/>
      <c r="G98" s="181" t="n"/>
      <c r="H98" s="186" t="n"/>
      <c r="I98" s="186" t="n"/>
      <c r="J98" s="188" t="n"/>
    </row>
    <row r="99" ht="12" customHeight="1" s="101">
      <c r="A99" s="180" t="n"/>
      <c r="B99" s="180" t="n"/>
      <c r="C99" s="181" t="n"/>
      <c r="D99" s="181" t="n"/>
      <c r="E99" s="181" t="n"/>
      <c r="F99" s="194" t="n"/>
      <c r="G99" s="181" t="n"/>
      <c r="H99" s="186" t="n"/>
      <c r="I99" s="186" t="n"/>
      <c r="J99" s="188" t="n"/>
    </row>
    <row r="100" ht="12" customHeight="1" s="101">
      <c r="A100" s="180" t="n"/>
      <c r="B100" s="180" t="n"/>
      <c r="C100" s="181" t="n"/>
      <c r="D100" s="181" t="n"/>
      <c r="E100" s="181" t="n"/>
      <c r="F100" s="194" t="n"/>
      <c r="G100" s="181" t="n"/>
      <c r="H100" s="186" t="n"/>
      <c r="I100" s="186" t="n"/>
      <c r="J100" s="188" t="n"/>
    </row>
    <row r="101" ht="12" customHeight="1" s="101">
      <c r="A101" s="180" t="n"/>
      <c r="B101" s="180" t="n"/>
      <c r="C101" s="181" t="n"/>
      <c r="D101" s="181" t="n"/>
      <c r="E101" s="181" t="n"/>
      <c r="F101" s="194" t="n"/>
      <c r="G101" s="181" t="n"/>
      <c r="H101" s="186" t="n"/>
      <c r="I101" s="186" t="n"/>
      <c r="J101" s="188" t="n"/>
    </row>
    <row r="102" ht="12" customHeight="1" s="101">
      <c r="A102" s="180" t="n"/>
      <c r="B102" s="180" t="n"/>
      <c r="C102" s="181" t="n"/>
      <c r="D102" s="181" t="n"/>
      <c r="E102" s="181" t="n"/>
      <c r="F102" s="194" t="n"/>
      <c r="G102" s="181" t="n"/>
      <c r="H102" s="186" t="n"/>
      <c r="I102" s="186" t="n"/>
      <c r="J102" s="188" t="n"/>
    </row>
    <row r="103" ht="12" customHeight="1" s="101">
      <c r="A103" s="180" t="n"/>
      <c r="B103" s="180" t="n"/>
      <c r="C103" s="181" t="n"/>
      <c r="D103" s="181" t="n"/>
      <c r="E103" s="181" t="n"/>
      <c r="F103" s="194" t="n"/>
      <c r="G103" s="181" t="n"/>
      <c r="H103" s="186" t="n"/>
      <c r="I103" s="186" t="n"/>
      <c r="J103" s="188" t="n"/>
    </row>
    <row r="104" ht="12" customHeight="1" s="101">
      <c r="A104" s="180" t="n"/>
      <c r="B104" s="180" t="n"/>
      <c r="C104" s="181" t="n"/>
      <c r="D104" s="181" t="n"/>
      <c r="E104" s="181" t="n"/>
      <c r="F104" s="194" t="n"/>
      <c r="G104" s="181" t="n"/>
      <c r="H104" s="186" t="n"/>
      <c r="I104" s="186" t="n"/>
      <c r="J104" s="188" t="n"/>
    </row>
    <row r="105" ht="12" customHeight="1" s="101">
      <c r="A105" s="180" t="n"/>
      <c r="B105" s="180" t="n"/>
      <c r="C105" s="181" t="n"/>
      <c r="D105" s="181" t="n"/>
      <c r="E105" s="181" t="n"/>
      <c r="F105" s="194" t="n"/>
      <c r="G105" s="181" t="n"/>
      <c r="H105" s="186" t="n"/>
      <c r="I105" s="186" t="n"/>
      <c r="J105" s="188" t="n"/>
    </row>
    <row r="106" ht="12" customHeight="1" s="101">
      <c r="A106" s="180" t="n"/>
      <c r="B106" s="180" t="n"/>
      <c r="C106" s="181" t="n"/>
      <c r="D106" s="181" t="n"/>
      <c r="E106" s="181" t="n"/>
      <c r="F106" s="194" t="n"/>
      <c r="G106" s="181" t="n"/>
      <c r="H106" s="186" t="n"/>
      <c r="I106" s="186" t="n"/>
      <c r="J106" s="188" t="n"/>
    </row>
    <row r="107" ht="12" customHeight="1" s="101">
      <c r="A107" s="180" t="n"/>
      <c r="B107" s="180" t="n"/>
      <c r="C107" s="181" t="n"/>
      <c r="D107" s="181" t="n"/>
      <c r="E107" s="181" t="n"/>
      <c r="F107" s="194" t="n"/>
      <c r="G107" s="181" t="n"/>
      <c r="H107" s="186" t="n"/>
      <c r="I107" s="186" t="n"/>
      <c r="J107" s="188" t="n"/>
    </row>
    <row r="108" ht="12" customHeight="1" s="101">
      <c r="A108" s="180" t="n"/>
      <c r="B108" s="180" t="n"/>
      <c r="C108" s="181" t="n"/>
      <c r="D108" s="181" t="n"/>
      <c r="E108" s="181" t="n"/>
      <c r="F108" s="194" t="n"/>
      <c r="G108" s="181" t="n"/>
      <c r="H108" s="186" t="n"/>
      <c r="I108" s="186" t="n"/>
      <c r="J108" s="188" t="n"/>
    </row>
    <row r="109" ht="12" customHeight="1" s="101">
      <c r="A109" s="180" t="n"/>
      <c r="B109" s="180" t="n"/>
      <c r="C109" s="181" t="n"/>
      <c r="D109" s="181" t="n"/>
      <c r="E109" s="181" t="n"/>
      <c r="F109" s="194" t="n"/>
      <c r="G109" s="181" t="n"/>
      <c r="H109" s="186" t="n"/>
      <c r="I109" s="186" t="n"/>
      <c r="J109" s="188" t="n"/>
    </row>
    <row r="110" ht="12" customHeight="1" s="101">
      <c r="A110" s="180" t="n"/>
      <c r="B110" s="180" t="n"/>
      <c r="C110" s="181" t="n"/>
      <c r="D110" s="181" t="n"/>
      <c r="E110" s="181" t="n"/>
      <c r="F110" s="194" t="n"/>
      <c r="G110" s="181" t="n"/>
      <c r="H110" s="186" t="n"/>
      <c r="I110" s="186" t="n"/>
      <c r="J110" s="188" t="n"/>
    </row>
    <row r="111" ht="12" customHeight="1" s="101">
      <c r="A111" s="180" t="n"/>
      <c r="B111" s="180" t="n"/>
      <c r="C111" s="181" t="n"/>
      <c r="D111" s="181" t="n"/>
      <c r="E111" s="181" t="n"/>
      <c r="F111" s="194" t="n"/>
      <c r="G111" s="181" t="n"/>
      <c r="H111" s="186" t="n"/>
      <c r="I111" s="186" t="n"/>
      <c r="J111" s="188" t="n"/>
    </row>
    <row r="112" ht="12" customHeight="1" s="101">
      <c r="A112" s="180" t="n"/>
      <c r="B112" s="180" t="n"/>
      <c r="C112" s="181" t="n"/>
      <c r="D112" s="181" t="n"/>
      <c r="E112" s="181" t="n"/>
      <c r="F112" s="194" t="n"/>
      <c r="G112" s="181" t="n"/>
      <c r="H112" s="186" t="n"/>
      <c r="I112" s="186" t="n"/>
      <c r="J112" s="188" t="n"/>
    </row>
    <row r="113" ht="12" customHeight="1" s="101">
      <c r="A113" s="180" t="n"/>
      <c r="B113" s="180" t="n"/>
      <c r="C113" s="181" t="n"/>
      <c r="D113" s="181" t="n"/>
      <c r="E113" s="181" t="n"/>
      <c r="F113" s="194" t="n"/>
      <c r="G113" s="181" t="n"/>
      <c r="H113" s="186" t="n"/>
      <c r="I113" s="186" t="n"/>
      <c r="J113" s="188" t="n"/>
    </row>
    <row r="114" ht="12" customHeight="1" s="101">
      <c r="A114" s="180" t="n"/>
      <c r="B114" s="180" t="n"/>
      <c r="C114" s="181" t="n"/>
      <c r="D114" s="181" t="n"/>
      <c r="E114" s="181" t="n"/>
      <c r="F114" s="194" t="n"/>
      <c r="G114" s="181" t="n"/>
      <c r="H114" s="186" t="n"/>
      <c r="I114" s="186" t="n"/>
      <c r="J114" s="188" t="n"/>
    </row>
    <row r="115" ht="12" customHeight="1" s="101">
      <c r="A115" s="180" t="n"/>
      <c r="B115" s="180" t="n"/>
      <c r="C115" s="181" t="n"/>
      <c r="D115" s="181" t="n"/>
      <c r="E115" s="181" t="n"/>
      <c r="F115" s="194" t="n"/>
      <c r="G115" s="181" t="n"/>
      <c r="H115" s="186" t="n"/>
      <c r="I115" s="186" t="n"/>
      <c r="J115" s="188" t="n"/>
    </row>
    <row r="116" ht="12" customHeight="1" s="101">
      <c r="A116" s="180" t="n"/>
      <c r="B116" s="180" t="n"/>
      <c r="C116" s="181" t="n"/>
      <c r="D116" s="181" t="n"/>
      <c r="E116" s="181" t="n"/>
      <c r="F116" s="194" t="n"/>
      <c r="G116" s="181" t="n"/>
      <c r="H116" s="186" t="n"/>
      <c r="I116" s="186" t="n"/>
      <c r="J116" s="188" t="n"/>
    </row>
    <row r="117" ht="12" customHeight="1" s="101">
      <c r="A117" s="180" t="n"/>
      <c r="B117" s="180" t="n"/>
      <c r="C117" s="181" t="n"/>
      <c r="D117" s="181" t="n"/>
      <c r="E117" s="181" t="n"/>
      <c r="F117" s="194" t="n"/>
      <c r="G117" s="181" t="n"/>
      <c r="H117" s="186" t="n"/>
      <c r="I117" s="186" t="n"/>
      <c r="J117" s="188" t="n"/>
    </row>
    <row r="118" ht="12" customHeight="1" s="101">
      <c r="A118" s="180" t="n"/>
      <c r="B118" s="180" t="n"/>
      <c r="C118" s="181" t="n"/>
      <c r="D118" s="181" t="n"/>
      <c r="E118" s="181" t="n"/>
      <c r="F118" s="194" t="n"/>
      <c r="G118" s="181" t="n"/>
      <c r="H118" s="186" t="n"/>
      <c r="I118" s="186" t="n"/>
      <c r="J118" s="188" t="n"/>
    </row>
    <row r="119" ht="12" customHeight="1" s="101">
      <c r="A119" s="180" t="n"/>
      <c r="B119" s="180" t="n"/>
      <c r="C119" s="181" t="n"/>
      <c r="D119" s="181" t="n"/>
      <c r="E119" s="181" t="n"/>
      <c r="F119" s="194" t="n"/>
      <c r="G119" s="181" t="n"/>
      <c r="H119" s="186" t="n"/>
      <c r="I119" s="186" t="n"/>
      <c r="J119" s="188" t="n"/>
    </row>
    <row r="120" ht="12" customHeight="1" s="101">
      <c r="A120" s="180" t="n"/>
      <c r="B120" s="180" t="n"/>
      <c r="C120" s="181" t="n"/>
      <c r="D120" s="181" t="n"/>
      <c r="E120" s="181" t="n"/>
      <c r="F120" s="194" t="n"/>
      <c r="G120" s="181" t="n"/>
      <c r="H120" s="186" t="n"/>
      <c r="I120" s="186" t="n"/>
      <c r="J120" s="188" t="n"/>
    </row>
    <row r="121" ht="12" customHeight="1" s="101">
      <c r="A121" s="180" t="n"/>
      <c r="B121" s="180" t="n"/>
      <c r="C121" s="181" t="n"/>
      <c r="D121" s="181" t="n"/>
      <c r="E121" s="181" t="n"/>
      <c r="F121" s="194" t="n"/>
      <c r="G121" s="181" t="n"/>
      <c r="H121" s="186" t="n"/>
      <c r="I121" s="186" t="n"/>
      <c r="J121" s="188" t="n"/>
    </row>
    <row r="122" ht="12" customHeight="1" s="101">
      <c r="A122" s="180" t="n"/>
      <c r="B122" s="180" t="n"/>
      <c r="C122" s="181" t="n"/>
      <c r="D122" s="181" t="n"/>
      <c r="E122" s="181" t="n"/>
      <c r="F122" s="194" t="n"/>
      <c r="G122" s="181" t="n"/>
      <c r="H122" s="186" t="n"/>
      <c r="I122" s="186" t="n"/>
      <c r="J122" s="188" t="n"/>
    </row>
    <row r="123" ht="12" customHeight="1" s="101">
      <c r="A123" s="180" t="n"/>
      <c r="B123" s="180" t="n"/>
      <c r="C123" s="181" t="n"/>
      <c r="D123" s="181" t="n"/>
      <c r="E123" s="181" t="n"/>
      <c r="F123" s="194" t="n"/>
      <c r="G123" s="181" t="n"/>
      <c r="H123" s="186" t="n"/>
      <c r="I123" s="186" t="n"/>
      <c r="J123" s="188" t="n"/>
    </row>
    <row r="124" ht="12" customHeight="1" s="101">
      <c r="A124" s="180" t="n"/>
      <c r="B124" s="180" t="n"/>
      <c r="C124" s="181" t="n"/>
      <c r="D124" s="181" t="n"/>
      <c r="E124" s="181" t="n"/>
      <c r="F124" s="194" t="n"/>
      <c r="G124" s="181" t="n"/>
      <c r="H124" s="186" t="n"/>
      <c r="I124" s="186" t="n"/>
      <c r="J124" s="188" t="n"/>
    </row>
    <row r="125" ht="12" customHeight="1" s="101">
      <c r="A125" s="180" t="n"/>
      <c r="B125" s="180" t="n"/>
      <c r="C125" s="181" t="n"/>
      <c r="D125" s="181" t="n"/>
      <c r="E125" s="181" t="n"/>
      <c r="F125" s="194" t="n"/>
      <c r="G125" s="181" t="n"/>
      <c r="H125" s="186" t="n"/>
      <c r="I125" s="186" t="n"/>
      <c r="J125" s="188" t="n"/>
    </row>
    <row r="126" ht="12" customHeight="1" s="101">
      <c r="A126" s="180" t="n"/>
      <c r="B126" s="180" t="n"/>
      <c r="C126" s="181" t="n"/>
      <c r="D126" s="181" t="n"/>
      <c r="E126" s="181" t="n"/>
      <c r="F126" s="194" t="n"/>
      <c r="G126" s="181" t="n"/>
      <c r="H126" s="186" t="n"/>
      <c r="I126" s="186" t="n"/>
      <c r="J126" s="188" t="n"/>
    </row>
    <row r="127" ht="12" customHeight="1" s="101">
      <c r="A127" s="180" t="n"/>
      <c r="B127" s="180" t="n"/>
      <c r="C127" s="181" t="n"/>
      <c r="D127" s="181" t="n"/>
      <c r="E127" s="181" t="n"/>
      <c r="F127" s="194" t="n"/>
      <c r="G127" s="181" t="n"/>
      <c r="H127" s="186" t="n"/>
      <c r="I127" s="186" t="n"/>
      <c r="J127" s="188" t="n"/>
    </row>
    <row r="128" ht="12" customHeight="1" s="101">
      <c r="A128" s="180" t="n"/>
      <c r="B128" s="180" t="n"/>
      <c r="C128" s="181" t="n"/>
      <c r="D128" s="181" t="n"/>
      <c r="E128" s="181" t="n"/>
      <c r="F128" s="194" t="n"/>
      <c r="G128" s="181" t="n"/>
      <c r="H128" s="186" t="n"/>
      <c r="I128" s="186" t="n"/>
      <c r="J128" s="188" t="n"/>
    </row>
    <row r="129" ht="12" customHeight="1" s="101">
      <c r="A129" s="180" t="n"/>
      <c r="B129" s="180" t="n"/>
      <c r="C129" s="181" t="n"/>
      <c r="D129" s="181" t="n"/>
      <c r="E129" s="181" t="n"/>
      <c r="F129" s="194" t="n"/>
      <c r="G129" s="181" t="n"/>
      <c r="H129" s="186" t="n"/>
      <c r="I129" s="186" t="n"/>
      <c r="J129" s="188" t="n"/>
    </row>
    <row r="130" ht="12" customHeight="1" s="101">
      <c r="A130" s="180" t="n"/>
      <c r="B130" s="180" t="n"/>
      <c r="C130" s="181" t="n"/>
      <c r="D130" s="181" t="n"/>
      <c r="E130" s="181" t="n"/>
      <c r="F130" s="194" t="n"/>
      <c r="G130" s="181" t="n"/>
      <c r="H130" s="186" t="n"/>
      <c r="I130" s="186" t="n"/>
      <c r="J130" s="188" t="n"/>
    </row>
    <row r="131" ht="12" customHeight="1" s="101">
      <c r="A131" s="180" t="n"/>
      <c r="B131" s="180" t="n"/>
      <c r="C131" s="181" t="n"/>
      <c r="D131" s="181" t="n"/>
      <c r="E131" s="181" t="n"/>
      <c r="F131" s="194" t="n"/>
      <c r="G131" s="181" t="n"/>
      <c r="H131" s="186" t="n"/>
      <c r="I131" s="186" t="n"/>
      <c r="J131" s="188" t="n"/>
    </row>
    <row r="132" ht="12" customHeight="1" s="101">
      <c r="A132" s="180" t="n"/>
      <c r="B132" s="180" t="n"/>
      <c r="C132" s="181" t="n"/>
      <c r="D132" s="181" t="n"/>
      <c r="E132" s="181" t="n"/>
      <c r="F132" s="194" t="n"/>
      <c r="G132" s="181" t="n"/>
      <c r="H132" s="186" t="n"/>
      <c r="I132" s="186" t="n"/>
      <c r="J132" s="188" t="n"/>
    </row>
    <row r="133" ht="12" customHeight="1" s="101">
      <c r="A133" s="180" t="n"/>
      <c r="B133" s="180" t="n"/>
      <c r="C133" s="181" t="n"/>
      <c r="D133" s="181" t="n"/>
      <c r="E133" s="181" t="n"/>
      <c r="F133" s="194" t="n"/>
      <c r="G133" s="181" t="n"/>
      <c r="H133" s="186" t="n"/>
      <c r="I133" s="186" t="n"/>
      <c r="J133" s="188" t="n"/>
    </row>
    <row r="134" ht="12" customHeight="1" s="101">
      <c r="A134" s="180" t="n"/>
      <c r="B134" s="180" t="n"/>
      <c r="C134" s="181" t="n"/>
      <c r="D134" s="181" t="n"/>
      <c r="E134" s="181" t="n"/>
      <c r="F134" s="194" t="n"/>
      <c r="G134" s="181" t="n"/>
      <c r="H134" s="186" t="n"/>
      <c r="I134" s="186" t="n"/>
      <c r="J134" s="188" t="n"/>
    </row>
    <row r="135" ht="12" customHeight="1" s="101">
      <c r="A135" s="180" t="n"/>
      <c r="B135" s="180" t="n"/>
      <c r="C135" s="181" t="n"/>
      <c r="D135" s="181" t="n"/>
      <c r="E135" s="181" t="n"/>
      <c r="F135" s="194" t="n"/>
      <c r="G135" s="181" t="n"/>
      <c r="H135" s="186" t="n"/>
      <c r="I135" s="186" t="n"/>
      <c r="J135" s="188" t="n"/>
    </row>
    <row r="136" ht="12" customHeight="1" s="101">
      <c r="A136" s="180" t="n"/>
      <c r="B136" s="180" t="n"/>
      <c r="C136" s="181" t="n"/>
      <c r="D136" s="181" t="n"/>
      <c r="E136" s="181" t="n"/>
      <c r="F136" s="194" t="n"/>
      <c r="G136" s="181" t="n"/>
      <c r="H136" s="186" t="n"/>
      <c r="I136" s="186" t="n"/>
      <c r="J136" s="188" t="n"/>
    </row>
    <row r="137" ht="12" customHeight="1" s="101">
      <c r="A137" s="180" t="n"/>
      <c r="B137" s="180" t="n"/>
      <c r="C137" s="181" t="n"/>
      <c r="D137" s="181" t="n"/>
      <c r="E137" s="181" t="n"/>
      <c r="F137" s="194" t="n"/>
      <c r="G137" s="181" t="n"/>
      <c r="H137" s="186" t="n"/>
      <c r="I137" s="186" t="n"/>
      <c r="J137" s="188" t="n"/>
    </row>
    <row r="138" ht="12" customHeight="1" s="101">
      <c r="A138" s="180" t="n"/>
      <c r="B138" s="180" t="n"/>
      <c r="C138" s="181" t="n"/>
      <c r="D138" s="181" t="n"/>
      <c r="E138" s="181" t="n"/>
      <c r="F138" s="194" t="n"/>
      <c r="G138" s="181" t="n"/>
      <c r="H138" s="186" t="n"/>
      <c r="I138" s="186" t="n"/>
      <c r="J138" s="188" t="n"/>
    </row>
    <row r="139" ht="12" customHeight="1" s="101">
      <c r="A139" s="180" t="n"/>
      <c r="B139" s="180" t="n"/>
      <c r="C139" s="181" t="n"/>
      <c r="D139" s="181" t="n"/>
      <c r="E139" s="181" t="n"/>
      <c r="F139" s="194" t="n"/>
      <c r="G139" s="181" t="n"/>
      <c r="H139" s="186" t="n"/>
      <c r="I139" s="186" t="n"/>
      <c r="J139" s="188" t="n"/>
    </row>
    <row r="140" ht="12" customHeight="1" s="101">
      <c r="A140" s="180" t="n"/>
      <c r="B140" s="180" t="n"/>
      <c r="C140" s="181" t="n"/>
      <c r="D140" s="181" t="n"/>
      <c r="E140" s="181" t="n"/>
      <c r="F140" s="194" t="n"/>
      <c r="G140" s="181" t="n"/>
      <c r="H140" s="186" t="n"/>
      <c r="I140" s="186" t="n"/>
      <c r="J140" s="188" t="n"/>
    </row>
    <row r="141" ht="12" customHeight="1" s="101">
      <c r="A141" s="180" t="n"/>
      <c r="B141" s="180" t="n"/>
      <c r="C141" s="181" t="n"/>
      <c r="D141" s="181" t="n"/>
      <c r="E141" s="181" t="n"/>
      <c r="F141" s="194" t="n"/>
      <c r="G141" s="181" t="n"/>
      <c r="H141" s="186" t="n"/>
      <c r="I141" s="186" t="n"/>
      <c r="J141" s="188" t="n"/>
    </row>
    <row r="142" ht="12" customHeight="1" s="101">
      <c r="A142" s="180" t="n"/>
      <c r="B142" s="180" t="n"/>
      <c r="C142" s="181" t="n"/>
      <c r="D142" s="181" t="n"/>
      <c r="E142" s="181" t="n"/>
      <c r="F142" s="194" t="n"/>
      <c r="G142" s="181" t="n"/>
      <c r="H142" s="186" t="n"/>
      <c r="I142" s="186" t="n"/>
      <c r="J142" s="188" t="n"/>
    </row>
    <row r="143" ht="12" customHeight="1" s="101">
      <c r="A143" s="180" t="n"/>
      <c r="B143" s="180" t="n"/>
      <c r="C143" s="181" t="n"/>
      <c r="D143" s="181" t="n"/>
      <c r="E143" s="181" t="n"/>
      <c r="F143" s="194" t="n"/>
      <c r="G143" s="181" t="n"/>
      <c r="H143" s="186" t="n"/>
      <c r="I143" s="186" t="n"/>
      <c r="J143" s="188" t="n"/>
    </row>
    <row r="144" ht="12" customHeight="1" s="101">
      <c r="A144" s="180" t="n"/>
      <c r="B144" s="180" t="n"/>
      <c r="C144" s="181" t="n"/>
      <c r="D144" s="181" t="n"/>
      <c r="E144" s="181" t="n"/>
      <c r="F144" s="194" t="n"/>
      <c r="G144" s="181" t="n"/>
      <c r="H144" s="186" t="n"/>
      <c r="I144" s="186" t="n"/>
      <c r="J144" s="188" t="n"/>
    </row>
    <row r="145" ht="12" customHeight="1" s="101">
      <c r="A145" s="180" t="n"/>
      <c r="B145" s="180" t="n"/>
      <c r="C145" s="181" t="n"/>
      <c r="D145" s="181" t="n"/>
      <c r="E145" s="181" t="n"/>
      <c r="F145" s="194" t="n"/>
      <c r="G145" s="181" t="n"/>
      <c r="H145" s="186" t="n"/>
      <c r="I145" s="186" t="n"/>
      <c r="J145" s="188" t="n"/>
    </row>
    <row r="146" ht="12" customHeight="1" s="101">
      <c r="A146" s="180" t="n"/>
      <c r="B146" s="180" t="n"/>
      <c r="C146" s="181" t="n"/>
      <c r="D146" s="181" t="n"/>
      <c r="E146" s="181" t="n"/>
      <c r="F146" s="194" t="n"/>
      <c r="G146" s="181" t="n"/>
      <c r="H146" s="186" t="n"/>
      <c r="I146" s="186" t="n"/>
      <c r="J146" s="188" t="n"/>
    </row>
    <row r="147" ht="12" customHeight="1" s="101">
      <c r="A147" s="180" t="n"/>
      <c r="B147" s="180" t="n"/>
      <c r="C147" s="181" t="n"/>
      <c r="D147" s="181" t="n"/>
      <c r="E147" s="181" t="n"/>
      <c r="F147" s="194" t="n"/>
      <c r="G147" s="181" t="n"/>
      <c r="H147" s="186" t="n"/>
      <c r="I147" s="186" t="n"/>
      <c r="J147" s="188" t="n"/>
    </row>
    <row r="148" ht="12" customHeight="1" s="101">
      <c r="A148" s="180" t="n"/>
      <c r="B148" s="180" t="n"/>
      <c r="C148" s="181" t="n"/>
      <c r="D148" s="181" t="n"/>
      <c r="E148" s="181" t="n"/>
      <c r="F148" s="194" t="n"/>
      <c r="G148" s="181" t="n"/>
      <c r="H148" s="186" t="n"/>
      <c r="I148" s="186" t="n"/>
      <c r="J148" s="188" t="n"/>
    </row>
    <row r="149" ht="12" customHeight="1" s="101">
      <c r="A149" s="180" t="n"/>
      <c r="B149" s="180" t="n"/>
      <c r="C149" s="181" t="n"/>
      <c r="D149" s="181" t="n"/>
      <c r="E149" s="181" t="n"/>
      <c r="F149" s="194" t="n"/>
      <c r="G149" s="181" t="n"/>
      <c r="H149" s="186" t="n"/>
      <c r="I149" s="186" t="n"/>
      <c r="J149" s="188" t="n"/>
    </row>
    <row r="150" ht="12" customHeight="1" s="101">
      <c r="A150" s="180" t="n"/>
      <c r="B150" s="180" t="n"/>
      <c r="C150" s="181" t="n"/>
      <c r="D150" s="181" t="n"/>
      <c r="E150" s="181" t="n"/>
      <c r="F150" s="194" t="n"/>
      <c r="G150" s="181" t="n"/>
      <c r="H150" s="186" t="n"/>
      <c r="I150" s="186" t="n"/>
      <c r="J150" s="188" t="n"/>
    </row>
    <row r="151" ht="12" customHeight="1" s="101">
      <c r="A151" s="180" t="n"/>
      <c r="B151" s="180" t="n"/>
      <c r="C151" s="181" t="n"/>
      <c r="D151" s="181" t="n"/>
      <c r="E151" s="181" t="n"/>
      <c r="F151" s="194" t="n"/>
      <c r="G151" s="181" t="n"/>
      <c r="H151" s="186" t="n"/>
      <c r="I151" s="186" t="n"/>
      <c r="J151" s="188" t="n"/>
    </row>
    <row r="152" ht="12" customHeight="1" s="101">
      <c r="A152" s="180" t="n"/>
      <c r="B152" s="180" t="n"/>
      <c r="C152" s="181" t="n"/>
      <c r="D152" s="181" t="n"/>
      <c r="E152" s="181" t="n"/>
      <c r="F152" s="194" t="n"/>
      <c r="G152" s="181" t="n"/>
      <c r="H152" s="186" t="n"/>
      <c r="I152" s="186" t="n"/>
      <c r="J152" s="188" t="n"/>
    </row>
    <row r="153" ht="12" customHeight="1" s="101">
      <c r="A153" s="180" t="n"/>
      <c r="B153" s="180" t="n"/>
      <c r="C153" s="181" t="n"/>
      <c r="D153" s="181" t="n"/>
      <c r="E153" s="181" t="n"/>
      <c r="F153" s="194" t="n"/>
      <c r="G153" s="181" t="n"/>
      <c r="H153" s="186" t="n"/>
      <c r="I153" s="186" t="n"/>
      <c r="J153" s="188" t="n"/>
    </row>
    <row r="154" ht="12" customHeight="1" s="101">
      <c r="A154" s="180" t="n"/>
      <c r="B154" s="180" t="n"/>
      <c r="C154" s="181" t="n"/>
      <c r="D154" s="181" t="n"/>
      <c r="E154" s="181" t="n"/>
      <c r="F154" s="194" t="n"/>
      <c r="G154" s="181" t="n"/>
      <c r="H154" s="186" t="n"/>
      <c r="I154" s="186" t="n"/>
      <c r="J154" s="188" t="n"/>
    </row>
    <row r="155" ht="12" customHeight="1" s="101">
      <c r="A155" s="180" t="n"/>
      <c r="B155" s="180" t="n"/>
      <c r="C155" s="181" t="n"/>
      <c r="D155" s="181" t="n"/>
      <c r="E155" s="181" t="n"/>
      <c r="F155" s="194" t="n"/>
      <c r="G155" s="181" t="n"/>
      <c r="H155" s="186" t="n"/>
      <c r="I155" s="186" t="n"/>
      <c r="J155" s="188" t="n"/>
    </row>
    <row r="156" ht="12" customHeight="1" s="101">
      <c r="A156" s="180" t="n"/>
      <c r="B156" s="180" t="n"/>
      <c r="C156" s="181" t="n"/>
      <c r="D156" s="181" t="n"/>
      <c r="E156" s="181" t="n"/>
      <c r="F156" s="194" t="n"/>
      <c r="G156" s="181" t="n"/>
      <c r="H156" s="186" t="n"/>
      <c r="I156" s="186" t="n"/>
      <c r="J156" s="188" t="n"/>
    </row>
    <row r="157" ht="12" customHeight="1" s="101">
      <c r="A157" s="180" t="n"/>
      <c r="B157" s="180" t="n"/>
      <c r="C157" s="181" t="n"/>
      <c r="D157" s="181" t="n"/>
      <c r="E157" s="181" t="n"/>
      <c r="F157" s="194" t="n"/>
      <c r="G157" s="181" t="n"/>
      <c r="H157" s="186" t="n"/>
      <c r="I157" s="186" t="n"/>
      <c r="J157" s="188" t="n"/>
    </row>
    <row r="158" ht="12" customHeight="1" s="101">
      <c r="A158" s="180" t="n"/>
      <c r="B158" s="180" t="n"/>
      <c r="C158" s="181" t="n"/>
      <c r="D158" s="181" t="n"/>
      <c r="E158" s="181" t="n"/>
      <c r="F158" s="194" t="n"/>
      <c r="G158" s="181" t="n"/>
      <c r="H158" s="186" t="n"/>
      <c r="I158" s="186" t="n"/>
      <c r="J158" s="188" t="n"/>
    </row>
    <row r="159" ht="12" customHeight="1" s="101">
      <c r="A159" s="180" t="n"/>
      <c r="B159" s="180" t="n"/>
      <c r="C159" s="181" t="n"/>
      <c r="D159" s="181" t="n"/>
      <c r="E159" s="181" t="n"/>
      <c r="F159" s="194" t="n"/>
      <c r="G159" s="181" t="n"/>
      <c r="H159" s="186" t="n"/>
      <c r="I159" s="186" t="n"/>
      <c r="J159" s="188" t="n"/>
    </row>
    <row r="160" ht="12" customHeight="1" s="101">
      <c r="A160" s="180" t="n"/>
      <c r="B160" s="180" t="n"/>
      <c r="C160" s="181" t="n"/>
      <c r="D160" s="181" t="n"/>
      <c r="E160" s="181" t="n"/>
      <c r="F160" s="194" t="n"/>
      <c r="G160" s="181" t="n"/>
      <c r="H160" s="186" t="n"/>
      <c r="I160" s="186" t="n"/>
      <c r="J160" s="188" t="n"/>
    </row>
    <row r="161" ht="12" customHeight="1" s="101">
      <c r="A161" s="180" t="n"/>
      <c r="B161" s="180" t="n"/>
      <c r="C161" s="181" t="n"/>
      <c r="D161" s="181" t="n"/>
      <c r="E161" s="181" t="n"/>
      <c r="F161" s="194" t="n"/>
      <c r="G161" s="181" t="n"/>
      <c r="H161" s="186" t="n"/>
      <c r="I161" s="186" t="n"/>
      <c r="J161" s="188" t="n"/>
    </row>
    <row r="162" ht="12" customHeight="1" s="101">
      <c r="A162" s="180" t="n"/>
      <c r="B162" s="180" t="n"/>
      <c r="C162" s="181" t="n"/>
      <c r="D162" s="181" t="n"/>
      <c r="E162" s="181" t="n"/>
      <c r="F162" s="194" t="n"/>
      <c r="G162" s="181" t="n"/>
      <c r="H162" s="186" t="n"/>
      <c r="I162" s="186" t="n"/>
      <c r="J162" s="188" t="n"/>
    </row>
    <row r="163" ht="12" customHeight="1" s="101">
      <c r="A163" s="180" t="n"/>
      <c r="B163" s="180" t="n"/>
      <c r="C163" s="181" t="n"/>
      <c r="D163" s="181" t="n"/>
      <c r="E163" s="181" t="n"/>
      <c r="F163" s="194" t="n"/>
      <c r="G163" s="181" t="n"/>
      <c r="H163" s="186" t="n"/>
      <c r="I163" s="186" t="n"/>
      <c r="J163" s="188" t="n"/>
    </row>
    <row r="164" ht="12" customHeight="1" s="101">
      <c r="A164" s="180" t="n"/>
      <c r="B164" s="180" t="n"/>
      <c r="C164" s="181" t="n"/>
      <c r="D164" s="181" t="n"/>
      <c r="E164" s="181" t="n"/>
      <c r="F164" s="194" t="n"/>
      <c r="G164" s="181" t="n"/>
      <c r="H164" s="186" t="n"/>
      <c r="I164" s="186" t="n"/>
      <c r="J164" s="188" t="n"/>
    </row>
    <row r="165" ht="12" customHeight="1" s="101">
      <c r="A165" s="180" t="n"/>
      <c r="B165" s="180" t="n"/>
      <c r="C165" s="181" t="n"/>
      <c r="D165" s="181" t="n"/>
      <c r="E165" s="181" t="n"/>
      <c r="F165" s="194" t="n"/>
      <c r="G165" s="181" t="n"/>
      <c r="H165" s="186" t="n"/>
      <c r="I165" s="186" t="n"/>
      <c r="J165" s="188" t="n"/>
    </row>
    <row r="166" ht="12" customHeight="1" s="101">
      <c r="A166" s="180" t="n"/>
      <c r="B166" s="180" t="n"/>
      <c r="C166" s="181" t="n"/>
      <c r="D166" s="181" t="n"/>
      <c r="E166" s="181" t="n"/>
      <c r="F166" s="194" t="n"/>
      <c r="G166" s="181" t="n"/>
      <c r="H166" s="186" t="n"/>
      <c r="I166" s="186" t="n"/>
      <c r="J166" s="188" t="n"/>
    </row>
    <row r="167" ht="12" customHeight="1" s="101">
      <c r="A167" s="180" t="n"/>
      <c r="B167" s="180" t="n"/>
      <c r="C167" s="181" t="n"/>
      <c r="D167" s="181" t="n"/>
      <c r="E167" s="181" t="n"/>
      <c r="F167" s="194" t="n"/>
      <c r="G167" s="181" t="n"/>
      <c r="H167" s="186" t="n"/>
      <c r="I167" s="186" t="n"/>
      <c r="J167" s="188" t="n"/>
    </row>
    <row r="168" ht="12" customHeight="1" s="101">
      <c r="A168" s="180" t="n"/>
      <c r="B168" s="180" t="n"/>
      <c r="C168" s="181" t="n"/>
      <c r="D168" s="181" t="n"/>
      <c r="E168" s="181" t="n"/>
      <c r="F168" s="194" t="n"/>
      <c r="G168" s="181" t="n"/>
      <c r="H168" s="186" t="n"/>
      <c r="I168" s="186" t="n"/>
      <c r="J168" s="188" t="n"/>
    </row>
    <row r="169" ht="12" customHeight="1" s="101">
      <c r="A169" s="180" t="n"/>
      <c r="B169" s="180" t="n"/>
      <c r="C169" s="181" t="n"/>
      <c r="D169" s="181" t="n"/>
      <c r="E169" s="181" t="n"/>
      <c r="F169" s="194" t="n"/>
      <c r="G169" s="181" t="n"/>
      <c r="H169" s="186" t="n"/>
      <c r="I169" s="186" t="n"/>
      <c r="J169" s="188" t="n"/>
    </row>
    <row r="170" ht="12" customHeight="1" s="101">
      <c r="A170" s="180" t="n"/>
      <c r="B170" s="180" t="n"/>
      <c r="C170" s="181" t="n"/>
      <c r="D170" s="181" t="n"/>
      <c r="E170" s="181" t="n"/>
      <c r="F170" s="194" t="n"/>
      <c r="G170" s="181" t="n"/>
      <c r="H170" s="186" t="n"/>
      <c r="I170" s="186" t="n"/>
      <c r="J170" s="188" t="n"/>
    </row>
    <row r="171" ht="12" customHeight="1" s="101">
      <c r="A171" s="180" t="n"/>
      <c r="B171" s="180" t="n"/>
      <c r="C171" s="181" t="n"/>
      <c r="D171" s="181" t="n"/>
      <c r="E171" s="181" t="n"/>
      <c r="F171" s="194" t="n"/>
      <c r="G171" s="181" t="n"/>
      <c r="H171" s="186" t="n"/>
      <c r="I171" s="186" t="n"/>
      <c r="J171" s="188" t="n"/>
    </row>
    <row r="172" ht="12" customHeight="1" s="101">
      <c r="A172" s="180" t="n"/>
      <c r="B172" s="180" t="n"/>
      <c r="C172" s="181" t="n"/>
      <c r="D172" s="181" t="n"/>
      <c r="E172" s="181" t="n"/>
      <c r="F172" s="194" t="n"/>
      <c r="G172" s="181" t="n"/>
      <c r="H172" s="186" t="n"/>
      <c r="I172" s="186" t="n"/>
      <c r="J172" s="188" t="n"/>
    </row>
    <row r="173" ht="12" customHeight="1" s="101">
      <c r="A173" s="180" t="n"/>
      <c r="B173" s="180" t="n"/>
      <c r="C173" s="181" t="n"/>
      <c r="D173" s="181" t="n"/>
      <c r="E173" s="181" t="n"/>
      <c r="F173" s="194" t="n"/>
      <c r="G173" s="181" t="n"/>
      <c r="H173" s="186" t="n"/>
      <c r="I173" s="186" t="n"/>
      <c r="J173" s="188" t="n"/>
    </row>
    <row r="174" ht="12" customHeight="1" s="101">
      <c r="A174" s="180" t="n"/>
      <c r="B174" s="180" t="n"/>
      <c r="C174" s="181" t="n"/>
      <c r="D174" s="181" t="n"/>
      <c r="E174" s="181" t="n"/>
      <c r="F174" s="194" t="n"/>
      <c r="G174" s="181" t="n"/>
      <c r="H174" s="186" t="n"/>
      <c r="I174" s="186" t="n"/>
      <c r="J174" s="188" t="n"/>
    </row>
    <row r="175" ht="12" customHeight="1" s="101">
      <c r="A175" s="180" t="n"/>
      <c r="B175" s="180" t="n"/>
      <c r="C175" s="181" t="n"/>
      <c r="D175" s="181" t="n"/>
      <c r="E175" s="181" t="n"/>
      <c r="F175" s="194" t="n"/>
      <c r="G175" s="181" t="n"/>
      <c r="H175" s="186" t="n"/>
      <c r="I175" s="186" t="n"/>
      <c r="J175" s="188" t="n"/>
    </row>
    <row r="176" ht="12" customHeight="1" s="101">
      <c r="A176" s="180" t="n"/>
      <c r="B176" s="180" t="n"/>
      <c r="C176" s="181" t="n"/>
      <c r="D176" s="181" t="n"/>
      <c r="E176" s="181" t="n"/>
      <c r="F176" s="194" t="n"/>
      <c r="G176" s="181" t="n"/>
      <c r="H176" s="186" t="n"/>
      <c r="I176" s="186" t="n"/>
      <c r="J176" s="188" t="n"/>
    </row>
    <row r="177" ht="12" customHeight="1" s="101">
      <c r="A177" s="180" t="n"/>
      <c r="B177" s="180" t="n"/>
      <c r="C177" s="181" t="n"/>
      <c r="D177" s="181" t="n"/>
      <c r="E177" s="181" t="n"/>
      <c r="F177" s="194" t="n"/>
      <c r="G177" s="181" t="n"/>
      <c r="H177" s="186" t="n"/>
      <c r="I177" s="186" t="n"/>
      <c r="J177" s="188" t="n"/>
    </row>
    <row r="178" ht="12" customHeight="1" s="101">
      <c r="A178" s="180" t="n"/>
      <c r="B178" s="180" t="n"/>
      <c r="C178" s="181" t="n"/>
      <c r="D178" s="181" t="n"/>
      <c r="E178" s="181" t="n"/>
      <c r="F178" s="194" t="n"/>
      <c r="G178" s="181" t="n"/>
      <c r="H178" s="186" t="n"/>
      <c r="I178" s="186" t="n"/>
      <c r="J178" s="188" t="n"/>
    </row>
    <row r="179" ht="12" customHeight="1" s="101">
      <c r="A179" s="180" t="n"/>
      <c r="B179" s="180" t="n"/>
      <c r="C179" s="181" t="n"/>
      <c r="D179" s="181" t="n"/>
      <c r="E179" s="181" t="n"/>
      <c r="F179" s="194" t="n"/>
      <c r="G179" s="181" t="n"/>
      <c r="H179" s="186" t="n"/>
      <c r="I179" s="186" t="n"/>
      <c r="J179" s="188" t="n"/>
    </row>
    <row r="180" ht="30" customHeight="1" s="101">
      <c r="A180" s="180" t="n"/>
      <c r="B180" s="180" t="n"/>
      <c r="C180" s="181" t="n"/>
      <c r="D180" s="181" t="n"/>
      <c r="E180" s="181" t="n"/>
      <c r="F180" s="194" t="n"/>
      <c r="G180" s="181" t="n"/>
      <c r="H180" s="186" t="n"/>
      <c r="I180" s="186" t="n"/>
      <c r="J180" s="188" t="n"/>
    </row>
    <row r="181" ht="12" customHeight="1" s="101">
      <c r="A181" s="180" t="n"/>
      <c r="B181" s="180" t="n"/>
      <c r="C181" s="181" t="n"/>
      <c r="D181" s="181" t="n"/>
      <c r="E181" s="181" t="n"/>
      <c r="F181" s="194" t="n"/>
      <c r="G181" s="181" t="n"/>
      <c r="H181" s="186" t="n"/>
      <c r="I181" s="186" t="n"/>
      <c r="J181" s="188" t="n"/>
    </row>
    <row r="182" ht="12" customHeight="1" s="101">
      <c r="A182" s="180" t="n"/>
      <c r="B182" s="180" t="n"/>
      <c r="C182" s="181" t="n"/>
      <c r="D182" s="181" t="n"/>
      <c r="E182" s="181" t="n"/>
      <c r="F182" s="194" t="n"/>
      <c r="G182" s="181" t="n"/>
      <c r="H182" s="186" t="n"/>
      <c r="I182" s="186" t="n"/>
      <c r="J182" s="188" t="n"/>
    </row>
    <row r="183" ht="20.25" customHeight="1" s="101">
      <c r="A183" s="180" t="n"/>
      <c r="B183" s="180" t="n"/>
      <c r="C183" s="181" t="n"/>
      <c r="D183" s="181" t="n"/>
      <c r="E183" s="181" t="n"/>
      <c r="F183" s="194" t="n"/>
      <c r="G183" s="181" t="n"/>
      <c r="H183" s="186" t="n"/>
      <c r="I183" s="186" t="n"/>
      <c r="J183" s="188" t="n"/>
    </row>
    <row r="184" ht="12" customHeight="1" s="101">
      <c r="A184" s="180" t="n"/>
      <c r="B184" s="180" t="n"/>
      <c r="C184" s="181" t="n"/>
      <c r="D184" s="196" t="n"/>
      <c r="E184" s="196" t="n"/>
      <c r="F184" s="196" t="n"/>
      <c r="G184" s="181" t="n"/>
      <c r="H184" s="186" t="n"/>
      <c r="I184" s="186" t="n"/>
      <c r="J184" s="188" t="n"/>
    </row>
    <row r="185" ht="12" customHeight="1" s="101">
      <c r="A185" s="180" t="n"/>
      <c r="B185" s="180" t="n"/>
      <c r="C185" s="181" t="n"/>
      <c r="D185" s="196" t="n"/>
      <c r="E185" s="196" t="n"/>
      <c r="F185" s="194" t="n"/>
      <c r="G185" s="181" t="n"/>
      <c r="H185" s="186" t="n"/>
      <c r="I185" s="186" t="n"/>
      <c r="J185" s="188" t="n"/>
    </row>
    <row r="186" ht="12" customHeight="1" s="101">
      <c r="A186" s="180" t="n"/>
      <c r="B186" s="180" t="n"/>
      <c r="C186" s="181" t="n"/>
      <c r="D186" s="196" t="n"/>
      <c r="E186" s="196" t="n"/>
      <c r="F186" s="194" t="n"/>
      <c r="G186" s="181" t="n"/>
      <c r="H186" s="186" t="n"/>
      <c r="I186" s="186" t="n"/>
      <c r="J186" s="188" t="n"/>
    </row>
    <row r="187" ht="12" customHeight="1" s="101">
      <c r="A187" s="180" t="n"/>
      <c r="B187" s="180" t="n"/>
      <c r="C187" s="181" t="n"/>
      <c r="D187" s="196" t="n"/>
      <c r="E187" s="181" t="n"/>
      <c r="F187" s="194" t="n"/>
      <c r="G187" s="181" t="n"/>
      <c r="H187" s="186" t="n"/>
      <c r="I187" s="186" t="n"/>
      <c r="J187" s="188" t="n"/>
    </row>
    <row r="188" ht="12" customHeight="1" s="101">
      <c r="A188" s="180" t="n"/>
      <c r="B188" s="180" t="n"/>
      <c r="C188" s="181" t="n"/>
      <c r="D188" s="196" t="n"/>
      <c r="E188" s="181" t="n"/>
      <c r="F188" s="194" t="n"/>
      <c r="G188" s="181" t="n"/>
      <c r="H188" s="186" t="n"/>
      <c r="I188" s="186" t="n"/>
      <c r="J188" s="188" t="n"/>
    </row>
    <row r="189" ht="12" customHeight="1" s="101">
      <c r="A189" s="180" t="n"/>
      <c r="B189" s="180" t="n"/>
      <c r="C189" s="181" t="n"/>
      <c r="D189" s="196" t="n"/>
      <c r="E189" s="181" t="n"/>
      <c r="F189" s="194" t="n"/>
      <c r="G189" s="181" t="n"/>
      <c r="H189" s="186" t="n"/>
      <c r="I189" s="186" t="n"/>
      <c r="J189" s="188" t="n"/>
    </row>
    <row r="190" ht="12" customHeight="1" s="101">
      <c r="A190" s="180" t="n"/>
      <c r="B190" s="180" t="n"/>
      <c r="C190" s="181" t="n"/>
      <c r="D190" s="196" t="n"/>
      <c r="E190" s="181" t="n"/>
      <c r="F190" s="194" t="n"/>
      <c r="G190" s="181" t="n"/>
      <c r="H190" s="186" t="n"/>
      <c r="I190" s="186" t="n"/>
      <c r="J190" s="188" t="n"/>
    </row>
    <row r="191" ht="12" customHeight="1" s="101">
      <c r="A191" s="180" t="n"/>
      <c r="B191" s="180" t="n"/>
      <c r="C191" s="181" t="n"/>
      <c r="D191" s="196" t="n"/>
      <c r="E191" s="181" t="n"/>
      <c r="F191" s="194" t="n"/>
      <c r="G191" s="181" t="n"/>
      <c r="H191" s="186" t="n"/>
      <c r="I191" s="186" t="n"/>
      <c r="J191" s="188" t="n"/>
    </row>
    <row r="192" ht="12" customHeight="1" s="101">
      <c r="A192" s="180" t="n"/>
      <c r="B192" s="180" t="n"/>
      <c r="C192" s="181" t="n"/>
      <c r="D192" s="196" t="n"/>
      <c r="E192" s="181" t="n"/>
      <c r="F192" s="194" t="n"/>
      <c r="G192" s="181" t="n"/>
      <c r="H192" s="186" t="n"/>
      <c r="I192" s="186" t="n"/>
      <c r="J192" s="188" t="n"/>
    </row>
    <row r="193" ht="12" customHeight="1" s="101">
      <c r="A193" s="180" t="n"/>
      <c r="B193" s="180" t="n"/>
      <c r="C193" s="181" t="n"/>
      <c r="D193" s="196" t="n"/>
      <c r="E193" s="181" t="n"/>
      <c r="F193" s="194" t="n"/>
      <c r="G193" s="181" t="n"/>
      <c r="H193" s="186" t="n"/>
      <c r="I193" s="186" t="n"/>
      <c r="J193" s="188" t="n"/>
    </row>
    <row r="194" ht="12" customHeight="1" s="101">
      <c r="A194" s="180" t="n"/>
      <c r="B194" s="180" t="n"/>
      <c r="C194" s="181" t="n"/>
      <c r="D194" s="181" t="n"/>
      <c r="E194" s="181" t="n"/>
      <c r="F194" s="194" t="n"/>
      <c r="G194" s="181" t="n"/>
      <c r="H194" s="186" t="n"/>
      <c r="I194" s="186" t="n"/>
      <c r="J194" s="188" t="n"/>
    </row>
    <row r="195" ht="12" customHeight="1" s="101">
      <c r="A195" s="180" t="n"/>
      <c r="B195" s="180" t="n"/>
      <c r="C195" s="181" t="n"/>
      <c r="D195" s="181" t="n"/>
      <c r="E195" s="181" t="n"/>
      <c r="F195" s="194" t="n"/>
      <c r="G195" s="181" t="n"/>
      <c r="H195" s="186" t="n"/>
      <c r="I195" s="186" t="n"/>
      <c r="J195" s="188" t="n"/>
    </row>
    <row r="196" ht="12" customHeight="1" s="101">
      <c r="A196" s="180" t="n"/>
      <c r="B196" s="180" t="n"/>
      <c r="C196" s="181" t="n"/>
      <c r="D196" s="181" t="n"/>
      <c r="E196" s="181" t="n"/>
      <c r="F196" s="194" t="n"/>
      <c r="G196" s="181" t="n"/>
      <c r="H196" s="186" t="n"/>
      <c r="I196" s="186" t="n"/>
      <c r="J196" s="188" t="n"/>
    </row>
    <row r="197" ht="12" customHeight="1" s="101">
      <c r="A197" s="180" t="n"/>
      <c r="B197" s="180" t="n"/>
      <c r="C197" s="181" t="n"/>
      <c r="D197" s="181" t="n"/>
      <c r="E197" s="181" t="n"/>
      <c r="F197" s="194" t="n"/>
      <c r="G197" s="181" t="n"/>
      <c r="H197" s="186" t="n"/>
      <c r="I197" s="186" t="n"/>
      <c r="J197" s="188" t="n"/>
    </row>
    <row r="198" ht="12" customHeight="1" s="101">
      <c r="A198" s="180" t="n"/>
      <c r="B198" s="180" t="n"/>
      <c r="C198" s="181" t="n"/>
      <c r="D198" s="181" t="n"/>
      <c r="E198" s="181" t="n"/>
      <c r="F198" s="194" t="n"/>
      <c r="G198" s="181" t="n"/>
      <c r="H198" s="186" t="n"/>
      <c r="I198" s="186" t="n"/>
      <c r="J198" s="188" t="n"/>
    </row>
    <row r="199" ht="12" customHeight="1" s="101">
      <c r="A199" s="180" t="n"/>
      <c r="B199" s="180" t="n"/>
      <c r="C199" s="181" t="n"/>
      <c r="D199" s="181" t="n"/>
      <c r="E199" s="181" t="n"/>
      <c r="F199" s="194" t="n"/>
      <c r="G199" s="181" t="n"/>
      <c r="H199" s="186" t="n"/>
      <c r="I199" s="186" t="n"/>
      <c r="J199" s="188" t="n"/>
    </row>
    <row r="200" ht="12" customHeight="1" s="101">
      <c r="A200" s="180" t="n"/>
      <c r="B200" s="180" t="n"/>
      <c r="C200" s="181" t="n"/>
      <c r="D200" s="181" t="n"/>
      <c r="E200" s="181" t="n"/>
      <c r="F200" s="194" t="n"/>
      <c r="G200" s="181" t="n"/>
      <c r="H200" s="186" t="n"/>
      <c r="I200" s="186" t="n"/>
      <c r="J200" s="188" t="n"/>
    </row>
    <row r="201" ht="12" customHeight="1" s="101">
      <c r="A201" s="180" t="n"/>
      <c r="B201" s="180" t="n"/>
      <c r="C201" s="181" t="n"/>
      <c r="D201" s="181" t="n"/>
      <c r="E201" s="181" t="n"/>
      <c r="F201" s="194" t="n"/>
      <c r="G201" s="181" t="n"/>
      <c r="H201" s="186" t="n"/>
      <c r="I201" s="186" t="n"/>
      <c r="J201" s="188" t="n"/>
    </row>
    <row r="202" ht="31.5" customHeight="1" s="101">
      <c r="A202" s="180" t="n"/>
      <c r="B202" s="180" t="n"/>
      <c r="C202" s="181" t="n"/>
      <c r="D202" s="181" t="n"/>
      <c r="E202" s="181" t="n"/>
      <c r="F202" s="194" t="n"/>
      <c r="G202" s="181" t="n"/>
      <c r="H202" s="186" t="n"/>
      <c r="I202" s="186" t="n"/>
      <c r="J202" s="188" t="n"/>
    </row>
    <row r="203" ht="12" customHeight="1" s="101">
      <c r="A203" s="180" t="n"/>
      <c r="B203" s="180" t="n"/>
      <c r="C203" s="181" t="n"/>
      <c r="D203" s="196" t="n"/>
      <c r="E203" s="181" t="n"/>
      <c r="F203" s="194" t="n"/>
      <c r="G203" s="181" t="n"/>
      <c r="H203" s="186" t="n"/>
      <c r="I203" s="186" t="n"/>
      <c r="J203" s="188" t="n"/>
    </row>
    <row r="204" ht="12" customHeight="1" s="101">
      <c r="A204" s="180" t="n"/>
      <c r="B204" s="180" t="n"/>
      <c r="C204" s="181" t="n"/>
      <c r="D204" s="196" t="n"/>
      <c r="E204" s="181" t="n"/>
      <c r="F204" s="194" t="n"/>
      <c r="G204" s="181" t="n"/>
      <c r="H204" s="186" t="n"/>
      <c r="I204" s="186" t="n"/>
      <c r="J204" s="188" t="n"/>
    </row>
    <row r="205" ht="12" customHeight="1" s="101">
      <c r="A205" s="180" t="n"/>
      <c r="B205" s="180" t="n"/>
      <c r="C205" s="181" t="n"/>
      <c r="D205" s="196" t="n"/>
      <c r="E205" s="181" t="n"/>
      <c r="F205" s="194" t="n"/>
      <c r="G205" s="181" t="n"/>
      <c r="H205" s="186" t="n"/>
      <c r="I205" s="186" t="n"/>
      <c r="J205" s="188" t="n"/>
    </row>
    <row r="206" ht="12" customHeight="1" s="101">
      <c r="A206" s="180" t="n"/>
      <c r="B206" s="180" t="n"/>
      <c r="C206" s="181" t="n"/>
      <c r="D206" s="196" t="n"/>
      <c r="E206" s="181" t="n"/>
      <c r="F206" s="194" t="n"/>
      <c r="G206" s="181" t="n"/>
      <c r="H206" s="186" t="n"/>
      <c r="I206" s="186" t="n"/>
      <c r="J206" s="188" t="n"/>
    </row>
    <row r="207" ht="12" customHeight="1" s="101">
      <c r="A207" s="180" t="n"/>
      <c r="B207" s="180" t="n"/>
      <c r="C207" s="181" t="n"/>
      <c r="D207" s="196" t="n"/>
      <c r="E207" s="181" t="n"/>
      <c r="F207" s="194" t="n"/>
      <c r="G207" s="181" t="n"/>
      <c r="H207" s="186" t="n"/>
      <c r="I207" s="186" t="n"/>
      <c r="J207" s="188" t="n"/>
    </row>
    <row r="208" ht="12" customHeight="1" s="101">
      <c r="A208" s="180" t="n"/>
      <c r="B208" s="180" t="n"/>
      <c r="C208" s="181" t="n"/>
      <c r="D208" s="181" t="n"/>
      <c r="E208" s="181" t="n"/>
      <c r="F208" s="194" t="n"/>
      <c r="G208" s="181" t="n"/>
      <c r="H208" s="186" t="n"/>
      <c r="I208" s="186" t="n"/>
      <c r="J208" s="188" t="n"/>
    </row>
    <row r="209" ht="12" customHeight="1" s="101">
      <c r="A209" s="180" t="n"/>
      <c r="B209" s="180" t="n"/>
      <c r="C209" s="181" t="n"/>
      <c r="D209" s="181" t="n"/>
      <c r="E209" s="181" t="n"/>
      <c r="F209" s="194" t="n"/>
      <c r="G209" s="181" t="n"/>
      <c r="H209" s="186" t="n"/>
      <c r="I209" s="186" t="n"/>
      <c r="J209" s="188" t="n"/>
    </row>
    <row r="210" ht="12" customHeight="1" s="101">
      <c r="A210" s="180" t="n"/>
      <c r="B210" s="180" t="n"/>
      <c r="C210" s="181" t="n"/>
      <c r="D210" s="181" t="n"/>
      <c r="E210" s="181" t="n"/>
      <c r="F210" s="194" t="n"/>
      <c r="G210" s="181" t="n"/>
      <c r="H210" s="186" t="n"/>
      <c r="I210" s="186" t="n"/>
      <c r="J210" s="188" t="n"/>
    </row>
    <row r="211" ht="12" customHeight="1" s="101">
      <c r="A211" s="180" t="n"/>
      <c r="B211" s="180" t="n"/>
      <c r="C211" s="181" t="n"/>
      <c r="D211" s="181" t="n"/>
      <c r="E211" s="181" t="n"/>
      <c r="F211" s="194" t="n"/>
      <c r="G211" s="181" t="n"/>
      <c r="H211" s="186" t="n"/>
      <c r="I211" s="186" t="n"/>
      <c r="J211" s="188" t="n"/>
    </row>
    <row r="212" ht="12" customHeight="1" s="101">
      <c r="A212" s="180" t="n"/>
      <c r="B212" s="180" t="n"/>
      <c r="C212" s="181" t="n"/>
      <c r="D212" s="181" t="n"/>
      <c r="E212" s="181" t="n"/>
      <c r="F212" s="194" t="n"/>
      <c r="G212" s="181" t="n"/>
      <c r="H212" s="186" t="n"/>
      <c r="I212" s="186" t="n"/>
      <c r="J212" s="188" t="n"/>
    </row>
    <row r="213" ht="12" customHeight="1" s="101">
      <c r="A213" s="180" t="n"/>
      <c r="B213" s="180" t="n"/>
      <c r="C213" s="181" t="n"/>
      <c r="D213" s="181" t="n"/>
      <c r="E213" s="181" t="n"/>
      <c r="F213" s="194" t="n"/>
      <c r="G213" s="181" t="n"/>
      <c r="H213" s="186" t="n"/>
      <c r="I213" s="186" t="n"/>
      <c r="J213" s="188" t="n"/>
    </row>
    <row r="214" ht="25.5" customHeight="1" s="101">
      <c r="A214" s="180" t="n"/>
      <c r="B214" s="180" t="n"/>
      <c r="C214" s="181" t="n"/>
      <c r="D214" s="181" t="n"/>
      <c r="E214" s="181" t="n"/>
      <c r="F214" s="194" t="n"/>
      <c r="G214" s="181" t="n"/>
      <c r="H214" s="186" t="n"/>
      <c r="I214" s="186" t="n"/>
      <c r="J214" s="188" t="n"/>
    </row>
    <row r="215" ht="12" customHeight="1" s="101">
      <c r="A215" s="180" t="n"/>
      <c r="B215" s="180" t="n"/>
      <c r="C215" s="181" t="n"/>
      <c r="D215" s="181" t="n"/>
      <c r="E215" s="181" t="n"/>
      <c r="F215" s="194" t="n"/>
      <c r="G215" s="181" t="n"/>
      <c r="H215" s="186" t="n"/>
      <c r="I215" s="186" t="n"/>
      <c r="J215" s="188" t="n"/>
    </row>
    <row r="216" ht="12" customHeight="1" s="101">
      <c r="A216" s="180" t="n"/>
      <c r="B216" s="180" t="n"/>
      <c r="C216" s="181" t="n"/>
      <c r="D216" s="181" t="n"/>
      <c r="E216" s="181" t="n"/>
      <c r="F216" s="194" t="n"/>
      <c r="G216" s="181" t="n"/>
      <c r="H216" s="186" t="n"/>
      <c r="I216" s="186" t="n"/>
      <c r="J216" s="188" t="n"/>
    </row>
    <row r="217" ht="12" customHeight="1" s="101">
      <c r="A217" s="180" t="n"/>
      <c r="B217" s="180" t="n"/>
      <c r="C217" s="197" t="n"/>
      <c r="D217" s="197" t="n"/>
      <c r="E217" s="197" t="n"/>
      <c r="F217" s="198" t="n"/>
      <c r="G217" s="197" t="n"/>
      <c r="H217" s="199" t="n"/>
      <c r="I217" s="199" t="n"/>
      <c r="J217" s="200" t="n"/>
    </row>
    <row r="218" ht="12" customHeight="1" s="101">
      <c r="A218" s="180" t="n"/>
      <c r="B218" s="180" t="n"/>
      <c r="C218" s="197" t="n"/>
      <c r="D218" s="197" t="n"/>
      <c r="E218" s="197" t="n"/>
      <c r="F218" s="198" t="n"/>
      <c r="G218" s="197" t="n"/>
      <c r="H218" s="199" t="n"/>
      <c r="I218" s="199" t="n"/>
      <c r="J218" s="200" t="n"/>
      <c r="K218" s="201" t="n"/>
      <c r="L218" s="201" t="n"/>
      <c r="M218" s="201" t="n"/>
      <c r="N218" s="201" t="n"/>
      <c r="O218" s="201" t="n"/>
      <c r="P218" s="201" t="n"/>
      <c r="Q218" s="201" t="n"/>
      <c r="R218" s="201" t="n"/>
      <c r="S218" s="201" t="n"/>
      <c r="T218" s="201" t="n"/>
      <c r="U218" s="201" t="n"/>
      <c r="V218" s="201" t="n"/>
      <c r="W218" s="201" t="n"/>
      <c r="X218" s="201" t="n"/>
      <c r="Y218" s="201" t="n"/>
      <c r="Z218" s="201" t="n"/>
      <c r="AA218" s="201" t="n"/>
      <c r="AB218" s="201" t="n"/>
      <c r="AC218" s="201" t="n"/>
    </row>
    <row r="219" ht="12" customHeight="1" s="101">
      <c r="A219" s="180" t="n"/>
      <c r="B219" s="180" t="n"/>
      <c r="C219" s="197" t="n"/>
      <c r="D219" s="197" t="n"/>
      <c r="E219" s="197" t="n"/>
      <c r="F219" s="198" t="n"/>
      <c r="G219" s="197" t="n"/>
      <c r="H219" s="199" t="n"/>
      <c r="I219" s="199" t="n"/>
      <c r="J219" s="200" t="n"/>
    </row>
    <row r="220" ht="12" customHeight="1" s="101">
      <c r="A220" s="180" t="n"/>
      <c r="B220" s="180" t="n"/>
      <c r="C220" s="197" t="n"/>
      <c r="D220" s="197" t="n"/>
      <c r="E220" s="197" t="n"/>
      <c r="F220" s="198" t="n"/>
      <c r="G220" s="197" t="n"/>
      <c r="H220" s="199" t="n"/>
      <c r="I220" s="199" t="n"/>
      <c r="J220" s="200" t="n"/>
    </row>
    <row r="221" ht="12" customHeight="1" s="101">
      <c r="A221" s="180" t="n"/>
      <c r="B221" s="180" t="n"/>
      <c r="C221" s="197" t="n"/>
      <c r="D221" s="197" t="n"/>
      <c r="E221" s="197" t="n"/>
      <c r="F221" s="198" t="n"/>
      <c r="G221" s="197" t="n"/>
      <c r="H221" s="199" t="n"/>
      <c r="I221" s="199" t="n"/>
      <c r="J221" s="200" t="n"/>
    </row>
    <row r="222" ht="12" customHeight="1" s="101">
      <c r="A222" s="180" t="n"/>
      <c r="B222" s="180" t="n"/>
      <c r="C222" s="197" t="n"/>
      <c r="D222" s="197" t="n"/>
      <c r="E222" s="197" t="n"/>
      <c r="F222" s="198" t="n"/>
      <c r="G222" s="197" t="n"/>
      <c r="H222" s="199" t="n"/>
      <c r="I222" s="199" t="n"/>
      <c r="J222" s="200" t="n"/>
    </row>
    <row r="223" ht="12" customHeight="1" s="101">
      <c r="A223" s="180" t="n"/>
      <c r="B223" s="180" t="n"/>
      <c r="C223" s="197" t="n"/>
      <c r="D223" s="197" t="n"/>
      <c r="E223" s="197" t="n"/>
      <c r="F223" s="198" t="n"/>
      <c r="G223" s="197" t="n"/>
      <c r="H223" s="199" t="n"/>
      <c r="I223" s="199" t="n"/>
      <c r="J223" s="200" t="n"/>
    </row>
    <row r="224" ht="12" customHeight="1" s="101">
      <c r="A224" s="180" t="n"/>
      <c r="B224" s="180" t="n"/>
      <c r="C224" s="197" t="n"/>
      <c r="D224" s="197" t="n"/>
      <c r="E224" s="197" t="n"/>
      <c r="F224" s="198" t="n"/>
      <c r="G224" s="197" t="n"/>
      <c r="H224" s="199" t="n"/>
      <c r="I224" s="199" t="n"/>
      <c r="J224" s="200" t="n"/>
    </row>
    <row r="225" ht="12" customHeight="1" s="101">
      <c r="A225" s="180" t="n"/>
      <c r="B225" s="180" t="n"/>
      <c r="C225" s="197" t="n"/>
      <c r="D225" s="197" t="n"/>
      <c r="E225" s="197" t="n"/>
      <c r="F225" s="198" t="n"/>
      <c r="G225" s="197" t="n"/>
      <c r="H225" s="199" t="n"/>
      <c r="I225" s="199" t="n"/>
      <c r="J225" s="200" t="n"/>
    </row>
    <row r="226" ht="12" customHeight="1" s="101">
      <c r="A226" s="180" t="n"/>
      <c r="B226" s="180" t="n"/>
      <c r="C226" s="197" t="n"/>
      <c r="D226" s="197" t="n"/>
      <c r="E226" s="197" t="n"/>
      <c r="F226" s="198" t="n"/>
      <c r="G226" s="197" t="n"/>
      <c r="H226" s="199" t="n"/>
      <c r="I226" s="199" t="n"/>
      <c r="J226" s="200" t="n"/>
    </row>
    <row r="227" ht="12" customHeight="1" s="101">
      <c r="A227" s="180" t="n"/>
      <c r="B227" s="180" t="n"/>
      <c r="C227" s="197" t="n"/>
      <c r="D227" s="197" t="n"/>
      <c r="E227" s="197" t="n"/>
      <c r="F227" s="198" t="n"/>
      <c r="G227" s="197" t="n"/>
      <c r="H227" s="199" t="n"/>
      <c r="I227" s="199" t="n"/>
      <c r="J227" s="200" t="n"/>
    </row>
    <row r="228" ht="12" customHeight="1" s="101">
      <c r="A228" s="180" t="n"/>
      <c r="B228" s="180" t="n"/>
      <c r="C228" s="197" t="n"/>
      <c r="D228" s="197" t="n"/>
      <c r="E228" s="197" t="n"/>
      <c r="F228" s="198" t="n"/>
      <c r="G228" s="197" t="n"/>
      <c r="H228" s="199" t="n"/>
      <c r="I228" s="199" t="n"/>
      <c r="J228" s="200" t="n"/>
    </row>
    <row r="229" ht="12" customHeight="1" s="101">
      <c r="A229" s="180" t="n"/>
      <c r="B229" s="180" t="n"/>
      <c r="C229" s="197" t="n"/>
      <c r="D229" s="197" t="n"/>
      <c r="E229" s="197" t="n"/>
      <c r="F229" s="198" t="n"/>
      <c r="G229" s="197" t="n"/>
      <c r="H229" s="199" t="n"/>
      <c r="I229" s="199" t="n"/>
      <c r="J229" s="200" t="n"/>
    </row>
    <row r="230" ht="12" customHeight="1" s="101">
      <c r="A230" s="180" t="n"/>
      <c r="B230" s="180" t="n"/>
      <c r="C230" s="197" t="n"/>
      <c r="D230" s="197" t="n"/>
      <c r="E230" s="197" t="n"/>
      <c r="F230" s="198" t="n"/>
      <c r="G230" s="197" t="n"/>
      <c r="H230" s="199" t="n"/>
      <c r="I230" s="199" t="n"/>
      <c r="J230" s="200" t="n"/>
    </row>
    <row r="231" ht="12" customHeight="1" s="101">
      <c r="A231" s="180" t="n"/>
      <c r="B231" s="180" t="n"/>
      <c r="C231" s="197" t="n"/>
      <c r="D231" s="197" t="n"/>
      <c r="E231" s="197" t="n"/>
      <c r="F231" s="198" t="n"/>
      <c r="G231" s="197" t="n"/>
      <c r="H231" s="199" t="n"/>
      <c r="I231" s="199" t="n"/>
      <c r="J231" s="200" t="n"/>
    </row>
    <row r="232" ht="12" customHeight="1" s="101">
      <c r="A232" s="180" t="n"/>
      <c r="B232" s="180" t="n"/>
      <c r="C232" s="197" t="n"/>
      <c r="D232" s="197" t="n"/>
      <c r="E232" s="197" t="n"/>
      <c r="F232" s="198" t="n"/>
      <c r="G232" s="197" t="n"/>
      <c r="H232" s="199" t="n"/>
      <c r="I232" s="199" t="n"/>
      <c r="J232" s="200" t="n"/>
    </row>
    <row r="233" ht="12" customHeight="1" s="101">
      <c r="A233" s="180" t="n"/>
      <c r="B233" s="180" t="n"/>
      <c r="C233" s="197" t="n"/>
      <c r="D233" s="197" t="n"/>
      <c r="E233" s="197" t="n"/>
      <c r="F233" s="198" t="n"/>
      <c r="G233" s="197" t="n"/>
      <c r="H233" s="199" t="n"/>
      <c r="I233" s="199" t="n"/>
      <c r="J233" s="200" t="n"/>
    </row>
    <row r="234" ht="12" customHeight="1" s="101">
      <c r="A234" s="180" t="n"/>
      <c r="B234" s="180" t="n"/>
      <c r="C234" s="197" t="n"/>
      <c r="D234" s="197" t="n"/>
      <c r="E234" s="197" t="n"/>
      <c r="F234" s="198" t="n"/>
      <c r="G234" s="197" t="n"/>
      <c r="H234" s="199" t="n"/>
      <c r="I234" s="199" t="n"/>
      <c r="J234" s="200" t="n"/>
    </row>
    <row r="235" ht="12" customHeight="1" s="101">
      <c r="A235" s="180" t="n"/>
      <c r="B235" s="180" t="n"/>
      <c r="C235" s="181" t="n"/>
      <c r="D235" s="181" t="n"/>
      <c r="E235" s="181" t="n"/>
      <c r="F235" s="194" t="n"/>
      <c r="G235" s="181" t="n"/>
      <c r="H235" s="186" t="n"/>
      <c r="I235" s="186" t="n"/>
      <c r="J235" s="188" t="n"/>
    </row>
    <row r="236" ht="12" customHeight="1" s="101">
      <c r="A236" s="180" t="n"/>
      <c r="B236" s="180" t="n"/>
      <c r="C236" s="181" t="n"/>
      <c r="D236" s="181" t="n"/>
      <c r="E236" s="181" t="n"/>
      <c r="F236" s="194" t="n"/>
      <c r="G236" s="181" t="n"/>
      <c r="H236" s="186" t="n"/>
      <c r="I236" s="186" t="n"/>
      <c r="J236" s="188" t="n"/>
    </row>
    <row r="237" ht="12" customHeight="1" s="101">
      <c r="A237" s="180" t="n"/>
      <c r="B237" s="180" t="n"/>
      <c r="C237" s="181" t="n"/>
      <c r="D237" s="181" t="n"/>
      <c r="E237" s="181" t="n"/>
      <c r="F237" s="194" t="n"/>
      <c r="G237" s="181" t="n"/>
      <c r="H237" s="186" t="n"/>
      <c r="I237" s="186" t="n"/>
      <c r="J237" s="188" t="n"/>
    </row>
    <row r="238" ht="12" customHeight="1" s="101">
      <c r="A238" s="180" t="n"/>
      <c r="B238" s="180" t="n"/>
      <c r="C238" s="181" t="n"/>
      <c r="D238" s="197" t="n"/>
      <c r="E238" s="181" t="n"/>
      <c r="F238" s="202" t="n"/>
      <c r="G238" s="181" t="n"/>
      <c r="H238" s="186" t="n"/>
      <c r="I238" s="186" t="n"/>
      <c r="J238" s="188" t="n"/>
    </row>
    <row r="239" ht="12" customHeight="1" s="101">
      <c r="A239" s="180" t="n"/>
      <c r="B239" s="180" t="n"/>
      <c r="C239" s="181" t="n"/>
      <c r="D239" s="197" t="n"/>
      <c r="E239" s="181" t="n"/>
      <c r="F239" s="181" t="n"/>
      <c r="G239" s="181" t="n"/>
      <c r="H239" s="186" t="n"/>
      <c r="I239" s="186" t="n"/>
      <c r="J239" s="188" t="n"/>
    </row>
    <row r="240" ht="12" customHeight="1" s="101">
      <c r="A240" s="180" t="n"/>
      <c r="B240" s="180" t="n"/>
      <c r="C240" s="181" t="n"/>
      <c r="D240" s="181" t="n"/>
      <c r="E240" s="181" t="n"/>
      <c r="F240" s="194" t="n"/>
      <c r="G240" s="181" t="n"/>
      <c r="H240" s="186" t="n"/>
      <c r="I240" s="186" t="n"/>
      <c r="J240" s="188" t="n"/>
    </row>
    <row r="241" ht="12" customHeight="1" s="101">
      <c r="A241" s="180" t="n"/>
      <c r="B241" s="180" t="n"/>
      <c r="C241" s="181" t="n"/>
      <c r="D241" s="181" t="n"/>
      <c r="E241" s="181" t="n"/>
      <c r="F241" s="194" t="n"/>
      <c r="G241" s="181" t="n"/>
      <c r="H241" s="186" t="n"/>
      <c r="I241" s="186" t="n"/>
      <c r="J241" s="188" t="n"/>
    </row>
    <row r="242" ht="12" customHeight="1" s="101">
      <c r="A242" s="180" t="n"/>
      <c r="B242" s="180" t="n"/>
      <c r="C242" s="181" t="n"/>
      <c r="D242" s="181" t="n"/>
      <c r="E242" s="181" t="n"/>
      <c r="F242" s="194" t="n"/>
      <c r="G242" s="181" t="n"/>
      <c r="H242" s="186" t="n"/>
      <c r="I242" s="186" t="n"/>
      <c r="J242" s="188" t="n"/>
    </row>
    <row r="243" ht="12" customHeight="1" s="101">
      <c r="A243" s="180" t="n"/>
      <c r="B243" s="180" t="n"/>
      <c r="C243" s="181" t="n"/>
      <c r="D243" s="181" t="n"/>
      <c r="E243" s="181" t="n"/>
      <c r="F243" s="194" t="n"/>
      <c r="G243" s="181" t="n"/>
      <c r="H243" s="186" t="n"/>
      <c r="I243" s="186" t="n"/>
      <c r="J243" s="188" t="n"/>
    </row>
    <row r="244" ht="12" customHeight="1" s="101">
      <c r="A244" s="180" t="n"/>
      <c r="B244" s="180" t="n"/>
      <c r="C244" s="181" t="n"/>
      <c r="D244" s="181" t="n"/>
      <c r="E244" s="181" t="n"/>
      <c r="F244" s="194" t="n"/>
      <c r="G244" s="181" t="n"/>
      <c r="H244" s="186" t="n"/>
      <c r="I244" s="186" t="n"/>
      <c r="J244" s="188" t="n"/>
    </row>
    <row r="245" ht="12" customHeight="1" s="101">
      <c r="A245" s="180" t="n"/>
      <c r="B245" s="180" t="n"/>
      <c r="C245" s="181" t="n"/>
      <c r="D245" s="181" t="n"/>
      <c r="E245" s="181" t="n"/>
      <c r="F245" s="194" t="n"/>
      <c r="G245" s="181" t="n"/>
      <c r="H245" s="186" t="n"/>
      <c r="I245" s="186" t="n"/>
      <c r="J245" s="188" t="n"/>
    </row>
    <row r="246" ht="12" customHeight="1" s="101">
      <c r="A246" s="180" t="n"/>
      <c r="B246" s="180" t="n"/>
      <c r="C246" s="181" t="n"/>
      <c r="D246" s="181" t="n"/>
      <c r="E246" s="181" t="n"/>
      <c r="F246" s="194" t="n"/>
      <c r="G246" s="181" t="n"/>
      <c r="H246" s="186" t="n"/>
      <c r="I246" s="186" t="n"/>
      <c r="J246" s="188" t="n"/>
    </row>
    <row r="247" ht="12" customHeight="1" s="101">
      <c r="A247" s="180" t="n"/>
      <c r="B247" s="180" t="n"/>
      <c r="C247" s="181" t="n"/>
      <c r="D247" s="181" t="n"/>
      <c r="E247" s="181" t="n"/>
      <c r="F247" s="194" t="n"/>
      <c r="G247" s="181" t="n"/>
      <c r="H247" s="186" t="n"/>
      <c r="I247" s="186" t="n"/>
      <c r="J247" s="188" t="n"/>
    </row>
    <row r="248" ht="12" customHeight="1" s="101">
      <c r="A248" s="180" t="n"/>
      <c r="B248" s="180" t="n"/>
      <c r="C248" s="181" t="n"/>
      <c r="D248" s="181" t="n"/>
      <c r="E248" s="181" t="n"/>
      <c r="F248" s="194" t="n"/>
      <c r="G248" s="181" t="n"/>
      <c r="H248" s="186" t="n"/>
      <c r="I248" s="186" t="n"/>
      <c r="J248" s="188" t="n"/>
    </row>
    <row r="249" ht="12" customHeight="1" s="101">
      <c r="A249" s="180" t="n"/>
      <c r="B249" s="180" t="n"/>
      <c r="C249" s="181" t="n"/>
      <c r="D249" s="181" t="n"/>
      <c r="E249" s="181" t="n"/>
      <c r="F249" s="194" t="n"/>
      <c r="G249" s="181" t="n"/>
      <c r="H249" s="186" t="n"/>
      <c r="I249" s="186" t="n"/>
      <c r="J249" s="188" t="n"/>
    </row>
    <row r="250" ht="12" customHeight="1" s="101">
      <c r="A250" s="180" t="n"/>
      <c r="B250" s="180" t="n"/>
      <c r="C250" s="181" t="n"/>
      <c r="D250" s="181" t="n"/>
      <c r="E250" s="181" t="n"/>
      <c r="F250" s="194" t="n"/>
      <c r="G250" s="181" t="n"/>
      <c r="H250" s="186" t="n"/>
      <c r="I250" s="186" t="n"/>
      <c r="J250" s="188" t="n"/>
    </row>
    <row r="251" ht="12" customHeight="1" s="101">
      <c r="A251" s="180" t="n"/>
      <c r="B251" s="180" t="n"/>
      <c r="C251" s="181" t="n"/>
      <c r="D251" s="181" t="n"/>
      <c r="E251" s="181" t="n"/>
      <c r="F251" s="194" t="n"/>
      <c r="G251" s="181" t="n"/>
      <c r="H251" s="186" t="n"/>
      <c r="I251" s="186" t="n"/>
      <c r="J251" s="188" t="n"/>
    </row>
    <row r="252" ht="12" customHeight="1" s="101">
      <c r="A252" s="180" t="n"/>
      <c r="B252" s="180" t="n"/>
      <c r="C252" s="181" t="n"/>
      <c r="D252" s="181" t="n"/>
      <c r="E252" s="181" t="n"/>
      <c r="F252" s="194" t="n"/>
      <c r="G252" s="181" t="n"/>
      <c r="H252" s="186" t="n"/>
      <c r="I252" s="186" t="n"/>
      <c r="J252" s="188" t="n"/>
    </row>
    <row r="253" ht="12" customHeight="1" s="101">
      <c r="A253" s="180" t="n"/>
      <c r="B253" s="180" t="n"/>
      <c r="C253" s="181" t="n"/>
      <c r="D253" s="181" t="n"/>
      <c r="E253" s="181" t="n"/>
      <c r="F253" s="194" t="n"/>
      <c r="G253" s="181" t="n"/>
      <c r="H253" s="186" t="n"/>
      <c r="I253" s="186" t="n"/>
      <c r="J253" s="188" t="n"/>
    </row>
    <row r="254" ht="12" customHeight="1" s="101">
      <c r="A254" s="180" t="n"/>
      <c r="B254" s="180" t="n"/>
      <c r="C254" s="181" t="n"/>
      <c r="D254" s="181" t="n"/>
      <c r="E254" s="181" t="n"/>
      <c r="F254" s="194" t="n"/>
      <c r="G254" s="181" t="n"/>
      <c r="H254" s="186" t="n"/>
      <c r="I254" s="186" t="n"/>
      <c r="J254" s="188" t="n"/>
    </row>
    <row r="255" ht="12" customHeight="1" s="101">
      <c r="A255" s="180" t="n"/>
      <c r="B255" s="180" t="n"/>
      <c r="C255" s="181" t="n"/>
      <c r="D255" s="181" t="n"/>
      <c r="E255" s="181" t="n"/>
      <c r="F255" s="194" t="n"/>
      <c r="G255" s="181" t="n"/>
      <c r="H255" s="186" t="n"/>
      <c r="I255" s="186" t="n"/>
      <c r="J255" s="188" t="n"/>
    </row>
    <row r="256" ht="12" customHeight="1" s="101">
      <c r="A256" s="180" t="n"/>
      <c r="B256" s="180" t="n"/>
      <c r="C256" s="181" t="n"/>
      <c r="D256" s="181" t="n"/>
      <c r="E256" s="181" t="n"/>
      <c r="F256" s="194" t="n"/>
      <c r="G256" s="181" t="n"/>
      <c r="H256" s="186" t="n"/>
      <c r="I256" s="186" t="n"/>
      <c r="J256" s="188" t="n"/>
    </row>
    <row r="257" ht="12" customHeight="1" s="101">
      <c r="A257" s="180" t="n"/>
      <c r="B257" s="180" t="n"/>
      <c r="C257" s="181" t="n"/>
      <c r="D257" s="181" t="n"/>
      <c r="E257" s="181" t="n"/>
      <c r="F257" s="194" t="n"/>
      <c r="G257" s="181" t="n"/>
      <c r="H257" s="186" t="n"/>
      <c r="I257" s="186" t="n"/>
      <c r="J257" s="188" t="n"/>
    </row>
    <row r="258" ht="12" customHeight="1" s="101">
      <c r="A258" s="180" t="n"/>
      <c r="B258" s="180" t="n"/>
      <c r="C258" s="181" t="n"/>
      <c r="D258" s="181" t="n"/>
      <c r="E258" s="181" t="n"/>
      <c r="F258" s="194" t="n"/>
      <c r="G258" s="181" t="n"/>
      <c r="H258" s="186" t="n"/>
      <c r="I258" s="186" t="n"/>
      <c r="J258" s="188" t="n"/>
    </row>
    <row r="259" ht="12" customHeight="1" s="101">
      <c r="A259" s="180" t="n"/>
      <c r="B259" s="180" t="n"/>
      <c r="C259" s="181" t="n"/>
      <c r="D259" s="181" t="n"/>
      <c r="E259" s="181" t="n"/>
      <c r="F259" s="194" t="n"/>
      <c r="G259" s="181" t="n"/>
      <c r="H259" s="186" t="n"/>
      <c r="I259" s="186" t="n"/>
      <c r="J259" s="188" t="n"/>
    </row>
    <row r="260" ht="12" customHeight="1" s="101">
      <c r="A260" s="180" t="n"/>
      <c r="B260" s="180" t="n"/>
      <c r="C260" s="181" t="n"/>
      <c r="D260" s="181" t="n"/>
      <c r="E260" s="181" t="n"/>
      <c r="F260" s="194" t="n"/>
      <c r="G260" s="181" t="n"/>
      <c r="H260" s="186" t="n"/>
      <c r="I260" s="186" t="n"/>
      <c r="J260" s="188" t="n"/>
    </row>
    <row r="261" ht="12" customHeight="1" s="101">
      <c r="A261" s="180" t="n"/>
      <c r="B261" s="180" t="n"/>
      <c r="C261" s="181" t="n"/>
      <c r="D261" s="181" t="n"/>
      <c r="E261" s="181" t="n"/>
      <c r="F261" s="194" t="n"/>
      <c r="G261" s="181" t="n"/>
      <c r="H261" s="186" t="n"/>
      <c r="I261" s="186" t="n"/>
      <c r="J261" s="188" t="n"/>
    </row>
    <row r="262" ht="12" customHeight="1" s="101">
      <c r="A262" s="180" t="n"/>
      <c r="B262" s="180" t="n"/>
      <c r="C262" s="181" t="n"/>
      <c r="D262" s="181" t="n"/>
      <c r="E262" s="181" t="n"/>
      <c r="F262" s="194" t="n"/>
      <c r="G262" s="181" t="n"/>
      <c r="H262" s="186" t="n"/>
      <c r="I262" s="186" t="n"/>
      <c r="J262" s="188" t="n"/>
    </row>
    <row r="263" ht="12" customHeight="1" s="101">
      <c r="A263" s="180" t="n"/>
      <c r="B263" s="180" t="n"/>
      <c r="C263" s="181" t="n"/>
      <c r="D263" s="181" t="n"/>
      <c r="E263" s="181" t="n"/>
      <c r="F263" s="194" t="n"/>
      <c r="G263" s="181" t="n"/>
      <c r="H263" s="186" t="n"/>
      <c r="I263" s="186" t="n"/>
      <c r="J263" s="188" t="n"/>
    </row>
    <row r="264" ht="12" customHeight="1" s="101">
      <c r="A264" s="180" t="n"/>
      <c r="B264" s="180" t="n"/>
      <c r="C264" s="181" t="n"/>
      <c r="D264" s="181" t="n"/>
      <c r="E264" s="181" t="n"/>
      <c r="F264" s="194" t="n"/>
      <c r="G264" s="181" t="n"/>
      <c r="H264" s="186" t="n"/>
      <c r="I264" s="186" t="n"/>
      <c r="J264" s="188" t="n"/>
    </row>
    <row r="265" ht="12" customHeight="1" s="101">
      <c r="A265" s="180" t="n"/>
      <c r="B265" s="180" t="n"/>
      <c r="C265" s="181" t="n"/>
      <c r="D265" s="181" t="n"/>
      <c r="E265" s="181" t="n"/>
      <c r="F265" s="194" t="n"/>
      <c r="G265" s="181" t="n"/>
      <c r="H265" s="186" t="n"/>
      <c r="I265" s="186" t="n"/>
      <c r="J265" s="188" t="n"/>
    </row>
    <row r="266" ht="12" customHeight="1" s="101">
      <c r="A266" s="180" t="n"/>
      <c r="B266" s="180" t="n"/>
      <c r="C266" s="181" t="n"/>
      <c r="D266" s="181" t="n"/>
      <c r="E266" s="181" t="n"/>
      <c r="F266" s="194" t="n"/>
      <c r="G266" s="181" t="n"/>
      <c r="H266" s="186" t="n"/>
      <c r="I266" s="186" t="n"/>
      <c r="J266" s="188" t="n"/>
    </row>
    <row r="267" ht="12" customHeight="1" s="101">
      <c r="A267" s="180" t="n"/>
      <c r="B267" s="180" t="n"/>
      <c r="C267" s="181" t="n"/>
      <c r="D267" s="181" t="n"/>
      <c r="E267" s="181" t="n"/>
      <c r="F267" s="194" t="n"/>
      <c r="G267" s="181" t="n"/>
      <c r="H267" s="186" t="n"/>
      <c r="I267" s="186" t="n"/>
      <c r="J267" s="188" t="n"/>
    </row>
    <row r="268" ht="12" customHeight="1" s="101">
      <c r="A268" s="180" t="n"/>
      <c r="B268" s="180" t="n"/>
      <c r="C268" s="181" t="n"/>
      <c r="D268" s="181" t="n"/>
      <c r="E268" s="181" t="n"/>
      <c r="F268" s="194" t="n"/>
      <c r="G268" s="181" t="n"/>
      <c r="H268" s="186" t="n"/>
      <c r="I268" s="186" t="n"/>
      <c r="J268" s="188" t="n"/>
    </row>
    <row r="269" ht="12" customHeight="1" s="101">
      <c r="A269" s="180" t="n"/>
      <c r="B269" s="180" t="n"/>
      <c r="C269" s="181" t="n"/>
      <c r="D269" s="181" t="n"/>
      <c r="E269" s="181" t="n"/>
      <c r="F269" s="194" t="n"/>
      <c r="G269" s="181" t="n"/>
      <c r="H269" s="186" t="n"/>
      <c r="I269" s="186" t="n"/>
      <c r="J269" s="188" t="n"/>
    </row>
    <row r="270" ht="12" customHeight="1" s="101">
      <c r="A270" s="180" t="n"/>
      <c r="B270" s="180" t="n"/>
      <c r="C270" s="181" t="n"/>
      <c r="D270" s="181" t="n"/>
      <c r="E270" s="181" t="n"/>
      <c r="F270" s="194" t="n"/>
      <c r="G270" s="181" t="n"/>
      <c r="H270" s="186" t="n"/>
      <c r="I270" s="186" t="n"/>
      <c r="J270" s="188" t="n"/>
    </row>
    <row r="271" ht="12" customHeight="1" s="101">
      <c r="A271" s="180" t="n"/>
      <c r="B271" s="180" t="n"/>
      <c r="C271" s="181" t="n"/>
      <c r="D271" s="181" t="n"/>
      <c r="E271" s="181" t="n"/>
      <c r="F271" s="194" t="n"/>
      <c r="G271" s="181" t="n"/>
      <c r="H271" s="186" t="n"/>
      <c r="I271" s="186" t="n"/>
      <c r="J271" s="188" t="n"/>
    </row>
    <row r="272" ht="12" customHeight="1" s="101">
      <c r="A272" s="180" t="n"/>
      <c r="B272" s="180" t="n"/>
      <c r="C272" s="181" t="n"/>
      <c r="D272" s="181" t="n"/>
      <c r="E272" s="181" t="n"/>
      <c r="F272" s="194" t="n"/>
      <c r="G272" s="181" t="n"/>
      <c r="H272" s="186" t="n"/>
      <c r="I272" s="186" t="n"/>
      <c r="J272" s="188" t="n"/>
    </row>
    <row r="273" ht="12" customHeight="1" s="101">
      <c r="A273" s="180" t="n"/>
      <c r="B273" s="180" t="n"/>
      <c r="C273" s="181" t="n"/>
      <c r="D273" s="181" t="n"/>
      <c r="E273" s="181" t="n"/>
      <c r="F273" s="194" t="n"/>
      <c r="G273" s="181" t="n"/>
      <c r="H273" s="186" t="n"/>
      <c r="I273" s="186" t="n"/>
      <c r="J273" s="188" t="n"/>
    </row>
    <row r="274" ht="12" customHeight="1" s="101">
      <c r="A274" s="180" t="n"/>
      <c r="B274" s="180" t="n"/>
      <c r="C274" s="181" t="n"/>
      <c r="D274" s="181" t="n"/>
      <c r="E274" s="181" t="n"/>
      <c r="F274" s="194" t="n"/>
      <c r="G274" s="181" t="n"/>
      <c r="H274" s="186" t="n"/>
      <c r="I274" s="186" t="n"/>
      <c r="J274" s="188" t="n"/>
    </row>
    <row r="275" ht="12" customHeight="1" s="101">
      <c r="A275" s="180" t="n"/>
      <c r="B275" s="180" t="n"/>
      <c r="C275" s="181" t="n"/>
      <c r="D275" s="181" t="n"/>
      <c r="E275" s="181" t="n"/>
      <c r="F275" s="194" t="n"/>
      <c r="G275" s="181" t="n"/>
      <c r="H275" s="186" t="n"/>
      <c r="I275" s="186" t="n"/>
      <c r="J275" s="188" t="n"/>
    </row>
    <row r="276" ht="12" customHeight="1" s="101">
      <c r="A276" s="180" t="n"/>
      <c r="B276" s="180" t="n"/>
      <c r="C276" s="181" t="n"/>
      <c r="D276" s="181" t="n"/>
      <c r="E276" s="181" t="n"/>
      <c r="F276" s="194" t="n"/>
      <c r="G276" s="181" t="n"/>
      <c r="H276" s="186" t="n"/>
      <c r="I276" s="186" t="n"/>
      <c r="J276" s="188" t="n"/>
    </row>
    <row r="277" ht="12" customHeight="1" s="101">
      <c r="A277" s="180" t="n"/>
      <c r="B277" s="180" t="n"/>
      <c r="C277" s="181" t="n"/>
      <c r="D277" s="181" t="n"/>
      <c r="E277" s="181" t="n"/>
      <c r="F277" s="194" t="n"/>
      <c r="G277" s="181" t="n"/>
      <c r="H277" s="186" t="n"/>
      <c r="I277" s="186" t="n"/>
      <c r="J277" s="188" t="n"/>
    </row>
    <row r="278" ht="12" customHeight="1" s="101">
      <c r="A278" s="180" t="n"/>
      <c r="B278" s="180" t="n"/>
      <c r="C278" s="181" t="n"/>
      <c r="D278" s="181" t="n"/>
      <c r="E278" s="181" t="n"/>
      <c r="F278" s="194" t="n"/>
      <c r="G278" s="181" t="n"/>
      <c r="H278" s="186" t="n"/>
      <c r="I278" s="186" t="n"/>
      <c r="J278" s="188" t="n"/>
    </row>
    <row r="279" ht="12" customHeight="1" s="101">
      <c r="A279" s="180" t="n"/>
      <c r="B279" s="180" t="n"/>
      <c r="C279" s="181" t="n"/>
      <c r="D279" s="181" t="n"/>
      <c r="E279" s="181" t="n"/>
      <c r="F279" s="194" t="n"/>
      <c r="G279" s="181" t="n"/>
      <c r="H279" s="186" t="n"/>
      <c r="I279" s="186" t="n"/>
      <c r="J279" s="188" t="n"/>
    </row>
    <row r="280" ht="12" customHeight="1" s="101">
      <c r="A280" s="180" t="n"/>
      <c r="B280" s="180" t="n"/>
      <c r="C280" s="181" t="n"/>
      <c r="D280" s="181" t="n"/>
      <c r="E280" s="181" t="n"/>
      <c r="F280" s="194" t="n"/>
      <c r="G280" s="181" t="n"/>
      <c r="H280" s="186" t="n"/>
      <c r="I280" s="186" t="n"/>
      <c r="J280" s="188" t="n"/>
    </row>
    <row r="281" ht="12" customHeight="1" s="101">
      <c r="A281" s="180" t="n"/>
      <c r="B281" s="180" t="n"/>
      <c r="C281" s="181" t="n"/>
      <c r="D281" s="181" t="n"/>
      <c r="E281" s="181" t="n"/>
      <c r="F281" s="194" t="n"/>
      <c r="G281" s="181" t="n"/>
      <c r="H281" s="186" t="n"/>
      <c r="I281" s="186" t="n"/>
      <c r="J281" s="188" t="n"/>
    </row>
    <row r="282" ht="12" customHeight="1" s="101">
      <c r="A282" s="180" t="n"/>
      <c r="B282" s="180" t="n"/>
      <c r="C282" s="181" t="n"/>
      <c r="D282" s="181" t="n"/>
      <c r="E282" s="181" t="n"/>
      <c r="F282" s="194" t="n"/>
      <c r="G282" s="181" t="n"/>
      <c r="H282" s="186" t="n"/>
      <c r="I282" s="186" t="n"/>
      <c r="J282" s="188" t="n"/>
    </row>
    <row r="283" ht="12" customHeight="1" s="101">
      <c r="A283" s="180" t="n"/>
      <c r="B283" s="180" t="n"/>
      <c r="C283" s="181" t="n"/>
      <c r="D283" s="181" t="n"/>
      <c r="E283" s="181" t="n"/>
      <c r="F283" s="194" t="n"/>
      <c r="G283" s="181" t="n"/>
      <c r="H283" s="186" t="n"/>
      <c r="I283" s="186" t="n"/>
      <c r="J283" s="188" t="n"/>
    </row>
    <row r="284" ht="12" customHeight="1" s="101">
      <c r="A284" s="180" t="n"/>
      <c r="B284" s="180" t="n"/>
      <c r="C284" s="181" t="n"/>
      <c r="D284" s="181" t="n"/>
      <c r="E284" s="181" t="n"/>
      <c r="F284" s="194" t="n"/>
      <c r="G284" s="181" t="n"/>
      <c r="H284" s="186" t="n"/>
      <c r="I284" s="186" t="n"/>
      <c r="J284" s="188" t="n"/>
    </row>
    <row r="285" ht="12" customHeight="1" s="101">
      <c r="A285" s="180" t="n"/>
      <c r="B285" s="180" t="n"/>
      <c r="C285" s="181" t="n"/>
      <c r="D285" s="181" t="n"/>
      <c r="E285" s="181" t="n"/>
      <c r="F285" s="194" t="n"/>
      <c r="G285" s="181" t="n"/>
      <c r="H285" s="186" t="n"/>
      <c r="I285" s="186" t="n"/>
      <c r="J285" s="188" t="n"/>
    </row>
    <row r="286" ht="12" customHeight="1" s="101">
      <c r="A286" s="180" t="n"/>
      <c r="B286" s="180" t="n"/>
      <c r="C286" s="181" t="n"/>
      <c r="D286" s="181" t="n"/>
      <c r="E286" s="181" t="n"/>
      <c r="F286" s="194" t="n"/>
      <c r="G286" s="181" t="n"/>
      <c r="H286" s="186" t="n"/>
      <c r="I286" s="186" t="n"/>
      <c r="J286" s="188" t="n"/>
    </row>
    <row r="287" ht="12" customHeight="1" s="101">
      <c r="A287" s="180" t="n"/>
      <c r="B287" s="180" t="n"/>
      <c r="C287" s="181" t="n"/>
      <c r="D287" s="181" t="n"/>
      <c r="E287" s="181" t="n"/>
      <c r="F287" s="194" t="n"/>
      <c r="G287" s="181" t="n"/>
      <c r="H287" s="186" t="n"/>
      <c r="I287" s="186" t="n"/>
      <c r="J287" s="188" t="n"/>
    </row>
    <row r="288" ht="12" customHeight="1" s="101">
      <c r="A288" s="180" t="n"/>
      <c r="B288" s="180" t="n"/>
      <c r="C288" s="181" t="n"/>
      <c r="D288" s="181" t="n"/>
      <c r="E288" s="181" t="n"/>
      <c r="F288" s="194" t="n"/>
      <c r="G288" s="181" t="n"/>
      <c r="H288" s="186" t="n"/>
      <c r="I288" s="186" t="n"/>
      <c r="J288" s="188" t="n"/>
    </row>
    <row r="289" ht="12" customHeight="1" s="101">
      <c r="A289" s="180" t="n"/>
      <c r="B289" s="180" t="n"/>
      <c r="C289" s="181" t="n"/>
      <c r="D289" s="181" t="n"/>
      <c r="E289" s="181" t="n"/>
      <c r="F289" s="194" t="n"/>
      <c r="G289" s="181" t="n"/>
      <c r="H289" s="186" t="n"/>
      <c r="I289" s="186" t="n"/>
      <c r="J289" s="188" t="n"/>
    </row>
    <row r="290" ht="12" customHeight="1" s="101">
      <c r="A290" s="180" t="n"/>
      <c r="B290" s="180" t="n"/>
      <c r="C290" s="181" t="n"/>
      <c r="D290" s="181" t="n"/>
      <c r="E290" s="181" t="n"/>
      <c r="F290" s="194" t="n"/>
      <c r="G290" s="181" t="n"/>
      <c r="H290" s="186" t="n"/>
      <c r="I290" s="186" t="n"/>
      <c r="J290" s="188" t="n"/>
    </row>
    <row r="291" ht="12" customHeight="1" s="101">
      <c r="A291" s="180" t="n"/>
      <c r="B291" s="180" t="n"/>
      <c r="C291" s="181" t="n"/>
      <c r="D291" s="181" t="n"/>
      <c r="E291" s="181" t="n"/>
      <c r="F291" s="194" t="n"/>
      <c r="G291" s="181" t="n"/>
      <c r="H291" s="186" t="n"/>
      <c r="I291" s="186" t="n"/>
      <c r="J291" s="188" t="n"/>
    </row>
    <row r="292" ht="12" customHeight="1" s="101">
      <c r="A292" s="180" t="n"/>
      <c r="B292" s="180" t="n"/>
      <c r="C292" s="181" t="n"/>
      <c r="D292" s="181" t="n"/>
      <c r="E292" s="181" t="n"/>
      <c r="F292" s="194" t="n"/>
      <c r="G292" s="181" t="n"/>
      <c r="H292" s="186" t="n"/>
      <c r="I292" s="186" t="n"/>
      <c r="J292" s="188" t="n"/>
    </row>
    <row r="293" ht="12" customHeight="1" s="101">
      <c r="A293" s="180" t="n"/>
      <c r="B293" s="180" t="n"/>
      <c r="C293" s="181" t="n"/>
      <c r="D293" s="181" t="n"/>
      <c r="E293" s="181" t="n"/>
      <c r="F293" s="194" t="n"/>
      <c r="G293" s="181" t="n"/>
      <c r="H293" s="186" t="n"/>
      <c r="I293" s="186" t="n"/>
      <c r="J293" s="188" t="n"/>
    </row>
    <row r="294" ht="12" customHeight="1" s="101">
      <c r="A294" s="180" t="n"/>
      <c r="B294" s="180" t="n"/>
      <c r="C294" s="181" t="n"/>
      <c r="D294" s="181" t="n"/>
      <c r="E294" s="181" t="n"/>
      <c r="F294" s="194" t="n"/>
      <c r="G294" s="181" t="n"/>
      <c r="H294" s="186" t="n"/>
      <c r="I294" s="186" t="n"/>
      <c r="J294" s="188" t="n"/>
    </row>
    <row r="295" ht="12" customHeight="1" s="101">
      <c r="A295" s="180" t="n"/>
      <c r="B295" s="180" t="n"/>
      <c r="C295" s="181" t="n"/>
      <c r="D295" s="181" t="n"/>
      <c r="E295" s="181" t="n"/>
      <c r="F295" s="194" t="n"/>
      <c r="G295" s="181" t="n"/>
      <c r="H295" s="186" t="n"/>
      <c r="I295" s="186" t="n"/>
      <c r="J295" s="188" t="n"/>
    </row>
    <row r="296" ht="12" customHeight="1" s="101">
      <c r="A296" s="180" t="n"/>
      <c r="B296" s="180" t="n"/>
      <c r="C296" s="181" t="n"/>
      <c r="D296" s="181" t="n"/>
      <c r="E296" s="181" t="n"/>
      <c r="F296" s="194" t="n"/>
      <c r="G296" s="181" t="n"/>
      <c r="H296" s="186" t="n"/>
      <c r="I296" s="186" t="n"/>
      <c r="J296" s="188" t="n"/>
    </row>
    <row r="297" ht="12" customHeight="1" s="101">
      <c r="A297" s="180" t="n"/>
      <c r="B297" s="180" t="n"/>
      <c r="C297" s="181" t="n"/>
      <c r="D297" s="181" t="n"/>
      <c r="E297" s="181" t="n"/>
      <c r="F297" s="194" t="n"/>
      <c r="G297" s="181" t="n"/>
      <c r="H297" s="186" t="n"/>
      <c r="I297" s="186" t="n"/>
      <c r="J297" s="188" t="n"/>
    </row>
    <row r="298" ht="12" customHeight="1" s="101">
      <c r="A298" s="180" t="n"/>
      <c r="B298" s="180" t="n"/>
      <c r="C298" s="181" t="n"/>
      <c r="D298" s="181" t="n"/>
      <c r="E298" s="181" t="n"/>
      <c r="F298" s="194" t="n"/>
      <c r="G298" s="181" t="n"/>
      <c r="H298" s="186" t="n"/>
      <c r="I298" s="186" t="n"/>
      <c r="J298" s="188" t="n"/>
    </row>
    <row r="299" ht="12" customHeight="1" s="101">
      <c r="A299" s="180" t="n"/>
      <c r="B299" s="180" t="n"/>
      <c r="C299" s="181" t="n"/>
      <c r="D299" s="181" t="n"/>
      <c r="E299" s="181" t="n"/>
      <c r="F299" s="194" t="n"/>
      <c r="G299" s="181" t="n"/>
      <c r="H299" s="186" t="n"/>
      <c r="I299" s="186" t="n"/>
      <c r="J299" s="188" t="n"/>
    </row>
    <row r="300" ht="12" customHeight="1" s="101">
      <c r="A300" s="180" t="n"/>
      <c r="B300" s="180" t="n"/>
      <c r="C300" s="181" t="n"/>
      <c r="D300" s="181" t="n"/>
      <c r="E300" s="181" t="n"/>
      <c r="F300" s="194" t="n"/>
      <c r="G300" s="181" t="n"/>
      <c r="H300" s="186" t="n"/>
      <c r="I300" s="186" t="n"/>
      <c r="J300" s="188" t="n"/>
    </row>
    <row r="301" ht="12" customHeight="1" s="101">
      <c r="A301" s="180" t="n"/>
      <c r="B301" s="180" t="n"/>
      <c r="C301" s="181" t="n"/>
      <c r="D301" s="181" t="n"/>
      <c r="E301" s="181" t="n"/>
      <c r="F301" s="194" t="n"/>
      <c r="G301" s="181" t="n"/>
      <c r="H301" s="186" t="n"/>
      <c r="I301" s="186" t="n"/>
      <c r="J301" s="188" t="n"/>
    </row>
    <row r="302" ht="12" customHeight="1" s="101">
      <c r="A302" s="180" t="n"/>
      <c r="B302" s="180" t="n"/>
      <c r="C302" s="181" t="n"/>
      <c r="D302" s="181" t="n"/>
      <c r="E302" s="181" t="n"/>
      <c r="F302" s="194" t="n"/>
      <c r="G302" s="181" t="n"/>
      <c r="H302" s="186" t="n"/>
      <c r="I302" s="186" t="n"/>
      <c r="J302" s="188" t="n"/>
    </row>
    <row r="303" ht="12" customHeight="1" s="101">
      <c r="A303" s="180" t="n"/>
      <c r="B303" s="180" t="n"/>
      <c r="C303" s="181" t="n"/>
      <c r="D303" s="181" t="n"/>
      <c r="E303" s="181" t="n"/>
      <c r="F303" s="194" t="n"/>
      <c r="G303" s="181" t="n"/>
      <c r="H303" s="186" t="n"/>
      <c r="I303" s="186" t="n"/>
      <c r="J303" s="188" t="n"/>
    </row>
    <row r="304" ht="12" customHeight="1" s="101">
      <c r="A304" s="180" t="n"/>
      <c r="B304" s="180" t="n"/>
      <c r="C304" s="181" t="n"/>
      <c r="D304" s="181" t="n"/>
      <c r="E304" s="181" t="n"/>
      <c r="F304" s="194" t="n"/>
      <c r="G304" s="181" t="n"/>
      <c r="H304" s="186" t="n"/>
      <c r="I304" s="186" t="n"/>
      <c r="J304" s="188" t="n"/>
    </row>
    <row r="305" ht="12" customHeight="1" s="101">
      <c r="A305" s="180" t="n"/>
      <c r="B305" s="180" t="n"/>
      <c r="C305" s="181" t="n"/>
      <c r="D305" s="181" t="n"/>
      <c r="E305" s="181" t="n"/>
      <c r="F305" s="194" t="n"/>
      <c r="G305" s="181" t="n"/>
      <c r="H305" s="186" t="n"/>
      <c r="I305" s="186" t="n"/>
      <c r="J305" s="188" t="n"/>
    </row>
    <row r="306" ht="12" customHeight="1" s="101">
      <c r="A306" s="180" t="n"/>
      <c r="B306" s="180" t="n"/>
      <c r="C306" s="181" t="n"/>
      <c r="D306" s="181" t="n"/>
      <c r="E306" s="181" t="n"/>
      <c r="F306" s="194" t="n"/>
      <c r="G306" s="181" t="n"/>
      <c r="H306" s="186" t="n"/>
      <c r="I306" s="186" t="n"/>
      <c r="J306" s="188" t="n"/>
    </row>
    <row r="307" ht="12" customHeight="1" s="101">
      <c r="A307" s="180" t="n"/>
      <c r="B307" s="180" t="n"/>
      <c r="C307" s="181" t="n"/>
      <c r="D307" s="181" t="n"/>
      <c r="E307" s="181" t="n"/>
      <c r="F307" s="194" t="n"/>
      <c r="G307" s="181" t="n"/>
      <c r="H307" s="186" t="n"/>
      <c r="I307" s="186" t="n"/>
      <c r="J307" s="188" t="n"/>
    </row>
    <row r="308" ht="12" customHeight="1" s="101">
      <c r="A308" s="180" t="n"/>
      <c r="B308" s="180" t="n"/>
      <c r="C308" s="181" t="n"/>
      <c r="D308" s="181" t="n"/>
      <c r="E308" s="181" t="n"/>
      <c r="F308" s="194" t="n"/>
      <c r="G308" s="181" t="n"/>
      <c r="H308" s="186" t="n"/>
      <c r="I308" s="186" t="n"/>
      <c r="J308" s="188" t="n"/>
    </row>
    <row r="309" ht="12" customHeight="1" s="101">
      <c r="A309" s="180" t="n"/>
      <c r="B309" s="180" t="n"/>
      <c r="C309" s="181" t="n"/>
      <c r="D309" s="181" t="n"/>
      <c r="E309" s="181" t="n"/>
      <c r="F309" s="194" t="n"/>
      <c r="G309" s="181" t="n"/>
      <c r="H309" s="186" t="n"/>
      <c r="I309" s="186" t="n"/>
      <c r="J309" s="188" t="n"/>
    </row>
    <row r="310" ht="12" customHeight="1" s="101">
      <c r="A310" s="180" t="n"/>
      <c r="B310" s="180" t="n"/>
      <c r="C310" s="181" t="n"/>
      <c r="D310" s="181" t="n"/>
      <c r="E310" s="181" t="n"/>
      <c r="F310" s="194" t="n"/>
      <c r="G310" s="181" t="n"/>
      <c r="H310" s="186" t="n"/>
      <c r="I310" s="186" t="n"/>
      <c r="J310" s="188" t="n"/>
    </row>
    <row r="311" ht="12" customHeight="1" s="101">
      <c r="A311" s="180" t="n"/>
      <c r="B311" s="180" t="n"/>
      <c r="C311" s="181" t="n"/>
      <c r="D311" s="181" t="n"/>
      <c r="E311" s="181" t="n"/>
      <c r="F311" s="194" t="n"/>
      <c r="G311" s="181" t="n"/>
      <c r="H311" s="186" t="n"/>
      <c r="I311" s="186" t="n"/>
      <c r="J311" s="188" t="n"/>
    </row>
    <row r="312" ht="12" customHeight="1" s="101">
      <c r="A312" s="180" t="n"/>
      <c r="B312" s="180" t="n"/>
      <c r="C312" s="181" t="n"/>
      <c r="D312" s="181" t="n"/>
      <c r="E312" s="181" t="n"/>
      <c r="F312" s="194" t="n"/>
      <c r="G312" s="181" t="n"/>
      <c r="H312" s="186" t="n"/>
      <c r="I312" s="186" t="n"/>
      <c r="J312" s="188" t="n"/>
    </row>
    <row r="313" ht="12" customHeight="1" s="101">
      <c r="A313" s="180" t="n"/>
      <c r="B313" s="180" t="n"/>
      <c r="C313" s="181" t="n"/>
      <c r="D313" s="181" t="n"/>
      <c r="E313" s="181" t="n"/>
      <c r="F313" s="194" t="n"/>
      <c r="G313" s="181" t="n"/>
      <c r="H313" s="186" t="n"/>
      <c r="I313" s="186" t="n"/>
      <c r="J313" s="188" t="n"/>
    </row>
    <row r="314" ht="12" customHeight="1" s="101">
      <c r="A314" s="180" t="n"/>
      <c r="B314" s="180" t="n"/>
      <c r="C314" s="181" t="n"/>
      <c r="D314" s="181" t="n"/>
      <c r="E314" s="181" t="n"/>
      <c r="F314" s="194" t="n"/>
      <c r="G314" s="181" t="n"/>
      <c r="H314" s="186" t="n"/>
      <c r="I314" s="186" t="n"/>
      <c r="J314" s="188" t="n"/>
    </row>
    <row r="315" ht="12" customHeight="1" s="101">
      <c r="A315" s="180" t="n"/>
      <c r="B315" s="180" t="n"/>
      <c r="C315" s="181" t="n"/>
      <c r="D315" s="181" t="n"/>
      <c r="E315" s="181" t="n"/>
      <c r="F315" s="194" t="n"/>
      <c r="G315" s="181" t="n"/>
      <c r="H315" s="186" t="n"/>
      <c r="I315" s="186" t="n"/>
      <c r="J315" s="188" t="n"/>
    </row>
    <row r="316" ht="12" customHeight="1" s="101">
      <c r="A316" s="180" t="n"/>
      <c r="B316" s="180" t="n"/>
      <c r="C316" s="181" t="n"/>
      <c r="D316" s="181" t="n"/>
      <c r="E316" s="181" t="n"/>
      <c r="F316" s="194" t="n"/>
      <c r="G316" s="181" t="n"/>
      <c r="H316" s="186" t="n"/>
      <c r="I316" s="186" t="n"/>
      <c r="J316" s="188" t="n"/>
    </row>
    <row r="317" ht="12" customHeight="1" s="101">
      <c r="A317" s="180" t="n"/>
      <c r="B317" s="180" t="n"/>
      <c r="C317" s="181" t="n"/>
      <c r="D317" s="181" t="n"/>
      <c r="E317" s="181" t="n"/>
      <c r="F317" s="194" t="n"/>
      <c r="G317" s="181" t="n"/>
      <c r="H317" s="186" t="n"/>
      <c r="I317" s="186" t="n"/>
      <c r="J317" s="188" t="n"/>
    </row>
    <row r="318" ht="12" customHeight="1" s="101">
      <c r="A318" s="180" t="n"/>
      <c r="B318" s="180" t="n"/>
      <c r="C318" s="181" t="n"/>
      <c r="D318" s="181" t="n"/>
      <c r="E318" s="181" t="n"/>
      <c r="F318" s="194" t="n"/>
      <c r="G318" s="181" t="n"/>
      <c r="H318" s="186" t="n"/>
      <c r="I318" s="186" t="n"/>
      <c r="J318" s="188" t="n"/>
    </row>
    <row r="319" ht="12" customHeight="1" s="101">
      <c r="A319" s="180" t="n"/>
      <c r="B319" s="180" t="n"/>
      <c r="C319" s="181" t="n"/>
      <c r="D319" s="181" t="n"/>
      <c r="E319" s="181" t="n"/>
      <c r="F319" s="194" t="n"/>
      <c r="G319" s="181" t="n"/>
      <c r="H319" s="186" t="n"/>
      <c r="I319" s="186" t="n"/>
      <c r="J319" s="188" t="n"/>
    </row>
    <row r="320" ht="12" customHeight="1" s="101">
      <c r="A320" s="180" t="n"/>
      <c r="B320" s="180" t="n"/>
      <c r="C320" s="181" t="n"/>
      <c r="D320" s="181" t="n"/>
      <c r="E320" s="181" t="n"/>
      <c r="F320" s="194" t="n"/>
      <c r="G320" s="181" t="n"/>
      <c r="H320" s="186" t="n"/>
      <c r="I320" s="186" t="n"/>
      <c r="J320" s="188" t="n"/>
    </row>
    <row r="321" ht="12" customHeight="1" s="101">
      <c r="A321" s="180" t="n"/>
      <c r="B321" s="180" t="n"/>
      <c r="C321" s="181" t="n"/>
      <c r="D321" s="181" t="n"/>
      <c r="E321" s="181" t="n"/>
      <c r="F321" s="194" t="n"/>
      <c r="G321" s="181" t="n"/>
      <c r="H321" s="186" t="n"/>
      <c r="I321" s="186" t="n"/>
      <c r="J321" s="188" t="n"/>
    </row>
    <row r="322" ht="12" customHeight="1" s="101">
      <c r="A322" s="180" t="n"/>
      <c r="B322" s="180" t="n"/>
      <c r="C322" s="181" t="n"/>
      <c r="D322" s="181" t="n"/>
      <c r="E322" s="181" t="n"/>
      <c r="F322" s="194" t="n"/>
      <c r="G322" s="181" t="n"/>
      <c r="H322" s="186" t="n"/>
      <c r="I322" s="186" t="n"/>
      <c r="J322" s="188" t="n"/>
    </row>
    <row r="323" ht="12" customHeight="1" s="101">
      <c r="A323" s="180" t="n"/>
      <c r="B323" s="180" t="n"/>
      <c r="C323" s="181" t="n"/>
      <c r="D323" s="181" t="n"/>
      <c r="E323" s="181" t="n"/>
      <c r="F323" s="194" t="n"/>
      <c r="G323" s="181" t="n"/>
      <c r="H323" s="186" t="n"/>
      <c r="I323" s="186" t="n"/>
      <c r="J323" s="188" t="n"/>
    </row>
    <row r="324" ht="12" customHeight="1" s="101">
      <c r="A324" s="180" t="n"/>
      <c r="B324" s="180" t="n"/>
      <c r="C324" s="181" t="n"/>
      <c r="D324" s="181" t="n"/>
      <c r="E324" s="181" t="n"/>
      <c r="F324" s="194" t="n"/>
      <c r="G324" s="181" t="n"/>
      <c r="H324" s="186" t="n"/>
      <c r="I324" s="186" t="n"/>
      <c r="J324" s="188" t="n"/>
    </row>
    <row r="325" ht="12" customHeight="1" s="101">
      <c r="A325" s="180" t="n"/>
      <c r="B325" s="180" t="n"/>
      <c r="C325" s="181" t="n"/>
      <c r="D325" s="181" t="n"/>
      <c r="E325" s="181" t="n"/>
      <c r="F325" s="194" t="n"/>
      <c r="G325" s="181" t="n"/>
      <c r="H325" s="186" t="n"/>
      <c r="I325" s="186" t="n"/>
      <c r="J325" s="188" t="n"/>
    </row>
    <row r="326" ht="12" customHeight="1" s="101">
      <c r="A326" s="180" t="n"/>
      <c r="B326" s="180" t="n"/>
      <c r="C326" s="181" t="n"/>
      <c r="D326" s="181" t="n"/>
      <c r="E326" s="181" t="n"/>
      <c r="F326" s="194" t="n"/>
      <c r="G326" s="181" t="n"/>
      <c r="H326" s="186" t="n"/>
      <c r="I326" s="186" t="n"/>
      <c r="J326" s="188" t="n"/>
    </row>
    <row r="327" ht="12" customHeight="1" s="101">
      <c r="A327" s="180" t="n"/>
      <c r="B327" s="180" t="n"/>
      <c r="C327" s="181" t="n"/>
      <c r="D327" s="181" t="n"/>
      <c r="E327" s="181" t="n"/>
      <c r="F327" s="194" t="n"/>
      <c r="G327" s="181" t="n"/>
      <c r="H327" s="186" t="n"/>
      <c r="I327" s="186" t="n"/>
      <c r="J327" s="188" t="n"/>
    </row>
    <row r="328" ht="12" customHeight="1" s="101">
      <c r="A328" s="180" t="n"/>
      <c r="B328" s="180" t="n"/>
      <c r="C328" s="181" t="n"/>
      <c r="D328" s="181" t="n"/>
      <c r="E328" s="181" t="n"/>
      <c r="F328" s="194" t="n"/>
      <c r="G328" s="181" t="n"/>
      <c r="H328" s="186" t="n"/>
      <c r="I328" s="186" t="n"/>
      <c r="J328" s="188" t="n"/>
    </row>
    <row r="329" ht="12" customHeight="1" s="101">
      <c r="A329" s="180" t="n"/>
      <c r="B329" s="180" t="n"/>
      <c r="C329" s="181" t="n"/>
      <c r="D329" s="181" t="n"/>
      <c r="E329" s="181" t="n"/>
      <c r="F329" s="194" t="n"/>
      <c r="G329" s="181" t="n"/>
      <c r="H329" s="186" t="n"/>
      <c r="I329" s="186" t="n"/>
      <c r="J329" s="188" t="n"/>
    </row>
    <row r="330" ht="12" customHeight="1" s="101">
      <c r="A330" s="180" t="n"/>
      <c r="B330" s="180" t="n"/>
      <c r="C330" s="181" t="n"/>
      <c r="D330" s="181" t="n"/>
      <c r="E330" s="181" t="n"/>
      <c r="F330" s="194" t="n"/>
      <c r="G330" s="181" t="n"/>
      <c r="H330" s="186" t="n"/>
      <c r="I330" s="186" t="n"/>
      <c r="J330" s="188" t="n"/>
    </row>
    <row r="331" ht="12" customHeight="1" s="101">
      <c r="A331" s="180" t="n"/>
      <c r="B331" s="180" t="n"/>
      <c r="C331" s="181" t="n"/>
      <c r="D331" s="181" t="n"/>
      <c r="E331" s="181" t="n"/>
      <c r="F331" s="194" t="n"/>
      <c r="G331" s="181" t="n"/>
      <c r="H331" s="186" t="n"/>
      <c r="I331" s="186" t="n"/>
      <c r="J331" s="188" t="n"/>
    </row>
    <row r="332" ht="12" customHeight="1" s="101">
      <c r="A332" s="180" t="n"/>
      <c r="B332" s="180" t="n"/>
      <c r="C332" s="181" t="n"/>
      <c r="D332" s="181" t="n"/>
      <c r="E332" s="181" t="n"/>
      <c r="F332" s="194" t="n"/>
      <c r="G332" s="181" t="n"/>
      <c r="H332" s="186" t="n"/>
      <c r="I332" s="186" t="n"/>
      <c r="J332" s="188" t="n"/>
    </row>
    <row r="333" ht="12" customHeight="1" s="101">
      <c r="A333" s="180" t="n"/>
      <c r="B333" s="180" t="n"/>
      <c r="C333" s="181" t="n"/>
      <c r="D333" s="181" t="n"/>
      <c r="E333" s="181" t="n"/>
      <c r="F333" s="194" t="n"/>
      <c r="G333" s="181" t="n"/>
      <c r="H333" s="186" t="n"/>
      <c r="I333" s="186" t="n"/>
      <c r="J333" s="188" t="n"/>
    </row>
    <row r="334" ht="12" customHeight="1" s="101">
      <c r="A334" s="180" t="n"/>
      <c r="B334" s="180" t="n"/>
      <c r="C334" s="181" t="n"/>
      <c r="D334" s="181" t="n"/>
      <c r="E334" s="181" t="n"/>
      <c r="F334" s="194" t="n"/>
      <c r="G334" s="181" t="n"/>
      <c r="H334" s="186" t="n"/>
      <c r="I334" s="186" t="n"/>
      <c r="J334" s="188" t="n"/>
    </row>
    <row r="335" ht="12" customHeight="1" s="101">
      <c r="A335" s="180" t="n"/>
      <c r="B335" s="180" t="n"/>
      <c r="C335" s="181" t="n"/>
      <c r="D335" s="181" t="n"/>
      <c r="E335" s="181" t="n"/>
      <c r="F335" s="194" t="n"/>
      <c r="G335" s="181" t="n"/>
      <c r="H335" s="186" t="n"/>
      <c r="I335" s="186" t="n"/>
      <c r="J335" s="188" t="n"/>
    </row>
    <row r="336" ht="12" customHeight="1" s="101">
      <c r="A336" s="180" t="n"/>
      <c r="B336" s="180" t="n"/>
      <c r="C336" s="181" t="n"/>
      <c r="D336" s="181" t="n"/>
      <c r="E336" s="181" t="n"/>
      <c r="F336" s="194" t="n"/>
      <c r="G336" s="181" t="n"/>
      <c r="H336" s="186" t="n"/>
      <c r="I336" s="186" t="n"/>
      <c r="J336" s="188" t="n"/>
    </row>
    <row r="337" ht="12" customHeight="1" s="101">
      <c r="A337" s="180" t="n"/>
      <c r="B337" s="180" t="n"/>
      <c r="C337" s="181" t="n"/>
      <c r="D337" s="181" t="n"/>
      <c r="E337" s="181" t="n"/>
      <c r="F337" s="194" t="n"/>
      <c r="G337" s="181" t="n"/>
      <c r="H337" s="186" t="n"/>
      <c r="I337" s="186" t="n"/>
      <c r="J337" s="188" t="n"/>
    </row>
    <row r="338" ht="12" customHeight="1" s="101">
      <c r="A338" s="180" t="n"/>
      <c r="B338" s="180" t="n"/>
      <c r="C338" s="181" t="n"/>
      <c r="D338" s="181" t="n"/>
      <c r="E338" s="181" t="n"/>
      <c r="F338" s="194" t="n"/>
      <c r="G338" s="181" t="n"/>
      <c r="H338" s="186" t="n"/>
      <c r="I338" s="186" t="n"/>
      <c r="J338" s="188" t="n"/>
    </row>
    <row r="339" ht="12" customHeight="1" s="101">
      <c r="A339" s="180" t="n"/>
      <c r="B339" s="180" t="n"/>
      <c r="C339" s="181" t="n"/>
      <c r="D339" s="181" t="n"/>
      <c r="E339" s="181" t="n"/>
      <c r="F339" s="194" t="n"/>
      <c r="G339" s="181" t="n"/>
      <c r="H339" s="186" t="n"/>
      <c r="I339" s="186" t="n"/>
      <c r="J339" s="188" t="n"/>
    </row>
    <row r="340" ht="12" customHeight="1" s="101">
      <c r="A340" s="180" t="n"/>
      <c r="B340" s="180" t="n"/>
      <c r="C340" s="181" t="n"/>
      <c r="D340" s="181" t="n"/>
      <c r="E340" s="181" t="n"/>
      <c r="F340" s="194" t="n"/>
      <c r="G340" s="181" t="n"/>
      <c r="H340" s="186" t="n"/>
      <c r="I340" s="186" t="n"/>
      <c r="J340" s="188" t="n"/>
    </row>
    <row r="341" ht="12" customHeight="1" s="101">
      <c r="A341" s="180" t="n"/>
      <c r="B341" s="180" t="n"/>
      <c r="C341" s="181" t="n"/>
      <c r="D341" s="181" t="n"/>
      <c r="E341" s="181" t="n"/>
      <c r="F341" s="194" t="n"/>
      <c r="G341" s="181" t="n"/>
      <c r="H341" s="186" t="n"/>
      <c r="I341" s="186" t="n"/>
      <c r="J341" s="188" t="n"/>
    </row>
    <row r="342" ht="12" customHeight="1" s="101">
      <c r="A342" s="180" t="n"/>
      <c r="B342" s="180" t="n"/>
      <c r="C342" s="181" t="n"/>
      <c r="D342" s="181" t="n"/>
      <c r="E342" s="181" t="n"/>
      <c r="F342" s="194" t="n"/>
      <c r="G342" s="181" t="n"/>
      <c r="H342" s="186" t="n"/>
      <c r="I342" s="186" t="n"/>
      <c r="J342" s="188" t="n"/>
    </row>
    <row r="343" ht="12" customHeight="1" s="101">
      <c r="A343" s="180" t="n"/>
      <c r="B343" s="180" t="n"/>
      <c r="C343" s="181" t="n"/>
      <c r="D343" s="181" t="n"/>
      <c r="E343" s="181" t="n"/>
      <c r="F343" s="194" t="n"/>
      <c r="G343" s="181" t="n"/>
      <c r="H343" s="186" t="n"/>
      <c r="I343" s="186" t="n"/>
      <c r="J343" s="188" t="n"/>
    </row>
    <row r="344" ht="12" customHeight="1" s="101">
      <c r="A344" s="180" t="n"/>
      <c r="B344" s="180" t="n"/>
      <c r="C344" s="181" t="n"/>
      <c r="D344" s="181" t="n"/>
      <c r="E344" s="181" t="n"/>
      <c r="F344" s="194" t="n"/>
      <c r="G344" s="181" t="n"/>
      <c r="H344" s="186" t="n"/>
      <c r="I344" s="186" t="n"/>
      <c r="J344" s="188" t="n"/>
    </row>
    <row r="345" ht="12" customHeight="1" s="101">
      <c r="A345" s="180" t="n"/>
      <c r="B345" s="180" t="n"/>
      <c r="C345" s="181" t="n"/>
      <c r="D345" s="181" t="n"/>
      <c r="E345" s="181" t="n"/>
      <c r="F345" s="194" t="n"/>
      <c r="G345" s="181" t="n"/>
      <c r="H345" s="186" t="n"/>
      <c r="I345" s="186" t="n"/>
      <c r="J345" s="188" t="n"/>
    </row>
    <row r="346" ht="12" customHeight="1" s="101">
      <c r="A346" s="180" t="n"/>
      <c r="B346" s="180" t="n"/>
      <c r="C346" s="181" t="n"/>
      <c r="D346" s="181" t="n"/>
      <c r="E346" s="181" t="n"/>
      <c r="F346" s="194" t="n"/>
      <c r="G346" s="181" t="n"/>
      <c r="H346" s="186" t="n"/>
      <c r="I346" s="186" t="n"/>
      <c r="J346" s="188" t="n"/>
    </row>
    <row r="347" ht="12" customHeight="1" s="101">
      <c r="A347" s="180" t="n"/>
      <c r="B347" s="180" t="n"/>
      <c r="C347" s="181" t="n"/>
      <c r="D347" s="181" t="n"/>
      <c r="E347" s="181" t="n"/>
      <c r="F347" s="194" t="n"/>
      <c r="G347" s="181" t="n"/>
      <c r="H347" s="186" t="n"/>
      <c r="I347" s="186" t="n"/>
      <c r="J347" s="188" t="n"/>
    </row>
    <row r="348" ht="12" customHeight="1" s="101">
      <c r="A348" s="180" t="n"/>
      <c r="B348" s="180" t="n"/>
      <c r="C348" s="181" t="n"/>
      <c r="D348" s="181" t="n"/>
      <c r="E348" s="181" t="n"/>
      <c r="F348" s="194" t="n"/>
      <c r="G348" s="181" t="n"/>
      <c r="H348" s="186" t="n"/>
      <c r="I348" s="186" t="n"/>
      <c r="J348" s="188" t="n"/>
    </row>
    <row r="349" ht="12" customHeight="1" s="101">
      <c r="A349" s="180" t="n"/>
      <c r="B349" s="180" t="n"/>
      <c r="C349" s="181" t="n"/>
      <c r="D349" s="181" t="n"/>
      <c r="E349" s="181" t="n"/>
      <c r="F349" s="194" t="n"/>
      <c r="G349" s="181" t="n"/>
      <c r="H349" s="186" t="n"/>
      <c r="I349" s="186" t="n"/>
      <c r="J349" s="188" t="n"/>
    </row>
    <row r="350" ht="12" customHeight="1" s="101">
      <c r="A350" s="180" t="n"/>
      <c r="B350" s="180" t="n"/>
      <c r="C350" s="181" t="n"/>
      <c r="D350" s="181" t="n"/>
      <c r="E350" s="181" t="n"/>
      <c r="F350" s="194" t="n"/>
      <c r="G350" s="181" t="n"/>
      <c r="H350" s="186" t="n"/>
      <c r="I350" s="186" t="n"/>
      <c r="J350" s="188" t="n"/>
    </row>
    <row r="351" ht="12" customHeight="1" s="101">
      <c r="A351" s="180" t="n"/>
      <c r="B351" s="180" t="n"/>
      <c r="C351" s="181" t="n"/>
      <c r="D351" s="181" t="n"/>
      <c r="E351" s="181" t="n"/>
      <c r="F351" s="194" t="n"/>
      <c r="G351" s="181" t="n"/>
      <c r="H351" s="186" t="n"/>
      <c r="I351" s="186" t="n"/>
      <c r="J351" s="188" t="n"/>
    </row>
    <row r="352" ht="12" customHeight="1" s="101">
      <c r="A352" s="180" t="n"/>
      <c r="B352" s="180" t="n"/>
      <c r="C352" s="181" t="n"/>
      <c r="D352" s="181" t="n"/>
      <c r="E352" s="181" t="n"/>
      <c r="F352" s="194" t="n"/>
      <c r="G352" s="181" t="n"/>
      <c r="H352" s="186" t="n"/>
      <c r="I352" s="186" t="n"/>
      <c r="J352" s="188" t="n"/>
    </row>
    <row r="353" ht="12" customHeight="1" s="101">
      <c r="A353" s="180" t="n"/>
      <c r="B353" s="180" t="n"/>
      <c r="C353" s="181" t="n"/>
      <c r="D353" s="181" t="n"/>
      <c r="E353" s="181" t="n"/>
      <c r="F353" s="194" t="n"/>
      <c r="G353" s="181" t="n"/>
      <c r="H353" s="186" t="n"/>
      <c r="I353" s="186" t="n"/>
      <c r="J353" s="188" t="n"/>
    </row>
    <row r="354" ht="12" customHeight="1" s="101">
      <c r="A354" s="180" t="n"/>
      <c r="B354" s="180" t="n"/>
      <c r="C354" s="181" t="n"/>
      <c r="D354" s="181" t="n"/>
      <c r="E354" s="181" t="n"/>
      <c r="F354" s="194" t="n"/>
      <c r="G354" s="181" t="n"/>
      <c r="H354" s="186" t="n"/>
      <c r="I354" s="186" t="n"/>
      <c r="J354" s="188" t="n"/>
    </row>
    <row r="355" ht="12" customHeight="1" s="101">
      <c r="A355" s="180" t="n"/>
      <c r="B355" s="180" t="n"/>
      <c r="C355" s="181" t="n"/>
      <c r="D355" s="181" t="n"/>
      <c r="E355" s="181" t="n"/>
      <c r="F355" s="194" t="n"/>
      <c r="G355" s="181" t="n"/>
      <c r="H355" s="186" t="n"/>
      <c r="I355" s="186" t="n"/>
      <c r="J355" s="188" t="n"/>
    </row>
    <row r="356" ht="12" customHeight="1" s="101">
      <c r="A356" s="180" t="n"/>
      <c r="B356" s="180" t="n"/>
      <c r="C356" s="181" t="n"/>
      <c r="D356" s="181" t="n"/>
      <c r="E356" s="181" t="n"/>
      <c r="F356" s="194" t="n"/>
      <c r="G356" s="181" t="n"/>
      <c r="H356" s="186" t="n"/>
      <c r="I356" s="186" t="n"/>
      <c r="J356" s="188" t="n"/>
    </row>
    <row r="357" ht="12" customHeight="1" s="101">
      <c r="A357" s="180" t="n"/>
      <c r="B357" s="180" t="n"/>
      <c r="C357" s="181" t="n"/>
      <c r="D357" s="181" t="n"/>
      <c r="E357" s="181" t="n"/>
      <c r="F357" s="194" t="n"/>
      <c r="G357" s="181" t="n"/>
      <c r="H357" s="186" t="n"/>
      <c r="I357" s="186" t="n"/>
      <c r="J357" s="188" t="n"/>
    </row>
    <row r="358" ht="12" customHeight="1" s="101">
      <c r="A358" s="180" t="n"/>
      <c r="B358" s="180" t="n"/>
      <c r="C358" s="181" t="n"/>
      <c r="D358" s="181" t="n"/>
      <c r="E358" s="181" t="n"/>
      <c r="F358" s="194" t="n"/>
      <c r="G358" s="181" t="n"/>
      <c r="H358" s="186" t="n"/>
      <c r="I358" s="186" t="n"/>
      <c r="J358" s="188" t="n"/>
    </row>
    <row r="359" ht="12" customHeight="1" s="101">
      <c r="A359" s="180" t="n"/>
      <c r="B359" s="180" t="n"/>
      <c r="C359" s="181" t="n"/>
      <c r="D359" s="181" t="n"/>
      <c r="E359" s="181" t="n"/>
      <c r="F359" s="194" t="n"/>
      <c r="G359" s="181" t="n"/>
      <c r="H359" s="186" t="n"/>
      <c r="I359" s="186" t="n"/>
      <c r="J359" s="188" t="n"/>
    </row>
    <row r="360" ht="12" customHeight="1" s="101">
      <c r="A360" s="180" t="n"/>
      <c r="B360" s="180" t="n"/>
      <c r="C360" s="181" t="n"/>
      <c r="D360" s="181" t="n"/>
      <c r="E360" s="181" t="n"/>
      <c r="F360" s="194" t="n"/>
      <c r="G360" s="181" t="n"/>
      <c r="H360" s="186" t="n"/>
      <c r="I360" s="186" t="n"/>
      <c r="J360" s="188" t="n"/>
    </row>
    <row r="361" ht="12" customHeight="1" s="101">
      <c r="A361" s="180" t="n"/>
      <c r="B361" s="180" t="n"/>
      <c r="C361" s="181" t="n"/>
      <c r="D361" s="181" t="n"/>
      <c r="E361" s="181" t="n"/>
      <c r="F361" s="194" t="n"/>
      <c r="G361" s="181" t="n"/>
      <c r="H361" s="186" t="n"/>
      <c r="I361" s="186" t="n"/>
      <c r="J361" s="188" t="n"/>
    </row>
    <row r="362" ht="12" customHeight="1" s="101">
      <c r="A362" s="180" t="n"/>
      <c r="B362" s="180" t="n"/>
      <c r="C362" s="181" t="n"/>
      <c r="D362" s="181" t="n"/>
      <c r="E362" s="181" t="n"/>
      <c r="F362" s="194" t="n"/>
      <c r="G362" s="181" t="n"/>
      <c r="H362" s="186" t="n"/>
      <c r="I362" s="186" t="n"/>
      <c r="J362" s="188" t="n"/>
    </row>
    <row r="363" ht="12" customHeight="1" s="101">
      <c r="A363" s="180" t="n"/>
      <c r="B363" s="180" t="n"/>
      <c r="C363" s="181" t="n"/>
      <c r="D363" s="181" t="n"/>
      <c r="E363" s="181" t="n"/>
      <c r="F363" s="194" t="n"/>
      <c r="G363" s="181" t="n"/>
      <c r="H363" s="186" t="n"/>
      <c r="I363" s="186" t="n"/>
      <c r="J363" s="188" t="n"/>
    </row>
    <row r="364" ht="12" customHeight="1" s="101">
      <c r="A364" s="180" t="n"/>
      <c r="B364" s="180" t="n"/>
      <c r="C364" s="181" t="n"/>
      <c r="D364" s="181" t="n"/>
      <c r="E364" s="181" t="n"/>
      <c r="F364" s="194" t="n"/>
      <c r="G364" s="181" t="n"/>
      <c r="H364" s="186" t="n"/>
      <c r="I364" s="186" t="n"/>
      <c r="J364" s="188" t="n"/>
    </row>
    <row r="365" ht="12" customHeight="1" s="101">
      <c r="A365" s="180" t="n"/>
      <c r="B365" s="180" t="n"/>
      <c r="C365" s="181" t="n"/>
      <c r="D365" s="181" t="n"/>
      <c r="E365" s="181" t="n"/>
      <c r="F365" s="194" t="n"/>
      <c r="G365" s="181" t="n"/>
      <c r="H365" s="186" t="n"/>
      <c r="I365" s="186" t="n"/>
      <c r="J365" s="188" t="n"/>
    </row>
    <row r="366" ht="12" customHeight="1" s="101">
      <c r="A366" s="180" t="n"/>
      <c r="B366" s="180" t="n"/>
      <c r="C366" s="181" t="n"/>
      <c r="D366" s="181" t="n"/>
      <c r="E366" s="181" t="n"/>
      <c r="F366" s="194" t="n"/>
      <c r="G366" s="181" t="n"/>
      <c r="H366" s="186" t="n"/>
      <c r="I366" s="186" t="n"/>
      <c r="J366" s="188" t="n"/>
    </row>
    <row r="367" ht="12" customHeight="1" s="101">
      <c r="A367" s="180" t="n"/>
      <c r="B367" s="180" t="n"/>
      <c r="C367" s="181" t="n"/>
      <c r="D367" s="181" t="n"/>
      <c r="E367" s="181" t="n"/>
      <c r="F367" s="194" t="n"/>
      <c r="G367" s="181" t="n"/>
      <c r="H367" s="186" t="n"/>
      <c r="I367" s="186" t="n"/>
      <c r="J367" s="188" t="n"/>
    </row>
    <row r="368" ht="12" customHeight="1" s="101">
      <c r="A368" s="180" t="n"/>
      <c r="B368" s="180" t="n"/>
      <c r="C368" s="181" t="n"/>
      <c r="D368" s="181" t="n"/>
      <c r="E368" s="181" t="n"/>
      <c r="F368" s="194" t="n"/>
      <c r="G368" s="181" t="n"/>
      <c r="H368" s="186" t="n"/>
      <c r="I368" s="186" t="n"/>
      <c r="J368" s="188" t="n"/>
    </row>
    <row r="369" ht="12" customHeight="1" s="101">
      <c r="A369" s="180" t="n"/>
      <c r="B369" s="180" t="n"/>
      <c r="C369" s="181" t="n"/>
      <c r="D369" s="181" t="n"/>
      <c r="E369" s="181" t="n"/>
      <c r="F369" s="194" t="n"/>
      <c r="G369" s="181" t="n"/>
      <c r="H369" s="186" t="n"/>
      <c r="I369" s="186" t="n"/>
      <c r="J369" s="188" t="n"/>
    </row>
    <row r="370" ht="12" customHeight="1" s="101">
      <c r="A370" s="180" t="n"/>
      <c r="B370" s="180" t="n"/>
      <c r="C370" s="181" t="n"/>
      <c r="D370" s="181" t="n"/>
      <c r="E370" s="181" t="n"/>
      <c r="F370" s="194" t="n"/>
      <c r="G370" s="181" t="n"/>
      <c r="H370" s="186" t="n"/>
      <c r="I370" s="186" t="n"/>
      <c r="J370" s="188" t="n"/>
    </row>
    <row r="371" ht="12" customHeight="1" s="101">
      <c r="A371" s="180" t="n"/>
      <c r="B371" s="180" t="n"/>
      <c r="C371" s="181" t="n"/>
      <c r="D371" s="181" t="n"/>
      <c r="E371" s="181" t="n"/>
      <c r="F371" s="194" t="n"/>
      <c r="G371" s="181" t="n"/>
      <c r="H371" s="186" t="n"/>
      <c r="I371" s="186" t="n"/>
      <c r="J371" s="188" t="n"/>
    </row>
    <row r="372" ht="12" customHeight="1" s="101">
      <c r="A372" s="180" t="n"/>
      <c r="B372" s="180" t="n"/>
      <c r="C372" s="181" t="n"/>
      <c r="D372" s="181" t="n"/>
      <c r="E372" s="181" t="n"/>
      <c r="F372" s="194" t="n"/>
      <c r="G372" s="181" t="n"/>
      <c r="H372" s="186" t="n"/>
      <c r="I372" s="186" t="n"/>
      <c r="J372" s="188" t="n"/>
    </row>
    <row r="373" ht="12" customHeight="1" s="101">
      <c r="A373" s="180" t="n"/>
      <c r="B373" s="180" t="n"/>
      <c r="C373" s="181" t="n"/>
      <c r="D373" s="181" t="n"/>
      <c r="E373" s="181" t="n"/>
      <c r="F373" s="194" t="n"/>
      <c r="G373" s="181" t="n"/>
      <c r="H373" s="186" t="n"/>
      <c r="I373" s="186" t="n"/>
      <c r="J373" s="188" t="n"/>
    </row>
    <row r="374" ht="12" customHeight="1" s="101">
      <c r="A374" s="180" t="n"/>
      <c r="B374" s="180" t="n"/>
      <c r="C374" s="181" t="n"/>
      <c r="D374" s="181" t="n"/>
      <c r="E374" s="181" t="n"/>
      <c r="F374" s="194" t="n"/>
      <c r="G374" s="181" t="n"/>
      <c r="H374" s="186" t="n"/>
      <c r="I374" s="186" t="n"/>
      <c r="J374" s="188" t="n"/>
    </row>
    <row r="375" ht="12" customHeight="1" s="101">
      <c r="A375" s="180" t="n"/>
      <c r="B375" s="180" t="n"/>
      <c r="C375" s="181" t="n"/>
      <c r="D375" s="181" t="n"/>
      <c r="E375" s="181" t="n"/>
      <c r="F375" s="194" t="n"/>
      <c r="G375" s="181" t="n"/>
      <c r="H375" s="186" t="n"/>
      <c r="I375" s="186" t="n"/>
      <c r="J375" s="188" t="n"/>
    </row>
    <row r="376" ht="12" customHeight="1" s="101">
      <c r="A376" s="180" t="n"/>
      <c r="B376" s="180" t="n"/>
      <c r="C376" s="181" t="n"/>
      <c r="D376" s="181" t="n"/>
      <c r="E376" s="181" t="n"/>
      <c r="F376" s="194" t="n"/>
      <c r="G376" s="181" t="n"/>
      <c r="H376" s="186" t="n"/>
      <c r="I376" s="186" t="n"/>
      <c r="J376" s="188" t="n"/>
    </row>
    <row r="377" ht="12" customHeight="1" s="101">
      <c r="A377" s="180" t="n"/>
      <c r="B377" s="180" t="n"/>
      <c r="C377" s="181" t="n"/>
      <c r="D377" s="181" t="n"/>
      <c r="E377" s="181" t="n"/>
      <c r="F377" s="194" t="n"/>
      <c r="G377" s="181" t="n"/>
      <c r="H377" s="186" t="n"/>
      <c r="I377" s="186" t="n"/>
      <c r="J377" s="188" t="n"/>
    </row>
    <row r="378" ht="12" customHeight="1" s="101">
      <c r="A378" s="180" t="n"/>
      <c r="B378" s="180" t="n"/>
      <c r="C378" s="181" t="n"/>
      <c r="D378" s="181" t="n"/>
      <c r="E378" s="181" t="n"/>
      <c r="F378" s="194" t="n"/>
      <c r="G378" s="181" t="n"/>
      <c r="H378" s="186" t="n"/>
      <c r="I378" s="186" t="n"/>
      <c r="J378" s="188" t="n"/>
    </row>
    <row r="379" ht="12" customHeight="1" s="101">
      <c r="A379" s="180" t="n"/>
      <c r="B379" s="180" t="n"/>
      <c r="C379" s="181" t="n"/>
      <c r="D379" s="181" t="n"/>
      <c r="E379" s="181" t="n"/>
      <c r="F379" s="194" t="n"/>
      <c r="G379" s="181" t="n"/>
      <c r="H379" s="186" t="n"/>
      <c r="I379" s="186" t="n"/>
      <c r="J379" s="188" t="n"/>
    </row>
    <row r="380" ht="12" customHeight="1" s="101">
      <c r="A380" s="180" t="n"/>
      <c r="B380" s="180" t="n"/>
      <c r="C380" s="181" t="n"/>
      <c r="D380" s="181" t="n"/>
      <c r="E380" s="181" t="n"/>
      <c r="F380" s="194" t="n"/>
      <c r="G380" s="181" t="n"/>
      <c r="H380" s="186" t="n"/>
      <c r="I380" s="186" t="n"/>
      <c r="J380" s="188" t="n"/>
    </row>
    <row r="381" ht="12" customHeight="1" s="101">
      <c r="A381" s="180" t="n"/>
      <c r="B381" s="180" t="n"/>
      <c r="C381" s="181" t="n"/>
      <c r="D381" s="181" t="n"/>
      <c r="E381" s="181" t="n"/>
      <c r="F381" s="194" t="n"/>
      <c r="G381" s="181" t="n"/>
      <c r="H381" s="186" t="n"/>
      <c r="I381" s="186" t="n"/>
      <c r="J381" s="188" t="n"/>
    </row>
    <row r="382" ht="12" customHeight="1" s="101">
      <c r="A382" s="180" t="n"/>
      <c r="B382" s="180" t="n"/>
      <c r="C382" s="181" t="n"/>
      <c r="D382" s="181" t="n"/>
      <c r="E382" s="181" t="n"/>
      <c r="F382" s="194" t="n"/>
      <c r="G382" s="181" t="n"/>
      <c r="H382" s="186" t="n"/>
      <c r="I382" s="186" t="n"/>
      <c r="J382" s="188" t="n"/>
    </row>
    <row r="383" ht="12" customHeight="1" s="101">
      <c r="A383" s="180" t="n"/>
      <c r="B383" s="180" t="n"/>
      <c r="C383" s="181" t="n"/>
      <c r="D383" s="181" t="n"/>
      <c r="E383" s="181" t="n"/>
      <c r="F383" s="194" t="n"/>
      <c r="G383" s="181" t="n"/>
      <c r="H383" s="186" t="n"/>
      <c r="I383" s="186" t="n"/>
      <c r="J383" s="188" t="n"/>
    </row>
    <row r="384" ht="12" customHeight="1" s="101">
      <c r="A384" s="180" t="n"/>
      <c r="B384" s="180" t="n"/>
      <c r="C384" s="181" t="n"/>
      <c r="D384" s="181" t="n"/>
      <c r="E384" s="181" t="n"/>
      <c r="F384" s="194" t="n"/>
      <c r="G384" s="181" t="n"/>
      <c r="H384" s="186" t="n"/>
      <c r="I384" s="186" t="n"/>
      <c r="J384" s="188" t="n"/>
    </row>
    <row r="385" ht="12" customHeight="1" s="101">
      <c r="A385" s="180" t="n"/>
      <c r="B385" s="180" t="n"/>
      <c r="C385" s="181" t="n"/>
      <c r="D385" s="181" t="n"/>
      <c r="E385" s="181" t="n"/>
      <c r="F385" s="194" t="n"/>
      <c r="G385" s="181" t="n"/>
      <c r="H385" s="186" t="n"/>
      <c r="I385" s="186" t="n"/>
      <c r="J385" s="188" t="n"/>
    </row>
    <row r="386" ht="12" customHeight="1" s="101">
      <c r="A386" s="180" t="n"/>
      <c r="B386" s="180" t="n"/>
      <c r="C386" s="181" t="n"/>
      <c r="D386" s="181" t="n"/>
      <c r="E386" s="181" t="n"/>
      <c r="F386" s="194" t="n"/>
      <c r="G386" s="181" t="n"/>
      <c r="H386" s="186" t="n"/>
      <c r="I386" s="186" t="n"/>
      <c r="J386" s="188" t="n"/>
    </row>
    <row r="387" ht="12" customHeight="1" s="101">
      <c r="A387" s="180" t="n"/>
      <c r="B387" s="180" t="n"/>
      <c r="C387" s="181" t="n"/>
      <c r="D387" s="181" t="n"/>
      <c r="E387" s="181" t="n"/>
      <c r="F387" s="194" t="n"/>
      <c r="G387" s="181" t="n"/>
      <c r="H387" s="186" t="n"/>
      <c r="I387" s="186" t="n"/>
      <c r="J387" s="188" t="n"/>
    </row>
    <row r="388" ht="12" customHeight="1" s="101">
      <c r="A388" s="180" t="n"/>
      <c r="B388" s="180" t="n"/>
      <c r="C388" s="181" t="n"/>
      <c r="D388" s="181" t="n"/>
      <c r="E388" s="181" t="n"/>
      <c r="F388" s="194" t="n"/>
      <c r="G388" s="181" t="n"/>
      <c r="H388" s="186" t="n"/>
      <c r="I388" s="186" t="n"/>
      <c r="J388" s="188" t="n"/>
    </row>
    <row r="389" ht="12" customHeight="1" s="101">
      <c r="A389" s="180" t="n"/>
      <c r="B389" s="180" t="n"/>
      <c r="C389" s="181" t="n"/>
      <c r="D389" s="181" t="n"/>
      <c r="E389" s="181" t="n"/>
      <c r="F389" s="194" t="n"/>
      <c r="G389" s="181" t="n"/>
      <c r="H389" s="186" t="n"/>
      <c r="I389" s="186" t="n"/>
      <c r="J389" s="188" t="n"/>
    </row>
    <row r="390" ht="12" customHeight="1" s="101">
      <c r="A390" s="180" t="n"/>
      <c r="B390" s="180" t="n"/>
      <c r="C390" s="181" t="n"/>
      <c r="D390" s="181" t="n"/>
      <c r="E390" s="181" t="n"/>
      <c r="F390" s="194" t="n"/>
      <c r="G390" s="181" t="n"/>
      <c r="H390" s="186" t="n"/>
      <c r="I390" s="186" t="n"/>
      <c r="J390" s="188" t="n"/>
    </row>
    <row r="391" ht="12" customHeight="1" s="101">
      <c r="A391" s="180" t="n"/>
      <c r="B391" s="180" t="n"/>
      <c r="C391" s="181" t="n"/>
      <c r="D391" s="181" t="n"/>
      <c r="E391" s="181" t="n"/>
      <c r="F391" s="194" t="n"/>
      <c r="G391" s="181" t="n"/>
      <c r="H391" s="186" t="n"/>
      <c r="I391" s="186" t="n"/>
      <c r="J391" s="188" t="n"/>
    </row>
    <row r="392" ht="12" customHeight="1" s="101">
      <c r="A392" s="180" t="n"/>
      <c r="B392" s="180" t="n"/>
      <c r="C392" s="181" t="n"/>
      <c r="D392" s="181" t="n"/>
      <c r="E392" s="181" t="n"/>
      <c r="F392" s="194" t="n"/>
      <c r="G392" s="181" t="n"/>
      <c r="H392" s="186" t="n"/>
      <c r="I392" s="186" t="n"/>
      <c r="J392" s="188" t="n"/>
    </row>
    <row r="393" ht="12" customHeight="1" s="101">
      <c r="A393" s="180" t="n"/>
      <c r="B393" s="180" t="n"/>
      <c r="C393" s="181" t="n"/>
      <c r="D393" s="181" t="n"/>
      <c r="E393" s="181" t="n"/>
      <c r="F393" s="194" t="n"/>
      <c r="G393" s="181" t="n"/>
      <c r="H393" s="186" t="n"/>
      <c r="I393" s="186" t="n"/>
      <c r="J393" s="188" t="n"/>
    </row>
    <row r="394" ht="12" customHeight="1" s="101">
      <c r="A394" s="180" t="n"/>
      <c r="B394" s="180" t="n"/>
      <c r="C394" s="181" t="n"/>
      <c r="D394" s="181" t="n"/>
      <c r="E394" s="181" t="n"/>
      <c r="F394" s="194" t="n"/>
      <c r="G394" s="181" t="n"/>
      <c r="H394" s="186" t="n"/>
      <c r="I394" s="186" t="n"/>
      <c r="J394" s="188" t="n"/>
    </row>
    <row r="395" ht="12" customHeight="1" s="101">
      <c r="A395" s="180" t="n"/>
      <c r="B395" s="180" t="n"/>
      <c r="C395" s="181" t="n"/>
      <c r="D395" s="181" t="n"/>
      <c r="E395" s="181" t="n"/>
      <c r="F395" s="194" t="n"/>
      <c r="G395" s="181" t="n"/>
      <c r="H395" s="186" t="n"/>
      <c r="I395" s="186" t="n"/>
      <c r="J395" s="188" t="n"/>
    </row>
    <row r="396" ht="12" customHeight="1" s="101">
      <c r="A396" s="180" t="n"/>
      <c r="B396" s="180" t="n"/>
      <c r="C396" s="181" t="n"/>
      <c r="D396" s="181" t="n"/>
      <c r="E396" s="181" t="n"/>
      <c r="F396" s="194" t="n"/>
      <c r="G396" s="181" t="n"/>
      <c r="H396" s="186" t="n"/>
      <c r="I396" s="186" t="n"/>
      <c r="J396" s="188" t="n"/>
    </row>
    <row r="397" ht="12" customHeight="1" s="101">
      <c r="A397" s="180" t="n"/>
      <c r="B397" s="180" t="n"/>
      <c r="C397" s="181" t="n"/>
      <c r="D397" s="181" t="n"/>
      <c r="E397" s="181" t="n"/>
      <c r="F397" s="194" t="n"/>
      <c r="G397" s="181" t="n"/>
      <c r="H397" s="186" t="n"/>
      <c r="I397" s="186" t="n"/>
      <c r="J397" s="188" t="n"/>
    </row>
    <row r="398" ht="12" customHeight="1" s="101">
      <c r="A398" s="180" t="n"/>
      <c r="B398" s="180" t="n"/>
      <c r="C398" s="181" t="n"/>
      <c r="D398" s="181" t="n"/>
      <c r="E398" s="181" t="n"/>
      <c r="F398" s="194" t="n"/>
      <c r="G398" s="181" t="n"/>
      <c r="H398" s="186" t="n"/>
      <c r="I398" s="186" t="n"/>
      <c r="J398" s="188" t="n"/>
    </row>
    <row r="399" ht="12" customHeight="1" s="101">
      <c r="A399" s="180" t="n"/>
      <c r="B399" s="180" t="n"/>
      <c r="C399" s="181" t="n"/>
      <c r="D399" s="181" t="n"/>
      <c r="E399" s="181" t="n"/>
      <c r="F399" s="194" t="n"/>
      <c r="G399" s="181" t="n"/>
      <c r="H399" s="186" t="n"/>
      <c r="I399" s="186" t="n"/>
      <c r="J399" s="188" t="n"/>
    </row>
    <row r="400" ht="12" customHeight="1" s="101">
      <c r="A400" s="180" t="n"/>
      <c r="B400" s="180" t="n"/>
      <c r="C400" s="181" t="n"/>
      <c r="D400" s="181" t="n"/>
      <c r="E400" s="181" t="n"/>
      <c r="F400" s="194" t="n"/>
      <c r="G400" s="181" t="n"/>
      <c r="H400" s="186" t="n"/>
      <c r="I400" s="186" t="n"/>
      <c r="J400" s="188" t="n"/>
    </row>
    <row r="401" ht="12" customHeight="1" s="101">
      <c r="A401" s="180" t="n"/>
      <c r="B401" s="180" t="n"/>
      <c r="C401" s="181" t="n"/>
      <c r="D401" s="181" t="n"/>
      <c r="E401" s="181" t="n"/>
      <c r="F401" s="194" t="n"/>
      <c r="G401" s="181" t="n"/>
      <c r="H401" s="186" t="n"/>
      <c r="I401" s="186" t="n"/>
      <c r="J401" s="188" t="n"/>
    </row>
    <row r="402" ht="12" customHeight="1" s="101">
      <c r="A402" s="180" t="n"/>
      <c r="B402" s="180" t="n"/>
      <c r="C402" s="181" t="n"/>
      <c r="D402" s="181" t="n"/>
      <c r="E402" s="181" t="n"/>
      <c r="F402" s="194" t="n"/>
      <c r="G402" s="181" t="n"/>
      <c r="H402" s="186" t="n"/>
      <c r="I402" s="186" t="n"/>
      <c r="J402" s="188" t="n"/>
    </row>
    <row r="403" ht="12" customHeight="1" s="101">
      <c r="A403" s="180" t="n"/>
      <c r="B403" s="180" t="n"/>
      <c r="C403" s="181" t="n"/>
      <c r="D403" s="181" t="n"/>
      <c r="E403" s="181" t="n"/>
      <c r="F403" s="194" t="n"/>
      <c r="G403" s="181" t="n"/>
      <c r="H403" s="186" t="n"/>
      <c r="I403" s="186" t="n"/>
      <c r="J403" s="188" t="n"/>
    </row>
    <row r="404" ht="12" customHeight="1" s="101">
      <c r="A404" s="180" t="n"/>
      <c r="B404" s="180" t="n"/>
      <c r="C404" s="181" t="n"/>
      <c r="D404" s="181" t="n"/>
      <c r="E404" s="181" t="n"/>
      <c r="F404" s="194" t="n"/>
      <c r="G404" s="181" t="n"/>
      <c r="H404" s="186" t="n"/>
      <c r="I404" s="186" t="n"/>
      <c r="J404" s="188" t="n"/>
    </row>
    <row r="405" ht="12" customHeight="1" s="101">
      <c r="A405" s="180" t="n"/>
      <c r="B405" s="180" t="n"/>
      <c r="C405" s="181" t="n"/>
      <c r="D405" s="181" t="n"/>
      <c r="E405" s="181" t="n"/>
      <c r="F405" s="194" t="n"/>
      <c r="G405" s="181" t="n"/>
      <c r="H405" s="186" t="n"/>
      <c r="I405" s="186" t="n"/>
      <c r="J405" s="188" t="n"/>
    </row>
    <row r="406" ht="12" customHeight="1" s="101">
      <c r="A406" s="180" t="n"/>
      <c r="B406" s="180" t="n"/>
      <c r="C406" s="181" t="n"/>
      <c r="D406" s="181" t="n"/>
      <c r="E406" s="181" t="n"/>
      <c r="F406" s="194" t="n"/>
      <c r="G406" s="181" t="n"/>
      <c r="H406" s="186" t="n"/>
      <c r="I406" s="186" t="n"/>
      <c r="J406" s="188" t="n"/>
    </row>
    <row r="407" ht="12" customHeight="1" s="101">
      <c r="A407" s="180" t="n"/>
      <c r="B407" s="180" t="n"/>
      <c r="C407" s="181" t="n"/>
      <c r="D407" s="181" t="n"/>
      <c r="E407" s="181" t="n"/>
      <c r="F407" s="194" t="n"/>
      <c r="G407" s="181" t="n"/>
      <c r="H407" s="186" t="n"/>
      <c r="I407" s="186" t="n"/>
      <c r="J407" s="188" t="n"/>
    </row>
    <row r="408" ht="12" customHeight="1" s="101">
      <c r="A408" s="180" t="n"/>
      <c r="B408" s="180" t="n"/>
      <c r="C408" s="181" t="n"/>
      <c r="D408" s="181" t="n"/>
      <c r="E408" s="181" t="n"/>
      <c r="F408" s="194" t="n"/>
      <c r="G408" s="181" t="n"/>
      <c r="H408" s="186" t="n"/>
      <c r="I408" s="186" t="n"/>
      <c r="J408" s="188" t="n"/>
    </row>
    <row r="409" ht="12" customHeight="1" s="101">
      <c r="A409" s="180" t="n"/>
      <c r="B409" s="180" t="n"/>
      <c r="C409" s="181" t="n"/>
      <c r="D409" s="181" t="n"/>
      <c r="E409" s="181" t="n"/>
      <c r="F409" s="194" t="n"/>
      <c r="G409" s="181" t="n"/>
      <c r="H409" s="186" t="n"/>
      <c r="I409" s="186" t="n"/>
      <c r="J409" s="188" t="n"/>
    </row>
    <row r="410" ht="12" customHeight="1" s="101">
      <c r="A410" s="180" t="n"/>
      <c r="B410" s="180" t="n"/>
      <c r="C410" s="181" t="n"/>
      <c r="D410" s="181" t="n"/>
      <c r="E410" s="181" t="n"/>
      <c r="F410" s="194" t="n"/>
      <c r="G410" s="181" t="n"/>
      <c r="H410" s="186" t="n"/>
      <c r="I410" s="186" t="n"/>
      <c r="J410" s="188" t="n"/>
    </row>
    <row r="411" ht="12" customHeight="1" s="101">
      <c r="A411" s="180" t="n"/>
      <c r="B411" s="180" t="n"/>
      <c r="C411" s="181" t="n"/>
      <c r="D411" s="181" t="n"/>
      <c r="E411" s="181" t="n"/>
      <c r="F411" s="194" t="n"/>
      <c r="G411" s="181" t="n"/>
      <c r="H411" s="186" t="n"/>
      <c r="I411" s="186" t="n"/>
      <c r="J411" s="188" t="n"/>
    </row>
    <row r="412" ht="12" customHeight="1" s="101">
      <c r="A412" s="180" t="n"/>
      <c r="B412" s="180" t="n"/>
      <c r="C412" s="181" t="n"/>
      <c r="D412" s="181" t="n"/>
      <c r="E412" s="181" t="n"/>
      <c r="F412" s="194" t="n"/>
      <c r="G412" s="181" t="n"/>
      <c r="H412" s="186" t="n"/>
      <c r="I412" s="186" t="n"/>
      <c r="J412" s="188" t="n"/>
    </row>
    <row r="413" ht="12" customHeight="1" s="101">
      <c r="A413" s="180" t="n"/>
      <c r="B413" s="180" t="n"/>
      <c r="C413" s="181" t="n"/>
      <c r="D413" s="181" t="n"/>
      <c r="E413" s="181" t="n"/>
      <c r="F413" s="194" t="n"/>
      <c r="G413" s="181" t="n"/>
      <c r="H413" s="186" t="n"/>
      <c r="I413" s="186" t="n"/>
      <c r="J413" s="188" t="n"/>
    </row>
    <row r="414" ht="12" customHeight="1" s="101">
      <c r="A414" s="180" t="n"/>
      <c r="B414" s="180" t="n"/>
      <c r="C414" s="181" t="n"/>
      <c r="D414" s="181" t="n"/>
      <c r="E414" s="181" t="n"/>
      <c r="F414" s="194" t="n"/>
      <c r="G414" s="181" t="n"/>
      <c r="H414" s="186" t="n"/>
      <c r="I414" s="186" t="n"/>
      <c r="J414" s="188" t="n"/>
    </row>
    <row r="415" ht="12" customHeight="1" s="101">
      <c r="A415" s="180" t="n"/>
      <c r="B415" s="180" t="n"/>
      <c r="C415" s="181" t="n"/>
      <c r="D415" s="181" t="n"/>
      <c r="E415" s="181" t="n"/>
      <c r="F415" s="194" t="n"/>
      <c r="G415" s="181" t="n"/>
      <c r="H415" s="186" t="n"/>
      <c r="I415" s="186" t="n"/>
      <c r="J415" s="188" t="n"/>
    </row>
    <row r="416" ht="12" customHeight="1" s="101">
      <c r="A416" s="180" t="n"/>
      <c r="B416" s="180" t="n"/>
      <c r="C416" s="181" t="n"/>
      <c r="D416" s="181" t="n"/>
      <c r="E416" s="181" t="n"/>
      <c r="F416" s="194" t="n"/>
      <c r="G416" s="181" t="n"/>
      <c r="H416" s="186" t="n"/>
      <c r="I416" s="186" t="n"/>
      <c r="J416" s="188" t="n"/>
    </row>
    <row r="417" ht="12" customHeight="1" s="101">
      <c r="A417" s="180" t="n"/>
      <c r="B417" s="180" t="n"/>
      <c r="C417" s="181" t="n"/>
      <c r="D417" s="181" t="n"/>
      <c r="E417" s="181" t="n"/>
      <c r="F417" s="194" t="n"/>
      <c r="G417" s="181" t="n"/>
      <c r="H417" s="186" t="n"/>
      <c r="I417" s="186" t="n"/>
      <c r="J417" s="188" t="n"/>
    </row>
    <row r="418" ht="12" customHeight="1" s="101">
      <c r="A418" s="180" t="n"/>
      <c r="B418" s="180" t="n"/>
      <c r="C418" s="181" t="n"/>
      <c r="D418" s="181" t="n"/>
      <c r="E418" s="181" t="n"/>
      <c r="F418" s="194" t="n"/>
      <c r="G418" s="181" t="n"/>
      <c r="H418" s="186" t="n"/>
      <c r="I418" s="186" t="n"/>
      <c r="J418" s="188" t="n"/>
    </row>
    <row r="419" ht="12" customHeight="1" s="101">
      <c r="A419" s="180" t="n"/>
      <c r="B419" s="180" t="n"/>
      <c r="C419" s="181" t="n"/>
      <c r="D419" s="181" t="n"/>
      <c r="E419" s="181" t="n"/>
      <c r="F419" s="194" t="n"/>
      <c r="G419" s="181" t="n"/>
      <c r="H419" s="186" t="n"/>
      <c r="I419" s="186" t="n"/>
      <c r="J419" s="188" t="n"/>
    </row>
    <row r="420" ht="12" customHeight="1" s="101">
      <c r="A420" s="180" t="n"/>
      <c r="B420" s="180" t="n"/>
      <c r="C420" s="181" t="n"/>
      <c r="D420" s="181" t="n"/>
      <c r="E420" s="181" t="n"/>
      <c r="F420" s="194" t="n"/>
      <c r="G420" s="181" t="n"/>
      <c r="H420" s="186" t="n"/>
      <c r="I420" s="186" t="n"/>
      <c r="J420" s="188" t="n"/>
    </row>
    <row r="421" ht="12" customHeight="1" s="101">
      <c r="A421" s="180" t="n"/>
      <c r="B421" s="180" t="n"/>
      <c r="C421" s="181" t="n"/>
      <c r="D421" s="181" t="n"/>
      <c r="E421" s="181" t="n"/>
      <c r="F421" s="194" t="n"/>
      <c r="G421" s="181" t="n"/>
      <c r="H421" s="186" t="n"/>
      <c r="I421" s="186" t="n"/>
      <c r="J421" s="188" t="n"/>
    </row>
    <row r="422" ht="12" customHeight="1" s="101">
      <c r="A422" s="180" t="n"/>
      <c r="B422" s="180" t="n"/>
      <c r="C422" s="181" t="n"/>
      <c r="D422" s="181" t="n"/>
      <c r="E422" s="181" t="n"/>
      <c r="F422" s="194" t="n"/>
      <c r="G422" s="181" t="n"/>
      <c r="H422" s="186" t="n"/>
      <c r="I422" s="186" t="n"/>
      <c r="J422" s="188" t="n"/>
    </row>
    <row r="423" ht="12" customHeight="1" s="101">
      <c r="A423" s="180" t="n"/>
      <c r="B423" s="180" t="n"/>
      <c r="C423" s="181" t="n"/>
      <c r="D423" s="181" t="n"/>
      <c r="E423" s="181" t="n"/>
      <c r="F423" s="194" t="n"/>
      <c r="G423" s="181" t="n"/>
      <c r="H423" s="186" t="n"/>
      <c r="I423" s="186" t="n"/>
      <c r="J423" s="188" t="n"/>
    </row>
    <row r="424" ht="12" customHeight="1" s="101">
      <c r="A424" s="180" t="n"/>
      <c r="B424" s="180" t="n"/>
      <c r="C424" s="181" t="n"/>
      <c r="D424" s="181" t="n"/>
      <c r="E424" s="181" t="n"/>
      <c r="F424" s="194" t="n"/>
      <c r="G424" s="181" t="n"/>
      <c r="H424" s="186" t="n"/>
      <c r="I424" s="186" t="n"/>
      <c r="J424" s="188" t="n"/>
    </row>
    <row r="425" ht="12" customHeight="1" s="101">
      <c r="A425" s="180" t="n"/>
      <c r="B425" s="180" t="n"/>
      <c r="C425" s="181" t="n"/>
      <c r="D425" s="181" t="n"/>
      <c r="E425" s="181" t="n"/>
      <c r="F425" s="194" t="n"/>
      <c r="G425" s="181" t="n"/>
      <c r="H425" s="186" t="n"/>
      <c r="I425" s="186" t="n"/>
      <c r="J425" s="188" t="n"/>
    </row>
    <row r="426" ht="12" customHeight="1" s="101">
      <c r="A426" s="180" t="n"/>
      <c r="B426" s="180" t="n"/>
      <c r="C426" s="181" t="n"/>
      <c r="D426" s="181" t="n"/>
      <c r="E426" s="181" t="n"/>
      <c r="F426" s="194" t="n"/>
      <c r="G426" s="181" t="n"/>
      <c r="H426" s="186" t="n"/>
      <c r="I426" s="186" t="n"/>
      <c r="J426" s="188" t="n"/>
    </row>
    <row r="427" ht="12" customHeight="1" s="101">
      <c r="A427" s="180" t="n"/>
      <c r="B427" s="180" t="n"/>
      <c r="C427" s="181" t="n"/>
      <c r="D427" s="181" t="n"/>
      <c r="E427" s="181" t="n"/>
      <c r="F427" s="194" t="n"/>
      <c r="G427" s="181" t="n"/>
      <c r="H427" s="186" t="n"/>
      <c r="I427" s="186" t="n"/>
      <c r="J427" s="188" t="n"/>
    </row>
    <row r="428" ht="12" customHeight="1" s="101">
      <c r="A428" s="180" t="n"/>
      <c r="B428" s="180" t="n"/>
      <c r="C428" s="181" t="n"/>
      <c r="D428" s="181" t="n"/>
      <c r="E428" s="181" t="n"/>
      <c r="F428" s="194" t="n"/>
      <c r="G428" s="181" t="n"/>
      <c r="H428" s="186" t="n"/>
      <c r="I428" s="186" t="n"/>
      <c r="J428" s="188" t="n"/>
    </row>
    <row r="429" ht="12" customHeight="1" s="101">
      <c r="A429" s="180" t="n"/>
      <c r="B429" s="180" t="n"/>
      <c r="C429" s="181" t="n"/>
      <c r="D429" s="181" t="n"/>
      <c r="E429" s="181" t="n"/>
      <c r="F429" s="194" t="n"/>
      <c r="G429" s="181" t="n"/>
      <c r="H429" s="186" t="n"/>
      <c r="I429" s="186" t="n"/>
      <c r="J429" s="188" t="n"/>
    </row>
    <row r="430" ht="12" customHeight="1" s="101">
      <c r="A430" s="180" t="n"/>
      <c r="B430" s="180" t="n"/>
      <c r="C430" s="181" t="n"/>
      <c r="D430" s="181" t="n"/>
      <c r="E430" s="181" t="n"/>
      <c r="F430" s="194" t="n"/>
      <c r="G430" s="181" t="n"/>
      <c r="H430" s="186" t="n"/>
      <c r="I430" s="186" t="n"/>
      <c r="J430" s="188" t="n"/>
    </row>
    <row r="431" ht="12" customHeight="1" s="101">
      <c r="A431" s="180" t="n"/>
      <c r="B431" s="180" t="n"/>
      <c r="C431" s="181" t="n"/>
      <c r="D431" s="181" t="n"/>
      <c r="E431" s="181" t="n"/>
      <c r="F431" s="194" t="n"/>
      <c r="G431" s="181" t="n"/>
      <c r="H431" s="186" t="n"/>
      <c r="I431" s="186" t="n"/>
      <c r="J431" s="188" t="n"/>
    </row>
    <row r="432" ht="12" customHeight="1" s="101">
      <c r="A432" s="180" t="n"/>
      <c r="B432" s="180" t="n"/>
      <c r="C432" s="181" t="n"/>
      <c r="D432" s="181" t="n"/>
      <c r="E432" s="181" t="n"/>
      <c r="F432" s="194" t="n"/>
      <c r="G432" s="181" t="n"/>
      <c r="H432" s="186" t="n"/>
      <c r="I432" s="186" t="n"/>
      <c r="J432" s="188" t="n"/>
    </row>
    <row r="433" ht="12" customHeight="1" s="101">
      <c r="A433" s="180" t="n"/>
      <c r="B433" s="180" t="n"/>
      <c r="C433" s="181" t="n"/>
      <c r="D433" s="181" t="n"/>
      <c r="E433" s="181" t="n"/>
      <c r="F433" s="194" t="n"/>
      <c r="G433" s="181" t="n"/>
      <c r="H433" s="186" t="n"/>
      <c r="I433" s="186" t="n"/>
      <c r="J433" s="188" t="n"/>
    </row>
    <row r="434" ht="12" customHeight="1" s="101">
      <c r="A434" s="180" t="n"/>
      <c r="B434" s="180" t="n"/>
      <c r="C434" s="181" t="n"/>
      <c r="D434" s="181" t="n"/>
      <c r="E434" s="181" t="n"/>
      <c r="F434" s="194" t="n"/>
      <c r="G434" s="181" t="n"/>
      <c r="H434" s="186" t="n"/>
      <c r="I434" s="186" t="n"/>
      <c r="J434" s="188" t="n"/>
    </row>
    <row r="435" ht="12" customHeight="1" s="101">
      <c r="A435" s="180" t="n"/>
      <c r="B435" s="180" t="n"/>
      <c r="C435" s="181" t="n"/>
      <c r="D435" s="181" t="n"/>
      <c r="E435" s="181" t="n"/>
      <c r="F435" s="194" t="n"/>
      <c r="G435" s="181" t="n"/>
      <c r="H435" s="186" t="n"/>
      <c r="I435" s="186" t="n"/>
      <c r="J435" s="188" t="n"/>
    </row>
    <row r="436" ht="12" customHeight="1" s="101">
      <c r="A436" s="180" t="n"/>
      <c r="B436" s="180" t="n"/>
      <c r="C436" s="181" t="n"/>
      <c r="D436" s="181" t="n"/>
      <c r="E436" s="181" t="n"/>
      <c r="F436" s="194" t="n"/>
      <c r="G436" s="181" t="n"/>
      <c r="H436" s="186" t="n"/>
      <c r="I436" s="186" t="n"/>
      <c r="J436" s="188" t="n"/>
    </row>
    <row r="437" ht="12" customHeight="1" s="101">
      <c r="A437" s="180" t="n"/>
      <c r="B437" s="180" t="n"/>
      <c r="C437" s="181" t="n"/>
      <c r="D437" s="181" t="n"/>
      <c r="E437" s="181" t="n"/>
      <c r="F437" s="194" t="n"/>
      <c r="G437" s="181" t="n"/>
      <c r="H437" s="186" t="n"/>
      <c r="I437" s="186" t="n"/>
      <c r="J437" s="188" t="n"/>
    </row>
    <row r="438" ht="12" customHeight="1" s="101">
      <c r="A438" s="180" t="n"/>
      <c r="B438" s="180" t="n"/>
      <c r="C438" s="181" t="n"/>
      <c r="D438" s="181" t="n"/>
      <c r="E438" s="181" t="n"/>
      <c r="F438" s="194" t="n"/>
      <c r="G438" s="181" t="n"/>
      <c r="H438" s="186" t="n"/>
      <c r="I438" s="186" t="n"/>
      <c r="J438" s="188" t="n"/>
    </row>
    <row r="439" ht="12" customHeight="1" s="101">
      <c r="A439" s="180" t="n"/>
      <c r="B439" s="180" t="n"/>
      <c r="C439" s="181" t="n"/>
      <c r="D439" s="181" t="n"/>
      <c r="E439" s="181" t="n"/>
      <c r="F439" s="194" t="n"/>
      <c r="G439" s="181" t="n"/>
      <c r="H439" s="186" t="n"/>
      <c r="I439" s="186" t="n"/>
      <c r="J439" s="188" t="n"/>
    </row>
    <row r="440" ht="12" customHeight="1" s="101">
      <c r="A440" s="180" t="n"/>
      <c r="B440" s="180" t="n"/>
      <c r="C440" s="181" t="n"/>
      <c r="D440" s="181" t="n"/>
      <c r="E440" s="181" t="n"/>
      <c r="F440" s="194" t="n"/>
      <c r="G440" s="181" t="n"/>
      <c r="H440" s="186" t="n"/>
      <c r="I440" s="186" t="n"/>
      <c r="J440" s="188" t="n"/>
    </row>
    <row r="441" ht="12" customHeight="1" s="101">
      <c r="A441" s="180" t="n"/>
      <c r="B441" s="180" t="n"/>
      <c r="C441" s="181" t="n"/>
      <c r="D441" s="181" t="n"/>
      <c r="E441" s="181" t="n"/>
      <c r="F441" s="194" t="n"/>
      <c r="G441" s="181" t="n"/>
      <c r="H441" s="186" t="n"/>
      <c r="I441" s="186" t="n"/>
      <c r="J441" s="188" t="n"/>
    </row>
    <row r="442" ht="12" customHeight="1" s="101">
      <c r="A442" s="180" t="n"/>
      <c r="B442" s="180" t="n"/>
      <c r="C442" s="181" t="n"/>
      <c r="D442" s="181" t="n"/>
      <c r="E442" s="181" t="n"/>
      <c r="F442" s="194" t="n"/>
      <c r="G442" s="181" t="n"/>
      <c r="H442" s="186" t="n"/>
      <c r="I442" s="186" t="n"/>
      <c r="J442" s="188" t="n"/>
    </row>
    <row r="443" ht="12" customHeight="1" s="101">
      <c r="A443" s="180" t="n"/>
      <c r="B443" s="180" t="n"/>
      <c r="C443" s="181" t="n"/>
      <c r="D443" s="181" t="n"/>
      <c r="E443" s="181" t="n"/>
      <c r="F443" s="194" t="n"/>
      <c r="G443" s="181" t="n"/>
      <c r="H443" s="186" t="n"/>
      <c r="I443" s="186" t="n"/>
      <c r="J443" s="188" t="n"/>
    </row>
    <row r="444" ht="12" customHeight="1" s="101">
      <c r="A444" s="180" t="n"/>
      <c r="B444" s="180" t="n"/>
      <c r="C444" s="181" t="n"/>
      <c r="D444" s="181" t="n"/>
      <c r="E444" s="181" t="n"/>
      <c r="F444" s="194" t="n"/>
      <c r="G444" s="181" t="n"/>
      <c r="H444" s="186" t="n"/>
      <c r="I444" s="186" t="n"/>
      <c r="J444" s="188" t="n"/>
    </row>
    <row r="445" ht="12" customHeight="1" s="101">
      <c r="A445" s="180" t="n"/>
      <c r="B445" s="180" t="n"/>
      <c r="C445" s="181" t="n"/>
      <c r="D445" s="181" t="n"/>
      <c r="E445" s="181" t="n"/>
      <c r="F445" s="194" t="n"/>
      <c r="G445" s="181" t="n"/>
      <c r="H445" s="186" t="n"/>
      <c r="I445" s="186" t="n"/>
      <c r="J445" s="188" t="n"/>
    </row>
    <row r="446" ht="12" customHeight="1" s="101">
      <c r="A446" s="180" t="n"/>
      <c r="B446" s="180" t="n"/>
      <c r="C446" s="181" t="n"/>
      <c r="D446" s="181" t="n"/>
      <c r="E446" s="181" t="n"/>
      <c r="F446" s="194" t="n"/>
      <c r="G446" s="181" t="n"/>
      <c r="H446" s="186" t="n"/>
      <c r="I446" s="186" t="n"/>
      <c r="J446" s="188" t="n"/>
    </row>
    <row r="447" ht="12" customHeight="1" s="101">
      <c r="A447" s="180" t="n"/>
      <c r="B447" s="180" t="n"/>
      <c r="C447" s="181" t="n"/>
      <c r="D447" s="181" t="n"/>
      <c r="E447" s="181" t="n"/>
      <c r="F447" s="194" t="n"/>
      <c r="G447" s="181" t="n"/>
      <c r="H447" s="186" t="n"/>
      <c r="I447" s="186" t="n"/>
      <c r="J447" s="188" t="n"/>
    </row>
    <row r="448" ht="12" customHeight="1" s="101">
      <c r="A448" s="180" t="n"/>
      <c r="B448" s="180" t="n"/>
      <c r="C448" s="181" t="n"/>
      <c r="D448" s="181" t="n"/>
      <c r="E448" s="181" t="n"/>
      <c r="F448" s="194" t="n"/>
      <c r="G448" s="181" t="n"/>
      <c r="H448" s="186" t="n"/>
      <c r="I448" s="186" t="n"/>
      <c r="J448" s="188" t="n"/>
    </row>
    <row r="449" ht="12" customHeight="1" s="101">
      <c r="A449" s="180" t="n"/>
      <c r="B449" s="180" t="n"/>
      <c r="C449" s="181" t="n"/>
      <c r="D449" s="181" t="n"/>
      <c r="E449" s="181" t="n"/>
      <c r="F449" s="194" t="n"/>
      <c r="G449" s="181" t="n"/>
      <c r="H449" s="186" t="n"/>
      <c r="I449" s="186" t="n"/>
      <c r="J449" s="188" t="n"/>
    </row>
    <row r="450" ht="12" customHeight="1" s="101">
      <c r="A450" s="180" t="n"/>
      <c r="B450" s="180" t="n"/>
      <c r="C450" s="181" t="n"/>
      <c r="D450" s="181" t="n"/>
      <c r="E450" s="181" t="n"/>
      <c r="F450" s="194" t="n"/>
      <c r="G450" s="181" t="n"/>
      <c r="H450" s="186" t="n"/>
      <c r="I450" s="186" t="n"/>
      <c r="J450" s="188" t="n"/>
    </row>
    <row r="451" ht="12" customHeight="1" s="101">
      <c r="A451" s="180" t="n"/>
      <c r="B451" s="180" t="n"/>
      <c r="C451" s="181" t="n"/>
      <c r="D451" s="181" t="n"/>
      <c r="E451" s="181" t="n"/>
      <c r="F451" s="194" t="n"/>
      <c r="G451" s="181" t="n"/>
      <c r="H451" s="186" t="n"/>
      <c r="I451" s="186" t="n"/>
      <c r="J451" s="188" t="n"/>
    </row>
    <row r="452" ht="12" customHeight="1" s="101">
      <c r="A452" s="180" t="n"/>
      <c r="B452" s="180" t="n"/>
      <c r="C452" s="181" t="n"/>
      <c r="D452" s="181" t="n"/>
      <c r="E452" s="181" t="n"/>
      <c r="F452" s="194" t="n"/>
      <c r="G452" s="181" t="n"/>
      <c r="H452" s="186" t="n"/>
      <c r="I452" s="186" t="n"/>
      <c r="J452" s="188" t="n"/>
    </row>
    <row r="453" ht="12" customHeight="1" s="101">
      <c r="A453" s="180" t="n"/>
      <c r="B453" s="180" t="n"/>
      <c r="C453" s="181" t="n"/>
      <c r="D453" s="181" t="n"/>
      <c r="E453" s="181" t="n"/>
      <c r="F453" s="194" t="n"/>
      <c r="G453" s="181" t="n"/>
      <c r="H453" s="186" t="n"/>
      <c r="I453" s="186" t="n"/>
      <c r="J453" s="188" t="n"/>
    </row>
    <row r="454" ht="12" customHeight="1" s="101">
      <c r="A454" s="180" t="n"/>
      <c r="B454" s="180" t="n"/>
      <c r="C454" s="181" t="n"/>
      <c r="D454" s="181" t="n"/>
      <c r="E454" s="181" t="n"/>
      <c r="F454" s="194" t="n"/>
      <c r="G454" s="181" t="n"/>
      <c r="H454" s="186" t="n"/>
      <c r="I454" s="186" t="n"/>
      <c r="J454" s="188" t="n"/>
    </row>
    <row r="455" ht="12" customHeight="1" s="101">
      <c r="A455" s="180" t="n"/>
      <c r="B455" s="180" t="n"/>
      <c r="C455" s="181" t="n"/>
      <c r="D455" s="181" t="n"/>
      <c r="E455" s="181" t="n"/>
      <c r="F455" s="194" t="n"/>
      <c r="G455" s="181" t="n"/>
      <c r="H455" s="186" t="n"/>
      <c r="I455" s="186" t="n"/>
      <c r="J455" s="188" t="n"/>
    </row>
    <row r="456" ht="12" customHeight="1" s="101">
      <c r="A456" s="180" t="n"/>
      <c r="B456" s="180" t="n"/>
      <c r="C456" s="181" t="n"/>
      <c r="D456" s="181" t="n"/>
      <c r="E456" s="181" t="n"/>
      <c r="F456" s="194" t="n"/>
      <c r="G456" s="181" t="n"/>
      <c r="H456" s="186" t="n"/>
      <c r="I456" s="186" t="n"/>
      <c r="J456" s="188" t="n"/>
    </row>
    <row r="457" ht="12" customHeight="1" s="101">
      <c r="A457" s="180" t="n"/>
      <c r="B457" s="180" t="n"/>
      <c r="C457" s="181" t="n"/>
      <c r="D457" s="181" t="n"/>
      <c r="E457" s="181" t="n"/>
      <c r="F457" s="194" t="n"/>
      <c r="G457" s="181" t="n"/>
      <c r="H457" s="186" t="n"/>
      <c r="I457" s="186" t="n"/>
      <c r="J457" s="188" t="n"/>
    </row>
    <row r="458" ht="12" customHeight="1" s="101">
      <c r="A458" s="180" t="n"/>
      <c r="B458" s="180" t="n"/>
      <c r="C458" s="181" t="n"/>
      <c r="D458" s="181" t="n"/>
      <c r="E458" s="181" t="n"/>
      <c r="F458" s="194" t="n"/>
      <c r="G458" s="181" t="n"/>
      <c r="H458" s="186" t="n"/>
      <c r="I458" s="186" t="n"/>
      <c r="J458" s="188" t="n"/>
    </row>
    <row r="459" ht="12" customHeight="1" s="101">
      <c r="A459" s="180" t="n"/>
      <c r="B459" s="180" t="n"/>
      <c r="C459" s="181" t="n"/>
      <c r="D459" s="181" t="n"/>
      <c r="E459" s="181" t="n"/>
      <c r="F459" s="194" t="n"/>
      <c r="G459" s="181" t="n"/>
      <c r="H459" s="186" t="n"/>
      <c r="I459" s="186" t="n"/>
      <c r="J459" s="188" t="n"/>
    </row>
    <row r="460" ht="12" customHeight="1" s="101">
      <c r="A460" s="180" t="n"/>
      <c r="B460" s="180" t="n"/>
      <c r="C460" s="181" t="n"/>
      <c r="D460" s="181" t="n"/>
      <c r="E460" s="181" t="n"/>
      <c r="F460" s="194" t="n"/>
      <c r="G460" s="181" t="n"/>
      <c r="H460" s="186" t="n"/>
      <c r="I460" s="186" t="n"/>
      <c r="J460" s="188" t="n"/>
    </row>
    <row r="461" ht="12" customHeight="1" s="101">
      <c r="A461" s="180" t="n"/>
      <c r="B461" s="180" t="n"/>
      <c r="C461" s="181" t="n"/>
      <c r="D461" s="181" t="n"/>
      <c r="E461" s="181" t="n"/>
      <c r="F461" s="194" t="n"/>
      <c r="G461" s="181" t="n"/>
      <c r="H461" s="186" t="n"/>
      <c r="I461" s="186" t="n"/>
      <c r="J461" s="188" t="n"/>
    </row>
    <row r="462" ht="12" customHeight="1" s="101">
      <c r="A462" s="180" t="n"/>
      <c r="B462" s="180" t="n"/>
      <c r="C462" s="181" t="n"/>
      <c r="D462" s="181" t="n"/>
      <c r="E462" s="181" t="n"/>
      <c r="F462" s="194" t="n"/>
      <c r="G462" s="181" t="n"/>
      <c r="H462" s="186" t="n"/>
      <c r="I462" s="186" t="n"/>
      <c r="J462" s="188" t="n"/>
    </row>
    <row r="463" ht="12" customHeight="1" s="101">
      <c r="A463" s="180" t="n"/>
      <c r="B463" s="180" t="n"/>
      <c r="C463" s="181" t="n"/>
      <c r="D463" s="181" t="n"/>
      <c r="E463" s="181" t="n"/>
      <c r="F463" s="194" t="n"/>
      <c r="G463" s="181" t="n"/>
      <c r="H463" s="186" t="n"/>
      <c r="I463" s="186" t="n"/>
      <c r="J463" s="188" t="n"/>
    </row>
    <row r="464" ht="12" customHeight="1" s="101">
      <c r="A464" s="180" t="n"/>
      <c r="B464" s="180" t="n"/>
      <c r="C464" s="181" t="n"/>
      <c r="D464" s="181" t="n"/>
      <c r="E464" s="181" t="n"/>
      <c r="F464" s="194" t="n"/>
      <c r="G464" s="181" t="n"/>
      <c r="H464" s="186" t="n"/>
      <c r="I464" s="186" t="n"/>
      <c r="J464" s="188" t="n"/>
    </row>
    <row r="465" ht="12" customHeight="1" s="101">
      <c r="A465" s="180" t="n"/>
      <c r="B465" s="180" t="n"/>
      <c r="C465" s="181" t="n"/>
      <c r="D465" s="181" t="n"/>
      <c r="E465" s="181" t="n"/>
      <c r="F465" s="194" t="n"/>
      <c r="G465" s="181" t="n"/>
      <c r="H465" s="186" t="n"/>
      <c r="I465" s="186" t="n"/>
      <c r="J465" s="188" t="n"/>
    </row>
    <row r="466" ht="12" customHeight="1" s="101">
      <c r="A466" s="180" t="n"/>
      <c r="B466" s="180" t="n"/>
      <c r="C466" s="181" t="n"/>
      <c r="D466" s="181" t="n"/>
      <c r="E466" s="181" t="n"/>
      <c r="F466" s="194" t="n"/>
      <c r="G466" s="181" t="n"/>
      <c r="H466" s="186" t="n"/>
      <c r="I466" s="186" t="n"/>
      <c r="J466" s="188" t="n"/>
    </row>
    <row r="467" ht="12" customHeight="1" s="101">
      <c r="A467" s="180" t="n"/>
      <c r="B467" s="180" t="n"/>
      <c r="C467" s="181" t="n"/>
      <c r="D467" s="181" t="n"/>
      <c r="E467" s="181" t="n"/>
      <c r="F467" s="194" t="n"/>
      <c r="G467" s="181" t="n"/>
      <c r="H467" s="186" t="n"/>
      <c r="I467" s="186" t="n"/>
      <c r="J467" s="188" t="n"/>
    </row>
    <row r="468" ht="12" customHeight="1" s="101">
      <c r="A468" s="180" t="n"/>
      <c r="B468" s="180" t="n"/>
      <c r="C468" s="181" t="n"/>
      <c r="D468" s="181" t="n"/>
      <c r="E468" s="181" t="n"/>
      <c r="F468" s="194" t="n"/>
      <c r="G468" s="181" t="n"/>
      <c r="H468" s="186" t="n"/>
      <c r="I468" s="186" t="n"/>
      <c r="J468" s="188" t="n"/>
    </row>
    <row r="469" ht="12" customHeight="1" s="101">
      <c r="A469" s="180" t="n"/>
      <c r="B469" s="180" t="n"/>
      <c r="C469" s="181" t="n"/>
      <c r="D469" s="181" t="n"/>
      <c r="E469" s="181" t="n"/>
      <c r="F469" s="194" t="n"/>
      <c r="G469" s="181" t="n"/>
      <c r="H469" s="186" t="n"/>
      <c r="I469" s="186" t="n"/>
      <c r="J469" s="188" t="n"/>
    </row>
    <row r="470" ht="12" customHeight="1" s="101">
      <c r="A470" s="180" t="n"/>
      <c r="B470" s="180" t="n"/>
      <c r="C470" s="181" t="n"/>
      <c r="D470" s="181" t="n"/>
      <c r="E470" s="181" t="n"/>
      <c r="F470" s="194" t="n"/>
      <c r="G470" s="181" t="n"/>
      <c r="H470" s="186" t="n"/>
      <c r="I470" s="186" t="n"/>
      <c r="J470" s="188" t="n"/>
    </row>
    <row r="471" ht="12" customHeight="1" s="101">
      <c r="A471" s="180" t="n"/>
      <c r="B471" s="180" t="n"/>
      <c r="C471" s="181" t="n"/>
      <c r="D471" s="181" t="n"/>
      <c r="E471" s="181" t="n"/>
      <c r="F471" s="194" t="n"/>
      <c r="G471" s="181" t="n"/>
      <c r="H471" s="186" t="n"/>
      <c r="I471" s="186" t="n"/>
      <c r="J471" s="188" t="n"/>
    </row>
    <row r="472" ht="12" customHeight="1" s="101">
      <c r="A472" s="180" t="n"/>
      <c r="B472" s="180" t="n"/>
      <c r="C472" s="181" t="n"/>
      <c r="D472" s="181" t="n"/>
      <c r="E472" s="181" t="n"/>
      <c r="F472" s="194" t="n"/>
      <c r="G472" s="181" t="n"/>
      <c r="H472" s="186" t="n"/>
      <c r="I472" s="186" t="n"/>
      <c r="J472" s="188" t="n"/>
    </row>
    <row r="473" ht="12" customHeight="1" s="101">
      <c r="A473" s="180" t="n"/>
      <c r="B473" s="180" t="n"/>
      <c r="C473" s="181" t="n"/>
      <c r="D473" s="181" t="n"/>
      <c r="E473" s="181" t="n"/>
      <c r="F473" s="194" t="n"/>
      <c r="G473" s="181" t="n"/>
      <c r="H473" s="186" t="n"/>
      <c r="I473" s="186" t="n"/>
      <c r="J473" s="188" t="n"/>
    </row>
    <row r="474" ht="12" customHeight="1" s="101">
      <c r="A474" s="180" t="n"/>
      <c r="B474" s="180" t="n"/>
      <c r="C474" s="181" t="n"/>
      <c r="D474" s="181" t="n"/>
      <c r="E474" s="181" t="n"/>
      <c r="F474" s="194" t="n"/>
      <c r="G474" s="181" t="n"/>
      <c r="H474" s="186" t="n"/>
      <c r="I474" s="186" t="n"/>
      <c r="J474" s="188" t="n"/>
    </row>
    <row r="475" ht="12" customHeight="1" s="101">
      <c r="A475" s="180" t="n"/>
      <c r="B475" s="180" t="n"/>
      <c r="C475" s="181" t="n"/>
      <c r="D475" s="181" t="n"/>
      <c r="E475" s="181" t="n"/>
      <c r="F475" s="194" t="n"/>
      <c r="G475" s="181" t="n"/>
      <c r="H475" s="186" t="n"/>
      <c r="I475" s="186" t="n"/>
      <c r="J475" s="188" t="n"/>
    </row>
    <row r="476" ht="12" customHeight="1" s="101">
      <c r="A476" s="180" t="n"/>
      <c r="B476" s="180" t="n"/>
      <c r="C476" s="181" t="n"/>
      <c r="D476" s="181" t="n"/>
      <c r="E476" s="181" t="n"/>
      <c r="F476" s="194" t="n"/>
      <c r="G476" s="181" t="n"/>
      <c r="H476" s="186" t="n"/>
      <c r="I476" s="186" t="n"/>
      <c r="J476" s="188" t="n"/>
    </row>
    <row r="477" ht="12" customHeight="1" s="101">
      <c r="A477" s="180" t="n"/>
      <c r="B477" s="180" t="n"/>
      <c r="C477" s="181" t="n"/>
      <c r="D477" s="181" t="n"/>
      <c r="E477" s="181" t="n"/>
      <c r="F477" s="194" t="n"/>
      <c r="G477" s="181" t="n"/>
      <c r="H477" s="186" t="n"/>
      <c r="I477" s="186" t="n"/>
      <c r="J477" s="188" t="n"/>
    </row>
    <row r="478" ht="12" customHeight="1" s="101">
      <c r="A478" s="180" t="n"/>
      <c r="B478" s="180" t="n"/>
      <c r="C478" s="181" t="n"/>
      <c r="D478" s="181" t="n"/>
      <c r="E478" s="181" t="n"/>
      <c r="F478" s="194" t="n"/>
      <c r="G478" s="181" t="n"/>
      <c r="H478" s="186" t="n"/>
      <c r="I478" s="186" t="n"/>
      <c r="J478" s="188" t="n"/>
    </row>
    <row r="479" ht="12" customHeight="1" s="101">
      <c r="A479" s="180" t="n"/>
      <c r="B479" s="180" t="n"/>
      <c r="C479" s="181" t="n"/>
      <c r="D479" s="181" t="n"/>
      <c r="E479" s="181" t="n"/>
      <c r="F479" s="194" t="n"/>
      <c r="G479" s="181" t="n"/>
      <c r="H479" s="186" t="n"/>
      <c r="I479" s="186" t="n"/>
      <c r="J479" s="188" t="n"/>
    </row>
    <row r="480" ht="12" customHeight="1" s="101">
      <c r="A480" s="180" t="n"/>
      <c r="B480" s="180" t="n"/>
      <c r="C480" s="181" t="n"/>
      <c r="D480" s="181" t="n"/>
      <c r="E480" s="181" t="n"/>
      <c r="F480" s="194" t="n"/>
      <c r="G480" s="181" t="n"/>
      <c r="H480" s="186" t="n"/>
      <c r="I480" s="186" t="n"/>
      <c r="J480" s="188" t="n"/>
    </row>
    <row r="481" ht="12" customHeight="1" s="101">
      <c r="A481" s="180" t="n"/>
      <c r="B481" s="180" t="n"/>
      <c r="C481" s="181" t="n"/>
      <c r="D481" s="181" t="n"/>
      <c r="E481" s="181" t="n"/>
      <c r="F481" s="194" t="n"/>
      <c r="G481" s="181" t="n"/>
      <c r="H481" s="186" t="n"/>
      <c r="I481" s="186" t="n"/>
      <c r="J481" s="188" t="n"/>
    </row>
    <row r="482" ht="12" customHeight="1" s="101">
      <c r="A482" s="180" t="n"/>
      <c r="B482" s="180" t="n"/>
      <c r="C482" s="181" t="n"/>
      <c r="D482" s="181" t="n"/>
      <c r="E482" s="181" t="n"/>
      <c r="F482" s="194" t="n"/>
      <c r="G482" s="181" t="n"/>
      <c r="H482" s="186" t="n"/>
      <c r="I482" s="186" t="n"/>
      <c r="J482" s="188" t="n"/>
    </row>
    <row r="483" ht="12" customHeight="1" s="101">
      <c r="A483" s="180" t="n"/>
      <c r="B483" s="180" t="n"/>
      <c r="C483" s="181" t="n"/>
      <c r="D483" s="181" t="n"/>
      <c r="E483" s="181" t="n"/>
      <c r="F483" s="194" t="n"/>
      <c r="G483" s="181" t="n"/>
      <c r="H483" s="186" t="n"/>
      <c r="I483" s="186" t="n"/>
      <c r="J483" s="188" t="n"/>
    </row>
    <row r="484" ht="12" customHeight="1" s="101">
      <c r="A484" s="180" t="n"/>
      <c r="B484" s="180" t="n"/>
      <c r="C484" s="181" t="n"/>
      <c r="D484" s="181" t="n"/>
      <c r="E484" s="181" t="n"/>
      <c r="F484" s="194" t="n"/>
      <c r="G484" s="181" t="n"/>
      <c r="H484" s="186" t="n"/>
      <c r="I484" s="186" t="n"/>
      <c r="J484" s="188" t="n"/>
    </row>
    <row r="485" ht="12" customHeight="1" s="101">
      <c r="A485" s="180" t="n"/>
      <c r="B485" s="180" t="n"/>
      <c r="C485" s="181" t="n"/>
      <c r="D485" s="181" t="n"/>
      <c r="E485" s="181" t="n"/>
      <c r="F485" s="194" t="n"/>
      <c r="G485" s="181" t="n"/>
      <c r="H485" s="186" t="n"/>
      <c r="I485" s="186" t="n"/>
      <c r="J485" s="188" t="n"/>
    </row>
    <row r="486" ht="12" customHeight="1" s="101">
      <c r="A486" s="180" t="n"/>
      <c r="B486" s="180" t="n"/>
      <c r="C486" s="181" t="n"/>
      <c r="D486" s="181" t="n"/>
      <c r="E486" s="181" t="n"/>
      <c r="F486" s="194" t="n"/>
      <c r="G486" s="181" t="n"/>
      <c r="H486" s="186" t="n"/>
      <c r="I486" s="186" t="n"/>
      <c r="J486" s="188" t="n"/>
    </row>
    <row r="487" ht="12" customHeight="1" s="101">
      <c r="A487" s="180" t="n"/>
      <c r="B487" s="180" t="n"/>
      <c r="C487" s="181" t="n"/>
      <c r="D487" s="181" t="n"/>
      <c r="E487" s="181" t="n"/>
      <c r="F487" s="194" t="n"/>
      <c r="G487" s="181" t="n"/>
      <c r="H487" s="186" t="n"/>
      <c r="I487" s="186" t="n"/>
      <c r="J487" s="188" t="n"/>
    </row>
    <row r="488" ht="12" customHeight="1" s="101">
      <c r="A488" s="180" t="n"/>
      <c r="B488" s="180" t="n"/>
      <c r="C488" s="181" t="n"/>
      <c r="D488" s="181" t="n"/>
      <c r="E488" s="181" t="n"/>
      <c r="F488" s="194" t="n"/>
      <c r="G488" s="181" t="n"/>
      <c r="H488" s="186" t="n"/>
      <c r="I488" s="186" t="n"/>
      <c r="J488" s="188" t="n"/>
    </row>
    <row r="489" ht="12" customHeight="1" s="101">
      <c r="A489" s="180" t="n"/>
      <c r="B489" s="180" t="n"/>
      <c r="C489" s="181" t="n"/>
      <c r="D489" s="181" t="n"/>
      <c r="E489" s="181" t="n"/>
      <c r="F489" s="194" t="n"/>
      <c r="G489" s="181" t="n"/>
      <c r="H489" s="186" t="n"/>
      <c r="I489" s="186" t="n"/>
      <c r="J489" s="188" t="n"/>
    </row>
    <row r="490" ht="12" customHeight="1" s="101">
      <c r="A490" s="180" t="n"/>
      <c r="B490" s="180" t="n"/>
      <c r="C490" s="181" t="n"/>
      <c r="D490" s="181" t="n"/>
      <c r="E490" s="181" t="n"/>
      <c r="F490" s="194" t="n"/>
      <c r="G490" s="181" t="n"/>
      <c r="H490" s="186" t="n"/>
      <c r="I490" s="186" t="n"/>
      <c r="J490" s="188" t="n"/>
    </row>
    <row r="491" ht="12" customHeight="1" s="101">
      <c r="A491" s="180" t="n"/>
      <c r="B491" s="180" t="n"/>
      <c r="C491" s="181" t="n"/>
      <c r="D491" s="181" t="n"/>
      <c r="E491" s="181" t="n"/>
      <c r="F491" s="194" t="n"/>
      <c r="G491" s="181" t="n"/>
      <c r="H491" s="186" t="n"/>
      <c r="I491" s="186" t="n"/>
      <c r="J491" s="188" t="n"/>
    </row>
    <row r="492" ht="12" customHeight="1" s="101">
      <c r="A492" s="180" t="n"/>
      <c r="B492" s="180" t="n"/>
      <c r="C492" s="181" t="n"/>
      <c r="D492" s="181" t="n"/>
      <c r="E492" s="181" t="n"/>
      <c r="F492" s="194" t="n"/>
      <c r="G492" s="181" t="n"/>
      <c r="H492" s="186" t="n"/>
      <c r="I492" s="186" t="n"/>
      <c r="J492" s="188" t="n"/>
    </row>
    <row r="493" ht="12" customHeight="1" s="101">
      <c r="A493" s="180" t="n"/>
      <c r="B493" s="180" t="n"/>
      <c r="C493" s="181" t="n"/>
      <c r="D493" s="181" t="n"/>
      <c r="E493" s="181" t="n"/>
      <c r="F493" s="194" t="n"/>
      <c r="G493" s="181" t="n"/>
      <c r="H493" s="186" t="n"/>
      <c r="I493" s="186" t="n"/>
      <c r="J493" s="188" t="n"/>
    </row>
    <row r="494" ht="12" customHeight="1" s="101">
      <c r="A494" s="180" t="n"/>
      <c r="B494" s="180" t="n"/>
      <c r="C494" s="181" t="n"/>
      <c r="D494" s="181" t="n"/>
      <c r="E494" s="181" t="n"/>
      <c r="F494" s="194" t="n"/>
      <c r="G494" s="181" t="n"/>
      <c r="H494" s="186" t="n"/>
      <c r="I494" s="186" t="n"/>
      <c r="J494" s="188" t="n"/>
    </row>
    <row r="495" ht="12" customHeight="1" s="101">
      <c r="A495" s="180" t="n"/>
      <c r="B495" s="180" t="n"/>
      <c r="C495" s="181" t="n"/>
      <c r="D495" s="181" t="n"/>
      <c r="E495" s="181" t="n"/>
      <c r="F495" s="194" t="n"/>
      <c r="G495" s="181" t="n"/>
      <c r="H495" s="186" t="n"/>
      <c r="I495" s="186" t="n"/>
      <c r="J495" s="188" t="n"/>
    </row>
    <row r="496" ht="12" customHeight="1" s="101">
      <c r="A496" s="180" t="n"/>
      <c r="B496" s="180" t="n"/>
      <c r="C496" s="181" t="n"/>
      <c r="D496" s="181" t="n"/>
      <c r="E496" s="181" t="n"/>
      <c r="F496" s="194" t="n"/>
      <c r="G496" s="181" t="n"/>
      <c r="H496" s="186" t="n"/>
      <c r="I496" s="186" t="n"/>
      <c r="J496" s="188" t="n"/>
    </row>
    <row r="497" ht="12" customHeight="1" s="101">
      <c r="A497" s="180" t="n"/>
      <c r="B497" s="180" t="n"/>
      <c r="C497" s="181" t="n"/>
      <c r="D497" s="181" t="n"/>
      <c r="E497" s="181" t="n"/>
      <c r="F497" s="194" t="n"/>
      <c r="G497" s="181" t="n"/>
      <c r="H497" s="186" t="n"/>
      <c r="I497" s="186" t="n"/>
      <c r="J497" s="188" t="n"/>
    </row>
    <row r="498" ht="12" customHeight="1" s="101">
      <c r="A498" s="180" t="n"/>
      <c r="B498" s="180" t="n"/>
      <c r="C498" s="181" t="n"/>
      <c r="D498" s="181" t="n"/>
      <c r="E498" s="181" t="n"/>
      <c r="F498" s="194" t="n"/>
      <c r="G498" s="181" t="n"/>
      <c r="H498" s="186" t="n"/>
      <c r="I498" s="186" t="n"/>
      <c r="J498" s="188" t="n"/>
    </row>
    <row r="499" ht="12" customHeight="1" s="101">
      <c r="A499" s="180" t="n"/>
      <c r="B499" s="180" t="n"/>
      <c r="C499" s="181" t="n"/>
      <c r="D499" s="181" t="n"/>
      <c r="E499" s="181" t="n"/>
      <c r="F499" s="194" t="n"/>
      <c r="G499" s="181" t="n"/>
      <c r="H499" s="186" t="n"/>
      <c r="I499" s="186" t="n"/>
      <c r="J499" s="188" t="n"/>
    </row>
    <row r="500" ht="12" customHeight="1" s="101">
      <c r="A500" s="180" t="n"/>
      <c r="B500" s="180" t="n"/>
      <c r="C500" s="181" t="n"/>
      <c r="D500" s="181" t="n"/>
      <c r="E500" s="181" t="n"/>
      <c r="F500" s="194" t="n"/>
      <c r="G500" s="181" t="n"/>
      <c r="H500" s="186" t="n"/>
      <c r="I500" s="186" t="n"/>
      <c r="J500" s="188" t="n"/>
    </row>
    <row r="501" ht="12" customHeight="1" s="101">
      <c r="A501" s="180" t="n"/>
      <c r="B501" s="180" t="n"/>
      <c r="C501" s="181" t="n"/>
      <c r="D501" s="181" t="n"/>
      <c r="E501" s="181" t="n"/>
      <c r="F501" s="194" t="n"/>
      <c r="G501" s="181" t="n"/>
      <c r="H501" s="186" t="n"/>
      <c r="I501" s="186" t="n"/>
      <c r="J501" s="188" t="n"/>
    </row>
    <row r="502" ht="12" customHeight="1" s="101">
      <c r="A502" s="180" t="n"/>
      <c r="B502" s="180" t="n"/>
      <c r="C502" s="181" t="n"/>
      <c r="D502" s="181" t="n"/>
      <c r="E502" s="181" t="n"/>
      <c r="F502" s="194" t="n"/>
      <c r="G502" s="181" t="n"/>
      <c r="H502" s="186" t="n"/>
      <c r="I502" s="186" t="n"/>
      <c r="J502" s="188" t="n"/>
    </row>
    <row r="503" ht="12" customHeight="1" s="101">
      <c r="A503" s="180" t="n"/>
      <c r="B503" s="180" t="n"/>
      <c r="C503" s="181" t="n"/>
      <c r="D503" s="181" t="n"/>
      <c r="E503" s="181" t="n"/>
      <c r="F503" s="194" t="n"/>
      <c r="G503" s="181" t="n"/>
      <c r="H503" s="186" t="n"/>
      <c r="I503" s="186" t="n"/>
      <c r="J503" s="188" t="n"/>
    </row>
    <row r="504" ht="12" customHeight="1" s="101">
      <c r="A504" s="180" t="n"/>
      <c r="B504" s="180" t="n"/>
      <c r="C504" s="181" t="n"/>
      <c r="D504" s="181" t="n"/>
      <c r="E504" s="181" t="n"/>
      <c r="F504" s="194" t="n"/>
      <c r="G504" s="181" t="n"/>
      <c r="H504" s="186" t="n"/>
      <c r="I504" s="186" t="n"/>
      <c r="J504" s="188" t="n"/>
    </row>
    <row r="505" ht="12" customHeight="1" s="101">
      <c r="A505" s="180" t="n"/>
      <c r="B505" s="180" t="n"/>
      <c r="C505" s="181" t="n"/>
      <c r="D505" s="181" t="n"/>
      <c r="E505" s="181" t="n"/>
      <c r="F505" s="194" t="n"/>
      <c r="G505" s="181" t="n"/>
      <c r="H505" s="186" t="n"/>
      <c r="I505" s="186" t="n"/>
      <c r="J505" s="188" t="n"/>
    </row>
    <row r="506" ht="12" customHeight="1" s="101">
      <c r="A506" s="180" t="n"/>
      <c r="B506" s="180" t="n"/>
      <c r="C506" s="181" t="n"/>
      <c r="D506" s="181" t="n"/>
      <c r="E506" s="181" t="n"/>
      <c r="F506" s="194" t="n"/>
      <c r="G506" s="181" t="n"/>
      <c r="H506" s="186" t="n"/>
      <c r="I506" s="186" t="n"/>
      <c r="J506" s="188" t="n"/>
    </row>
    <row r="507" ht="12" customHeight="1" s="101">
      <c r="A507" s="180" t="n"/>
      <c r="B507" s="180" t="n"/>
      <c r="C507" s="181" t="n"/>
      <c r="D507" s="181" t="n"/>
      <c r="E507" s="181" t="n"/>
      <c r="F507" s="194" t="n"/>
      <c r="G507" s="181" t="n"/>
      <c r="H507" s="186" t="n"/>
      <c r="I507" s="186" t="n"/>
      <c r="J507" s="188" t="n"/>
    </row>
    <row r="508" ht="12" customHeight="1" s="101">
      <c r="A508" s="180" t="n"/>
      <c r="B508" s="180" t="n"/>
      <c r="C508" s="181" t="n"/>
      <c r="D508" s="181" t="n"/>
      <c r="E508" s="181" t="n"/>
      <c r="F508" s="194" t="n"/>
      <c r="G508" s="181" t="n"/>
      <c r="H508" s="186" t="n"/>
      <c r="I508" s="186" t="n"/>
      <c r="J508" s="188" t="n"/>
    </row>
    <row r="509" ht="12" customHeight="1" s="101">
      <c r="A509" s="180" t="n"/>
      <c r="B509" s="180" t="n"/>
      <c r="C509" s="181" t="n"/>
      <c r="D509" s="181" t="n"/>
      <c r="E509" s="181" t="n"/>
      <c r="F509" s="194" t="n"/>
      <c r="G509" s="181" t="n"/>
      <c r="H509" s="186" t="n"/>
      <c r="I509" s="186" t="n"/>
      <c r="J509" s="188" t="n"/>
    </row>
    <row r="510" ht="12" customHeight="1" s="101">
      <c r="A510" s="180" t="n"/>
      <c r="B510" s="180" t="n"/>
      <c r="C510" s="181" t="n"/>
      <c r="D510" s="181" t="n"/>
      <c r="E510" s="181" t="n"/>
      <c r="F510" s="194" t="n"/>
      <c r="G510" s="181" t="n"/>
      <c r="H510" s="186" t="n"/>
      <c r="I510" s="186" t="n"/>
      <c r="J510" s="188" t="n"/>
    </row>
    <row r="511" ht="12" customHeight="1" s="101">
      <c r="A511" s="180" t="n"/>
      <c r="B511" s="180" t="n"/>
      <c r="C511" s="181" t="n"/>
      <c r="D511" s="181" t="n"/>
      <c r="E511" s="181" t="n"/>
      <c r="F511" s="194" t="n"/>
      <c r="G511" s="181" t="n"/>
      <c r="H511" s="186" t="n"/>
      <c r="I511" s="186" t="n"/>
      <c r="J511" s="188" t="n"/>
    </row>
    <row r="512" ht="12" customHeight="1" s="101">
      <c r="A512" s="180" t="n"/>
      <c r="B512" s="180" t="n"/>
      <c r="C512" s="181" t="n"/>
      <c r="D512" s="181" t="n"/>
      <c r="E512" s="181" t="n"/>
      <c r="F512" s="194" t="n"/>
      <c r="G512" s="181" t="n"/>
      <c r="H512" s="186" t="n"/>
      <c r="I512" s="186" t="n"/>
      <c r="J512" s="188" t="n"/>
    </row>
    <row r="513" ht="12" customHeight="1" s="101">
      <c r="A513" s="180" t="n"/>
      <c r="B513" s="180" t="n"/>
      <c r="C513" s="181" t="n"/>
      <c r="D513" s="181" t="n"/>
      <c r="E513" s="181" t="n"/>
      <c r="F513" s="194" t="n"/>
      <c r="G513" s="181" t="n"/>
      <c r="H513" s="186" t="n"/>
      <c r="I513" s="186" t="n"/>
      <c r="J513" s="188" t="n"/>
    </row>
    <row r="514" ht="12" customHeight="1" s="101">
      <c r="A514" s="180" t="n"/>
      <c r="B514" s="180" t="n"/>
      <c r="C514" s="181" t="n"/>
      <c r="D514" s="181" t="n"/>
      <c r="E514" s="181" t="n"/>
      <c r="F514" s="194" t="n"/>
      <c r="G514" s="181" t="n"/>
      <c r="H514" s="186" t="n"/>
      <c r="I514" s="186" t="n"/>
      <c r="J514" s="188" t="n"/>
    </row>
    <row r="515" ht="12" customHeight="1" s="101">
      <c r="A515" s="180" t="n"/>
      <c r="B515" s="180" t="n"/>
      <c r="C515" s="181" t="n"/>
      <c r="D515" s="181" t="n"/>
      <c r="E515" s="181" t="n"/>
      <c r="F515" s="194" t="n"/>
      <c r="G515" s="181" t="n"/>
      <c r="H515" s="186" t="n"/>
      <c r="I515" s="186" t="n"/>
      <c r="J515" s="188" t="n"/>
    </row>
    <row r="516" ht="12" customHeight="1" s="101">
      <c r="A516" s="180" t="n"/>
      <c r="B516" s="180" t="n"/>
      <c r="C516" s="181" t="n"/>
      <c r="D516" s="181" t="n"/>
      <c r="E516" s="181" t="n"/>
      <c r="F516" s="194" t="n"/>
      <c r="G516" s="181" t="n"/>
      <c r="H516" s="186" t="n"/>
      <c r="I516" s="186" t="n"/>
      <c r="J516" s="188" t="n"/>
    </row>
    <row r="517" ht="12" customHeight="1" s="101">
      <c r="A517" s="180" t="n"/>
      <c r="B517" s="180" t="n"/>
      <c r="C517" s="181" t="n"/>
      <c r="D517" s="181" t="n"/>
      <c r="E517" s="181" t="n"/>
      <c r="F517" s="194" t="n"/>
      <c r="G517" s="181" t="n"/>
      <c r="H517" s="186" t="n"/>
      <c r="I517" s="186" t="n"/>
      <c r="J517" s="188" t="n"/>
    </row>
    <row r="518" ht="12" customHeight="1" s="101">
      <c r="A518" s="180" t="n"/>
      <c r="B518" s="180" t="n"/>
      <c r="C518" s="181" t="n"/>
      <c r="D518" s="181" t="n"/>
      <c r="E518" s="181" t="n"/>
      <c r="F518" s="194" t="n"/>
      <c r="G518" s="181" t="n"/>
      <c r="H518" s="186" t="n"/>
      <c r="I518" s="186" t="n"/>
      <c r="J518" s="188" t="n"/>
    </row>
    <row r="519" ht="12" customHeight="1" s="101">
      <c r="A519" s="180" t="n"/>
      <c r="B519" s="180" t="n"/>
      <c r="C519" s="181" t="n"/>
      <c r="D519" s="181" t="n"/>
      <c r="E519" s="181" t="n"/>
      <c r="F519" s="194" t="n"/>
      <c r="G519" s="181" t="n"/>
      <c r="H519" s="186" t="n"/>
      <c r="I519" s="186" t="n"/>
      <c r="J519" s="188" t="n"/>
    </row>
    <row r="520" ht="12" customHeight="1" s="101">
      <c r="A520" s="180" t="n"/>
      <c r="B520" s="180" t="n"/>
      <c r="C520" s="181" t="n"/>
      <c r="D520" s="181" t="n"/>
      <c r="E520" s="181" t="n"/>
      <c r="F520" s="194" t="n"/>
      <c r="G520" s="181" t="n"/>
      <c r="H520" s="186" t="n"/>
      <c r="I520" s="186" t="n"/>
      <c r="J520" s="188" t="n"/>
    </row>
    <row r="521" ht="12" customHeight="1" s="101">
      <c r="A521" s="180" t="n"/>
      <c r="B521" s="180" t="n"/>
      <c r="C521" s="181" t="n"/>
      <c r="D521" s="181" t="n"/>
      <c r="E521" s="181" t="n"/>
      <c r="F521" s="194" t="n"/>
      <c r="G521" s="181" t="n"/>
      <c r="H521" s="186" t="n"/>
      <c r="I521" s="186" t="n"/>
      <c r="J521" s="188" t="n"/>
    </row>
    <row r="522" ht="12" customHeight="1" s="101">
      <c r="A522" s="180" t="n"/>
      <c r="B522" s="180" t="n"/>
      <c r="C522" s="181" t="n"/>
      <c r="D522" s="181" t="n"/>
      <c r="E522" s="181" t="n"/>
      <c r="F522" s="194" t="n"/>
      <c r="G522" s="181" t="n"/>
      <c r="H522" s="186" t="n"/>
      <c r="I522" s="186" t="n"/>
      <c r="J522" s="188" t="n"/>
    </row>
    <row r="523" ht="12" customHeight="1" s="101">
      <c r="A523" s="180" t="n"/>
      <c r="B523" s="180" t="n"/>
      <c r="C523" s="181" t="n"/>
      <c r="D523" s="181" t="n"/>
      <c r="E523" s="181" t="n"/>
      <c r="F523" s="194" t="n"/>
      <c r="G523" s="181" t="n"/>
      <c r="H523" s="186" t="n"/>
      <c r="I523" s="186" t="n"/>
      <c r="J523" s="188" t="n"/>
    </row>
    <row r="524" ht="12" customHeight="1" s="101">
      <c r="A524" s="180" t="n"/>
      <c r="B524" s="180" t="n"/>
      <c r="C524" s="181" t="n"/>
      <c r="D524" s="181" t="n"/>
      <c r="E524" s="181" t="n"/>
      <c r="F524" s="194" t="n"/>
      <c r="G524" s="181" t="n"/>
      <c r="H524" s="186" t="n"/>
      <c r="I524" s="186" t="n"/>
      <c r="J524" s="188" t="n"/>
    </row>
    <row r="525" ht="12" customHeight="1" s="101">
      <c r="A525" s="180" t="n"/>
      <c r="B525" s="180" t="n"/>
      <c r="C525" s="181" t="n"/>
      <c r="D525" s="181" t="n"/>
      <c r="E525" s="181" t="n"/>
      <c r="F525" s="194" t="n"/>
      <c r="G525" s="181" t="n"/>
      <c r="H525" s="186" t="n"/>
      <c r="I525" s="186" t="n"/>
      <c r="J525" s="188" t="n"/>
    </row>
    <row r="526" ht="12" customHeight="1" s="101">
      <c r="A526" s="180" t="n"/>
      <c r="B526" s="180" t="n"/>
      <c r="C526" s="181" t="n"/>
      <c r="D526" s="181" t="n"/>
      <c r="E526" s="181" t="n"/>
      <c r="F526" s="194" t="n"/>
      <c r="G526" s="181" t="n"/>
      <c r="H526" s="186" t="n"/>
      <c r="I526" s="186" t="n"/>
      <c r="J526" s="188" t="n"/>
    </row>
    <row r="527" ht="12" customHeight="1" s="101">
      <c r="A527" s="180" t="n"/>
      <c r="B527" s="180" t="n"/>
      <c r="C527" s="181" t="n"/>
      <c r="D527" s="181" t="n"/>
      <c r="E527" s="181" t="n"/>
      <c r="F527" s="194" t="n"/>
      <c r="G527" s="181" t="n"/>
      <c r="H527" s="186" t="n"/>
      <c r="I527" s="186" t="n"/>
      <c r="J527" s="188" t="n"/>
    </row>
    <row r="528" ht="12" customHeight="1" s="101">
      <c r="A528" s="180" t="n"/>
      <c r="B528" s="180" t="n"/>
      <c r="C528" s="181" t="n"/>
      <c r="D528" s="181" t="n"/>
      <c r="E528" s="181" t="n"/>
      <c r="F528" s="194" t="n"/>
      <c r="G528" s="181" t="n"/>
      <c r="H528" s="186" t="n"/>
      <c r="I528" s="186" t="n"/>
      <c r="J528" s="188" t="n"/>
    </row>
    <row r="529" ht="12" customHeight="1" s="101">
      <c r="A529" s="180" t="n"/>
      <c r="B529" s="180" t="n"/>
      <c r="C529" s="181" t="n"/>
      <c r="D529" s="181" t="n"/>
      <c r="E529" s="181" t="n"/>
      <c r="F529" s="194" t="n"/>
      <c r="G529" s="181" t="n"/>
      <c r="H529" s="186" t="n"/>
      <c r="I529" s="186" t="n"/>
      <c r="J529" s="188" t="n"/>
    </row>
    <row r="530" ht="12" customHeight="1" s="101">
      <c r="A530" s="180" t="n"/>
      <c r="B530" s="180" t="n"/>
      <c r="C530" s="181" t="n"/>
      <c r="D530" s="181" t="n"/>
      <c r="E530" s="181" t="n"/>
      <c r="F530" s="194" t="n"/>
      <c r="G530" s="181" t="n"/>
      <c r="H530" s="186" t="n"/>
      <c r="I530" s="186" t="n"/>
      <c r="J530" s="188" t="n"/>
    </row>
    <row r="531" ht="12" customHeight="1" s="101">
      <c r="A531" s="180" t="n"/>
      <c r="B531" s="180" t="n"/>
      <c r="C531" s="181" t="n"/>
      <c r="D531" s="181" t="n"/>
      <c r="E531" s="181" t="n"/>
      <c r="F531" s="194" t="n"/>
      <c r="G531" s="181" t="n"/>
      <c r="H531" s="186" t="n"/>
      <c r="I531" s="186" t="n"/>
      <c r="J531" s="188" t="n"/>
    </row>
    <row r="532" ht="12" customHeight="1" s="101">
      <c r="A532" s="180" t="n"/>
      <c r="B532" s="180" t="n"/>
      <c r="C532" s="181" t="n"/>
      <c r="D532" s="181" t="n"/>
      <c r="E532" s="181" t="n"/>
      <c r="F532" s="194" t="n"/>
      <c r="G532" s="181" t="n"/>
      <c r="H532" s="186" t="n"/>
      <c r="I532" s="186" t="n"/>
      <c r="J532" s="188" t="n"/>
    </row>
    <row r="533" ht="12" customHeight="1" s="101">
      <c r="A533" s="180" t="n"/>
      <c r="B533" s="180" t="n"/>
      <c r="C533" s="181" t="n"/>
      <c r="D533" s="181" t="n"/>
      <c r="E533" s="181" t="n"/>
      <c r="F533" s="194" t="n"/>
      <c r="G533" s="181" t="n"/>
      <c r="H533" s="186" t="n"/>
      <c r="I533" s="186" t="n"/>
      <c r="J533" s="188" t="n"/>
    </row>
    <row r="534" ht="12" customHeight="1" s="101">
      <c r="A534" s="180" t="n"/>
      <c r="B534" s="180" t="n"/>
      <c r="C534" s="181" t="n"/>
      <c r="D534" s="181" t="n"/>
      <c r="E534" s="181" t="n"/>
      <c r="F534" s="194" t="n"/>
      <c r="G534" s="181" t="n"/>
      <c r="H534" s="186" t="n"/>
      <c r="I534" s="186" t="n"/>
      <c r="J534" s="188" t="n"/>
    </row>
    <row r="535" ht="12" customHeight="1" s="101">
      <c r="A535" s="180" t="n"/>
      <c r="B535" s="180" t="n"/>
      <c r="C535" s="181" t="n"/>
      <c r="D535" s="181" t="n"/>
      <c r="E535" s="181" t="n"/>
      <c r="F535" s="194" t="n"/>
      <c r="G535" s="181" t="n"/>
      <c r="H535" s="186" t="n"/>
      <c r="I535" s="186" t="n"/>
      <c r="J535" s="188" t="n"/>
    </row>
    <row r="536" ht="12" customHeight="1" s="101">
      <c r="A536" s="180" t="n"/>
      <c r="B536" s="180" t="n"/>
      <c r="C536" s="181" t="n"/>
      <c r="D536" s="181" t="n"/>
      <c r="E536" s="181" t="n"/>
      <c r="F536" s="194" t="n"/>
      <c r="G536" s="181" t="n"/>
      <c r="H536" s="186" t="n"/>
      <c r="I536" s="186" t="n"/>
      <c r="J536" s="188" t="n"/>
    </row>
    <row r="537" ht="12" customHeight="1" s="101">
      <c r="A537" s="180" t="n"/>
      <c r="B537" s="180" t="n"/>
      <c r="C537" s="181" t="n"/>
      <c r="D537" s="181" t="n"/>
      <c r="E537" s="181" t="n"/>
      <c r="F537" s="194" t="n"/>
      <c r="G537" s="181" t="n"/>
      <c r="H537" s="186" t="n"/>
      <c r="I537" s="186" t="n"/>
      <c r="J537" s="188" t="n"/>
    </row>
    <row r="538" ht="12" customHeight="1" s="101">
      <c r="A538" s="180" t="n"/>
      <c r="B538" s="180" t="n"/>
      <c r="C538" s="181" t="n"/>
      <c r="D538" s="181" t="n"/>
      <c r="E538" s="181" t="n"/>
      <c r="F538" s="194" t="n"/>
      <c r="G538" s="181" t="n"/>
      <c r="H538" s="186" t="n"/>
      <c r="I538" s="186" t="n"/>
      <c r="J538" s="188" t="n"/>
    </row>
    <row r="539" ht="12" customHeight="1" s="101">
      <c r="A539" s="180" t="n"/>
      <c r="B539" s="180" t="n"/>
      <c r="C539" s="181" t="n"/>
      <c r="D539" s="181" t="n"/>
      <c r="E539" s="181" t="n"/>
      <c r="F539" s="194" t="n"/>
      <c r="G539" s="181" t="n"/>
      <c r="H539" s="186" t="n"/>
      <c r="I539" s="186" t="n"/>
      <c r="J539" s="188" t="n"/>
    </row>
    <row r="540" ht="12" customHeight="1" s="101">
      <c r="A540" s="180" t="n"/>
      <c r="B540" s="180" t="n"/>
      <c r="C540" s="181" t="n"/>
      <c r="D540" s="181" t="n"/>
      <c r="E540" s="181" t="n"/>
      <c r="F540" s="194" t="n"/>
      <c r="G540" s="181" t="n"/>
      <c r="H540" s="186" t="n"/>
      <c r="I540" s="186" t="n"/>
      <c r="J540" s="188" t="n"/>
    </row>
    <row r="541" ht="12" customHeight="1" s="101">
      <c r="A541" s="180" t="n"/>
      <c r="B541" s="180" t="n"/>
      <c r="C541" s="181" t="n"/>
      <c r="D541" s="181" t="n"/>
      <c r="E541" s="181" t="n"/>
      <c r="F541" s="194" t="n"/>
      <c r="G541" s="181" t="n"/>
      <c r="H541" s="186" t="n"/>
      <c r="I541" s="186" t="n"/>
      <c r="J541" s="188" t="n"/>
    </row>
    <row r="542" ht="12" customHeight="1" s="101">
      <c r="A542" s="180" t="n"/>
      <c r="B542" s="180" t="n"/>
      <c r="C542" s="181" t="n"/>
      <c r="D542" s="181" t="n"/>
      <c r="E542" s="181" t="n"/>
      <c r="F542" s="194" t="n"/>
      <c r="G542" s="181" t="n"/>
      <c r="H542" s="186" t="n"/>
      <c r="I542" s="186" t="n"/>
      <c r="J542" s="188" t="n"/>
    </row>
    <row r="543" ht="12" customHeight="1" s="101">
      <c r="A543" s="180" t="n"/>
      <c r="B543" s="180" t="n"/>
      <c r="C543" s="181" t="n"/>
      <c r="D543" s="181" t="n"/>
      <c r="E543" s="181" t="n"/>
      <c r="F543" s="194" t="n"/>
      <c r="G543" s="181" t="n"/>
      <c r="H543" s="186" t="n"/>
      <c r="I543" s="186" t="n"/>
      <c r="J543" s="188" t="n"/>
    </row>
    <row r="544" ht="12" customHeight="1" s="101">
      <c r="A544" s="180" t="n"/>
      <c r="B544" s="180" t="n"/>
      <c r="C544" s="181" t="n"/>
      <c r="D544" s="181" t="n"/>
      <c r="E544" s="181" t="n"/>
      <c r="F544" s="194" t="n"/>
      <c r="G544" s="181" t="n"/>
      <c r="H544" s="186" t="n"/>
      <c r="I544" s="186" t="n"/>
      <c r="J544" s="188" t="n"/>
    </row>
    <row r="545" ht="12" customHeight="1" s="101">
      <c r="A545" s="180" t="n"/>
      <c r="B545" s="180" t="n"/>
      <c r="C545" s="181" t="n"/>
      <c r="D545" s="181" t="n"/>
      <c r="E545" s="181" t="n"/>
      <c r="F545" s="194" t="n"/>
      <c r="G545" s="181" t="n"/>
      <c r="H545" s="186" t="n"/>
      <c r="I545" s="186" t="n"/>
      <c r="J545" s="188" t="n"/>
    </row>
    <row r="546" ht="12" customHeight="1" s="101">
      <c r="A546" s="180" t="n"/>
      <c r="B546" s="180" t="n"/>
      <c r="C546" s="181" t="n"/>
      <c r="D546" s="181" t="n"/>
      <c r="E546" s="181" t="n"/>
      <c r="F546" s="194" t="n"/>
      <c r="G546" s="181" t="n"/>
      <c r="H546" s="186" t="n"/>
      <c r="I546" s="186" t="n"/>
      <c r="J546" s="188" t="n"/>
    </row>
    <row r="547" ht="12" customHeight="1" s="101">
      <c r="A547" s="180" t="n"/>
      <c r="B547" s="180" t="n"/>
      <c r="C547" s="181" t="n"/>
      <c r="D547" s="181" t="n"/>
      <c r="E547" s="181" t="n"/>
      <c r="F547" s="194" t="n"/>
      <c r="G547" s="181" t="n"/>
      <c r="H547" s="186" t="n"/>
      <c r="I547" s="186" t="n"/>
      <c r="J547" s="188" t="n"/>
    </row>
    <row r="548" ht="12" customHeight="1" s="101">
      <c r="A548" s="180" t="n"/>
      <c r="B548" s="180" t="n"/>
      <c r="C548" s="181" t="n"/>
      <c r="D548" s="181" t="n"/>
      <c r="E548" s="181" t="n"/>
      <c r="F548" s="194" t="n"/>
      <c r="G548" s="181" t="n"/>
      <c r="H548" s="186" t="n"/>
      <c r="I548" s="186" t="n"/>
      <c r="J548" s="188" t="n"/>
    </row>
    <row r="549" ht="12" customHeight="1" s="101">
      <c r="A549" s="180" t="n"/>
      <c r="B549" s="180" t="n"/>
      <c r="C549" s="181" t="n"/>
      <c r="D549" s="181" t="n"/>
      <c r="E549" s="181" t="n"/>
      <c r="F549" s="194" t="n"/>
      <c r="G549" s="181" t="n"/>
      <c r="H549" s="186" t="n"/>
      <c r="I549" s="186" t="n"/>
      <c r="J549" s="188" t="n"/>
    </row>
    <row r="550" ht="12" customHeight="1" s="101">
      <c r="A550" s="180" t="n"/>
      <c r="B550" s="180" t="n"/>
      <c r="C550" s="181" t="n"/>
      <c r="D550" s="181" t="n"/>
      <c r="E550" s="181" t="n"/>
      <c r="F550" s="194" t="n"/>
      <c r="G550" s="181" t="n"/>
      <c r="H550" s="186" t="n"/>
      <c r="I550" s="186" t="n"/>
      <c r="J550" s="188" t="n"/>
    </row>
    <row r="551" ht="12" customHeight="1" s="101">
      <c r="A551" s="180" t="n"/>
      <c r="B551" s="180" t="n"/>
      <c r="C551" s="181" t="n"/>
      <c r="D551" s="181" t="n"/>
      <c r="E551" s="181" t="n"/>
      <c r="F551" s="194" t="n"/>
      <c r="G551" s="181" t="n"/>
      <c r="H551" s="186" t="n"/>
      <c r="I551" s="186" t="n"/>
      <c r="J551" s="188" t="n"/>
    </row>
    <row r="552" ht="12" customHeight="1" s="101">
      <c r="A552" s="180" t="n"/>
      <c r="B552" s="180" t="n"/>
      <c r="C552" s="181" t="n"/>
      <c r="D552" s="181" t="n"/>
      <c r="E552" s="181" t="n"/>
      <c r="F552" s="194" t="n"/>
      <c r="G552" s="181" t="n"/>
      <c r="H552" s="186" t="n"/>
      <c r="I552" s="186" t="n"/>
      <c r="J552" s="188" t="n"/>
    </row>
    <row r="553" ht="12" customHeight="1" s="101">
      <c r="A553" s="180" t="n"/>
      <c r="B553" s="180" t="n"/>
      <c r="C553" s="181" t="n"/>
      <c r="D553" s="181" t="n"/>
      <c r="E553" s="181" t="n"/>
      <c r="F553" s="194" t="n"/>
      <c r="G553" s="181" t="n"/>
      <c r="H553" s="186" t="n"/>
      <c r="I553" s="186" t="n"/>
      <c r="J553" s="188" t="n"/>
    </row>
    <row r="554" ht="12" customHeight="1" s="101">
      <c r="A554" s="180" t="n"/>
      <c r="B554" s="180" t="n"/>
      <c r="C554" s="181" t="n"/>
      <c r="D554" s="181" t="n"/>
      <c r="E554" s="181" t="n"/>
      <c r="F554" s="194" t="n"/>
      <c r="G554" s="181" t="n"/>
      <c r="H554" s="186" t="n"/>
      <c r="I554" s="186" t="n"/>
      <c r="J554" s="188" t="n"/>
    </row>
    <row r="555" ht="12" customHeight="1" s="101">
      <c r="A555" s="180" t="n"/>
      <c r="B555" s="180" t="n"/>
      <c r="C555" s="181" t="n"/>
      <c r="D555" s="181" t="n"/>
      <c r="E555" s="181" t="n"/>
      <c r="F555" s="194" t="n"/>
      <c r="G555" s="181" t="n"/>
      <c r="H555" s="186" t="n"/>
      <c r="I555" s="186" t="n"/>
      <c r="J555" s="188" t="n"/>
    </row>
    <row r="556" ht="12" customHeight="1" s="101">
      <c r="A556" s="180" t="n"/>
      <c r="B556" s="180" t="n"/>
      <c r="C556" s="181" t="n"/>
      <c r="D556" s="181" t="n"/>
      <c r="E556" s="181" t="n"/>
      <c r="F556" s="194" t="n"/>
      <c r="G556" s="181" t="n"/>
      <c r="H556" s="186" t="n"/>
      <c r="I556" s="186" t="n"/>
      <c r="J556" s="188" t="n"/>
    </row>
    <row r="557" ht="12" customHeight="1" s="101">
      <c r="A557" s="180" t="n"/>
      <c r="B557" s="180" t="n"/>
      <c r="C557" s="181" t="n"/>
      <c r="D557" s="181" t="n"/>
      <c r="E557" s="181" t="n"/>
      <c r="F557" s="194" t="n"/>
      <c r="G557" s="181" t="n"/>
      <c r="H557" s="186" t="n"/>
      <c r="I557" s="186" t="n"/>
      <c r="J557" s="188" t="n"/>
    </row>
    <row r="558" ht="12" customHeight="1" s="101">
      <c r="A558" s="180" t="n"/>
      <c r="B558" s="180" t="n"/>
      <c r="C558" s="181" t="n"/>
      <c r="D558" s="181" t="n"/>
      <c r="E558" s="181" t="n"/>
      <c r="F558" s="194" t="n"/>
      <c r="G558" s="181" t="n"/>
      <c r="H558" s="186" t="n"/>
      <c r="I558" s="186" t="n"/>
      <c r="J558" s="188" t="n"/>
    </row>
    <row r="559" ht="12" customHeight="1" s="101">
      <c r="A559" s="180" t="n"/>
      <c r="B559" s="180" t="n"/>
      <c r="C559" s="181" t="n"/>
      <c r="D559" s="181" t="n"/>
      <c r="E559" s="181" t="n"/>
      <c r="F559" s="194" t="n"/>
      <c r="G559" s="181" t="n"/>
      <c r="H559" s="186" t="n"/>
      <c r="I559" s="186" t="n"/>
      <c r="J559" s="188" t="n"/>
    </row>
    <row r="560" ht="12" customHeight="1" s="101">
      <c r="A560" s="180" t="n"/>
      <c r="B560" s="180" t="n"/>
      <c r="C560" s="181" t="n"/>
      <c r="D560" s="181" t="n"/>
      <c r="E560" s="181" t="n"/>
      <c r="F560" s="194" t="n"/>
      <c r="G560" s="181" t="n"/>
      <c r="H560" s="186" t="n"/>
      <c r="I560" s="186" t="n"/>
      <c r="J560" s="188" t="n"/>
    </row>
    <row r="561" ht="12" customHeight="1" s="101">
      <c r="A561" s="180" t="n"/>
      <c r="B561" s="180" t="n"/>
      <c r="C561" s="181" t="n"/>
      <c r="D561" s="181" t="n"/>
      <c r="E561" s="181" t="n"/>
      <c r="F561" s="194" t="n"/>
      <c r="G561" s="181" t="n"/>
      <c r="H561" s="186" t="n"/>
      <c r="I561" s="186" t="n"/>
      <c r="J561" s="188" t="n"/>
    </row>
    <row r="562" ht="12" customHeight="1" s="101">
      <c r="A562" s="180" t="n"/>
      <c r="B562" s="180" t="n"/>
      <c r="C562" s="181" t="n"/>
      <c r="D562" s="181" t="n"/>
      <c r="E562" s="181" t="n"/>
      <c r="F562" s="194" t="n"/>
      <c r="G562" s="181" t="n"/>
      <c r="H562" s="186" t="n"/>
      <c r="I562" s="186" t="n"/>
      <c r="J562" s="188" t="n"/>
    </row>
    <row r="563" ht="12" customHeight="1" s="101">
      <c r="A563" s="180" t="n"/>
      <c r="B563" s="180" t="n"/>
      <c r="C563" s="181" t="n"/>
      <c r="D563" s="181" t="n"/>
      <c r="E563" s="181" t="n"/>
      <c r="F563" s="194" t="n"/>
      <c r="G563" s="181" t="n"/>
      <c r="H563" s="186" t="n"/>
      <c r="I563" s="186" t="n"/>
      <c r="J563" s="188" t="n"/>
    </row>
    <row r="564" ht="12" customHeight="1" s="101">
      <c r="A564" s="180" t="n"/>
      <c r="B564" s="180" t="n"/>
      <c r="C564" s="181" t="n"/>
      <c r="D564" s="181" t="n"/>
      <c r="E564" s="181" t="n"/>
      <c r="F564" s="194" t="n"/>
      <c r="G564" s="181" t="n"/>
      <c r="H564" s="186" t="n"/>
      <c r="I564" s="186" t="n"/>
      <c r="J564" s="188" t="n"/>
    </row>
    <row r="565" ht="12" customHeight="1" s="101">
      <c r="A565" s="180" t="n"/>
      <c r="B565" s="180" t="n"/>
      <c r="C565" s="181" t="n"/>
      <c r="D565" s="181" t="n"/>
      <c r="E565" s="181" t="n"/>
      <c r="F565" s="194" t="n"/>
      <c r="G565" s="181" t="n"/>
      <c r="H565" s="186" t="n"/>
      <c r="I565" s="186" t="n"/>
      <c r="J565" s="188" t="n"/>
    </row>
    <row r="566" ht="12" customHeight="1" s="101">
      <c r="A566" s="180" t="n"/>
      <c r="B566" s="180" t="n"/>
      <c r="C566" s="181" t="n"/>
      <c r="D566" s="181" t="n"/>
      <c r="E566" s="181" t="n"/>
      <c r="F566" s="194" t="n"/>
      <c r="G566" s="181" t="n"/>
      <c r="H566" s="186" t="n"/>
      <c r="I566" s="186" t="n"/>
      <c r="J566" s="188" t="n"/>
    </row>
    <row r="567" ht="12" customHeight="1" s="101">
      <c r="A567" s="180" t="n"/>
      <c r="B567" s="180" t="n"/>
      <c r="C567" s="181" t="n"/>
      <c r="D567" s="181" t="n"/>
      <c r="E567" s="181" t="n"/>
      <c r="F567" s="194" t="n"/>
      <c r="G567" s="181" t="n"/>
      <c r="H567" s="186" t="n"/>
      <c r="I567" s="186" t="n"/>
      <c r="J567" s="188" t="n"/>
    </row>
    <row r="568" ht="12" customHeight="1" s="101">
      <c r="A568" s="180" t="n"/>
      <c r="B568" s="180" t="n"/>
      <c r="C568" s="181" t="n"/>
      <c r="D568" s="181" t="n"/>
      <c r="E568" s="181" t="n"/>
      <c r="F568" s="194" t="n"/>
      <c r="G568" s="181" t="n"/>
      <c r="H568" s="186" t="n"/>
      <c r="I568" s="186" t="n"/>
      <c r="J568" s="188" t="n"/>
    </row>
    <row r="569" ht="12" customHeight="1" s="101">
      <c r="A569" s="180" t="n"/>
      <c r="B569" s="180" t="n"/>
      <c r="C569" s="181" t="n"/>
      <c r="D569" s="181" t="n"/>
      <c r="E569" s="181" t="n"/>
      <c r="F569" s="194" t="n"/>
      <c r="G569" s="181" t="n"/>
      <c r="H569" s="186" t="n"/>
      <c r="I569" s="186" t="n"/>
      <c r="J569" s="188" t="n"/>
    </row>
    <row r="570" ht="12" customHeight="1" s="101">
      <c r="A570" s="180" t="n"/>
      <c r="B570" s="180" t="n"/>
      <c r="C570" s="181" t="n"/>
      <c r="D570" s="181" t="n"/>
      <c r="E570" s="181" t="n"/>
      <c r="F570" s="194" t="n"/>
      <c r="G570" s="181" t="n"/>
      <c r="H570" s="186" t="n"/>
      <c r="I570" s="186" t="n"/>
      <c r="J570" s="188" t="n"/>
    </row>
    <row r="571" ht="12" customHeight="1" s="101">
      <c r="A571" s="180" t="n"/>
      <c r="B571" s="180" t="n"/>
      <c r="C571" s="181" t="n"/>
      <c r="D571" s="181" t="n"/>
      <c r="E571" s="181" t="n"/>
      <c r="F571" s="194" t="n"/>
      <c r="G571" s="181" t="n"/>
      <c r="H571" s="186" t="n"/>
      <c r="I571" s="186" t="n"/>
      <c r="J571" s="188" t="n"/>
    </row>
    <row r="572" ht="12" customHeight="1" s="101">
      <c r="A572" s="180" t="n"/>
      <c r="B572" s="180" t="n"/>
      <c r="C572" s="181" t="n"/>
      <c r="D572" s="181" t="n"/>
      <c r="E572" s="181" t="n"/>
      <c r="F572" s="194" t="n"/>
      <c r="G572" s="181" t="n"/>
      <c r="H572" s="186" t="n"/>
      <c r="I572" s="186" t="n"/>
      <c r="J572" s="188" t="n"/>
    </row>
    <row r="573" ht="12" customHeight="1" s="101">
      <c r="A573" s="180" t="n"/>
      <c r="B573" s="180" t="n"/>
      <c r="C573" s="181" t="n"/>
      <c r="D573" s="181" t="n"/>
      <c r="E573" s="181" t="n"/>
      <c r="F573" s="194" t="n"/>
      <c r="G573" s="181" t="n"/>
      <c r="H573" s="186" t="n"/>
      <c r="I573" s="186" t="n"/>
      <c r="J573" s="188" t="n"/>
    </row>
    <row r="574" ht="12" customHeight="1" s="101">
      <c r="A574" s="180" t="n"/>
      <c r="B574" s="180" t="n"/>
      <c r="C574" s="181" t="n"/>
      <c r="D574" s="181" t="n"/>
      <c r="E574" s="181" t="n"/>
      <c r="F574" s="194" t="n"/>
      <c r="G574" s="181" t="n"/>
      <c r="H574" s="186" t="n"/>
      <c r="I574" s="186" t="n"/>
      <c r="J574" s="188" t="n"/>
    </row>
    <row r="575" ht="12" customHeight="1" s="101">
      <c r="A575" s="180" t="n"/>
      <c r="B575" s="180" t="n"/>
      <c r="C575" s="181" t="n"/>
      <c r="D575" s="181" t="n"/>
      <c r="E575" s="181" t="n"/>
      <c r="F575" s="194" t="n"/>
      <c r="G575" s="181" t="n"/>
      <c r="H575" s="186" t="n"/>
      <c r="I575" s="186" t="n"/>
      <c r="J575" s="188" t="n"/>
    </row>
    <row r="576" ht="12" customHeight="1" s="101">
      <c r="A576" s="180" t="n"/>
      <c r="B576" s="180" t="n"/>
      <c r="C576" s="181" t="n"/>
      <c r="D576" s="181" t="n"/>
      <c r="E576" s="181" t="n"/>
      <c r="F576" s="194" t="n"/>
      <c r="G576" s="181" t="n"/>
      <c r="H576" s="186" t="n"/>
      <c r="I576" s="186" t="n"/>
      <c r="J576" s="188" t="n"/>
    </row>
    <row r="577" ht="12" customHeight="1" s="101">
      <c r="A577" s="180" t="n"/>
      <c r="B577" s="180" t="n"/>
      <c r="C577" s="181" t="n"/>
      <c r="D577" s="181" t="n"/>
      <c r="E577" s="181" t="n"/>
      <c r="F577" s="194" t="n"/>
      <c r="G577" s="181" t="n"/>
      <c r="H577" s="186" t="n"/>
      <c r="I577" s="186" t="n"/>
      <c r="J577" s="188" t="n"/>
    </row>
    <row r="578" ht="12" customHeight="1" s="101">
      <c r="A578" s="180" t="n"/>
      <c r="B578" s="180" t="n"/>
      <c r="C578" s="181" t="n"/>
      <c r="D578" s="181" t="n"/>
      <c r="E578" s="181" t="n"/>
      <c r="F578" s="194" t="n"/>
      <c r="G578" s="181" t="n"/>
      <c r="H578" s="186" t="n"/>
      <c r="I578" s="186" t="n"/>
      <c r="J578" s="188" t="n"/>
    </row>
    <row r="579" ht="12" customHeight="1" s="101">
      <c r="A579" s="180" t="n"/>
      <c r="B579" s="180" t="n"/>
      <c r="C579" s="181" t="n"/>
      <c r="D579" s="181" t="n"/>
      <c r="E579" s="181" t="n"/>
      <c r="F579" s="194" t="n"/>
      <c r="G579" s="181" t="n"/>
      <c r="H579" s="186" t="n"/>
      <c r="I579" s="186" t="n"/>
      <c r="J579" s="188" t="n"/>
    </row>
    <row r="580" ht="12" customHeight="1" s="101">
      <c r="A580" s="180" t="n"/>
      <c r="B580" s="180" t="n"/>
      <c r="C580" s="181" t="n"/>
      <c r="D580" s="181" t="n"/>
      <c r="E580" s="181" t="n"/>
      <c r="F580" s="194" t="n"/>
      <c r="G580" s="181" t="n"/>
      <c r="H580" s="186" t="n"/>
      <c r="I580" s="186" t="n"/>
      <c r="J580" s="188" t="n"/>
    </row>
    <row r="581" ht="12" customHeight="1" s="101">
      <c r="A581" s="180" t="n"/>
      <c r="B581" s="180" t="n"/>
      <c r="C581" s="181" t="n"/>
      <c r="D581" s="181" t="n"/>
      <c r="E581" s="181" t="n"/>
      <c r="F581" s="194" t="n"/>
      <c r="G581" s="181" t="n"/>
      <c r="H581" s="186" t="n"/>
      <c r="I581" s="186" t="n"/>
      <c r="J581" s="188" t="n"/>
    </row>
    <row r="582" ht="12" customHeight="1" s="101">
      <c r="A582" s="180" t="n"/>
      <c r="B582" s="180" t="n"/>
      <c r="C582" s="181" t="n"/>
      <c r="D582" s="181" t="n"/>
      <c r="E582" s="181" t="n"/>
      <c r="F582" s="194" t="n"/>
      <c r="G582" s="181" t="n"/>
      <c r="H582" s="186" t="n"/>
      <c r="I582" s="186" t="n"/>
      <c r="J582" s="188" t="n"/>
    </row>
    <row r="583" ht="12" customHeight="1" s="101">
      <c r="A583" s="180" t="n"/>
      <c r="B583" s="180" t="n"/>
      <c r="C583" s="181" t="n"/>
      <c r="D583" s="181" t="n"/>
      <c r="E583" s="181" t="n"/>
      <c r="F583" s="194" t="n"/>
      <c r="G583" s="181" t="n"/>
      <c r="H583" s="186" t="n"/>
      <c r="I583" s="186" t="n"/>
      <c r="J583" s="188" t="n"/>
    </row>
    <row r="584" ht="12" customHeight="1" s="101">
      <c r="A584" s="180" t="n"/>
      <c r="B584" s="180" t="n"/>
      <c r="C584" s="181" t="n"/>
      <c r="D584" s="181" t="n"/>
      <c r="E584" s="181" t="n"/>
      <c r="F584" s="194" t="n"/>
      <c r="G584" s="181" t="n"/>
      <c r="H584" s="186" t="n"/>
      <c r="I584" s="186" t="n"/>
      <c r="J584" s="188" t="n"/>
    </row>
    <row r="585" ht="12" customHeight="1" s="101">
      <c r="A585" s="180" t="n"/>
      <c r="B585" s="180" t="n"/>
      <c r="C585" s="181" t="n"/>
      <c r="D585" s="181" t="n"/>
      <c r="E585" s="181" t="n"/>
      <c r="F585" s="194" t="n"/>
      <c r="G585" s="181" t="n"/>
      <c r="H585" s="186" t="n"/>
      <c r="I585" s="186" t="n"/>
      <c r="J585" s="188" t="n"/>
    </row>
    <row r="586" ht="12" customHeight="1" s="101">
      <c r="A586" s="180" t="n"/>
      <c r="B586" s="180" t="n"/>
      <c r="C586" s="181" t="n"/>
      <c r="D586" s="181" t="n"/>
      <c r="E586" s="181" t="n"/>
      <c r="F586" s="194" t="n"/>
      <c r="G586" s="181" t="n"/>
      <c r="H586" s="186" t="n"/>
      <c r="I586" s="186" t="n"/>
      <c r="J586" s="188" t="n"/>
    </row>
    <row r="587" ht="12" customHeight="1" s="101">
      <c r="A587" s="180" t="n"/>
      <c r="B587" s="180" t="n"/>
      <c r="C587" s="181" t="n"/>
      <c r="D587" s="181" t="n"/>
      <c r="E587" s="181" t="n"/>
      <c r="F587" s="194" t="n"/>
      <c r="G587" s="181" t="n"/>
      <c r="H587" s="186" t="n"/>
      <c r="I587" s="186" t="n"/>
      <c r="J587" s="188" t="n"/>
    </row>
    <row r="588" ht="12" customHeight="1" s="101">
      <c r="A588" s="180" t="n"/>
      <c r="B588" s="180" t="n"/>
      <c r="C588" s="181" t="n"/>
      <c r="D588" s="181" t="n"/>
      <c r="E588" s="181" t="n"/>
      <c r="F588" s="194" t="n"/>
      <c r="G588" s="181" t="n"/>
      <c r="H588" s="186" t="n"/>
      <c r="I588" s="186" t="n"/>
      <c r="J588" s="188" t="n"/>
    </row>
    <row r="589" ht="12" customHeight="1" s="101">
      <c r="A589" s="180" t="n"/>
      <c r="B589" s="180" t="n"/>
      <c r="C589" s="181" t="n"/>
      <c r="D589" s="181" t="n"/>
      <c r="E589" s="181" t="n"/>
      <c r="F589" s="194" t="n"/>
      <c r="G589" s="181" t="n"/>
      <c r="H589" s="186" t="n"/>
      <c r="I589" s="186" t="n"/>
      <c r="J589" s="188" t="n"/>
    </row>
    <row r="590" ht="12" customHeight="1" s="101">
      <c r="A590" s="180" t="n"/>
      <c r="B590" s="180" t="n"/>
      <c r="C590" s="181" t="n"/>
      <c r="D590" s="181" t="n"/>
      <c r="E590" s="181" t="n"/>
      <c r="F590" s="194" t="n"/>
      <c r="G590" s="181" t="n"/>
      <c r="H590" s="186" t="n"/>
      <c r="I590" s="186" t="n"/>
      <c r="J590" s="188" t="n"/>
    </row>
    <row r="591" ht="12" customHeight="1" s="101">
      <c r="A591" s="180" t="n"/>
      <c r="B591" s="180" t="n"/>
      <c r="C591" s="181" t="n"/>
      <c r="D591" s="181" t="n"/>
      <c r="E591" s="181" t="n"/>
      <c r="F591" s="194" t="n"/>
      <c r="G591" s="181" t="n"/>
      <c r="H591" s="186" t="n"/>
      <c r="I591" s="186" t="n"/>
      <c r="J591" s="188" t="n"/>
    </row>
    <row r="592" ht="12" customHeight="1" s="101">
      <c r="A592" s="180" t="n"/>
      <c r="B592" s="180" t="n"/>
      <c r="C592" s="181" t="n"/>
      <c r="D592" s="181" t="n"/>
      <c r="E592" s="181" t="n"/>
      <c r="F592" s="194" t="n"/>
      <c r="G592" s="181" t="n"/>
      <c r="H592" s="186" t="n"/>
      <c r="I592" s="186" t="n"/>
      <c r="J592" s="188" t="n"/>
    </row>
    <row r="593" ht="12" customHeight="1" s="101">
      <c r="A593" s="180" t="n"/>
      <c r="B593" s="180" t="n"/>
      <c r="C593" s="181" t="n"/>
      <c r="D593" s="181" t="n"/>
      <c r="E593" s="181" t="n"/>
      <c r="F593" s="194" t="n"/>
      <c r="G593" s="181" t="n"/>
      <c r="H593" s="186" t="n"/>
      <c r="I593" s="186" t="n"/>
      <c r="J593" s="188" t="n"/>
    </row>
    <row r="594" ht="12" customHeight="1" s="101">
      <c r="A594" s="180" t="n"/>
      <c r="B594" s="180" t="n"/>
      <c r="C594" s="181" t="n"/>
      <c r="D594" s="181" t="n"/>
      <c r="E594" s="181" t="n"/>
      <c r="F594" s="194" t="n"/>
      <c r="G594" s="181" t="n"/>
      <c r="H594" s="186" t="n"/>
      <c r="I594" s="186" t="n"/>
      <c r="J594" s="188" t="n"/>
    </row>
    <row r="595" ht="12" customHeight="1" s="101">
      <c r="A595" s="180" t="n"/>
      <c r="B595" s="180" t="n"/>
      <c r="C595" s="181" t="n"/>
      <c r="D595" s="181" t="n"/>
      <c r="E595" s="181" t="n"/>
      <c r="F595" s="194" t="n"/>
      <c r="G595" s="181" t="n"/>
      <c r="H595" s="186" t="n"/>
      <c r="I595" s="186" t="n"/>
      <c r="J595" s="188" t="n"/>
    </row>
    <row r="596" ht="12" customHeight="1" s="101">
      <c r="A596" s="180" t="n"/>
      <c r="B596" s="180" t="n"/>
      <c r="C596" s="181" t="n"/>
      <c r="D596" s="181" t="n"/>
      <c r="E596" s="181" t="n"/>
      <c r="F596" s="194" t="n"/>
      <c r="G596" s="181" t="n"/>
      <c r="H596" s="186" t="n"/>
      <c r="I596" s="186" t="n"/>
      <c r="J596" s="188" t="n"/>
    </row>
    <row r="597" ht="12" customHeight="1" s="101">
      <c r="A597" s="180" t="n"/>
      <c r="B597" s="180" t="n"/>
      <c r="C597" s="181" t="n"/>
      <c r="D597" s="181" t="n"/>
      <c r="E597" s="181" t="n"/>
      <c r="F597" s="194" t="n"/>
      <c r="G597" s="181" t="n"/>
      <c r="H597" s="186" t="n"/>
      <c r="I597" s="186" t="n"/>
      <c r="J597" s="188" t="n"/>
    </row>
    <row r="598" ht="12" customHeight="1" s="101">
      <c r="A598" s="180" t="n"/>
      <c r="B598" s="180" t="n"/>
      <c r="C598" s="181" t="n"/>
      <c r="D598" s="181" t="n"/>
      <c r="E598" s="181" t="n"/>
      <c r="F598" s="194" t="n"/>
      <c r="G598" s="181" t="n"/>
      <c r="H598" s="186" t="n"/>
      <c r="I598" s="186" t="n"/>
      <c r="J598" s="188" t="n"/>
    </row>
    <row r="599" ht="12" customHeight="1" s="101">
      <c r="A599" s="180" t="n"/>
      <c r="B599" s="180" t="n"/>
      <c r="C599" s="181" t="n"/>
      <c r="D599" s="181" t="n"/>
      <c r="E599" s="181" t="n"/>
      <c r="F599" s="194" t="n"/>
      <c r="G599" s="181" t="n"/>
      <c r="H599" s="186" t="n"/>
      <c r="I599" s="186" t="n"/>
      <c r="J599" s="188" t="n"/>
    </row>
    <row r="600" ht="12" customHeight="1" s="101">
      <c r="A600" s="180" t="n"/>
      <c r="B600" s="180" t="n"/>
      <c r="C600" s="181" t="n"/>
      <c r="D600" s="181" t="n"/>
      <c r="E600" s="181" t="n"/>
      <c r="F600" s="194" t="n"/>
      <c r="G600" s="181" t="n"/>
      <c r="H600" s="186" t="n"/>
      <c r="I600" s="186" t="n"/>
      <c r="J600" s="188" t="n"/>
    </row>
    <row r="601" ht="12" customHeight="1" s="101">
      <c r="A601" s="180" t="n"/>
      <c r="B601" s="180" t="n"/>
      <c r="C601" s="181" t="n"/>
      <c r="D601" s="181" t="n"/>
      <c r="E601" s="181" t="n"/>
      <c r="F601" s="194" t="n"/>
      <c r="G601" s="181" t="n"/>
      <c r="H601" s="186" t="n"/>
      <c r="I601" s="186" t="n"/>
      <c r="J601" s="188" t="n"/>
    </row>
    <row r="602" ht="12" customHeight="1" s="101">
      <c r="A602" s="180" t="n"/>
      <c r="B602" s="180" t="n"/>
      <c r="C602" s="181" t="n"/>
      <c r="D602" s="181" t="n"/>
      <c r="E602" s="181" t="n"/>
      <c r="F602" s="194" t="n"/>
      <c r="G602" s="181" t="n"/>
      <c r="H602" s="186" t="n"/>
      <c r="I602" s="186" t="n"/>
      <c r="J602" s="188" t="n"/>
    </row>
    <row r="603" ht="12" customHeight="1" s="101">
      <c r="A603" s="180" t="n"/>
      <c r="B603" s="180" t="n"/>
      <c r="C603" s="181" t="n"/>
      <c r="D603" s="181" t="n"/>
      <c r="E603" s="181" t="n"/>
      <c r="F603" s="194" t="n"/>
      <c r="G603" s="181" t="n"/>
      <c r="H603" s="186" t="n"/>
      <c r="I603" s="186" t="n"/>
      <c r="J603" s="188" t="n"/>
    </row>
    <row r="604" ht="12" customHeight="1" s="101">
      <c r="A604" s="180" t="n"/>
      <c r="B604" s="180" t="n"/>
      <c r="C604" s="181" t="n"/>
      <c r="D604" s="181" t="n"/>
      <c r="E604" s="181" t="n"/>
      <c r="F604" s="194" t="n"/>
      <c r="G604" s="181" t="n"/>
      <c r="H604" s="186" t="n"/>
      <c r="I604" s="186" t="n"/>
      <c r="J604" s="188" t="n"/>
    </row>
    <row r="605" ht="12" customHeight="1" s="101">
      <c r="A605" s="180" t="n"/>
      <c r="B605" s="180" t="n"/>
      <c r="C605" s="181" t="n"/>
      <c r="D605" s="181" t="n"/>
      <c r="E605" s="181" t="n"/>
      <c r="F605" s="194" t="n"/>
      <c r="G605" s="181" t="n"/>
      <c r="H605" s="186" t="n"/>
      <c r="I605" s="186" t="n"/>
      <c r="J605" s="188" t="n"/>
    </row>
    <row r="606" ht="12" customHeight="1" s="101">
      <c r="A606" s="180" t="n"/>
      <c r="B606" s="180" t="n"/>
      <c r="C606" s="181" t="n"/>
      <c r="D606" s="181" t="n"/>
      <c r="E606" s="181" t="n"/>
      <c r="F606" s="194" t="n"/>
      <c r="G606" s="181" t="n"/>
      <c r="H606" s="186" t="n"/>
      <c r="I606" s="186" t="n"/>
      <c r="J606" s="188" t="n"/>
    </row>
    <row r="607" ht="12" customHeight="1" s="101">
      <c r="A607" s="180" t="n"/>
      <c r="B607" s="180" t="n"/>
      <c r="C607" s="181" t="n"/>
      <c r="D607" s="181" t="n"/>
      <c r="E607" s="181" t="n"/>
      <c r="F607" s="194" t="n"/>
      <c r="G607" s="181" t="n"/>
      <c r="H607" s="186" t="n"/>
      <c r="I607" s="186" t="n"/>
      <c r="J607" s="188" t="n"/>
    </row>
    <row r="608" ht="12" customHeight="1" s="101">
      <c r="A608" s="180" t="n"/>
      <c r="B608" s="180" t="n"/>
      <c r="C608" s="181" t="n"/>
      <c r="D608" s="181" t="n"/>
      <c r="E608" s="181" t="n"/>
      <c r="F608" s="194" t="n"/>
      <c r="G608" s="181" t="n"/>
      <c r="H608" s="186" t="n"/>
      <c r="I608" s="186" t="n"/>
      <c r="J608" s="188" t="n"/>
    </row>
    <row r="609" ht="12" customHeight="1" s="101">
      <c r="A609" s="180" t="n"/>
      <c r="B609" s="180" t="n"/>
      <c r="C609" s="181" t="n"/>
      <c r="D609" s="181" t="n"/>
      <c r="E609" s="181" t="n"/>
      <c r="F609" s="194" t="n"/>
      <c r="G609" s="181" t="n"/>
      <c r="H609" s="186" t="n"/>
      <c r="I609" s="186" t="n"/>
      <c r="J609" s="188" t="n"/>
    </row>
    <row r="610" ht="12" customHeight="1" s="101">
      <c r="A610" s="180" t="n"/>
      <c r="B610" s="180" t="n"/>
      <c r="C610" s="181" t="n"/>
      <c r="D610" s="181" t="n"/>
      <c r="E610" s="181" t="n"/>
      <c r="F610" s="194" t="n"/>
      <c r="G610" s="181" t="n"/>
      <c r="H610" s="186" t="n"/>
      <c r="I610" s="186" t="n"/>
      <c r="J610" s="188" t="n"/>
    </row>
    <row r="611" ht="12" customHeight="1" s="101">
      <c r="A611" s="180" t="n"/>
      <c r="B611" s="180" t="n"/>
      <c r="C611" s="181" t="n"/>
      <c r="D611" s="181" t="n"/>
      <c r="E611" s="181" t="n"/>
      <c r="F611" s="194" t="n"/>
      <c r="G611" s="181" t="n"/>
      <c r="H611" s="186" t="n"/>
      <c r="I611" s="186" t="n"/>
      <c r="J611" s="188" t="n"/>
    </row>
    <row r="612" ht="12" customHeight="1" s="101">
      <c r="A612" s="180" t="n"/>
      <c r="B612" s="180" t="n"/>
      <c r="C612" s="181" t="n"/>
      <c r="D612" s="181" t="n"/>
      <c r="E612" s="181" t="n"/>
      <c r="F612" s="194" t="n"/>
      <c r="G612" s="181" t="n"/>
      <c r="H612" s="186" t="n"/>
      <c r="I612" s="186" t="n"/>
      <c r="J612" s="188" t="n"/>
    </row>
    <row r="613" ht="12" customHeight="1" s="101">
      <c r="A613" s="180" t="n"/>
      <c r="B613" s="180" t="n"/>
      <c r="C613" s="181" t="n"/>
      <c r="D613" s="181" t="n"/>
      <c r="E613" s="181" t="n"/>
      <c r="F613" s="194" t="n"/>
      <c r="G613" s="181" t="n"/>
      <c r="H613" s="186" t="n"/>
      <c r="I613" s="186" t="n"/>
      <c r="J613" s="188" t="n"/>
    </row>
    <row r="614" ht="12" customHeight="1" s="101">
      <c r="A614" s="180" t="n"/>
      <c r="B614" s="180" t="n"/>
      <c r="C614" s="181" t="n"/>
      <c r="D614" s="181" t="n"/>
      <c r="E614" s="181" t="n"/>
      <c r="F614" s="194" t="n"/>
      <c r="G614" s="181" t="n"/>
      <c r="H614" s="186" t="n"/>
      <c r="I614" s="186" t="n"/>
      <c r="J614" s="188" t="n"/>
    </row>
    <row r="615" ht="12" customHeight="1" s="101">
      <c r="A615" s="180" t="n"/>
      <c r="B615" s="180" t="n"/>
      <c r="C615" s="181" t="n"/>
      <c r="D615" s="181" t="n"/>
      <c r="E615" s="181" t="n"/>
      <c r="F615" s="194" t="n"/>
      <c r="G615" s="181" t="n"/>
      <c r="H615" s="186" t="n"/>
      <c r="I615" s="186" t="n"/>
      <c r="J615" s="188" t="n"/>
    </row>
    <row r="616" ht="12" customHeight="1" s="101">
      <c r="A616" s="180" t="n"/>
      <c r="B616" s="180" t="n"/>
      <c r="C616" s="181" t="n"/>
      <c r="D616" s="181" t="n"/>
      <c r="E616" s="181" t="n"/>
      <c r="F616" s="194" t="n"/>
      <c r="G616" s="181" t="n"/>
      <c r="H616" s="186" t="n"/>
      <c r="I616" s="186" t="n"/>
      <c r="J616" s="188" t="n"/>
    </row>
    <row r="617" ht="12" customHeight="1" s="101">
      <c r="A617" s="180" t="n"/>
      <c r="B617" s="180" t="n"/>
      <c r="C617" s="181" t="n"/>
      <c r="D617" s="181" t="n"/>
      <c r="E617" s="181" t="n"/>
      <c r="F617" s="194" t="n"/>
      <c r="G617" s="181" t="n"/>
      <c r="H617" s="186" t="n"/>
      <c r="I617" s="186" t="n"/>
      <c r="J617" s="188" t="n"/>
    </row>
    <row r="618" ht="12" customHeight="1" s="101">
      <c r="A618" s="180" t="n"/>
      <c r="B618" s="180" t="n"/>
      <c r="C618" s="181" t="n"/>
      <c r="D618" s="181" t="n"/>
      <c r="E618" s="181" t="n"/>
      <c r="F618" s="194" t="n"/>
      <c r="G618" s="181" t="n"/>
      <c r="H618" s="186" t="n"/>
      <c r="I618" s="186" t="n"/>
      <c r="J618" s="188" t="n"/>
    </row>
    <row r="619" ht="12" customHeight="1" s="101">
      <c r="A619" s="180" t="n"/>
      <c r="B619" s="180" t="n"/>
      <c r="C619" s="181" t="n"/>
      <c r="D619" s="181" t="n"/>
      <c r="E619" s="181" t="n"/>
      <c r="F619" s="194" t="n"/>
      <c r="G619" s="181" t="n"/>
      <c r="H619" s="186" t="n"/>
      <c r="I619" s="186" t="n"/>
      <c r="J619" s="188" t="n"/>
    </row>
    <row r="620" ht="12" customHeight="1" s="101">
      <c r="A620" s="180" t="n"/>
      <c r="B620" s="180" t="n"/>
      <c r="C620" s="181" t="n"/>
      <c r="D620" s="181" t="n"/>
      <c r="E620" s="181" t="n"/>
      <c r="F620" s="194" t="n"/>
      <c r="G620" s="181" t="n"/>
      <c r="H620" s="186" t="n"/>
      <c r="I620" s="186" t="n"/>
      <c r="J620" s="188" t="n"/>
    </row>
    <row r="621" ht="12" customHeight="1" s="101">
      <c r="A621" s="180" t="n"/>
      <c r="B621" s="180" t="n"/>
      <c r="C621" s="181" t="n"/>
      <c r="D621" s="181" t="n"/>
      <c r="E621" s="181" t="n"/>
      <c r="F621" s="194" t="n"/>
      <c r="G621" s="181" t="n"/>
      <c r="H621" s="186" t="n"/>
      <c r="I621" s="186" t="n"/>
      <c r="J621" s="188" t="n"/>
    </row>
    <row r="622" ht="12" customHeight="1" s="101">
      <c r="A622" s="180" t="n"/>
      <c r="B622" s="180" t="n"/>
      <c r="C622" s="181" t="n"/>
      <c r="D622" s="181" t="n"/>
      <c r="E622" s="181" t="n"/>
      <c r="F622" s="194" t="n"/>
      <c r="G622" s="181" t="n"/>
      <c r="H622" s="186" t="n"/>
      <c r="I622" s="186" t="n"/>
      <c r="J622" s="188" t="n"/>
    </row>
    <row r="623" ht="12" customHeight="1" s="101">
      <c r="A623" s="180" t="n"/>
      <c r="B623" s="180" t="n"/>
      <c r="C623" s="181" t="n"/>
      <c r="D623" s="181" t="n"/>
      <c r="E623" s="181" t="n"/>
      <c r="F623" s="194" t="n"/>
      <c r="G623" s="181" t="n"/>
      <c r="H623" s="186" t="n"/>
      <c r="I623" s="186" t="n"/>
      <c r="J623" s="188" t="n"/>
    </row>
    <row r="624" ht="12" customHeight="1" s="101">
      <c r="A624" s="180" t="n"/>
      <c r="B624" s="180" t="n"/>
      <c r="C624" s="181" t="n"/>
      <c r="D624" s="181" t="n"/>
      <c r="E624" s="181" t="n"/>
      <c r="F624" s="194" t="n"/>
      <c r="G624" s="181" t="n"/>
      <c r="H624" s="186" t="n"/>
      <c r="I624" s="186" t="n"/>
      <c r="J624" s="188" t="n"/>
    </row>
    <row r="625" ht="12" customHeight="1" s="101">
      <c r="A625" s="180" t="n"/>
      <c r="B625" s="180" t="n"/>
      <c r="C625" s="181" t="n"/>
      <c r="D625" s="181" t="n"/>
      <c r="E625" s="181" t="n"/>
      <c r="F625" s="194" t="n"/>
      <c r="G625" s="181" t="n"/>
      <c r="H625" s="186" t="n"/>
      <c r="I625" s="186" t="n"/>
      <c r="J625" s="188" t="n"/>
    </row>
    <row r="626" ht="12" customHeight="1" s="101">
      <c r="A626" s="180" t="n"/>
      <c r="B626" s="180" t="n"/>
      <c r="C626" s="181" t="n"/>
      <c r="D626" s="181" t="n"/>
      <c r="E626" s="181" t="n"/>
      <c r="F626" s="194" t="n"/>
      <c r="G626" s="181" t="n"/>
      <c r="H626" s="186" t="n"/>
      <c r="I626" s="186" t="n"/>
      <c r="J626" s="188" t="n"/>
    </row>
    <row r="627" ht="12" customHeight="1" s="101">
      <c r="A627" s="180" t="n"/>
      <c r="B627" s="180" t="n"/>
      <c r="C627" s="181" t="n"/>
      <c r="D627" s="181" t="n"/>
      <c r="E627" s="181" t="n"/>
      <c r="F627" s="194" t="n"/>
      <c r="G627" s="181" t="n"/>
      <c r="H627" s="186" t="n"/>
      <c r="I627" s="186" t="n"/>
      <c r="J627" s="188" t="n"/>
    </row>
    <row r="628" ht="12" customHeight="1" s="101">
      <c r="A628" s="180" t="n"/>
      <c r="B628" s="180" t="n"/>
      <c r="C628" s="181" t="n"/>
      <c r="D628" s="181" t="n"/>
      <c r="E628" s="181" t="n"/>
      <c r="F628" s="194" t="n"/>
      <c r="G628" s="181" t="n"/>
      <c r="H628" s="186" t="n"/>
      <c r="I628" s="186" t="n"/>
      <c r="J628" s="188" t="n"/>
    </row>
    <row r="629" ht="12" customHeight="1" s="101">
      <c r="A629" s="180" t="n"/>
      <c r="B629" s="180" t="n"/>
      <c r="C629" s="181" t="n"/>
      <c r="D629" s="181" t="n"/>
      <c r="E629" s="181" t="n"/>
      <c r="F629" s="194" t="n"/>
      <c r="G629" s="181" t="n"/>
      <c r="H629" s="186" t="n"/>
      <c r="I629" s="186" t="n"/>
      <c r="J629" s="188" t="n"/>
    </row>
    <row r="630" ht="12" customHeight="1" s="101">
      <c r="A630" s="180" t="n"/>
      <c r="B630" s="180" t="n"/>
      <c r="C630" s="181" t="n"/>
      <c r="D630" s="181" t="n"/>
      <c r="E630" s="181" t="n"/>
      <c r="F630" s="194" t="n"/>
      <c r="G630" s="181" t="n"/>
      <c r="H630" s="186" t="n"/>
      <c r="I630" s="186" t="n"/>
      <c r="J630" s="188" t="n"/>
    </row>
    <row r="631" ht="12" customHeight="1" s="101">
      <c r="A631" s="180" t="n"/>
      <c r="B631" s="180" t="n"/>
      <c r="C631" s="181" t="n"/>
      <c r="D631" s="181" t="n"/>
      <c r="E631" s="181" t="n"/>
      <c r="F631" s="194" t="n"/>
      <c r="G631" s="181" t="n"/>
      <c r="H631" s="186" t="n"/>
      <c r="I631" s="186" t="n"/>
      <c r="J631" s="188" t="n"/>
    </row>
    <row r="632" ht="12" customHeight="1" s="101">
      <c r="A632" s="180" t="n"/>
      <c r="B632" s="180" t="n"/>
      <c r="C632" s="181" t="n"/>
      <c r="D632" s="181" t="n"/>
      <c r="E632" s="181" t="n"/>
      <c r="F632" s="194" t="n"/>
      <c r="G632" s="181" t="n"/>
      <c r="H632" s="186" t="n"/>
      <c r="I632" s="186" t="n"/>
      <c r="J632" s="188" t="n"/>
    </row>
    <row r="633" ht="12" customHeight="1" s="101">
      <c r="A633" s="180" t="n"/>
      <c r="B633" s="180" t="n"/>
      <c r="C633" s="181" t="n"/>
      <c r="D633" s="181" t="n"/>
      <c r="E633" s="181" t="n"/>
      <c r="F633" s="194" t="n"/>
      <c r="G633" s="181" t="n"/>
      <c r="H633" s="186" t="n"/>
      <c r="I633" s="186" t="n"/>
      <c r="J633" s="188" t="n"/>
    </row>
    <row r="634" ht="12" customHeight="1" s="101">
      <c r="A634" s="180" t="n"/>
      <c r="B634" s="180" t="n"/>
      <c r="C634" s="181" t="n"/>
      <c r="D634" s="181" t="n"/>
      <c r="E634" s="181" t="n"/>
      <c r="F634" s="194" t="n"/>
      <c r="G634" s="181" t="n"/>
      <c r="H634" s="186" t="n"/>
      <c r="I634" s="186" t="n"/>
      <c r="J634" s="188" t="n"/>
    </row>
    <row r="635" ht="12" customHeight="1" s="101">
      <c r="A635" s="180" t="n"/>
      <c r="B635" s="180" t="n"/>
      <c r="C635" s="181" t="n"/>
      <c r="D635" s="181" t="n"/>
      <c r="E635" s="181" t="n"/>
      <c r="F635" s="194" t="n"/>
      <c r="G635" s="181" t="n"/>
      <c r="H635" s="186" t="n"/>
      <c r="I635" s="186" t="n"/>
      <c r="J635" s="188" t="n"/>
    </row>
    <row r="636" ht="12" customHeight="1" s="101">
      <c r="A636" s="180" t="n"/>
      <c r="B636" s="180" t="n"/>
      <c r="C636" s="181" t="n"/>
      <c r="D636" s="181" t="n"/>
      <c r="E636" s="181" t="n"/>
      <c r="F636" s="194" t="n"/>
      <c r="G636" s="181" t="n"/>
      <c r="H636" s="186" t="n"/>
      <c r="I636" s="186" t="n"/>
      <c r="J636" s="188" t="n"/>
    </row>
    <row r="637" ht="12" customHeight="1" s="101">
      <c r="A637" s="180" t="n"/>
      <c r="B637" s="180" t="n"/>
      <c r="C637" s="181" t="n"/>
      <c r="D637" s="181" t="n"/>
      <c r="E637" s="181" t="n"/>
      <c r="F637" s="194" t="n"/>
      <c r="G637" s="181" t="n"/>
      <c r="H637" s="186" t="n"/>
      <c r="I637" s="186" t="n"/>
      <c r="J637" s="188" t="n"/>
    </row>
    <row r="638" ht="12" customHeight="1" s="101">
      <c r="A638" s="180" t="n"/>
      <c r="B638" s="180" t="n"/>
      <c r="C638" s="181" t="n"/>
      <c r="D638" s="181" t="n"/>
      <c r="E638" s="181" t="n"/>
      <c r="F638" s="194" t="n"/>
      <c r="G638" s="181" t="n"/>
      <c r="H638" s="186" t="n"/>
      <c r="I638" s="186" t="n"/>
      <c r="J638" s="188" t="n"/>
    </row>
    <row r="639" ht="12" customHeight="1" s="101">
      <c r="A639" s="180" t="n"/>
      <c r="B639" s="180" t="n"/>
      <c r="C639" s="181" t="n"/>
      <c r="D639" s="181" t="n"/>
      <c r="E639" s="181" t="n"/>
      <c r="F639" s="194" t="n"/>
      <c r="G639" s="181" t="n"/>
      <c r="H639" s="186" t="n"/>
      <c r="I639" s="186" t="n"/>
      <c r="J639" s="188" t="n"/>
    </row>
    <row r="640" ht="12" customHeight="1" s="101">
      <c r="A640" s="180" t="n"/>
      <c r="B640" s="180" t="n"/>
      <c r="C640" s="181" t="n"/>
      <c r="D640" s="181" t="n"/>
      <c r="E640" s="181" t="n"/>
      <c r="F640" s="194" t="n"/>
      <c r="G640" s="181" t="n"/>
      <c r="H640" s="186" t="n"/>
      <c r="I640" s="186" t="n"/>
      <c r="J640" s="188" t="n"/>
    </row>
    <row r="641" ht="12" customHeight="1" s="101">
      <c r="A641" s="180" t="n"/>
      <c r="B641" s="180" t="n"/>
      <c r="C641" s="181" t="n"/>
      <c r="D641" s="181" t="n"/>
      <c r="E641" s="181" t="n"/>
      <c r="F641" s="194" t="n"/>
      <c r="G641" s="181" t="n"/>
      <c r="H641" s="186" t="n"/>
      <c r="I641" s="186" t="n"/>
      <c r="J641" s="188" t="n"/>
    </row>
    <row r="642" ht="12" customHeight="1" s="101">
      <c r="A642" s="180" t="n"/>
      <c r="B642" s="180" t="n"/>
      <c r="C642" s="181" t="n"/>
      <c r="D642" s="181" t="n"/>
      <c r="E642" s="181" t="n"/>
      <c r="F642" s="194" t="n"/>
      <c r="G642" s="181" t="n"/>
      <c r="H642" s="186" t="n"/>
      <c r="I642" s="186" t="n"/>
      <c r="J642" s="188" t="n"/>
    </row>
    <row r="643" ht="12" customHeight="1" s="101">
      <c r="A643" s="180" t="n"/>
      <c r="B643" s="180" t="n"/>
      <c r="C643" s="181" t="n"/>
      <c r="D643" s="181" t="n"/>
      <c r="E643" s="181" t="n"/>
      <c r="F643" s="194" t="n"/>
      <c r="G643" s="181" t="n"/>
      <c r="H643" s="186" t="n"/>
      <c r="I643" s="186" t="n"/>
      <c r="J643" s="188" t="n"/>
    </row>
    <row r="644" ht="12" customHeight="1" s="101">
      <c r="A644" s="180" t="n"/>
      <c r="B644" s="180" t="n"/>
      <c r="C644" s="181" t="n"/>
      <c r="D644" s="181" t="n"/>
      <c r="E644" s="181" t="n"/>
      <c r="F644" s="194" t="n"/>
      <c r="G644" s="181" t="n"/>
      <c r="H644" s="186" t="n"/>
      <c r="I644" s="186" t="n"/>
      <c r="J644" s="188" t="n"/>
    </row>
    <row r="645" ht="12" customHeight="1" s="101">
      <c r="A645" s="180" t="n"/>
      <c r="B645" s="180" t="n"/>
      <c r="C645" s="181" t="n"/>
      <c r="D645" s="181" t="n"/>
      <c r="E645" s="181" t="n"/>
      <c r="F645" s="194" t="n"/>
      <c r="G645" s="181" t="n"/>
      <c r="H645" s="186" t="n"/>
      <c r="I645" s="186" t="n"/>
      <c r="J645" s="188" t="n"/>
    </row>
    <row r="646" ht="12" customHeight="1" s="101">
      <c r="A646" s="180" t="n"/>
      <c r="B646" s="180" t="n"/>
      <c r="C646" s="181" t="n"/>
      <c r="D646" s="181" t="n"/>
      <c r="E646" s="181" t="n"/>
      <c r="F646" s="194" t="n"/>
      <c r="G646" s="181" t="n"/>
      <c r="H646" s="186" t="n"/>
      <c r="I646" s="186" t="n"/>
      <c r="J646" s="188" t="n"/>
    </row>
    <row r="647" ht="12" customHeight="1" s="101">
      <c r="A647" s="180" t="n"/>
      <c r="B647" s="180" t="n"/>
      <c r="C647" s="181" t="n"/>
      <c r="D647" s="181" t="n"/>
      <c r="E647" s="181" t="n"/>
      <c r="F647" s="194" t="n"/>
      <c r="G647" s="181" t="n"/>
      <c r="H647" s="186" t="n"/>
      <c r="I647" s="186" t="n"/>
      <c r="J647" s="188" t="n"/>
    </row>
    <row r="648" ht="12" customHeight="1" s="101">
      <c r="A648" s="180" t="n"/>
      <c r="B648" s="180" t="n"/>
      <c r="C648" s="181" t="n"/>
      <c r="D648" s="181" t="n"/>
      <c r="E648" s="181" t="n"/>
      <c r="F648" s="194" t="n"/>
      <c r="G648" s="181" t="n"/>
      <c r="H648" s="186" t="n"/>
      <c r="I648" s="186" t="n"/>
      <c r="J648" s="188" t="n"/>
    </row>
    <row r="649" ht="12" customHeight="1" s="101">
      <c r="A649" s="180" t="n"/>
      <c r="B649" s="180" t="n"/>
      <c r="C649" s="181" t="n"/>
      <c r="D649" s="181" t="n"/>
      <c r="E649" s="181" t="n"/>
      <c r="F649" s="194" t="n"/>
      <c r="G649" s="181" t="n"/>
      <c r="H649" s="186" t="n"/>
      <c r="I649" s="186" t="n"/>
      <c r="J649" s="188" t="n"/>
    </row>
    <row r="650" ht="12" customHeight="1" s="101">
      <c r="A650" s="180" t="n"/>
      <c r="B650" s="180" t="n"/>
      <c r="C650" s="181" t="n"/>
      <c r="D650" s="181" t="n"/>
      <c r="E650" s="181" t="n"/>
      <c r="F650" s="194" t="n"/>
      <c r="G650" s="181" t="n"/>
      <c r="H650" s="186" t="n"/>
      <c r="I650" s="186" t="n"/>
      <c r="J650" s="188" t="n"/>
    </row>
    <row r="651" ht="12" customHeight="1" s="101">
      <c r="A651" s="180" t="n"/>
      <c r="B651" s="180" t="n"/>
      <c r="C651" s="181" t="n"/>
      <c r="D651" s="181" t="n"/>
      <c r="E651" s="181" t="n"/>
      <c r="F651" s="194" t="n"/>
      <c r="G651" s="181" t="n"/>
      <c r="H651" s="186" t="n"/>
      <c r="I651" s="186" t="n"/>
      <c r="J651" s="188" t="n"/>
    </row>
    <row r="652" ht="12" customHeight="1" s="101">
      <c r="A652" s="180" t="n"/>
      <c r="B652" s="180" t="n"/>
      <c r="C652" s="181" t="n"/>
      <c r="D652" s="181" t="n"/>
      <c r="E652" s="181" t="n"/>
      <c r="F652" s="194" t="n"/>
      <c r="G652" s="181" t="n"/>
      <c r="H652" s="186" t="n"/>
      <c r="I652" s="186" t="n"/>
      <c r="J652" s="188" t="n"/>
    </row>
    <row r="653" ht="12" customHeight="1" s="101">
      <c r="A653" s="180" t="n"/>
      <c r="B653" s="180" t="n"/>
      <c r="C653" s="181" t="n"/>
      <c r="D653" s="181" t="n"/>
      <c r="E653" s="181" t="n"/>
      <c r="F653" s="194" t="n"/>
      <c r="G653" s="181" t="n"/>
      <c r="H653" s="186" t="n"/>
      <c r="I653" s="186" t="n"/>
      <c r="J653" s="188" t="n"/>
    </row>
    <row r="654" ht="12" customHeight="1" s="101">
      <c r="A654" s="180" t="n"/>
      <c r="B654" s="180" t="n"/>
      <c r="C654" s="181" t="n"/>
      <c r="D654" s="181" t="n"/>
      <c r="E654" s="181" t="n"/>
      <c r="F654" s="194" t="n"/>
      <c r="G654" s="181" t="n"/>
      <c r="H654" s="186" t="n"/>
      <c r="I654" s="186" t="n"/>
      <c r="J654" s="188" t="n"/>
    </row>
    <row r="655" ht="12" customHeight="1" s="101">
      <c r="A655" s="180" t="n"/>
      <c r="B655" s="180" t="n"/>
      <c r="C655" s="181" t="n"/>
      <c r="D655" s="181" t="n"/>
      <c r="E655" s="181" t="n"/>
      <c r="F655" s="194" t="n"/>
      <c r="G655" s="181" t="n"/>
      <c r="H655" s="186" t="n"/>
      <c r="I655" s="186" t="n"/>
      <c r="J655" s="188" t="n"/>
    </row>
    <row r="656" ht="12" customHeight="1" s="101">
      <c r="A656" s="180" t="n"/>
      <c r="B656" s="180" t="n"/>
      <c r="C656" s="181" t="n"/>
      <c r="D656" s="181" t="n"/>
      <c r="E656" s="181" t="n"/>
      <c r="F656" s="194" t="n"/>
      <c r="G656" s="181" t="n"/>
      <c r="H656" s="186" t="n"/>
      <c r="I656" s="186" t="n"/>
      <c r="J656" s="188" t="n"/>
    </row>
    <row r="657" ht="12" customHeight="1" s="101">
      <c r="A657" s="180" t="n"/>
      <c r="B657" s="180" t="n"/>
      <c r="C657" s="181" t="n"/>
      <c r="D657" s="181" t="n"/>
      <c r="E657" s="181" t="n"/>
      <c r="F657" s="194" t="n"/>
      <c r="G657" s="181" t="n"/>
      <c r="H657" s="186" t="n"/>
      <c r="I657" s="186" t="n"/>
      <c r="J657" s="188" t="n"/>
    </row>
    <row r="658" ht="12" customHeight="1" s="101">
      <c r="A658" s="180" t="n"/>
      <c r="B658" s="180" t="n"/>
      <c r="C658" s="181" t="n"/>
      <c r="D658" s="181" t="n"/>
      <c r="E658" s="181" t="n"/>
      <c r="F658" s="194" t="n"/>
      <c r="G658" s="181" t="n"/>
      <c r="H658" s="186" t="n"/>
      <c r="I658" s="186" t="n"/>
      <c r="J658" s="188" t="n"/>
    </row>
    <row r="659" ht="12" customHeight="1" s="101">
      <c r="A659" s="180" t="n"/>
      <c r="B659" s="180" t="n"/>
      <c r="C659" s="181" t="n"/>
      <c r="D659" s="181" t="n"/>
      <c r="E659" s="181" t="n"/>
      <c r="F659" s="194" t="n"/>
      <c r="G659" s="181" t="n"/>
      <c r="H659" s="186" t="n"/>
      <c r="I659" s="186" t="n"/>
      <c r="J659" s="188" t="n"/>
    </row>
    <row r="660" ht="12" customHeight="1" s="101">
      <c r="A660" s="180" t="n"/>
      <c r="B660" s="180" t="n"/>
      <c r="C660" s="181" t="n"/>
      <c r="D660" s="181" t="n"/>
      <c r="E660" s="181" t="n"/>
      <c r="F660" s="194" t="n"/>
      <c r="G660" s="181" t="n"/>
      <c r="H660" s="186" t="n"/>
      <c r="I660" s="186" t="n"/>
      <c r="J660" s="188" t="n"/>
    </row>
    <row r="661" ht="12" customHeight="1" s="101">
      <c r="A661" s="180" t="n"/>
      <c r="B661" s="180" t="n"/>
      <c r="C661" s="181" t="n"/>
      <c r="D661" s="181" t="n"/>
      <c r="E661" s="181" t="n"/>
      <c r="F661" s="194" t="n"/>
      <c r="G661" s="181" t="n"/>
      <c r="H661" s="186" t="n"/>
      <c r="I661" s="186" t="n"/>
      <c r="J661" s="188" t="n"/>
    </row>
    <row r="662" ht="12" customHeight="1" s="101">
      <c r="A662" s="180" t="n"/>
      <c r="B662" s="180" t="n"/>
      <c r="C662" s="181" t="n"/>
      <c r="D662" s="181" t="n"/>
      <c r="E662" s="181" t="n"/>
      <c r="F662" s="194" t="n"/>
      <c r="G662" s="181" t="n"/>
      <c r="H662" s="186" t="n"/>
      <c r="I662" s="186" t="n"/>
      <c r="J662" s="188" t="n"/>
    </row>
    <row r="663" ht="12" customHeight="1" s="101">
      <c r="A663" s="180" t="n"/>
      <c r="B663" s="180" t="n"/>
      <c r="C663" s="181" t="n"/>
      <c r="D663" s="181" t="n"/>
      <c r="E663" s="181" t="n"/>
      <c r="F663" s="194" t="n"/>
      <c r="G663" s="181" t="n"/>
      <c r="H663" s="186" t="n"/>
      <c r="I663" s="186" t="n"/>
      <c r="J663" s="188" t="n"/>
    </row>
    <row r="664" ht="12" customHeight="1" s="101">
      <c r="A664" s="180" t="n"/>
      <c r="B664" s="180" t="n"/>
      <c r="C664" s="181" t="n"/>
      <c r="D664" s="181" t="n"/>
      <c r="E664" s="181" t="n"/>
      <c r="F664" s="194" t="n"/>
      <c r="G664" s="181" t="n"/>
      <c r="H664" s="186" t="n"/>
      <c r="I664" s="186" t="n"/>
      <c r="J664" s="188" t="n"/>
    </row>
    <row r="665" ht="12" customHeight="1" s="101">
      <c r="A665" s="180" t="n"/>
      <c r="B665" s="180" t="n"/>
      <c r="C665" s="181" t="n"/>
      <c r="D665" s="181" t="n"/>
      <c r="E665" s="181" t="n"/>
      <c r="F665" s="194" t="n"/>
      <c r="G665" s="181" t="n"/>
      <c r="H665" s="186" t="n"/>
      <c r="I665" s="186" t="n"/>
      <c r="J665" s="188" t="n"/>
    </row>
    <row r="666" ht="12" customHeight="1" s="101">
      <c r="A666" s="180" t="n"/>
      <c r="B666" s="180" t="n"/>
      <c r="C666" s="181" t="n"/>
      <c r="D666" s="181" t="n"/>
      <c r="E666" s="181" t="n"/>
      <c r="F666" s="194" t="n"/>
      <c r="G666" s="181" t="n"/>
      <c r="H666" s="186" t="n"/>
      <c r="I666" s="186" t="n"/>
      <c r="J666" s="188" t="n"/>
    </row>
    <row r="667" ht="12" customHeight="1" s="101">
      <c r="A667" s="180" t="n"/>
      <c r="B667" s="180" t="n"/>
      <c r="C667" s="181" t="n"/>
      <c r="D667" s="181" t="n"/>
      <c r="E667" s="181" t="n"/>
      <c r="F667" s="194" t="n"/>
      <c r="G667" s="181" t="n"/>
      <c r="H667" s="186" t="n"/>
      <c r="I667" s="186" t="n"/>
      <c r="J667" s="188" t="n"/>
    </row>
    <row r="668" ht="12" customHeight="1" s="101">
      <c r="A668" s="180" t="n"/>
      <c r="B668" s="180" t="n"/>
      <c r="C668" s="181" t="n"/>
      <c r="D668" s="181" t="n"/>
      <c r="E668" s="181" t="n"/>
      <c r="F668" s="194" t="n"/>
      <c r="G668" s="181" t="n"/>
      <c r="H668" s="186" t="n"/>
      <c r="I668" s="186" t="n"/>
      <c r="J668" s="188" t="n"/>
    </row>
    <row r="669" ht="12" customHeight="1" s="101">
      <c r="A669" s="180" t="n"/>
      <c r="B669" s="180" t="n"/>
      <c r="C669" s="181" t="n"/>
      <c r="D669" s="181" t="n"/>
      <c r="E669" s="181" t="n"/>
      <c r="F669" s="194" t="n"/>
      <c r="G669" s="181" t="n"/>
      <c r="H669" s="186" t="n"/>
      <c r="I669" s="186" t="n"/>
      <c r="J669" s="188" t="n"/>
    </row>
    <row r="670" ht="12" customHeight="1" s="101">
      <c r="A670" s="180" t="n"/>
      <c r="B670" s="180" t="n"/>
      <c r="C670" s="181" t="n"/>
      <c r="D670" s="181" t="n"/>
      <c r="E670" s="181" t="n"/>
      <c r="F670" s="194" t="n"/>
      <c r="G670" s="181" t="n"/>
      <c r="H670" s="186" t="n"/>
      <c r="I670" s="186" t="n"/>
      <c r="J670" s="188" t="n"/>
    </row>
    <row r="671" ht="12" customHeight="1" s="101">
      <c r="A671" s="180" t="n"/>
      <c r="B671" s="180" t="n"/>
      <c r="C671" s="181" t="n"/>
      <c r="D671" s="181" t="n"/>
      <c r="E671" s="181" t="n"/>
      <c r="F671" s="194" t="n"/>
      <c r="G671" s="181" t="n"/>
      <c r="H671" s="186" t="n"/>
      <c r="I671" s="186" t="n"/>
      <c r="J671" s="188" t="n"/>
    </row>
    <row r="672" ht="12" customHeight="1" s="101">
      <c r="A672" s="180" t="n"/>
      <c r="B672" s="180" t="n"/>
      <c r="C672" s="181" t="n"/>
      <c r="D672" s="181" t="n"/>
      <c r="E672" s="181" t="n"/>
      <c r="F672" s="194" t="n"/>
      <c r="G672" s="181" t="n"/>
      <c r="H672" s="186" t="n"/>
      <c r="I672" s="186" t="n"/>
      <c r="J672" s="188" t="n"/>
    </row>
    <row r="673" ht="12" customHeight="1" s="101">
      <c r="A673" s="180" t="n"/>
      <c r="B673" s="180" t="n"/>
      <c r="C673" s="181" t="n"/>
      <c r="D673" s="181" t="n"/>
      <c r="E673" s="181" t="n"/>
      <c r="F673" s="194" t="n"/>
      <c r="G673" s="181" t="n"/>
      <c r="H673" s="186" t="n"/>
      <c r="I673" s="186" t="n"/>
      <c r="J673" s="188" t="n"/>
    </row>
    <row r="674" ht="12" customHeight="1" s="101">
      <c r="A674" s="180" t="n"/>
      <c r="B674" s="180" t="n"/>
      <c r="C674" s="181" t="n"/>
      <c r="D674" s="181" t="n"/>
      <c r="E674" s="181" t="n"/>
      <c r="F674" s="194" t="n"/>
      <c r="G674" s="181" t="n"/>
      <c r="H674" s="186" t="n"/>
      <c r="I674" s="186" t="n"/>
      <c r="J674" s="188" t="n"/>
    </row>
    <row r="675" ht="12" customHeight="1" s="101">
      <c r="A675" s="180" t="n"/>
      <c r="B675" s="180" t="n"/>
      <c r="C675" s="181" t="n"/>
      <c r="D675" s="181" t="n"/>
      <c r="E675" s="181" t="n"/>
      <c r="F675" s="194" t="n"/>
      <c r="G675" s="181" t="n"/>
      <c r="H675" s="186" t="n"/>
      <c r="I675" s="186" t="n"/>
      <c r="J675" s="188" t="n"/>
    </row>
    <row r="676" ht="12" customHeight="1" s="101">
      <c r="A676" s="180" t="n"/>
      <c r="B676" s="180" t="n"/>
      <c r="C676" s="181" t="n"/>
      <c r="D676" s="181" t="n"/>
      <c r="E676" s="181" t="n"/>
      <c r="F676" s="194" t="n"/>
      <c r="G676" s="181" t="n"/>
      <c r="H676" s="186" t="n"/>
      <c r="I676" s="186" t="n"/>
      <c r="J676" s="188" t="n"/>
    </row>
    <row r="677" ht="12" customHeight="1" s="101">
      <c r="A677" s="180" t="n"/>
      <c r="B677" s="180" t="n"/>
      <c r="C677" s="181" t="n"/>
      <c r="D677" s="181" t="n"/>
      <c r="E677" s="181" t="n"/>
      <c r="F677" s="194" t="n"/>
      <c r="G677" s="181" t="n"/>
      <c r="H677" s="186" t="n"/>
      <c r="I677" s="186" t="n"/>
      <c r="J677" s="188" t="n"/>
    </row>
    <row r="678" ht="12" customHeight="1" s="101">
      <c r="A678" s="180" t="n"/>
      <c r="B678" s="180" t="n"/>
      <c r="C678" s="181" t="n"/>
      <c r="D678" s="181" t="n"/>
      <c r="E678" s="181" t="n"/>
      <c r="F678" s="194" t="n"/>
      <c r="G678" s="181" t="n"/>
      <c r="H678" s="186" t="n"/>
      <c r="I678" s="186" t="n"/>
      <c r="J678" s="188" t="n"/>
    </row>
    <row r="679" ht="12" customHeight="1" s="101">
      <c r="A679" s="180" t="n"/>
      <c r="B679" s="180" t="n"/>
      <c r="C679" s="181" t="n"/>
      <c r="D679" s="181" t="n"/>
      <c r="E679" s="181" t="n"/>
      <c r="F679" s="194" t="n"/>
      <c r="G679" s="181" t="n"/>
      <c r="H679" s="186" t="n"/>
      <c r="I679" s="186" t="n"/>
      <c r="J679" s="188" t="n"/>
    </row>
    <row r="680" ht="12" customHeight="1" s="101">
      <c r="A680" s="180" t="n"/>
      <c r="B680" s="180" t="n"/>
      <c r="C680" s="181" t="n"/>
      <c r="D680" s="181" t="n"/>
      <c r="E680" s="181" t="n"/>
      <c r="F680" s="194" t="n"/>
      <c r="G680" s="181" t="n"/>
      <c r="H680" s="186" t="n"/>
      <c r="I680" s="186" t="n"/>
      <c r="J680" s="188" t="n"/>
    </row>
    <row r="681" ht="12" customHeight="1" s="101">
      <c r="A681" s="180" t="n"/>
      <c r="B681" s="180" t="n"/>
      <c r="C681" s="181" t="n"/>
      <c r="D681" s="181" t="n"/>
      <c r="E681" s="181" t="n"/>
      <c r="F681" s="194" t="n"/>
      <c r="G681" s="181" t="n"/>
      <c r="H681" s="186" t="n"/>
      <c r="I681" s="186" t="n"/>
      <c r="J681" s="188" t="n"/>
    </row>
    <row r="682" ht="12" customHeight="1" s="101">
      <c r="A682" s="180" t="n"/>
      <c r="B682" s="180" t="n"/>
      <c r="C682" s="181" t="n"/>
      <c r="D682" s="181" t="n"/>
      <c r="E682" s="181" t="n"/>
      <c r="F682" s="194" t="n"/>
      <c r="G682" s="181" t="n"/>
      <c r="H682" s="186" t="n"/>
      <c r="I682" s="186" t="n"/>
      <c r="J682" s="188" t="n"/>
    </row>
    <row r="683" ht="12" customHeight="1" s="101">
      <c r="A683" s="180" t="n"/>
      <c r="B683" s="180" t="n"/>
      <c r="C683" s="181" t="n"/>
      <c r="D683" s="181" t="n"/>
      <c r="E683" s="181" t="n"/>
      <c r="F683" s="194" t="n"/>
      <c r="G683" s="181" t="n"/>
      <c r="H683" s="186" t="n"/>
      <c r="I683" s="186" t="n"/>
      <c r="J683" s="188" t="n"/>
    </row>
    <row r="684" ht="12" customHeight="1" s="101">
      <c r="A684" s="180" t="n"/>
      <c r="B684" s="180" t="n"/>
      <c r="C684" s="181" t="n"/>
      <c r="D684" s="181" t="n"/>
      <c r="E684" s="181" t="n"/>
      <c r="F684" s="194" t="n"/>
      <c r="G684" s="181" t="n"/>
      <c r="H684" s="186" t="n"/>
      <c r="I684" s="186" t="n"/>
      <c r="J684" s="188" t="n"/>
    </row>
    <row r="685" ht="12" customHeight="1" s="101">
      <c r="A685" s="180" t="n"/>
      <c r="B685" s="180" t="n"/>
      <c r="C685" s="181" t="n"/>
      <c r="D685" s="181" t="n"/>
      <c r="E685" s="181" t="n"/>
      <c r="F685" s="194" t="n"/>
      <c r="G685" s="181" t="n"/>
      <c r="H685" s="186" t="n"/>
      <c r="I685" s="186" t="n"/>
      <c r="J685" s="188" t="n"/>
    </row>
    <row r="686" ht="12" customHeight="1" s="101">
      <c r="A686" s="180" t="n"/>
      <c r="B686" s="180" t="n"/>
      <c r="C686" s="181" t="n"/>
      <c r="D686" s="181" t="n"/>
      <c r="E686" s="181" t="n"/>
      <c r="F686" s="194" t="n"/>
      <c r="G686" s="181" t="n"/>
      <c r="H686" s="186" t="n"/>
      <c r="I686" s="186" t="n"/>
      <c r="J686" s="188" t="n"/>
    </row>
    <row r="687" ht="12" customHeight="1" s="101">
      <c r="A687" s="180" t="n"/>
      <c r="B687" s="180" t="n"/>
      <c r="C687" s="181" t="n"/>
      <c r="D687" s="181" t="n"/>
      <c r="E687" s="181" t="n"/>
      <c r="F687" s="194" t="n"/>
      <c r="G687" s="181" t="n"/>
      <c r="H687" s="186" t="n"/>
      <c r="I687" s="186" t="n"/>
      <c r="J687" s="188" t="n"/>
    </row>
    <row r="688" ht="12" customHeight="1" s="101">
      <c r="A688" s="180" t="n"/>
      <c r="B688" s="180" t="n"/>
      <c r="C688" s="181" t="n"/>
      <c r="D688" s="181" t="n"/>
      <c r="E688" s="181" t="n"/>
      <c r="F688" s="194" t="n"/>
      <c r="G688" s="181" t="n"/>
      <c r="H688" s="186" t="n"/>
      <c r="I688" s="186" t="n"/>
      <c r="J688" s="188" t="n"/>
    </row>
    <row r="689" ht="12" customHeight="1" s="101">
      <c r="A689" s="180" t="n"/>
      <c r="B689" s="180" t="n"/>
      <c r="C689" s="181" t="n"/>
      <c r="D689" s="181" t="n"/>
      <c r="E689" s="181" t="n"/>
      <c r="F689" s="194" t="n"/>
      <c r="G689" s="181" t="n"/>
      <c r="H689" s="186" t="n"/>
      <c r="I689" s="186" t="n"/>
      <c r="J689" s="188" t="n"/>
    </row>
    <row r="690" ht="12" customHeight="1" s="101">
      <c r="A690" s="180" t="n"/>
      <c r="B690" s="180" t="n"/>
      <c r="C690" s="181" t="n"/>
      <c r="D690" s="181" t="n"/>
      <c r="E690" s="181" t="n"/>
      <c r="F690" s="194" t="n"/>
      <c r="G690" s="181" t="n"/>
      <c r="H690" s="186" t="n"/>
      <c r="I690" s="186" t="n"/>
      <c r="J690" s="188" t="n"/>
    </row>
    <row r="691" ht="12" customHeight="1" s="101">
      <c r="A691" s="180" t="n"/>
      <c r="B691" s="180" t="n"/>
      <c r="C691" s="181" t="n"/>
      <c r="D691" s="181" t="n"/>
      <c r="E691" s="181" t="n"/>
      <c r="F691" s="194" t="n"/>
      <c r="G691" s="181" t="n"/>
      <c r="H691" s="186" t="n"/>
      <c r="I691" s="186" t="n"/>
      <c r="J691" s="188" t="n"/>
    </row>
    <row r="692" ht="12" customHeight="1" s="101">
      <c r="A692" s="180" t="n"/>
      <c r="B692" s="180" t="n"/>
      <c r="C692" s="181" t="n"/>
      <c r="D692" s="181" t="n"/>
      <c r="E692" s="181" t="n"/>
      <c r="F692" s="194" t="n"/>
      <c r="G692" s="181" t="n"/>
      <c r="H692" s="186" t="n"/>
      <c r="I692" s="186" t="n"/>
      <c r="J692" s="188" t="n"/>
    </row>
    <row r="693" ht="12" customHeight="1" s="101">
      <c r="A693" s="180" t="n"/>
      <c r="B693" s="180" t="n"/>
      <c r="C693" s="181" t="n"/>
      <c r="D693" s="181" t="n"/>
      <c r="E693" s="181" t="n"/>
      <c r="F693" s="194" t="n"/>
      <c r="G693" s="181" t="n"/>
      <c r="H693" s="186" t="n"/>
      <c r="I693" s="186" t="n"/>
      <c r="J693" s="188" t="n"/>
    </row>
    <row r="694" ht="12" customHeight="1" s="101">
      <c r="A694" s="180" t="n"/>
      <c r="B694" s="180" t="n"/>
      <c r="C694" s="181" t="n"/>
      <c r="D694" s="181" t="n"/>
      <c r="E694" s="181" t="n"/>
      <c r="F694" s="194" t="n"/>
      <c r="G694" s="181" t="n"/>
      <c r="H694" s="186" t="n"/>
      <c r="I694" s="186" t="n"/>
      <c r="J694" s="188" t="n"/>
    </row>
    <row r="695" ht="12" customHeight="1" s="101">
      <c r="A695" s="180" t="n"/>
      <c r="B695" s="180" t="n"/>
      <c r="C695" s="181" t="n"/>
      <c r="D695" s="181" t="n"/>
      <c r="E695" s="181" t="n"/>
      <c r="F695" s="194" t="n"/>
      <c r="G695" s="181" t="n"/>
      <c r="H695" s="186" t="n"/>
      <c r="I695" s="186" t="n"/>
      <c r="J695" s="188" t="n"/>
    </row>
    <row r="696" ht="12" customHeight="1" s="101">
      <c r="A696" s="180" t="n"/>
      <c r="B696" s="180" t="n"/>
      <c r="C696" s="181" t="n"/>
      <c r="D696" s="181" t="n"/>
      <c r="E696" s="181" t="n"/>
      <c r="F696" s="194" t="n"/>
      <c r="G696" s="181" t="n"/>
      <c r="H696" s="186" t="n"/>
      <c r="I696" s="186" t="n"/>
      <c r="J696" s="188" t="n"/>
    </row>
    <row r="697" ht="12" customHeight="1" s="101">
      <c r="A697" s="180" t="n"/>
      <c r="B697" s="180" t="n"/>
      <c r="C697" s="181" t="n"/>
      <c r="D697" s="181" t="n"/>
      <c r="E697" s="181" t="n"/>
      <c r="F697" s="194" t="n"/>
      <c r="G697" s="181" t="n"/>
      <c r="H697" s="186" t="n"/>
      <c r="I697" s="186" t="n"/>
      <c r="J697" s="188" t="n"/>
    </row>
    <row r="698" ht="12" customHeight="1" s="101">
      <c r="A698" s="180" t="n"/>
      <c r="B698" s="180" t="n"/>
      <c r="C698" s="181" t="n"/>
      <c r="D698" s="181" t="n"/>
      <c r="E698" s="181" t="n"/>
      <c r="F698" s="194" t="n"/>
      <c r="G698" s="181" t="n"/>
      <c r="H698" s="186" t="n"/>
      <c r="I698" s="186" t="n"/>
      <c r="J698" s="188" t="n"/>
    </row>
    <row r="699" ht="12" customHeight="1" s="101">
      <c r="A699" s="180" t="n"/>
      <c r="B699" s="180" t="n"/>
      <c r="C699" s="181" t="n"/>
      <c r="D699" s="181" t="n"/>
      <c r="E699" s="181" t="n"/>
      <c r="F699" s="194" t="n"/>
      <c r="G699" s="181" t="n"/>
      <c r="H699" s="186" t="n"/>
      <c r="I699" s="186" t="n"/>
      <c r="J699" s="188" t="n"/>
    </row>
    <row r="700" ht="12" customHeight="1" s="101">
      <c r="A700" s="180" t="n"/>
      <c r="B700" s="180" t="n"/>
      <c r="C700" s="181" t="n"/>
      <c r="D700" s="181" t="n"/>
      <c r="E700" s="181" t="n"/>
      <c r="F700" s="194" t="n"/>
      <c r="G700" s="181" t="n"/>
      <c r="H700" s="186" t="n"/>
      <c r="I700" s="186" t="n"/>
      <c r="J700" s="188" t="n"/>
    </row>
    <row r="701" ht="12" customHeight="1" s="101">
      <c r="A701" s="180" t="n"/>
      <c r="B701" s="180" t="n"/>
      <c r="C701" s="181" t="n"/>
      <c r="D701" s="181" t="n"/>
      <c r="E701" s="181" t="n"/>
      <c r="F701" s="194" t="n"/>
      <c r="G701" s="181" t="n"/>
      <c r="H701" s="186" t="n"/>
      <c r="I701" s="186" t="n"/>
      <c r="J701" s="188" t="n"/>
    </row>
    <row r="702" ht="12" customHeight="1" s="101">
      <c r="A702" s="180" t="n"/>
      <c r="B702" s="180" t="n"/>
      <c r="C702" s="181" t="n"/>
      <c r="D702" s="181" t="n"/>
      <c r="E702" s="181" t="n"/>
      <c r="F702" s="194" t="n"/>
      <c r="G702" s="181" t="n"/>
      <c r="H702" s="186" t="n"/>
      <c r="I702" s="186" t="n"/>
      <c r="J702" s="188" t="n"/>
    </row>
    <row r="703" ht="12" customHeight="1" s="101">
      <c r="A703" s="180" t="n"/>
      <c r="B703" s="180" t="n"/>
      <c r="C703" s="181" t="n"/>
      <c r="D703" s="181" t="n"/>
      <c r="E703" s="181" t="n"/>
      <c r="F703" s="194" t="n"/>
      <c r="G703" s="181" t="n"/>
      <c r="H703" s="186" t="n"/>
      <c r="I703" s="186" t="n"/>
      <c r="J703" s="188" t="n"/>
    </row>
    <row r="704" ht="12" customHeight="1" s="101">
      <c r="A704" s="180" t="n"/>
      <c r="B704" s="180" t="n"/>
      <c r="C704" s="181" t="n"/>
      <c r="D704" s="181" t="n"/>
      <c r="E704" s="181" t="n"/>
      <c r="F704" s="194" t="n"/>
      <c r="G704" s="181" t="n"/>
      <c r="H704" s="186" t="n"/>
      <c r="I704" s="186" t="n"/>
      <c r="J704" s="188" t="n"/>
    </row>
    <row r="705" ht="12" customHeight="1" s="101">
      <c r="A705" s="180" t="n"/>
      <c r="B705" s="180" t="n"/>
      <c r="C705" s="181" t="n"/>
      <c r="D705" s="181" t="n"/>
      <c r="E705" s="181" t="n"/>
      <c r="F705" s="194" t="n"/>
      <c r="G705" s="181" t="n"/>
      <c r="H705" s="186" t="n"/>
      <c r="I705" s="186" t="n"/>
      <c r="J705" s="188" t="n"/>
    </row>
    <row r="706" ht="12" customHeight="1" s="101">
      <c r="A706" s="180" t="n"/>
      <c r="B706" s="180" t="n"/>
      <c r="C706" s="181" t="n"/>
      <c r="D706" s="181" t="n"/>
      <c r="E706" s="181" t="n"/>
      <c r="F706" s="194" t="n"/>
      <c r="G706" s="181" t="n"/>
      <c r="H706" s="186" t="n"/>
      <c r="I706" s="186" t="n"/>
      <c r="J706" s="188" t="n"/>
    </row>
    <row r="707" ht="12" customHeight="1" s="101">
      <c r="A707" s="180" t="n"/>
      <c r="B707" s="180" t="n"/>
      <c r="C707" s="181" t="n"/>
      <c r="D707" s="181" t="n"/>
      <c r="E707" s="181" t="n"/>
      <c r="F707" s="194" t="n"/>
      <c r="G707" s="181" t="n"/>
      <c r="H707" s="186" t="n"/>
      <c r="I707" s="186" t="n"/>
      <c r="J707" s="188" t="n"/>
    </row>
    <row r="708" ht="12" customHeight="1" s="101">
      <c r="A708" s="180" t="n"/>
      <c r="B708" s="180" t="n"/>
      <c r="C708" s="181" t="n"/>
      <c r="D708" s="181" t="n"/>
      <c r="E708" s="181" t="n"/>
      <c r="F708" s="194" t="n"/>
      <c r="G708" s="181" t="n"/>
      <c r="H708" s="186" t="n"/>
      <c r="I708" s="186" t="n"/>
      <c r="J708" s="188" t="n"/>
    </row>
    <row r="709" ht="12" customHeight="1" s="101">
      <c r="A709" s="180" t="n"/>
      <c r="B709" s="180" t="n"/>
      <c r="C709" s="181" t="n"/>
      <c r="D709" s="181" t="n"/>
      <c r="E709" s="181" t="n"/>
      <c r="F709" s="194" t="n"/>
      <c r="G709" s="181" t="n"/>
      <c r="H709" s="186" t="n"/>
      <c r="I709" s="186" t="n"/>
      <c r="J709" s="188" t="n"/>
    </row>
    <row r="710" ht="12" customHeight="1" s="101">
      <c r="A710" s="180" t="n"/>
      <c r="B710" s="180" t="n"/>
      <c r="C710" s="181" t="n"/>
      <c r="D710" s="181" t="n"/>
      <c r="E710" s="181" t="n"/>
      <c r="F710" s="194" t="n"/>
      <c r="G710" s="181" t="n"/>
      <c r="H710" s="186" t="n"/>
      <c r="I710" s="186" t="n"/>
      <c r="J710" s="188" t="n"/>
    </row>
    <row r="711" ht="12" customHeight="1" s="101">
      <c r="A711" s="180" t="n"/>
      <c r="B711" s="180" t="n"/>
      <c r="C711" s="181" t="n"/>
      <c r="D711" s="181" t="n"/>
      <c r="E711" s="181" t="n"/>
      <c r="F711" s="194" t="n"/>
      <c r="G711" s="181" t="n"/>
      <c r="H711" s="186" t="n"/>
      <c r="I711" s="186" t="n"/>
      <c r="J711" s="188" t="n"/>
    </row>
    <row r="712" ht="12" customHeight="1" s="101">
      <c r="A712" s="180" t="n"/>
      <c r="B712" s="180" t="n"/>
      <c r="C712" s="181" t="n"/>
      <c r="D712" s="181" t="n"/>
      <c r="E712" s="181" t="n"/>
      <c r="F712" s="194" t="n"/>
      <c r="G712" s="181" t="n"/>
      <c r="H712" s="186" t="n"/>
      <c r="I712" s="186" t="n"/>
      <c r="J712" s="188" t="n"/>
    </row>
    <row r="713" ht="12" customHeight="1" s="101">
      <c r="A713" s="180" t="n"/>
      <c r="B713" s="180" t="n"/>
      <c r="C713" s="181" t="n"/>
      <c r="D713" s="181" t="n"/>
      <c r="E713" s="181" t="n"/>
      <c r="F713" s="194" t="n"/>
      <c r="G713" s="181" t="n"/>
      <c r="H713" s="186" t="n"/>
      <c r="I713" s="186" t="n"/>
      <c r="J713" s="188" t="n"/>
    </row>
    <row r="714" ht="12" customHeight="1" s="101">
      <c r="A714" s="180" t="n"/>
      <c r="B714" s="180" t="n"/>
      <c r="C714" s="181" t="n"/>
      <c r="D714" s="181" t="n"/>
      <c r="E714" s="181" t="n"/>
      <c r="F714" s="194" t="n"/>
      <c r="G714" s="181" t="n"/>
      <c r="H714" s="186" t="n"/>
      <c r="I714" s="186" t="n"/>
      <c r="J714" s="188" t="n"/>
    </row>
    <row r="715" ht="12" customHeight="1" s="101">
      <c r="A715" s="180" t="n"/>
      <c r="B715" s="180" t="n"/>
      <c r="C715" s="181" t="n"/>
      <c r="D715" s="181" t="n"/>
      <c r="E715" s="181" t="n"/>
      <c r="F715" s="194" t="n"/>
      <c r="G715" s="181" t="n"/>
      <c r="H715" s="186" t="n"/>
      <c r="I715" s="186" t="n"/>
      <c r="J715" s="188" t="n"/>
    </row>
    <row r="716" ht="12" customHeight="1" s="101">
      <c r="A716" s="180" t="n"/>
      <c r="B716" s="180" t="n"/>
      <c r="C716" s="181" t="n"/>
      <c r="D716" s="181" t="n"/>
      <c r="E716" s="181" t="n"/>
      <c r="F716" s="194" t="n"/>
      <c r="G716" s="181" t="n"/>
      <c r="H716" s="186" t="n"/>
      <c r="I716" s="186" t="n"/>
      <c r="J716" s="188" t="n"/>
    </row>
    <row r="717" ht="12" customHeight="1" s="101">
      <c r="A717" s="180" t="n"/>
      <c r="B717" s="180" t="n"/>
      <c r="C717" s="181" t="n"/>
      <c r="D717" s="181" t="n"/>
      <c r="E717" s="181" t="n"/>
      <c r="F717" s="194" t="n"/>
      <c r="G717" s="181" t="n"/>
      <c r="H717" s="186" t="n"/>
      <c r="I717" s="186" t="n"/>
      <c r="J717" s="188" t="n"/>
    </row>
    <row r="718" ht="12" customHeight="1" s="101">
      <c r="A718" s="180" t="n"/>
      <c r="B718" s="180" t="n"/>
      <c r="C718" s="181" t="n"/>
      <c r="D718" s="181" t="n"/>
      <c r="E718" s="181" t="n"/>
      <c r="F718" s="194" t="n"/>
      <c r="G718" s="181" t="n"/>
      <c r="H718" s="186" t="n"/>
      <c r="I718" s="186" t="n"/>
      <c r="J718" s="188" t="n"/>
    </row>
    <row r="719" ht="12" customHeight="1" s="101">
      <c r="A719" s="180" t="n"/>
      <c r="B719" s="180" t="n"/>
      <c r="C719" s="181" t="n"/>
      <c r="D719" s="181" t="n"/>
      <c r="E719" s="181" t="n"/>
      <c r="F719" s="194" t="n"/>
      <c r="G719" s="181" t="n"/>
      <c r="H719" s="186" t="n"/>
      <c r="I719" s="186" t="n"/>
      <c r="J719" s="188" t="n"/>
    </row>
    <row r="720" ht="12" customHeight="1" s="101">
      <c r="A720" s="180" t="n"/>
      <c r="B720" s="180" t="n"/>
      <c r="C720" s="181" t="n"/>
      <c r="D720" s="181" t="n"/>
      <c r="E720" s="181" t="n"/>
      <c r="F720" s="194" t="n"/>
      <c r="G720" s="181" t="n"/>
      <c r="H720" s="186" t="n"/>
      <c r="I720" s="186" t="n"/>
      <c r="J720" s="188" t="n"/>
    </row>
    <row r="721" ht="12" customHeight="1" s="101">
      <c r="A721" s="180" t="n"/>
      <c r="B721" s="180" t="n"/>
      <c r="C721" s="181" t="n"/>
      <c r="D721" s="181" t="n"/>
      <c r="E721" s="181" t="n"/>
      <c r="F721" s="194" t="n"/>
      <c r="G721" s="181" t="n"/>
      <c r="H721" s="186" t="n"/>
      <c r="I721" s="186" t="n"/>
      <c r="J721" s="188" t="n"/>
    </row>
    <row r="722" ht="12" customHeight="1" s="101">
      <c r="A722" s="180" t="n"/>
      <c r="B722" s="180" t="n"/>
      <c r="C722" s="181" t="n"/>
      <c r="D722" s="181" t="n"/>
      <c r="E722" s="181" t="n"/>
      <c r="F722" s="194" t="n"/>
      <c r="G722" s="181" t="n"/>
      <c r="H722" s="186" t="n"/>
      <c r="I722" s="186" t="n"/>
      <c r="J722" s="188" t="n"/>
    </row>
    <row r="723" ht="12" customHeight="1" s="101">
      <c r="A723" s="180" t="n"/>
      <c r="B723" s="180" t="n"/>
      <c r="C723" s="181" t="n"/>
      <c r="D723" s="181" t="n"/>
      <c r="E723" s="181" t="n"/>
      <c r="F723" s="194" t="n"/>
      <c r="G723" s="181" t="n"/>
      <c r="H723" s="186" t="n"/>
      <c r="I723" s="186" t="n"/>
      <c r="J723" s="188" t="n"/>
    </row>
    <row r="724" ht="12" customHeight="1" s="101">
      <c r="A724" s="180" t="n"/>
      <c r="B724" s="180" t="n"/>
      <c r="C724" s="181" t="n"/>
      <c r="D724" s="181" t="n"/>
      <c r="E724" s="181" t="n"/>
      <c r="F724" s="194" t="n"/>
      <c r="G724" s="181" t="n"/>
      <c r="H724" s="186" t="n"/>
      <c r="I724" s="186" t="n"/>
      <c r="J724" s="188" t="n"/>
    </row>
    <row r="725" ht="12" customHeight="1" s="101">
      <c r="A725" s="180" t="n"/>
      <c r="B725" s="180" t="n"/>
      <c r="C725" s="181" t="n"/>
      <c r="D725" s="181" t="n"/>
      <c r="E725" s="181" t="n"/>
      <c r="F725" s="194" t="n"/>
      <c r="G725" s="181" t="n"/>
      <c r="H725" s="186" t="n"/>
      <c r="I725" s="186" t="n"/>
      <c r="J725" s="188" t="n"/>
    </row>
    <row r="726" ht="12" customHeight="1" s="101">
      <c r="A726" s="180" t="n"/>
      <c r="B726" s="180" t="n"/>
      <c r="C726" s="181" t="n"/>
      <c r="D726" s="181" t="n"/>
      <c r="E726" s="181" t="n"/>
      <c r="F726" s="194" t="n"/>
      <c r="G726" s="181" t="n"/>
      <c r="H726" s="186" t="n"/>
      <c r="I726" s="186" t="n"/>
      <c r="J726" s="188" t="n"/>
    </row>
    <row r="727" ht="12" customHeight="1" s="101">
      <c r="A727" s="180" t="n"/>
      <c r="B727" s="180" t="n"/>
      <c r="C727" s="181" t="n"/>
      <c r="D727" s="181" t="n"/>
      <c r="E727" s="181" t="n"/>
      <c r="F727" s="194" t="n"/>
      <c r="G727" s="181" t="n"/>
      <c r="H727" s="186" t="n"/>
      <c r="I727" s="186" t="n"/>
      <c r="J727" s="188" t="n"/>
    </row>
    <row r="728" ht="12" customHeight="1" s="101">
      <c r="A728" s="180" t="n"/>
      <c r="B728" s="180" t="n"/>
      <c r="C728" s="181" t="n"/>
      <c r="D728" s="181" t="n"/>
      <c r="E728" s="181" t="n"/>
      <c r="F728" s="194" t="n"/>
      <c r="G728" s="181" t="n"/>
      <c r="H728" s="186" t="n"/>
      <c r="I728" s="186" t="n"/>
      <c r="J728" s="188" t="n"/>
    </row>
    <row r="729" ht="12" customHeight="1" s="101">
      <c r="A729" s="180" t="n"/>
      <c r="B729" s="180" t="n"/>
      <c r="C729" s="181" t="n"/>
      <c r="D729" s="181" t="n"/>
      <c r="E729" s="181" t="n"/>
      <c r="F729" s="194" t="n"/>
      <c r="G729" s="181" t="n"/>
      <c r="H729" s="186" t="n"/>
      <c r="I729" s="186" t="n"/>
      <c r="J729" s="188" t="n"/>
    </row>
    <row r="730" ht="12" customHeight="1" s="101">
      <c r="A730" s="180" t="n"/>
      <c r="B730" s="180" t="n"/>
      <c r="C730" s="181" t="n"/>
      <c r="D730" s="181" t="n"/>
      <c r="E730" s="181" t="n"/>
      <c r="F730" s="194" t="n"/>
      <c r="G730" s="181" t="n"/>
      <c r="H730" s="186" t="n"/>
      <c r="I730" s="186" t="n"/>
      <c r="J730" s="188" t="n"/>
    </row>
    <row r="731" ht="12" customHeight="1" s="101">
      <c r="A731" s="180" t="n"/>
      <c r="B731" s="180" t="n"/>
      <c r="C731" s="181" t="n"/>
      <c r="D731" s="181" t="n"/>
      <c r="E731" s="181" t="n"/>
      <c r="F731" s="194" t="n"/>
      <c r="G731" s="181" t="n"/>
      <c r="H731" s="186" t="n"/>
      <c r="I731" s="186" t="n"/>
      <c r="J731" s="188" t="n"/>
    </row>
    <row r="732" ht="12" customHeight="1" s="101">
      <c r="A732" s="180" t="n"/>
      <c r="B732" s="180" t="n"/>
      <c r="C732" s="181" t="n"/>
      <c r="D732" s="181" t="n"/>
      <c r="E732" s="181" t="n"/>
      <c r="F732" s="194" t="n"/>
      <c r="G732" s="181" t="n"/>
      <c r="H732" s="186" t="n"/>
      <c r="I732" s="186" t="n"/>
      <c r="J732" s="188" t="n"/>
    </row>
    <row r="733" ht="12" customHeight="1" s="101">
      <c r="A733" s="180" t="n"/>
      <c r="B733" s="180" t="n"/>
      <c r="C733" s="181" t="n"/>
      <c r="D733" s="181" t="n"/>
      <c r="E733" s="181" t="n"/>
      <c r="F733" s="194" t="n"/>
      <c r="G733" s="181" t="n"/>
      <c r="H733" s="186" t="n"/>
      <c r="I733" s="186" t="n"/>
      <c r="J733" s="188" t="n"/>
    </row>
    <row r="734" ht="12" customHeight="1" s="101">
      <c r="A734" s="180" t="n"/>
      <c r="B734" s="180" t="n"/>
      <c r="C734" s="181" t="n"/>
      <c r="D734" s="181" t="n"/>
      <c r="E734" s="181" t="n"/>
      <c r="F734" s="194" t="n"/>
      <c r="G734" s="181" t="n"/>
      <c r="H734" s="186" t="n"/>
      <c r="I734" s="186" t="n"/>
      <c r="J734" s="188" t="n"/>
    </row>
    <row r="735" ht="12" customHeight="1" s="101">
      <c r="A735" s="180" t="n"/>
      <c r="B735" s="180" t="n"/>
      <c r="C735" s="181" t="n"/>
      <c r="D735" s="181" t="n"/>
      <c r="E735" s="181" t="n"/>
      <c r="F735" s="194" t="n"/>
      <c r="G735" s="181" t="n"/>
      <c r="H735" s="186" t="n"/>
      <c r="I735" s="186" t="n"/>
      <c r="J735" s="188" t="n"/>
    </row>
    <row r="736" ht="12" customHeight="1" s="101">
      <c r="A736" s="180" t="n"/>
      <c r="B736" s="180" t="n"/>
      <c r="C736" s="181" t="n"/>
      <c r="D736" s="181" t="n"/>
      <c r="E736" s="181" t="n"/>
      <c r="F736" s="194" t="n"/>
      <c r="G736" s="181" t="n"/>
      <c r="H736" s="186" t="n"/>
      <c r="I736" s="186" t="n"/>
      <c r="J736" s="188" t="n"/>
    </row>
    <row r="737" ht="12" customHeight="1" s="101">
      <c r="A737" s="180" t="n"/>
      <c r="B737" s="180" t="n"/>
      <c r="C737" s="181" t="n"/>
      <c r="D737" s="181" t="n"/>
      <c r="E737" s="181" t="n"/>
      <c r="F737" s="194" t="n"/>
      <c r="G737" s="181" t="n"/>
      <c r="H737" s="186" t="n"/>
      <c r="I737" s="186" t="n"/>
      <c r="J737" s="188" t="n"/>
    </row>
    <row r="738" ht="12" customHeight="1" s="101">
      <c r="A738" s="180" t="n"/>
      <c r="B738" s="180" t="n"/>
      <c r="C738" s="181" t="n"/>
      <c r="D738" s="181" t="n"/>
      <c r="E738" s="181" t="n"/>
      <c r="F738" s="194" t="n"/>
      <c r="G738" s="181" t="n"/>
      <c r="H738" s="186" t="n"/>
      <c r="I738" s="186" t="n"/>
      <c r="J738" s="188" t="n"/>
    </row>
    <row r="739" ht="12" customHeight="1" s="101">
      <c r="A739" s="180" t="n"/>
      <c r="B739" s="180" t="n"/>
      <c r="C739" s="181" t="n"/>
      <c r="D739" s="181" t="n"/>
      <c r="E739" s="181" t="n"/>
      <c r="F739" s="194" t="n"/>
      <c r="G739" s="181" t="n"/>
      <c r="H739" s="186" t="n"/>
      <c r="I739" s="186" t="n"/>
      <c r="J739" s="188" t="n"/>
    </row>
    <row r="740" ht="12" customHeight="1" s="101">
      <c r="A740" s="180" t="n"/>
      <c r="B740" s="180" t="n"/>
      <c r="C740" s="181" t="n"/>
      <c r="D740" s="181" t="n"/>
      <c r="E740" s="181" t="n"/>
      <c r="F740" s="194" t="n"/>
      <c r="G740" s="181" t="n"/>
      <c r="H740" s="186" t="n"/>
      <c r="I740" s="186" t="n"/>
      <c r="J740" s="188" t="n"/>
    </row>
    <row r="741" ht="12" customHeight="1" s="101">
      <c r="A741" s="180" t="n"/>
      <c r="B741" s="180" t="n"/>
      <c r="C741" s="181" t="n"/>
      <c r="D741" s="181" t="n"/>
      <c r="E741" s="181" t="n"/>
      <c r="F741" s="194" t="n"/>
      <c r="G741" s="181" t="n"/>
      <c r="H741" s="186" t="n"/>
      <c r="I741" s="186" t="n"/>
      <c r="J741" s="188" t="n"/>
    </row>
    <row r="742" ht="12" customHeight="1" s="101">
      <c r="A742" s="180" t="n"/>
      <c r="B742" s="180" t="n"/>
      <c r="C742" s="181" t="n"/>
      <c r="D742" s="181" t="n"/>
      <c r="E742" s="181" t="n"/>
      <c r="F742" s="194" t="n"/>
      <c r="G742" s="181" t="n"/>
      <c r="H742" s="186" t="n"/>
      <c r="I742" s="186" t="n"/>
      <c r="J742" s="188" t="n"/>
    </row>
    <row r="743" ht="12" customHeight="1" s="101">
      <c r="A743" s="180" t="n"/>
      <c r="B743" s="180" t="n"/>
      <c r="C743" s="181" t="n"/>
      <c r="D743" s="181" t="n"/>
      <c r="E743" s="181" t="n"/>
      <c r="F743" s="194" t="n"/>
      <c r="G743" s="181" t="n"/>
      <c r="H743" s="186" t="n"/>
      <c r="I743" s="186" t="n"/>
      <c r="J743" s="188" t="n"/>
    </row>
    <row r="744" ht="12" customHeight="1" s="101">
      <c r="A744" s="180" t="n"/>
      <c r="B744" s="180" t="n"/>
      <c r="C744" s="181" t="n"/>
      <c r="D744" s="181" t="n"/>
      <c r="E744" s="181" t="n"/>
      <c r="F744" s="194" t="n"/>
      <c r="G744" s="181" t="n"/>
      <c r="H744" s="186" t="n"/>
      <c r="I744" s="186" t="n"/>
      <c r="J744" s="188" t="n"/>
    </row>
    <row r="745" ht="12" customHeight="1" s="101">
      <c r="A745" s="180" t="n"/>
      <c r="B745" s="180" t="n"/>
      <c r="C745" s="181" t="n"/>
      <c r="D745" s="181" t="n"/>
      <c r="E745" s="181" t="n"/>
      <c r="F745" s="194" t="n"/>
      <c r="G745" s="181" t="n"/>
      <c r="H745" s="186" t="n"/>
      <c r="I745" s="186" t="n"/>
      <c r="J745" s="188" t="n"/>
    </row>
    <row r="746" ht="12" customHeight="1" s="101">
      <c r="A746" s="180" t="n"/>
      <c r="B746" s="180" t="n"/>
      <c r="C746" s="181" t="n"/>
      <c r="D746" s="181" t="n"/>
      <c r="E746" s="181" t="n"/>
      <c r="F746" s="194" t="n"/>
      <c r="G746" s="181" t="n"/>
      <c r="H746" s="186" t="n"/>
      <c r="I746" s="186" t="n"/>
      <c r="J746" s="188" t="n"/>
    </row>
    <row r="747" ht="12" customHeight="1" s="101">
      <c r="A747" s="180" t="n"/>
      <c r="B747" s="180" t="n"/>
      <c r="C747" s="181" t="n"/>
      <c r="D747" s="181" t="n"/>
      <c r="E747" s="181" t="n"/>
      <c r="F747" s="194" t="n"/>
      <c r="G747" s="181" t="n"/>
      <c r="H747" s="186" t="n"/>
      <c r="I747" s="186" t="n"/>
      <c r="J747" s="188" t="n"/>
    </row>
    <row r="748" ht="12" customHeight="1" s="101">
      <c r="A748" s="180" t="n"/>
      <c r="B748" s="180" t="n"/>
      <c r="C748" s="181" t="n"/>
      <c r="D748" s="181" t="n"/>
      <c r="E748" s="181" t="n"/>
      <c r="F748" s="194" t="n"/>
      <c r="G748" s="181" t="n"/>
      <c r="H748" s="186" t="n"/>
      <c r="I748" s="186" t="n"/>
      <c r="J748" s="188" t="n"/>
    </row>
    <row r="749" ht="12" customHeight="1" s="101">
      <c r="A749" s="180" t="n"/>
      <c r="B749" s="180" t="n"/>
      <c r="C749" s="181" t="n"/>
      <c r="D749" s="181" t="n"/>
      <c r="E749" s="181" t="n"/>
      <c r="F749" s="194" t="n"/>
      <c r="G749" s="181" t="n"/>
      <c r="H749" s="186" t="n"/>
      <c r="I749" s="186" t="n"/>
      <c r="J749" s="188" t="n"/>
    </row>
    <row r="750" ht="12" customHeight="1" s="101">
      <c r="A750" s="180" t="n"/>
      <c r="B750" s="180" t="n"/>
      <c r="C750" s="181" t="n"/>
      <c r="D750" s="181" t="n"/>
      <c r="E750" s="181" t="n"/>
      <c r="F750" s="194" t="n"/>
      <c r="G750" s="181" t="n"/>
      <c r="H750" s="186" t="n"/>
      <c r="I750" s="186" t="n"/>
      <c r="J750" s="188" t="n"/>
    </row>
    <row r="751" ht="12" customHeight="1" s="101">
      <c r="A751" s="180" t="n"/>
      <c r="B751" s="180" t="n"/>
      <c r="C751" s="181" t="n"/>
      <c r="D751" s="181" t="n"/>
      <c r="E751" s="181" t="n"/>
      <c r="F751" s="194" t="n"/>
      <c r="G751" s="181" t="n"/>
      <c r="H751" s="186" t="n"/>
      <c r="I751" s="186" t="n"/>
      <c r="J751" s="188" t="n"/>
    </row>
    <row r="752" ht="12" customHeight="1" s="101">
      <c r="A752" s="180" t="n"/>
      <c r="B752" s="180" t="n"/>
      <c r="C752" s="181" t="n"/>
      <c r="D752" s="181" t="n"/>
      <c r="E752" s="181" t="n"/>
      <c r="F752" s="194" t="n"/>
      <c r="G752" s="181" t="n"/>
      <c r="H752" s="186" t="n"/>
      <c r="I752" s="186" t="n"/>
      <c r="J752" s="188" t="n"/>
    </row>
    <row r="753" ht="12" customHeight="1" s="101">
      <c r="A753" s="180" t="n"/>
      <c r="B753" s="180" t="n"/>
      <c r="C753" s="181" t="n"/>
      <c r="D753" s="181" t="n"/>
      <c r="E753" s="181" t="n"/>
      <c r="F753" s="194" t="n"/>
      <c r="G753" s="181" t="n"/>
      <c r="H753" s="186" t="n"/>
      <c r="I753" s="186" t="n"/>
      <c r="J753" s="188" t="n"/>
    </row>
    <row r="754" ht="12" customHeight="1" s="101">
      <c r="A754" s="180" t="n"/>
      <c r="B754" s="180" t="n"/>
      <c r="C754" s="181" t="n"/>
      <c r="D754" s="181" t="n"/>
      <c r="E754" s="181" t="n"/>
      <c r="F754" s="194" t="n"/>
      <c r="G754" s="181" t="n"/>
      <c r="H754" s="186" t="n"/>
      <c r="I754" s="186" t="n"/>
      <c r="J754" s="188" t="n"/>
    </row>
    <row r="755" ht="12" customHeight="1" s="101">
      <c r="A755" s="180" t="n"/>
      <c r="B755" s="180" t="n"/>
      <c r="C755" s="181" t="n"/>
      <c r="D755" s="181" t="n"/>
      <c r="E755" s="181" t="n"/>
      <c r="F755" s="194" t="n"/>
      <c r="G755" s="181" t="n"/>
      <c r="H755" s="186" t="n"/>
      <c r="I755" s="186" t="n"/>
      <c r="J755" s="188" t="n"/>
    </row>
    <row r="756" ht="12" customHeight="1" s="101">
      <c r="A756" s="180" t="n"/>
      <c r="B756" s="180" t="n"/>
      <c r="C756" s="181" t="n"/>
      <c r="D756" s="181" t="n"/>
      <c r="E756" s="181" t="n"/>
      <c r="F756" s="194" t="n"/>
      <c r="G756" s="181" t="n"/>
      <c r="H756" s="186" t="n"/>
      <c r="I756" s="186" t="n"/>
      <c r="J756" s="188" t="n"/>
    </row>
    <row r="757" ht="12" customHeight="1" s="101">
      <c r="A757" s="180" t="n"/>
      <c r="B757" s="180" t="n"/>
      <c r="C757" s="181" t="n"/>
      <c r="D757" s="181" t="n"/>
      <c r="E757" s="181" t="n"/>
      <c r="F757" s="194" t="n"/>
      <c r="G757" s="181" t="n"/>
      <c r="H757" s="186" t="n"/>
      <c r="I757" s="186" t="n"/>
      <c r="J757" s="188" t="n"/>
    </row>
    <row r="758" ht="12" customHeight="1" s="101">
      <c r="A758" s="180" t="n"/>
      <c r="B758" s="180" t="n"/>
      <c r="C758" s="181" t="n"/>
      <c r="D758" s="181" t="n"/>
      <c r="E758" s="181" t="n"/>
      <c r="F758" s="194" t="n"/>
      <c r="G758" s="181" t="n"/>
      <c r="H758" s="186" t="n"/>
      <c r="I758" s="186" t="n"/>
      <c r="J758" s="188" t="n"/>
    </row>
    <row r="759" ht="12" customHeight="1" s="101">
      <c r="A759" s="180" t="n"/>
      <c r="B759" s="180" t="n"/>
      <c r="C759" s="181" t="n"/>
      <c r="D759" s="181" t="n"/>
      <c r="E759" s="181" t="n"/>
      <c r="F759" s="194" t="n"/>
      <c r="G759" s="181" t="n"/>
      <c r="H759" s="186" t="n"/>
      <c r="I759" s="186" t="n"/>
      <c r="J759" s="188" t="n"/>
    </row>
    <row r="760" ht="12" customHeight="1" s="101">
      <c r="A760" s="180" t="n"/>
      <c r="B760" s="180" t="n"/>
      <c r="C760" s="181" t="n"/>
      <c r="D760" s="181" t="n"/>
      <c r="E760" s="181" t="n"/>
      <c r="F760" s="194" t="n"/>
      <c r="G760" s="181" t="n"/>
      <c r="H760" s="186" t="n"/>
      <c r="I760" s="186" t="n"/>
      <c r="J760" s="188" t="n"/>
    </row>
    <row r="761" ht="12" customHeight="1" s="101">
      <c r="A761" s="180" t="n"/>
      <c r="B761" s="180" t="n"/>
      <c r="C761" s="181" t="n"/>
      <c r="D761" s="181" t="n"/>
      <c r="E761" s="181" t="n"/>
      <c r="F761" s="194" t="n"/>
      <c r="G761" s="181" t="n"/>
      <c r="H761" s="186" t="n"/>
      <c r="I761" s="186" t="n"/>
      <c r="J761" s="188" t="n"/>
    </row>
    <row r="762" ht="12" customHeight="1" s="101">
      <c r="A762" s="180" t="n"/>
      <c r="B762" s="180" t="n"/>
      <c r="C762" s="181" t="n"/>
      <c r="D762" s="181" t="n"/>
      <c r="E762" s="181" t="n"/>
      <c r="F762" s="194" t="n"/>
      <c r="G762" s="181" t="n"/>
      <c r="H762" s="186" t="n"/>
      <c r="I762" s="186" t="n"/>
      <c r="J762" s="188" t="n"/>
    </row>
    <row r="763" ht="12" customHeight="1" s="101">
      <c r="A763" s="180" t="n"/>
      <c r="B763" s="180" t="n"/>
      <c r="C763" s="181" t="n"/>
      <c r="D763" s="181" t="n"/>
      <c r="E763" s="181" t="n"/>
      <c r="F763" s="194" t="n"/>
      <c r="G763" s="181" t="n"/>
      <c r="H763" s="186" t="n"/>
      <c r="I763" s="186" t="n"/>
      <c r="J763" s="188" t="n"/>
    </row>
    <row r="764" ht="12" customHeight="1" s="101">
      <c r="A764" s="180" t="n"/>
      <c r="B764" s="180" t="n"/>
      <c r="C764" s="181" t="n"/>
      <c r="D764" s="181" t="n"/>
      <c r="E764" s="181" t="n"/>
      <c r="F764" s="194" t="n"/>
      <c r="G764" s="181" t="n"/>
      <c r="H764" s="186" t="n"/>
      <c r="I764" s="186" t="n"/>
      <c r="J764" s="188" t="n"/>
    </row>
    <row r="765" ht="12" customHeight="1" s="101">
      <c r="A765" s="180" t="n"/>
      <c r="B765" s="180" t="n"/>
      <c r="C765" s="181" t="n"/>
      <c r="D765" s="181" t="n"/>
      <c r="E765" s="181" t="n"/>
      <c r="F765" s="194" t="n"/>
      <c r="G765" s="181" t="n"/>
      <c r="H765" s="186" t="n"/>
      <c r="I765" s="186" t="n"/>
      <c r="J765" s="188" t="n"/>
    </row>
    <row r="766" ht="12" customHeight="1" s="101">
      <c r="A766" s="180" t="n"/>
      <c r="B766" s="180" t="n"/>
      <c r="C766" s="181" t="n"/>
      <c r="D766" s="181" t="n"/>
      <c r="E766" s="181" t="n"/>
      <c r="F766" s="194" t="n"/>
      <c r="G766" s="181" t="n"/>
      <c r="H766" s="186" t="n"/>
      <c r="I766" s="186" t="n"/>
      <c r="J766" s="188" t="n"/>
    </row>
    <row r="767" ht="12" customHeight="1" s="101">
      <c r="A767" s="180" t="n"/>
      <c r="B767" s="180" t="n"/>
      <c r="C767" s="181" t="n"/>
      <c r="D767" s="181" t="n"/>
      <c r="E767" s="181" t="n"/>
      <c r="F767" s="194" t="n"/>
      <c r="G767" s="181" t="n"/>
      <c r="H767" s="186" t="n"/>
      <c r="I767" s="186" t="n"/>
      <c r="J767" s="188" t="n"/>
    </row>
    <row r="768" ht="12" customHeight="1" s="101">
      <c r="A768" s="180" t="n"/>
      <c r="B768" s="180" t="n"/>
      <c r="C768" s="181" t="n"/>
      <c r="D768" s="181" t="n"/>
      <c r="E768" s="181" t="n"/>
      <c r="F768" s="194" t="n"/>
      <c r="G768" s="181" t="n"/>
      <c r="H768" s="186" t="n"/>
      <c r="I768" s="186" t="n"/>
      <c r="J768" s="188" t="n"/>
    </row>
    <row r="769" ht="12" customHeight="1" s="101">
      <c r="A769" s="180" t="n"/>
      <c r="B769" s="180" t="n"/>
      <c r="C769" s="181" t="n"/>
      <c r="D769" s="181" t="n"/>
      <c r="E769" s="181" t="n"/>
      <c r="F769" s="194" t="n"/>
      <c r="G769" s="181" t="n"/>
      <c r="H769" s="186" t="n"/>
      <c r="I769" s="186" t="n"/>
      <c r="J769" s="188" t="n"/>
    </row>
    <row r="770" ht="12" customHeight="1" s="101">
      <c r="A770" s="180" t="n"/>
      <c r="B770" s="180" t="n"/>
      <c r="C770" s="181" t="n"/>
      <c r="D770" s="181" t="n"/>
      <c r="E770" s="181" t="n"/>
      <c r="F770" s="194" t="n"/>
      <c r="G770" s="181" t="n"/>
      <c r="H770" s="186" t="n"/>
      <c r="I770" s="186" t="n"/>
      <c r="J770" s="188" t="n"/>
    </row>
    <row r="771" ht="12" customHeight="1" s="101">
      <c r="A771" s="180" t="n"/>
      <c r="B771" s="180" t="n"/>
      <c r="C771" s="181" t="n"/>
      <c r="D771" s="181" t="n"/>
      <c r="E771" s="181" t="n"/>
      <c r="F771" s="194" t="n"/>
      <c r="G771" s="181" t="n"/>
      <c r="H771" s="186" t="n"/>
      <c r="I771" s="186" t="n"/>
      <c r="J771" s="188" t="n"/>
    </row>
    <row r="772" ht="12" customHeight="1" s="101">
      <c r="A772" s="180" t="n"/>
      <c r="B772" s="180" t="n"/>
      <c r="C772" s="181" t="n"/>
      <c r="D772" s="181" t="n"/>
      <c r="E772" s="181" t="n"/>
      <c r="F772" s="194" t="n"/>
      <c r="G772" s="181" t="n"/>
      <c r="H772" s="186" t="n"/>
      <c r="I772" s="186" t="n"/>
      <c r="J772" s="188" t="n"/>
    </row>
    <row r="773" ht="12" customHeight="1" s="101">
      <c r="A773" s="180" t="n"/>
      <c r="B773" s="180" t="n"/>
      <c r="C773" s="181" t="n"/>
      <c r="D773" s="181" t="n"/>
      <c r="E773" s="181" t="n"/>
      <c r="F773" s="194" t="n"/>
      <c r="G773" s="181" t="n"/>
      <c r="H773" s="186" t="n"/>
      <c r="I773" s="186" t="n"/>
      <c r="J773" s="188" t="n"/>
    </row>
    <row r="774" ht="12" customHeight="1" s="101">
      <c r="A774" s="180" t="n"/>
      <c r="B774" s="180" t="n"/>
      <c r="C774" s="181" t="n"/>
      <c r="D774" s="181" t="n"/>
      <c r="E774" s="181" t="n"/>
      <c r="F774" s="194" t="n"/>
      <c r="G774" s="181" t="n"/>
      <c r="H774" s="186" t="n"/>
      <c r="I774" s="186" t="n"/>
      <c r="J774" s="188" t="n"/>
    </row>
    <row r="775" ht="12" customHeight="1" s="101">
      <c r="A775" s="180" t="n"/>
      <c r="B775" s="180" t="n"/>
      <c r="C775" s="181" t="n"/>
      <c r="D775" s="181" t="n"/>
      <c r="E775" s="181" t="n"/>
      <c r="F775" s="194" t="n"/>
      <c r="G775" s="181" t="n"/>
      <c r="H775" s="186" t="n"/>
      <c r="I775" s="186" t="n"/>
      <c r="J775" s="188" t="n"/>
    </row>
    <row r="776" ht="12" customHeight="1" s="101">
      <c r="A776" s="180" t="n"/>
      <c r="B776" s="180" t="n"/>
      <c r="C776" s="181" t="n"/>
      <c r="D776" s="181" t="n"/>
      <c r="E776" s="181" t="n"/>
      <c r="F776" s="194" t="n"/>
      <c r="G776" s="181" t="n"/>
      <c r="H776" s="186" t="n"/>
      <c r="I776" s="186" t="n"/>
      <c r="J776" s="188" t="n"/>
    </row>
    <row r="777" ht="12" customHeight="1" s="101">
      <c r="A777" s="180" t="n"/>
      <c r="B777" s="180" t="n"/>
      <c r="C777" s="181" t="n"/>
      <c r="D777" s="181" t="n"/>
      <c r="E777" s="181" t="n"/>
      <c r="F777" s="194" t="n"/>
      <c r="G777" s="181" t="n"/>
      <c r="H777" s="186" t="n"/>
      <c r="I777" s="186" t="n"/>
      <c r="J777" s="188" t="n"/>
    </row>
    <row r="778" ht="12" customHeight="1" s="101">
      <c r="A778" s="180" t="n"/>
      <c r="B778" s="180" t="n"/>
      <c r="C778" s="181" t="n"/>
      <c r="D778" s="181" t="n"/>
      <c r="E778" s="181" t="n"/>
      <c r="F778" s="194" t="n"/>
      <c r="G778" s="181" t="n"/>
      <c r="H778" s="186" t="n"/>
      <c r="I778" s="186" t="n"/>
      <c r="J778" s="188" t="n"/>
    </row>
    <row r="779" ht="12" customHeight="1" s="101">
      <c r="A779" s="180" t="n"/>
      <c r="B779" s="180" t="n"/>
      <c r="C779" s="181" t="n"/>
      <c r="D779" s="181" t="n"/>
      <c r="E779" s="181" t="n"/>
      <c r="F779" s="194" t="n"/>
      <c r="G779" s="181" t="n"/>
      <c r="H779" s="186" t="n"/>
      <c r="I779" s="186" t="n"/>
      <c r="J779" s="188" t="n"/>
    </row>
    <row r="780" ht="12" customHeight="1" s="101">
      <c r="A780" s="180" t="n"/>
      <c r="B780" s="180" t="n"/>
      <c r="C780" s="181" t="n"/>
      <c r="D780" s="181" t="n"/>
      <c r="E780" s="181" t="n"/>
      <c r="F780" s="194" t="n"/>
      <c r="G780" s="181" t="n"/>
      <c r="H780" s="186" t="n"/>
      <c r="I780" s="186" t="n"/>
      <c r="J780" s="188" t="n"/>
    </row>
    <row r="781" ht="12" customHeight="1" s="101">
      <c r="A781" s="180" t="n"/>
      <c r="B781" s="180" t="n"/>
      <c r="C781" s="181" t="n"/>
      <c r="D781" s="181" t="n"/>
      <c r="E781" s="181" t="n"/>
      <c r="F781" s="194" t="n"/>
      <c r="G781" s="181" t="n"/>
      <c r="H781" s="186" t="n"/>
      <c r="I781" s="186" t="n"/>
      <c r="J781" s="188" t="n"/>
    </row>
    <row r="782" ht="12" customHeight="1" s="101">
      <c r="A782" s="180" t="n"/>
      <c r="B782" s="180" t="n"/>
      <c r="C782" s="181" t="n"/>
      <c r="D782" s="181" t="n"/>
      <c r="E782" s="181" t="n"/>
      <c r="F782" s="194" t="n"/>
      <c r="G782" s="181" t="n"/>
      <c r="H782" s="186" t="n"/>
      <c r="I782" s="186" t="n"/>
      <c r="J782" s="188" t="n"/>
    </row>
    <row r="783" ht="12" customHeight="1" s="101">
      <c r="A783" s="180" t="n"/>
      <c r="B783" s="180" t="n"/>
      <c r="C783" s="181" t="n"/>
      <c r="D783" s="181" t="n"/>
      <c r="E783" s="181" t="n"/>
      <c r="F783" s="194" t="n"/>
      <c r="G783" s="181" t="n"/>
      <c r="H783" s="186" t="n"/>
      <c r="I783" s="186" t="n"/>
      <c r="J783" s="188" t="n"/>
    </row>
    <row r="784" ht="12" customHeight="1" s="101">
      <c r="A784" s="180" t="n"/>
      <c r="B784" s="180" t="n"/>
      <c r="C784" s="181" t="n"/>
      <c r="D784" s="181" t="n"/>
      <c r="E784" s="181" t="n"/>
      <c r="F784" s="194" t="n"/>
      <c r="G784" s="181" t="n"/>
      <c r="H784" s="186" t="n"/>
      <c r="I784" s="186" t="n"/>
      <c r="J784" s="188" t="n"/>
    </row>
    <row r="785" ht="12" customHeight="1" s="101">
      <c r="A785" s="180" t="n"/>
      <c r="B785" s="180" t="n"/>
      <c r="C785" s="181" t="n"/>
      <c r="D785" s="181" t="n"/>
      <c r="E785" s="181" t="n"/>
      <c r="F785" s="194" t="n"/>
      <c r="G785" s="181" t="n"/>
      <c r="H785" s="186" t="n"/>
      <c r="I785" s="186" t="n"/>
      <c r="J785" s="188" t="n"/>
    </row>
    <row r="786" ht="12" customHeight="1" s="101">
      <c r="A786" s="180" t="n"/>
      <c r="B786" s="180" t="n"/>
      <c r="C786" s="181" t="n"/>
      <c r="D786" s="181" t="n"/>
      <c r="E786" s="181" t="n"/>
      <c r="F786" s="194" t="n"/>
      <c r="G786" s="181" t="n"/>
      <c r="H786" s="186" t="n"/>
      <c r="I786" s="186" t="n"/>
      <c r="J786" s="188" t="n"/>
    </row>
    <row r="787" ht="12" customHeight="1" s="101">
      <c r="A787" s="180" t="n"/>
      <c r="B787" s="180" t="n"/>
      <c r="C787" s="181" t="n"/>
      <c r="D787" s="181" t="n"/>
      <c r="E787" s="181" t="n"/>
      <c r="F787" s="194" t="n"/>
      <c r="G787" s="181" t="n"/>
      <c r="H787" s="186" t="n"/>
      <c r="I787" s="186" t="n"/>
      <c r="J787" s="188" t="n"/>
    </row>
    <row r="788" ht="12" customHeight="1" s="101">
      <c r="A788" s="180" t="n"/>
      <c r="B788" s="180" t="n"/>
      <c r="C788" s="181" t="n"/>
      <c r="D788" s="181" t="n"/>
      <c r="E788" s="181" t="n"/>
      <c r="F788" s="194" t="n"/>
      <c r="G788" s="181" t="n"/>
      <c r="H788" s="186" t="n"/>
      <c r="I788" s="186" t="n"/>
      <c r="J788" s="188" t="n"/>
    </row>
    <row r="789" ht="12" customHeight="1" s="101">
      <c r="A789" s="180" t="n"/>
      <c r="B789" s="180" t="n"/>
      <c r="C789" s="181" t="n"/>
      <c r="D789" s="181" t="n"/>
      <c r="E789" s="181" t="n"/>
      <c r="F789" s="194" t="n"/>
      <c r="G789" s="181" t="n"/>
      <c r="H789" s="186" t="n"/>
      <c r="I789" s="186" t="n"/>
      <c r="J789" s="188" t="n"/>
    </row>
    <row r="790" ht="12" customHeight="1" s="101">
      <c r="A790" s="180" t="n"/>
      <c r="B790" s="180" t="n"/>
      <c r="C790" s="181" t="n"/>
      <c r="D790" s="181" t="n"/>
      <c r="E790" s="181" t="n"/>
      <c r="F790" s="194" t="n"/>
      <c r="G790" s="181" t="n"/>
      <c r="H790" s="186" t="n"/>
      <c r="I790" s="186" t="n"/>
      <c r="J790" s="188" t="n"/>
    </row>
    <row r="791" ht="12" customHeight="1" s="101">
      <c r="A791" s="180" t="n"/>
      <c r="B791" s="180" t="n"/>
      <c r="C791" s="181" t="n"/>
      <c r="D791" s="181" t="n"/>
      <c r="E791" s="181" t="n"/>
      <c r="F791" s="194" t="n"/>
      <c r="G791" s="181" t="n"/>
      <c r="H791" s="186" t="n"/>
      <c r="I791" s="186" t="n"/>
      <c r="J791" s="188" t="n"/>
    </row>
    <row r="792" ht="12" customHeight="1" s="101">
      <c r="A792" s="180" t="n"/>
      <c r="B792" s="180" t="n"/>
      <c r="C792" s="181" t="n"/>
      <c r="D792" s="181" t="n"/>
      <c r="E792" s="181" t="n"/>
      <c r="F792" s="194" t="n"/>
      <c r="G792" s="181" t="n"/>
      <c r="H792" s="186" t="n"/>
      <c r="I792" s="186" t="n"/>
      <c r="J792" s="188" t="n"/>
    </row>
    <row r="793" ht="12" customHeight="1" s="101">
      <c r="A793" s="180" t="n"/>
      <c r="B793" s="180" t="n"/>
      <c r="C793" s="181" t="n"/>
      <c r="D793" s="181" t="n"/>
      <c r="E793" s="181" t="n"/>
      <c r="F793" s="194" t="n"/>
      <c r="G793" s="181" t="n"/>
      <c r="H793" s="186" t="n"/>
      <c r="I793" s="186" t="n"/>
      <c r="J793" s="188" t="n"/>
    </row>
    <row r="794" ht="12" customHeight="1" s="101">
      <c r="A794" s="180" t="n"/>
      <c r="B794" s="180" t="n"/>
      <c r="C794" s="181" t="n"/>
      <c r="D794" s="181" t="n"/>
      <c r="E794" s="181" t="n"/>
      <c r="F794" s="194" t="n"/>
      <c r="G794" s="181" t="n"/>
      <c r="H794" s="186" t="n"/>
      <c r="I794" s="186" t="n"/>
      <c r="J794" s="188" t="n"/>
    </row>
    <row r="795" ht="12" customHeight="1" s="101">
      <c r="A795" s="180" t="n"/>
      <c r="B795" s="180" t="n"/>
      <c r="C795" s="181" t="n"/>
      <c r="D795" s="181" t="n"/>
      <c r="E795" s="181" t="n"/>
      <c r="F795" s="194" t="n"/>
      <c r="G795" s="181" t="n"/>
      <c r="H795" s="186" t="n"/>
      <c r="I795" s="186" t="n"/>
      <c r="J795" s="188" t="n"/>
    </row>
    <row r="796" ht="12" customHeight="1" s="101">
      <c r="A796" s="180" t="n"/>
      <c r="B796" s="180" t="n"/>
      <c r="C796" s="181" t="n"/>
      <c r="D796" s="181" t="n"/>
      <c r="E796" s="181" t="n"/>
      <c r="F796" s="194" t="n"/>
      <c r="G796" s="181" t="n"/>
      <c r="H796" s="186" t="n"/>
      <c r="I796" s="186" t="n"/>
      <c r="J796" s="188" t="n"/>
    </row>
    <row r="797" ht="12" customHeight="1" s="101">
      <c r="A797" s="180" t="n"/>
      <c r="B797" s="180" t="n"/>
      <c r="C797" s="181" t="n"/>
      <c r="D797" s="181" t="n"/>
      <c r="E797" s="181" t="n"/>
      <c r="F797" s="194" t="n"/>
      <c r="G797" s="181" t="n"/>
      <c r="H797" s="186" t="n"/>
      <c r="I797" s="186" t="n"/>
      <c r="J797" s="188" t="n"/>
    </row>
    <row r="798" ht="12" customHeight="1" s="101">
      <c r="A798" s="180" t="n"/>
      <c r="B798" s="180" t="n"/>
      <c r="C798" s="181" t="n"/>
      <c r="D798" s="181" t="n"/>
      <c r="E798" s="181" t="n"/>
      <c r="F798" s="194" t="n"/>
      <c r="G798" s="181" t="n"/>
      <c r="H798" s="186" t="n"/>
      <c r="I798" s="186" t="n"/>
      <c r="J798" s="188" t="n"/>
    </row>
    <row r="799" ht="12" customHeight="1" s="101">
      <c r="A799" s="180" t="n"/>
      <c r="B799" s="180" t="n"/>
      <c r="C799" s="181" t="n"/>
      <c r="D799" s="181" t="n"/>
      <c r="E799" s="181" t="n"/>
      <c r="F799" s="194" t="n"/>
      <c r="G799" s="181" t="n"/>
      <c r="H799" s="186" t="n"/>
      <c r="I799" s="186" t="n"/>
      <c r="J799" s="188" t="n"/>
    </row>
    <row r="800" ht="12" customHeight="1" s="101">
      <c r="A800" s="180" t="n"/>
      <c r="B800" s="180" t="n"/>
      <c r="C800" s="181" t="n"/>
      <c r="D800" s="181" t="n"/>
      <c r="E800" s="181" t="n"/>
      <c r="F800" s="194" t="n"/>
      <c r="G800" s="181" t="n"/>
      <c r="H800" s="186" t="n"/>
      <c r="I800" s="186" t="n"/>
      <c r="J800" s="188" t="n"/>
    </row>
    <row r="801" ht="12" customHeight="1" s="101">
      <c r="A801" s="180" t="n"/>
      <c r="B801" s="180" t="n"/>
      <c r="C801" s="181" t="n"/>
      <c r="D801" s="181" t="n"/>
      <c r="E801" s="181" t="n"/>
      <c r="F801" s="194" t="n"/>
      <c r="G801" s="181" t="n"/>
      <c r="H801" s="186" t="n"/>
      <c r="I801" s="186" t="n"/>
      <c r="J801" s="188" t="n"/>
    </row>
    <row r="802" ht="12" customHeight="1" s="101">
      <c r="A802" s="180" t="n"/>
      <c r="B802" s="180" t="n"/>
      <c r="C802" s="181" t="n"/>
      <c r="D802" s="181" t="n"/>
      <c r="E802" s="181" t="n"/>
      <c r="F802" s="194" t="n"/>
      <c r="G802" s="181" t="n"/>
      <c r="H802" s="186" t="n"/>
      <c r="I802" s="186" t="n"/>
      <c r="J802" s="188" t="n"/>
    </row>
    <row r="803" ht="12" customHeight="1" s="101">
      <c r="A803" s="180" t="n"/>
      <c r="B803" s="180" t="n"/>
      <c r="C803" s="181" t="n"/>
      <c r="D803" s="181" t="n"/>
      <c r="E803" s="181" t="n"/>
      <c r="F803" s="194" t="n"/>
      <c r="G803" s="181" t="n"/>
      <c r="H803" s="186" t="n"/>
      <c r="I803" s="186" t="n"/>
      <c r="J803" s="188" t="n"/>
    </row>
    <row r="804" ht="12" customHeight="1" s="101">
      <c r="A804" s="180" t="n"/>
      <c r="B804" s="180" t="n"/>
      <c r="C804" s="181" t="n"/>
      <c r="D804" s="181" t="n"/>
      <c r="E804" s="181" t="n"/>
      <c r="F804" s="194" t="n"/>
      <c r="G804" s="181" t="n"/>
      <c r="H804" s="186" t="n"/>
      <c r="I804" s="186" t="n"/>
      <c r="J804" s="188" t="n"/>
    </row>
    <row r="805" ht="12" customHeight="1" s="101">
      <c r="A805" s="180" t="n"/>
      <c r="B805" s="180" t="n"/>
      <c r="C805" s="181" t="n"/>
      <c r="D805" s="181" t="n"/>
      <c r="E805" s="181" t="n"/>
      <c r="F805" s="194" t="n"/>
      <c r="G805" s="181" t="n"/>
      <c r="H805" s="186" t="n"/>
      <c r="I805" s="186" t="n"/>
      <c r="J805" s="188" t="n"/>
    </row>
    <row r="806" ht="12" customHeight="1" s="101">
      <c r="A806" s="180" t="n"/>
      <c r="B806" s="180" t="n"/>
      <c r="C806" s="181" t="n"/>
      <c r="D806" s="181" t="n"/>
      <c r="E806" s="181" t="n"/>
      <c r="F806" s="194" t="n"/>
      <c r="G806" s="181" t="n"/>
      <c r="H806" s="186" t="n"/>
      <c r="I806" s="186" t="n"/>
      <c r="J806" s="188" t="n"/>
    </row>
    <row r="807" ht="12" customHeight="1" s="101">
      <c r="A807" s="180" t="n"/>
      <c r="B807" s="180" t="n"/>
      <c r="C807" s="181" t="n"/>
      <c r="D807" s="181" t="n"/>
      <c r="E807" s="181" t="n"/>
      <c r="F807" s="194" t="n"/>
      <c r="G807" s="181" t="n"/>
      <c r="H807" s="186" t="n"/>
      <c r="I807" s="186" t="n"/>
      <c r="J807" s="188" t="n"/>
    </row>
    <row r="808" ht="12" customHeight="1" s="101">
      <c r="A808" s="180" t="n"/>
      <c r="B808" s="180" t="n"/>
      <c r="C808" s="181" t="n"/>
      <c r="D808" s="181" t="n"/>
      <c r="E808" s="181" t="n"/>
      <c r="F808" s="194" t="n"/>
      <c r="G808" s="181" t="n"/>
      <c r="H808" s="186" t="n"/>
      <c r="I808" s="186" t="n"/>
      <c r="J808" s="188" t="n"/>
    </row>
    <row r="809" ht="12" customHeight="1" s="101">
      <c r="A809" s="180" t="n"/>
      <c r="B809" s="180" t="n"/>
      <c r="C809" s="181" t="n"/>
      <c r="D809" s="181" t="n"/>
      <c r="E809" s="181" t="n"/>
      <c r="F809" s="194" t="n"/>
      <c r="G809" s="181" t="n"/>
      <c r="H809" s="186" t="n"/>
      <c r="I809" s="186" t="n"/>
      <c r="J809" s="188" t="n"/>
    </row>
    <row r="810" ht="12" customHeight="1" s="101">
      <c r="A810" s="180" t="n"/>
      <c r="B810" s="180" t="n"/>
      <c r="C810" s="181" t="n"/>
      <c r="D810" s="181" t="n"/>
      <c r="E810" s="181" t="n"/>
      <c r="F810" s="194" t="n"/>
      <c r="G810" s="181" t="n"/>
      <c r="H810" s="186" t="n"/>
      <c r="I810" s="186" t="n"/>
      <c r="J810" s="188" t="n"/>
    </row>
    <row r="811" ht="12" customHeight="1" s="101">
      <c r="A811" s="180" t="n"/>
      <c r="B811" s="180" t="n"/>
      <c r="C811" s="181" t="n"/>
      <c r="D811" s="181" t="n"/>
      <c r="E811" s="181" t="n"/>
      <c r="F811" s="194" t="n"/>
      <c r="G811" s="181" t="n"/>
      <c r="H811" s="186" t="n"/>
      <c r="I811" s="186" t="n"/>
      <c r="J811" s="188" t="n"/>
    </row>
    <row r="812" ht="12" customHeight="1" s="101">
      <c r="A812" s="180" t="n"/>
      <c r="B812" s="180" t="n"/>
      <c r="C812" s="181" t="n"/>
      <c r="D812" s="181" t="n"/>
      <c r="E812" s="181" t="n"/>
      <c r="F812" s="194" t="n"/>
      <c r="G812" s="181" t="n"/>
      <c r="H812" s="186" t="n"/>
      <c r="I812" s="186" t="n"/>
      <c r="J812" s="188" t="n"/>
    </row>
    <row r="813" ht="12" customHeight="1" s="101">
      <c r="A813" s="180" t="n"/>
      <c r="B813" s="180" t="n"/>
      <c r="C813" s="181" t="n"/>
      <c r="D813" s="181" t="n"/>
      <c r="E813" s="181" t="n"/>
      <c r="F813" s="194" t="n"/>
      <c r="G813" s="181" t="n"/>
      <c r="H813" s="186" t="n"/>
      <c r="I813" s="186" t="n"/>
      <c r="J813" s="188" t="n"/>
    </row>
    <row r="814" ht="12" customHeight="1" s="101">
      <c r="A814" s="180" t="n"/>
      <c r="B814" s="180" t="n"/>
      <c r="C814" s="181" t="n"/>
      <c r="D814" s="181" t="n"/>
      <c r="E814" s="181" t="n"/>
      <c r="F814" s="194" t="n"/>
      <c r="G814" s="181" t="n"/>
      <c r="H814" s="186" t="n"/>
      <c r="I814" s="186" t="n"/>
      <c r="J814" s="188" t="n"/>
    </row>
    <row r="815" ht="12" customHeight="1" s="101">
      <c r="A815" s="180" t="n"/>
      <c r="B815" s="180" t="n"/>
      <c r="C815" s="181" t="n"/>
      <c r="D815" s="181" t="n"/>
      <c r="E815" s="181" t="n"/>
      <c r="F815" s="194" t="n"/>
      <c r="G815" s="181" t="n"/>
      <c r="H815" s="186" t="n"/>
      <c r="I815" s="186" t="n"/>
      <c r="J815" s="188" t="n"/>
    </row>
    <row r="816" ht="12" customHeight="1" s="101">
      <c r="A816" s="180" t="n"/>
      <c r="B816" s="180" t="n"/>
      <c r="C816" s="181" t="n"/>
      <c r="D816" s="181" t="n"/>
      <c r="E816" s="181" t="n"/>
      <c r="F816" s="194" t="n"/>
      <c r="G816" s="181" t="n"/>
      <c r="H816" s="186" t="n"/>
      <c r="I816" s="186" t="n"/>
      <c r="J816" s="188" t="n"/>
    </row>
    <row r="817" ht="12" customHeight="1" s="101">
      <c r="A817" s="180" t="n"/>
      <c r="B817" s="180" t="n"/>
      <c r="C817" s="181" t="n"/>
      <c r="D817" s="181" t="n"/>
      <c r="E817" s="181" t="n"/>
      <c r="F817" s="194" t="n"/>
      <c r="G817" s="181" t="n"/>
      <c r="H817" s="186" t="n"/>
      <c r="I817" s="186" t="n"/>
      <c r="J817" s="188" t="n"/>
    </row>
    <row r="818" ht="12" customHeight="1" s="101">
      <c r="A818" s="180" t="n"/>
      <c r="B818" s="180" t="n"/>
      <c r="C818" s="181" t="n"/>
      <c r="D818" s="181" t="n"/>
      <c r="E818" s="181" t="n"/>
      <c r="F818" s="194" t="n"/>
      <c r="G818" s="181" t="n"/>
      <c r="H818" s="186" t="n"/>
      <c r="I818" s="186" t="n"/>
      <c r="J818" s="188" t="n"/>
    </row>
    <row r="819" ht="12" customHeight="1" s="101">
      <c r="A819" s="180" t="n"/>
      <c r="B819" s="180" t="n"/>
      <c r="C819" s="181" t="n"/>
      <c r="D819" s="181" t="n"/>
      <c r="E819" s="181" t="n"/>
      <c r="F819" s="194" t="n"/>
      <c r="G819" s="181" t="n"/>
      <c r="H819" s="186" t="n"/>
      <c r="I819" s="186" t="n"/>
      <c r="J819" s="188" t="n"/>
    </row>
    <row r="820" ht="12" customHeight="1" s="101">
      <c r="A820" s="180" t="n"/>
      <c r="B820" s="180" t="n"/>
      <c r="C820" s="181" t="n"/>
      <c r="D820" s="181" t="n"/>
      <c r="E820" s="181" t="n"/>
      <c r="F820" s="194" t="n"/>
      <c r="G820" s="181" t="n"/>
      <c r="H820" s="186" t="n"/>
      <c r="I820" s="186" t="n"/>
      <c r="J820" s="188" t="n"/>
    </row>
    <row r="821" ht="12" customHeight="1" s="101">
      <c r="A821" s="180" t="n"/>
      <c r="B821" s="180" t="n"/>
      <c r="C821" s="181" t="n"/>
      <c r="D821" s="181" t="n"/>
      <c r="E821" s="181" t="n"/>
      <c r="F821" s="194" t="n"/>
      <c r="G821" s="181" t="n"/>
      <c r="H821" s="186" t="n"/>
      <c r="I821" s="186" t="n"/>
      <c r="J821" s="188" t="n"/>
    </row>
    <row r="822" ht="12" customHeight="1" s="101">
      <c r="A822" s="180" t="n"/>
      <c r="B822" s="180" t="n"/>
      <c r="C822" s="181" t="n"/>
      <c r="D822" s="181" t="n"/>
      <c r="E822" s="181" t="n"/>
      <c r="F822" s="194" t="n"/>
      <c r="G822" s="181" t="n"/>
      <c r="H822" s="186" t="n"/>
      <c r="I822" s="186" t="n"/>
      <c r="J822" s="188" t="n"/>
    </row>
    <row r="823" ht="12" customHeight="1" s="101">
      <c r="A823" s="180" t="n"/>
      <c r="B823" s="180" t="n"/>
      <c r="C823" s="181" t="n"/>
      <c r="D823" s="181" t="n"/>
      <c r="E823" s="181" t="n"/>
      <c r="F823" s="194" t="n"/>
      <c r="G823" s="181" t="n"/>
      <c r="H823" s="186" t="n"/>
      <c r="I823" s="186" t="n"/>
      <c r="J823" s="188" t="n"/>
    </row>
    <row r="824" ht="12" customHeight="1" s="101">
      <c r="A824" s="180" t="n"/>
      <c r="B824" s="180" t="n"/>
      <c r="C824" s="181" t="n"/>
      <c r="D824" s="181" t="n"/>
      <c r="E824" s="181" t="n"/>
      <c r="F824" s="194" t="n"/>
      <c r="G824" s="181" t="n"/>
      <c r="H824" s="186" t="n"/>
      <c r="I824" s="186" t="n"/>
      <c r="J824" s="188" t="n"/>
    </row>
    <row r="825" ht="12" customHeight="1" s="101">
      <c r="A825" s="180" t="n"/>
      <c r="B825" s="180" t="n"/>
      <c r="C825" s="181" t="n"/>
      <c r="D825" s="181" t="n"/>
      <c r="E825" s="181" t="n"/>
      <c r="F825" s="194" t="n"/>
      <c r="G825" s="181" t="n"/>
      <c r="H825" s="186" t="n"/>
      <c r="I825" s="186" t="n"/>
      <c r="J825" s="188" t="n"/>
    </row>
    <row r="826" ht="12" customHeight="1" s="101">
      <c r="A826" s="180" t="n"/>
      <c r="B826" s="180" t="n"/>
      <c r="C826" s="181" t="n"/>
      <c r="D826" s="181" t="n"/>
      <c r="E826" s="181" t="n"/>
      <c r="F826" s="194" t="n"/>
      <c r="G826" s="181" t="n"/>
      <c r="H826" s="186" t="n"/>
      <c r="I826" s="186" t="n"/>
      <c r="J826" s="188" t="n"/>
    </row>
    <row r="827" ht="12" customHeight="1" s="101">
      <c r="A827" s="180" t="n"/>
      <c r="B827" s="180" t="n"/>
      <c r="C827" s="181" t="n"/>
      <c r="D827" s="181" t="n"/>
      <c r="E827" s="181" t="n"/>
      <c r="F827" s="194" t="n"/>
      <c r="G827" s="181" t="n"/>
      <c r="H827" s="186" t="n"/>
      <c r="I827" s="186" t="n"/>
      <c r="J827" s="188" t="n"/>
    </row>
    <row r="828" ht="12" customHeight="1" s="101">
      <c r="A828" s="180" t="n"/>
      <c r="B828" s="180" t="n"/>
      <c r="C828" s="181" t="n"/>
      <c r="D828" s="181" t="n"/>
      <c r="E828" s="181" t="n"/>
      <c r="F828" s="194" t="n"/>
      <c r="G828" s="181" t="n"/>
      <c r="H828" s="186" t="n"/>
      <c r="I828" s="186" t="n"/>
      <c r="J828" s="188" t="n"/>
    </row>
    <row r="829" ht="12" customHeight="1" s="101">
      <c r="A829" s="180" t="n"/>
      <c r="B829" s="180" t="n"/>
      <c r="C829" s="181" t="n"/>
      <c r="D829" s="181" t="n"/>
      <c r="E829" s="181" t="n"/>
      <c r="F829" s="194" t="n"/>
      <c r="G829" s="181" t="n"/>
      <c r="H829" s="186" t="n"/>
      <c r="I829" s="186" t="n"/>
      <c r="J829" s="188" t="n"/>
    </row>
    <row r="830" ht="12" customHeight="1" s="101">
      <c r="A830" s="180" t="n"/>
      <c r="B830" s="180" t="n"/>
      <c r="C830" s="181" t="n"/>
      <c r="D830" s="181" t="n"/>
      <c r="E830" s="181" t="n"/>
      <c r="F830" s="194" t="n"/>
      <c r="G830" s="181" t="n"/>
      <c r="H830" s="186" t="n"/>
      <c r="I830" s="186" t="n"/>
      <c r="J830" s="188" t="n"/>
    </row>
    <row r="831" ht="12" customHeight="1" s="101">
      <c r="A831" s="180" t="n"/>
      <c r="B831" s="180" t="n"/>
      <c r="C831" s="181" t="n"/>
      <c r="D831" s="181" t="n"/>
      <c r="E831" s="181" t="n"/>
      <c r="F831" s="194" t="n"/>
      <c r="G831" s="181" t="n"/>
      <c r="H831" s="186" t="n"/>
      <c r="I831" s="186" t="n"/>
      <c r="J831" s="188" t="n"/>
    </row>
    <row r="832" ht="12" customHeight="1" s="101">
      <c r="A832" s="180" t="n"/>
      <c r="B832" s="180" t="n"/>
      <c r="C832" s="181" t="n"/>
      <c r="D832" s="181" t="n"/>
      <c r="E832" s="181" t="n"/>
      <c r="F832" s="194" t="n"/>
      <c r="G832" s="181" t="n"/>
      <c r="H832" s="186" t="n"/>
      <c r="I832" s="186" t="n"/>
      <c r="J832" s="188" t="n"/>
    </row>
    <row r="833" ht="12" customHeight="1" s="101">
      <c r="A833" s="180" t="n"/>
      <c r="B833" s="180" t="n"/>
      <c r="C833" s="181" t="n"/>
      <c r="D833" s="181" t="n"/>
      <c r="E833" s="181" t="n"/>
      <c r="F833" s="194" t="n"/>
      <c r="G833" s="181" t="n"/>
      <c r="H833" s="186" t="n"/>
      <c r="I833" s="186" t="n"/>
      <c r="J833" s="188" t="n"/>
    </row>
    <row r="834" ht="12" customHeight="1" s="101">
      <c r="A834" s="180" t="n"/>
      <c r="B834" s="180" t="n"/>
      <c r="C834" s="181" t="n"/>
      <c r="D834" s="181" t="n"/>
      <c r="E834" s="181" t="n"/>
      <c r="F834" s="194" t="n"/>
      <c r="G834" s="181" t="n"/>
      <c r="H834" s="186" t="n"/>
      <c r="I834" s="186" t="n"/>
      <c r="J834" s="188" t="n"/>
    </row>
    <row r="835" ht="12" customHeight="1" s="101">
      <c r="A835" s="180" t="n"/>
      <c r="B835" s="180" t="n"/>
      <c r="C835" s="181" t="n"/>
      <c r="D835" s="181" t="n"/>
      <c r="E835" s="181" t="n"/>
      <c r="F835" s="194" t="n"/>
      <c r="G835" s="181" t="n"/>
      <c r="H835" s="186" t="n"/>
      <c r="I835" s="186" t="n"/>
      <c r="J835" s="188" t="n"/>
    </row>
    <row r="836" ht="12" customHeight="1" s="101">
      <c r="A836" s="180" t="n"/>
      <c r="B836" s="180" t="n"/>
      <c r="C836" s="181" t="n"/>
      <c r="D836" s="181" t="n"/>
      <c r="E836" s="181" t="n"/>
      <c r="F836" s="194" t="n"/>
      <c r="G836" s="181" t="n"/>
      <c r="H836" s="186" t="n"/>
      <c r="I836" s="186" t="n"/>
      <c r="J836" s="188" t="n"/>
    </row>
    <row r="837" ht="12" customHeight="1" s="101">
      <c r="A837" s="180" t="n"/>
      <c r="B837" s="180" t="n"/>
      <c r="C837" s="181" t="n"/>
      <c r="D837" s="181" t="n"/>
      <c r="E837" s="181" t="n"/>
      <c r="F837" s="194" t="n"/>
      <c r="G837" s="181" t="n"/>
      <c r="H837" s="186" t="n"/>
      <c r="I837" s="186" t="n"/>
      <c r="J837" s="188" t="n"/>
    </row>
    <row r="838" ht="12" customHeight="1" s="101">
      <c r="A838" s="180" t="n"/>
      <c r="B838" s="180" t="n"/>
      <c r="C838" s="181" t="n"/>
      <c r="D838" s="181" t="n"/>
      <c r="E838" s="181" t="n"/>
      <c r="F838" s="194" t="n"/>
      <c r="G838" s="181" t="n"/>
      <c r="H838" s="186" t="n"/>
      <c r="I838" s="186" t="n"/>
      <c r="J838" s="188" t="n"/>
    </row>
    <row r="839" ht="12" customHeight="1" s="101">
      <c r="A839" s="180" t="n"/>
      <c r="B839" s="180" t="n"/>
      <c r="C839" s="181" t="n"/>
      <c r="D839" s="181" t="n"/>
      <c r="E839" s="181" t="n"/>
      <c r="F839" s="194" t="n"/>
      <c r="G839" s="181" t="n"/>
      <c r="H839" s="186" t="n"/>
      <c r="I839" s="186" t="n"/>
      <c r="J839" s="188" t="n"/>
    </row>
    <row r="840" ht="12" customHeight="1" s="101">
      <c r="A840" s="180" t="n"/>
      <c r="B840" s="180" t="n"/>
      <c r="C840" s="181" t="n"/>
      <c r="D840" s="181" t="n"/>
      <c r="E840" s="181" t="n"/>
      <c r="F840" s="194" t="n"/>
      <c r="G840" s="181" t="n"/>
      <c r="H840" s="186" t="n"/>
      <c r="I840" s="186" t="n"/>
      <c r="J840" s="188" t="n"/>
    </row>
    <row r="841" ht="12" customHeight="1" s="101">
      <c r="A841" s="180" t="n"/>
      <c r="B841" s="180" t="n"/>
      <c r="C841" s="181" t="n"/>
      <c r="D841" s="181" t="n"/>
      <c r="E841" s="181" t="n"/>
      <c r="F841" s="194" t="n"/>
      <c r="G841" s="181" t="n"/>
      <c r="H841" s="186" t="n"/>
      <c r="I841" s="186" t="n"/>
      <c r="J841" s="188" t="n"/>
    </row>
    <row r="842" ht="12" customHeight="1" s="101">
      <c r="A842" s="180" t="n"/>
      <c r="B842" s="180" t="n"/>
      <c r="C842" s="181" t="n"/>
      <c r="D842" s="181" t="n"/>
      <c r="E842" s="181" t="n"/>
      <c r="F842" s="194" t="n"/>
      <c r="G842" s="181" t="n"/>
      <c r="H842" s="186" t="n"/>
      <c r="I842" s="186" t="n"/>
      <c r="J842" s="188" t="n"/>
    </row>
    <row r="843" ht="12" customHeight="1" s="101">
      <c r="A843" s="180" t="n"/>
      <c r="B843" s="180" t="n"/>
      <c r="C843" s="181" t="n"/>
      <c r="D843" s="181" t="n"/>
      <c r="E843" s="181" t="n"/>
      <c r="F843" s="194" t="n"/>
      <c r="G843" s="181" t="n"/>
      <c r="H843" s="186" t="n"/>
      <c r="I843" s="186" t="n"/>
      <c r="J843" s="188" t="n"/>
    </row>
    <row r="844" ht="12" customHeight="1" s="101">
      <c r="A844" s="180" t="n"/>
      <c r="B844" s="180" t="n"/>
      <c r="C844" s="181" t="n"/>
      <c r="D844" s="181" t="n"/>
      <c r="E844" s="181" t="n"/>
      <c r="F844" s="194" t="n"/>
      <c r="G844" s="181" t="n"/>
      <c r="H844" s="186" t="n"/>
      <c r="I844" s="186" t="n"/>
      <c r="J844" s="188" t="n"/>
    </row>
    <row r="845" ht="12" customHeight="1" s="101">
      <c r="A845" s="180" t="n"/>
      <c r="B845" s="180" t="n"/>
      <c r="C845" s="181" t="n"/>
      <c r="D845" s="181" t="n"/>
      <c r="E845" s="181" t="n"/>
      <c r="F845" s="194" t="n"/>
      <c r="G845" s="181" t="n"/>
      <c r="H845" s="186" t="n"/>
      <c r="I845" s="186" t="n"/>
      <c r="J845" s="188" t="n"/>
    </row>
    <row r="846" ht="12" customHeight="1" s="101">
      <c r="A846" s="180" t="n"/>
      <c r="B846" s="180" t="n"/>
      <c r="C846" s="181" t="n"/>
      <c r="D846" s="181" t="n"/>
      <c r="E846" s="181" t="n"/>
      <c r="F846" s="194" t="n"/>
      <c r="G846" s="181" t="n"/>
      <c r="H846" s="186" t="n"/>
      <c r="I846" s="186" t="n"/>
      <c r="J846" s="188" t="n"/>
    </row>
    <row r="847" ht="12" customHeight="1" s="101">
      <c r="A847" s="180" t="n"/>
      <c r="B847" s="180" t="n"/>
      <c r="C847" s="181" t="n"/>
      <c r="D847" s="181" t="n"/>
      <c r="E847" s="181" t="n"/>
      <c r="F847" s="194" t="n"/>
      <c r="G847" s="181" t="n"/>
      <c r="H847" s="186" t="n"/>
      <c r="I847" s="186" t="n"/>
      <c r="J847" s="188" t="n"/>
    </row>
    <row r="848" ht="12" customHeight="1" s="101">
      <c r="A848" s="180" t="n"/>
      <c r="B848" s="180" t="n"/>
      <c r="C848" s="181" t="n"/>
      <c r="D848" s="181" t="n"/>
      <c r="E848" s="181" t="n"/>
      <c r="F848" s="194" t="n"/>
      <c r="G848" s="181" t="n"/>
      <c r="H848" s="186" t="n"/>
      <c r="I848" s="186" t="n"/>
      <c r="J848" s="188" t="n"/>
    </row>
    <row r="849" ht="12" customHeight="1" s="101">
      <c r="A849" s="180" t="n"/>
      <c r="B849" s="180" t="n"/>
      <c r="C849" s="181" t="n"/>
      <c r="D849" s="181" t="n"/>
      <c r="E849" s="181" t="n"/>
      <c r="F849" s="194" t="n"/>
      <c r="G849" s="181" t="n"/>
      <c r="H849" s="186" t="n"/>
      <c r="I849" s="186" t="n"/>
      <c r="J849" s="188" t="n"/>
    </row>
    <row r="850" ht="12" customHeight="1" s="101">
      <c r="A850" s="180" t="n"/>
      <c r="B850" s="180" t="n"/>
      <c r="C850" s="181" t="n"/>
      <c r="D850" s="181" t="n"/>
      <c r="E850" s="181" t="n"/>
      <c r="F850" s="194" t="n"/>
      <c r="G850" s="181" t="n"/>
      <c r="H850" s="186" t="n"/>
      <c r="I850" s="186" t="n"/>
      <c r="J850" s="188" t="n"/>
    </row>
    <row r="851" ht="12" customHeight="1" s="101">
      <c r="A851" s="180" t="n"/>
      <c r="B851" s="180" t="n"/>
      <c r="C851" s="181" t="n"/>
      <c r="D851" s="181" t="n"/>
      <c r="E851" s="181" t="n"/>
      <c r="F851" s="194" t="n"/>
      <c r="G851" s="181" t="n"/>
      <c r="H851" s="186" t="n"/>
      <c r="I851" s="186" t="n"/>
      <c r="J851" s="188" t="n"/>
    </row>
    <row r="852" ht="12" customHeight="1" s="101">
      <c r="A852" s="180" t="n"/>
      <c r="B852" s="180" t="n"/>
      <c r="C852" s="181" t="n"/>
      <c r="D852" s="181" t="n"/>
      <c r="E852" s="181" t="n"/>
      <c r="F852" s="194" t="n"/>
      <c r="G852" s="181" t="n"/>
      <c r="H852" s="186" t="n"/>
      <c r="I852" s="186" t="n"/>
      <c r="J852" s="188" t="n"/>
    </row>
    <row r="853" ht="12" customHeight="1" s="101">
      <c r="A853" s="180" t="n"/>
      <c r="B853" s="180" t="n"/>
      <c r="C853" s="181" t="n"/>
      <c r="D853" s="181" t="n"/>
      <c r="E853" s="181" t="n"/>
      <c r="F853" s="194" t="n"/>
      <c r="G853" s="181" t="n"/>
      <c r="H853" s="186" t="n"/>
      <c r="I853" s="186" t="n"/>
      <c r="J853" s="188" t="n"/>
    </row>
    <row r="854" ht="12" customHeight="1" s="101">
      <c r="A854" s="180" t="n"/>
      <c r="B854" s="180" t="n"/>
      <c r="C854" s="181" t="n"/>
      <c r="D854" s="181" t="n"/>
      <c r="E854" s="181" t="n"/>
      <c r="F854" s="194" t="n"/>
      <c r="G854" s="181" t="n"/>
      <c r="H854" s="186" t="n"/>
      <c r="I854" s="186" t="n"/>
      <c r="J854" s="188" t="n"/>
    </row>
    <row r="855" ht="12" customHeight="1" s="101">
      <c r="A855" s="180" t="n"/>
      <c r="B855" s="180" t="n"/>
      <c r="C855" s="181" t="n"/>
      <c r="D855" s="181" t="n"/>
      <c r="E855" s="181" t="n"/>
      <c r="F855" s="194" t="n"/>
      <c r="G855" s="181" t="n"/>
      <c r="H855" s="186" t="n"/>
      <c r="I855" s="186" t="n"/>
      <c r="J855" s="188" t="n"/>
    </row>
    <row r="856" ht="12" customHeight="1" s="101">
      <c r="A856" s="180" t="n"/>
      <c r="B856" s="180" t="n"/>
      <c r="C856" s="181" t="n"/>
      <c r="D856" s="181" t="n"/>
      <c r="E856" s="181" t="n"/>
      <c r="F856" s="194" t="n"/>
      <c r="G856" s="181" t="n"/>
      <c r="H856" s="186" t="n"/>
      <c r="I856" s="186" t="n"/>
      <c r="J856" s="188" t="n"/>
    </row>
    <row r="857" ht="12" customHeight="1" s="101">
      <c r="A857" s="180" t="n"/>
      <c r="B857" s="180" t="n"/>
      <c r="C857" s="181" t="n"/>
      <c r="D857" s="181" t="n"/>
      <c r="E857" s="181" t="n"/>
      <c r="F857" s="194" t="n"/>
      <c r="G857" s="181" t="n"/>
      <c r="H857" s="186" t="n"/>
      <c r="I857" s="186" t="n"/>
      <c r="J857" s="188" t="n"/>
    </row>
    <row r="858" ht="12" customHeight="1" s="101">
      <c r="A858" s="180" t="n"/>
      <c r="B858" s="180" t="n"/>
      <c r="C858" s="181" t="n"/>
      <c r="D858" s="181" t="n"/>
      <c r="E858" s="181" t="n"/>
      <c r="F858" s="194" t="n"/>
      <c r="G858" s="181" t="n"/>
      <c r="H858" s="186" t="n"/>
      <c r="I858" s="186" t="n"/>
      <c r="J858" s="188" t="n"/>
    </row>
    <row r="859" ht="12" customHeight="1" s="101">
      <c r="A859" s="180" t="n"/>
      <c r="B859" s="180" t="n"/>
      <c r="C859" s="181" t="n"/>
      <c r="D859" s="181" t="n"/>
      <c r="E859" s="181" t="n"/>
      <c r="F859" s="194" t="n"/>
      <c r="G859" s="181" t="n"/>
      <c r="H859" s="186" t="n"/>
      <c r="I859" s="186" t="n"/>
      <c r="J859" s="188" t="n"/>
    </row>
    <row r="860" ht="12" customHeight="1" s="101">
      <c r="A860" s="180" t="n"/>
      <c r="B860" s="180" t="n"/>
      <c r="C860" s="181" t="n"/>
      <c r="D860" s="181" t="n"/>
      <c r="E860" s="181" t="n"/>
      <c r="F860" s="194" t="n"/>
      <c r="G860" s="181" t="n"/>
      <c r="H860" s="186" t="n"/>
      <c r="I860" s="186" t="n"/>
      <c r="J860" s="188" t="n"/>
    </row>
    <row r="861" ht="12" customHeight="1" s="101">
      <c r="A861" s="180" t="n"/>
      <c r="B861" s="180" t="n"/>
      <c r="C861" s="181" t="n"/>
      <c r="D861" s="181" t="n"/>
      <c r="E861" s="181" t="n"/>
      <c r="F861" s="194" t="n"/>
      <c r="G861" s="181" t="n"/>
      <c r="H861" s="186" t="n"/>
      <c r="I861" s="186" t="n"/>
      <c r="J861" s="188" t="n"/>
    </row>
    <row r="862" ht="12" customHeight="1" s="101">
      <c r="A862" s="180" t="n"/>
      <c r="B862" s="180" t="n"/>
      <c r="C862" s="181" t="n"/>
      <c r="D862" s="181" t="n"/>
      <c r="E862" s="181" t="n"/>
      <c r="F862" s="194" t="n"/>
      <c r="G862" s="181" t="n"/>
      <c r="H862" s="186" t="n"/>
      <c r="I862" s="186" t="n"/>
      <c r="J862" s="188" t="n"/>
    </row>
    <row r="863" ht="12" customHeight="1" s="101">
      <c r="A863" s="180" t="n"/>
      <c r="B863" s="180" t="n"/>
      <c r="C863" s="181" t="n"/>
      <c r="D863" s="181" t="n"/>
      <c r="E863" s="181" t="n"/>
      <c r="F863" s="194" t="n"/>
      <c r="G863" s="181" t="n"/>
      <c r="H863" s="186" t="n"/>
      <c r="I863" s="186" t="n"/>
      <c r="J863" s="188" t="n"/>
    </row>
    <row r="864" ht="12" customHeight="1" s="101">
      <c r="A864" s="180" t="n"/>
      <c r="B864" s="180" t="n"/>
      <c r="C864" s="181" t="n"/>
      <c r="D864" s="181" t="n"/>
      <c r="E864" s="181" t="n"/>
      <c r="F864" s="194" t="n"/>
      <c r="G864" s="181" t="n"/>
      <c r="H864" s="186" t="n"/>
      <c r="I864" s="186" t="n"/>
      <c r="J864" s="188" t="n"/>
    </row>
    <row r="865" ht="12" customHeight="1" s="101">
      <c r="A865" s="180" t="n"/>
      <c r="B865" s="180" t="n"/>
      <c r="C865" s="181" t="n"/>
      <c r="D865" s="181" t="n"/>
      <c r="E865" s="181" t="n"/>
      <c r="F865" s="194" t="n"/>
      <c r="G865" s="181" t="n"/>
      <c r="H865" s="186" t="n"/>
      <c r="I865" s="186" t="n"/>
      <c r="J865" s="188" t="n"/>
    </row>
    <row r="866" ht="12" customHeight="1" s="101">
      <c r="A866" s="180" t="n"/>
      <c r="B866" s="180" t="n"/>
      <c r="C866" s="181" t="n"/>
      <c r="D866" s="181" t="n"/>
      <c r="E866" s="181" t="n"/>
      <c r="F866" s="194" t="n"/>
      <c r="G866" s="181" t="n"/>
      <c r="H866" s="186" t="n"/>
      <c r="I866" s="186" t="n"/>
      <c r="J866" s="188" t="n"/>
    </row>
    <row r="867" ht="12" customHeight="1" s="101">
      <c r="A867" s="180" t="n"/>
      <c r="B867" s="180" t="n"/>
      <c r="C867" s="181" t="n"/>
      <c r="D867" s="181" t="n"/>
      <c r="E867" s="181" t="n"/>
      <c r="F867" s="194" t="n"/>
      <c r="G867" s="181" t="n"/>
      <c r="H867" s="186" t="n"/>
      <c r="I867" s="186" t="n"/>
      <c r="J867" s="188" t="n"/>
    </row>
    <row r="868" ht="12" customHeight="1" s="101">
      <c r="A868" s="180" t="n"/>
      <c r="B868" s="180" t="n"/>
      <c r="C868" s="181" t="n"/>
      <c r="D868" s="181" t="n"/>
      <c r="E868" s="181" t="n"/>
      <c r="F868" s="194" t="n"/>
      <c r="G868" s="181" t="n"/>
      <c r="H868" s="186" t="n"/>
      <c r="I868" s="186" t="n"/>
      <c r="J868" s="188" t="n"/>
    </row>
    <row r="869" ht="12" customHeight="1" s="101">
      <c r="A869" s="180" t="n"/>
      <c r="B869" s="180" t="n"/>
      <c r="C869" s="181" t="n"/>
      <c r="D869" s="181" t="n"/>
      <c r="E869" s="181" t="n"/>
      <c r="F869" s="194" t="n"/>
      <c r="G869" s="181" t="n"/>
      <c r="H869" s="186" t="n"/>
      <c r="I869" s="186" t="n"/>
      <c r="J869" s="188" t="n"/>
    </row>
    <row r="870" ht="12" customHeight="1" s="101">
      <c r="A870" s="180" t="n"/>
      <c r="B870" s="180" t="n"/>
      <c r="C870" s="181" t="n"/>
      <c r="D870" s="181" t="n"/>
      <c r="E870" s="181" t="n"/>
      <c r="F870" s="194" t="n"/>
      <c r="G870" s="181" t="n"/>
      <c r="H870" s="186" t="n"/>
      <c r="I870" s="186" t="n"/>
      <c r="J870" s="188" t="n"/>
    </row>
    <row r="871" ht="12" customHeight="1" s="101">
      <c r="A871" s="180" t="n"/>
      <c r="B871" s="180" t="n"/>
      <c r="C871" s="181" t="n"/>
      <c r="D871" s="181" t="n"/>
      <c r="E871" s="181" t="n"/>
      <c r="F871" s="194" t="n"/>
      <c r="G871" s="181" t="n"/>
      <c r="H871" s="186" t="n"/>
      <c r="I871" s="186" t="n"/>
      <c r="J871" s="188" t="n"/>
    </row>
    <row r="872" ht="12" customHeight="1" s="101">
      <c r="A872" s="180" t="n"/>
      <c r="B872" s="180" t="n"/>
      <c r="C872" s="181" t="n"/>
      <c r="D872" s="181" t="n"/>
      <c r="E872" s="181" t="n"/>
      <c r="F872" s="194" t="n"/>
      <c r="G872" s="181" t="n"/>
      <c r="H872" s="186" t="n"/>
      <c r="I872" s="186" t="n"/>
      <c r="J872" s="188" t="n"/>
    </row>
    <row r="873" ht="12" customHeight="1" s="101">
      <c r="A873" s="180" t="n"/>
      <c r="B873" s="180" t="n"/>
      <c r="C873" s="181" t="n"/>
      <c r="D873" s="181" t="n"/>
      <c r="E873" s="181" t="n"/>
      <c r="F873" s="194" t="n"/>
      <c r="G873" s="181" t="n"/>
      <c r="H873" s="186" t="n"/>
      <c r="I873" s="186" t="n"/>
      <c r="J873" s="188" t="n"/>
    </row>
    <row r="874" ht="12" customHeight="1" s="101">
      <c r="A874" s="180" t="n"/>
      <c r="B874" s="180" t="n"/>
      <c r="C874" s="181" t="n"/>
      <c r="D874" s="181" t="n"/>
      <c r="E874" s="181" t="n"/>
      <c r="F874" s="194" t="n"/>
      <c r="G874" s="181" t="n"/>
      <c r="H874" s="186" t="n"/>
      <c r="I874" s="186" t="n"/>
      <c r="J874" s="188" t="n"/>
    </row>
    <row r="875" ht="12" customHeight="1" s="101">
      <c r="A875" s="180" t="n"/>
      <c r="B875" s="180" t="n"/>
      <c r="C875" s="181" t="n"/>
      <c r="D875" s="181" t="n"/>
      <c r="E875" s="181" t="n"/>
      <c r="F875" s="194" t="n"/>
      <c r="G875" s="181" t="n"/>
      <c r="H875" s="186" t="n"/>
      <c r="I875" s="186" t="n"/>
      <c r="J875" s="188" t="n"/>
    </row>
    <row r="876" ht="12" customHeight="1" s="101">
      <c r="A876" s="180" t="n"/>
      <c r="B876" s="180" t="n"/>
      <c r="C876" s="181" t="n"/>
      <c r="D876" s="181" t="n"/>
      <c r="E876" s="181" t="n"/>
      <c r="F876" s="194" t="n"/>
      <c r="G876" s="181" t="n"/>
      <c r="H876" s="186" t="n"/>
      <c r="I876" s="186" t="n"/>
      <c r="J876" s="188" t="n"/>
    </row>
    <row r="877" ht="12" customHeight="1" s="101">
      <c r="A877" s="180" t="n"/>
      <c r="B877" s="180" t="n"/>
      <c r="C877" s="181" t="n"/>
      <c r="D877" s="181" t="n"/>
      <c r="E877" s="181" t="n"/>
      <c r="F877" s="194" t="n"/>
      <c r="G877" s="181" t="n"/>
      <c r="H877" s="186" t="n"/>
      <c r="I877" s="186" t="n"/>
      <c r="J877" s="188" t="n"/>
    </row>
    <row r="878" ht="12" customHeight="1" s="101">
      <c r="A878" s="180" t="n"/>
      <c r="B878" s="180" t="n"/>
      <c r="C878" s="181" t="n"/>
      <c r="D878" s="181" t="n"/>
      <c r="E878" s="181" t="n"/>
      <c r="F878" s="194" t="n"/>
      <c r="G878" s="181" t="n"/>
      <c r="H878" s="186" t="n"/>
      <c r="I878" s="186" t="n"/>
      <c r="J878" s="188" t="n"/>
    </row>
    <row r="879" ht="12" customHeight="1" s="101">
      <c r="A879" s="180" t="n"/>
      <c r="B879" s="180" t="n"/>
      <c r="C879" s="181" t="n"/>
      <c r="D879" s="181" t="n"/>
      <c r="E879" s="181" t="n"/>
      <c r="F879" s="194" t="n"/>
      <c r="G879" s="181" t="n"/>
      <c r="H879" s="186" t="n"/>
      <c r="I879" s="186" t="n"/>
      <c r="J879" s="188" t="n"/>
    </row>
    <row r="880" ht="12" customHeight="1" s="101">
      <c r="A880" s="180" t="n"/>
      <c r="B880" s="180" t="n"/>
      <c r="C880" s="181" t="n"/>
      <c r="D880" s="181" t="n"/>
      <c r="E880" s="181" t="n"/>
      <c r="F880" s="194" t="n"/>
      <c r="G880" s="181" t="n"/>
      <c r="H880" s="186" t="n"/>
      <c r="I880" s="186" t="n"/>
      <c r="J880" s="188" t="n"/>
    </row>
    <row r="881" ht="12" customHeight="1" s="101">
      <c r="A881" s="180" t="n"/>
      <c r="B881" s="180" t="n"/>
      <c r="C881" s="181" t="n"/>
      <c r="D881" s="181" t="n"/>
      <c r="E881" s="181" t="n"/>
      <c r="F881" s="194" t="n"/>
      <c r="G881" s="181" t="n"/>
      <c r="H881" s="186" t="n"/>
      <c r="I881" s="186" t="n"/>
      <c r="J881" s="188" t="n"/>
    </row>
    <row r="882" ht="12" customHeight="1" s="101">
      <c r="A882" s="180" t="n"/>
      <c r="B882" s="180" t="n"/>
      <c r="C882" s="181" t="n"/>
      <c r="D882" s="181" t="n"/>
      <c r="E882" s="181" t="n"/>
      <c r="F882" s="194" t="n"/>
      <c r="G882" s="181" t="n"/>
      <c r="H882" s="186" t="n"/>
      <c r="I882" s="186" t="n"/>
      <c r="J882" s="188" t="n"/>
    </row>
    <row r="883" ht="12" customHeight="1" s="101">
      <c r="A883" s="180" t="n"/>
      <c r="B883" s="180" t="n"/>
      <c r="C883" s="181" t="n"/>
      <c r="D883" s="181" t="n"/>
      <c r="E883" s="181" t="n"/>
      <c r="F883" s="194" t="n"/>
      <c r="G883" s="181" t="n"/>
      <c r="H883" s="186" t="n"/>
      <c r="I883" s="186" t="n"/>
      <c r="J883" s="188" t="n"/>
    </row>
    <row r="884" ht="12" customHeight="1" s="101">
      <c r="A884" s="180" t="n"/>
      <c r="B884" s="180" t="n"/>
      <c r="C884" s="181" t="n"/>
      <c r="D884" s="181" t="n"/>
      <c r="E884" s="181" t="n"/>
      <c r="F884" s="194" t="n"/>
      <c r="G884" s="181" t="n"/>
      <c r="H884" s="186" t="n"/>
      <c r="I884" s="186" t="n"/>
      <c r="J884" s="188" t="n"/>
    </row>
    <row r="885" ht="12" customHeight="1" s="101">
      <c r="A885" s="180" t="n"/>
      <c r="B885" s="180" t="n"/>
      <c r="C885" s="181" t="n"/>
      <c r="D885" s="181" t="n"/>
      <c r="E885" s="181" t="n"/>
      <c r="F885" s="194" t="n"/>
      <c r="G885" s="181" t="n"/>
      <c r="H885" s="186" t="n"/>
      <c r="I885" s="186" t="n"/>
      <c r="J885" s="188" t="n"/>
    </row>
    <row r="886" ht="12" customHeight="1" s="101">
      <c r="A886" s="180" t="n"/>
      <c r="B886" s="180" t="n"/>
      <c r="C886" s="181" t="n"/>
      <c r="D886" s="181" t="n"/>
      <c r="E886" s="181" t="n"/>
      <c r="F886" s="194" t="n"/>
      <c r="G886" s="181" t="n"/>
      <c r="H886" s="186" t="n"/>
      <c r="I886" s="186" t="n"/>
      <c r="J886" s="188" t="n"/>
    </row>
    <row r="887" ht="12" customHeight="1" s="101">
      <c r="A887" s="180" t="n"/>
      <c r="B887" s="180" t="n"/>
      <c r="C887" s="181" t="n"/>
      <c r="D887" s="181" t="n"/>
      <c r="E887" s="181" t="n"/>
      <c r="F887" s="194" t="n"/>
      <c r="G887" s="181" t="n"/>
      <c r="H887" s="186" t="n"/>
      <c r="I887" s="186" t="n"/>
      <c r="J887" s="188" t="n"/>
    </row>
    <row r="888" ht="12" customHeight="1" s="101">
      <c r="A888" s="180" t="n"/>
      <c r="B888" s="180" t="n"/>
      <c r="C888" s="181" t="n"/>
      <c r="D888" s="181" t="n"/>
      <c r="E888" s="181" t="n"/>
      <c r="F888" s="194" t="n"/>
      <c r="G888" s="181" t="n"/>
      <c r="H888" s="186" t="n"/>
      <c r="I888" s="186" t="n"/>
      <c r="J888" s="188" t="n"/>
    </row>
    <row r="889" ht="12" customHeight="1" s="101">
      <c r="A889" s="180" t="n"/>
      <c r="B889" s="180" t="n"/>
      <c r="C889" s="181" t="n"/>
      <c r="D889" s="181" t="n"/>
      <c r="E889" s="181" t="n"/>
      <c r="F889" s="194" t="n"/>
      <c r="G889" s="181" t="n"/>
      <c r="H889" s="186" t="n"/>
      <c r="I889" s="186" t="n"/>
      <c r="J889" s="188" t="n"/>
    </row>
    <row r="890" ht="12" customHeight="1" s="101">
      <c r="A890" s="180" t="n"/>
      <c r="B890" s="180" t="n"/>
      <c r="C890" s="181" t="n"/>
      <c r="D890" s="181" t="n"/>
      <c r="E890" s="181" t="n"/>
      <c r="F890" s="194" t="n"/>
      <c r="G890" s="181" t="n"/>
      <c r="H890" s="186" t="n"/>
      <c r="I890" s="186" t="n"/>
      <c r="J890" s="188" t="n"/>
    </row>
    <row r="891" ht="12" customHeight="1" s="101">
      <c r="A891" s="180" t="n"/>
      <c r="B891" s="180" t="n"/>
      <c r="C891" s="181" t="n"/>
      <c r="D891" s="181" t="n"/>
      <c r="E891" s="181" t="n"/>
      <c r="F891" s="194" t="n"/>
      <c r="G891" s="181" t="n"/>
      <c r="H891" s="186" t="n"/>
      <c r="I891" s="186" t="n"/>
      <c r="J891" s="188" t="n"/>
    </row>
    <row r="892" ht="12" customHeight="1" s="101">
      <c r="A892" s="180" t="n"/>
      <c r="B892" s="180" t="n"/>
      <c r="C892" s="181" t="n"/>
      <c r="D892" s="181" t="n"/>
      <c r="E892" s="181" t="n"/>
      <c r="F892" s="194" t="n"/>
      <c r="G892" s="181" t="n"/>
      <c r="H892" s="186" t="n"/>
      <c r="I892" s="186" t="n"/>
      <c r="J892" s="188" t="n"/>
    </row>
    <row r="893" ht="12" customHeight="1" s="101">
      <c r="A893" s="180" t="n"/>
      <c r="B893" s="180" t="n"/>
      <c r="C893" s="181" t="n"/>
      <c r="D893" s="181" t="n"/>
      <c r="E893" s="181" t="n"/>
      <c r="F893" s="194" t="n"/>
      <c r="G893" s="181" t="n"/>
      <c r="H893" s="186" t="n"/>
      <c r="I893" s="186" t="n"/>
      <c r="J893" s="188" t="n"/>
    </row>
    <row r="894" ht="12" customHeight="1" s="101">
      <c r="A894" s="180" t="n"/>
      <c r="B894" s="180" t="n"/>
      <c r="C894" s="181" t="n"/>
      <c r="D894" s="181" t="n"/>
      <c r="E894" s="181" t="n"/>
      <c r="F894" s="194" t="n"/>
      <c r="G894" s="181" t="n"/>
      <c r="H894" s="186" t="n"/>
      <c r="I894" s="186" t="n"/>
      <c r="J894" s="188" t="n"/>
    </row>
    <row r="895" ht="12" customHeight="1" s="101">
      <c r="A895" s="180" t="n"/>
      <c r="B895" s="180" t="n"/>
      <c r="C895" s="181" t="n"/>
      <c r="D895" s="181" t="n"/>
      <c r="E895" s="181" t="n"/>
      <c r="F895" s="194" t="n"/>
      <c r="G895" s="181" t="n"/>
      <c r="H895" s="186" t="n"/>
      <c r="I895" s="186" t="n"/>
      <c r="J895" s="188" t="n"/>
    </row>
    <row r="896" ht="12" customHeight="1" s="101">
      <c r="A896" s="180" t="n"/>
      <c r="B896" s="180" t="n"/>
      <c r="C896" s="181" t="n"/>
      <c r="D896" s="181" t="n"/>
      <c r="E896" s="181" t="n"/>
      <c r="F896" s="194" t="n"/>
      <c r="G896" s="181" t="n"/>
      <c r="H896" s="186" t="n"/>
      <c r="I896" s="186" t="n"/>
      <c r="J896" s="188" t="n"/>
    </row>
    <row r="897" ht="12" customHeight="1" s="101">
      <c r="A897" s="180" t="n"/>
      <c r="B897" s="180" t="n"/>
      <c r="C897" s="181" t="n"/>
      <c r="D897" s="181" t="n"/>
      <c r="E897" s="181" t="n"/>
      <c r="F897" s="194" t="n"/>
      <c r="G897" s="181" t="n"/>
      <c r="H897" s="186" t="n"/>
      <c r="I897" s="186" t="n"/>
      <c r="J897" s="188" t="n"/>
    </row>
    <row r="898" ht="12" customHeight="1" s="101">
      <c r="A898" s="180" t="n"/>
      <c r="B898" s="180" t="n"/>
      <c r="C898" s="181" t="n"/>
      <c r="D898" s="181" t="n"/>
      <c r="E898" s="181" t="n"/>
      <c r="F898" s="194" t="n"/>
      <c r="G898" s="181" t="n"/>
      <c r="H898" s="186" t="n"/>
      <c r="I898" s="186" t="n"/>
      <c r="J898" s="188" t="n"/>
    </row>
    <row r="899" ht="12" customHeight="1" s="101">
      <c r="A899" s="180" t="n"/>
      <c r="B899" s="180" t="n"/>
      <c r="C899" s="181" t="n"/>
      <c r="D899" s="181" t="n"/>
      <c r="E899" s="181" t="n"/>
      <c r="F899" s="194" t="n"/>
      <c r="G899" s="181" t="n"/>
      <c r="H899" s="186" t="n"/>
      <c r="I899" s="186" t="n"/>
      <c r="J899" s="188" t="n"/>
    </row>
    <row r="900" ht="12" customHeight="1" s="101">
      <c r="A900" s="180" t="n"/>
      <c r="B900" s="180" t="n"/>
      <c r="C900" s="181" t="n"/>
      <c r="D900" s="181" t="n"/>
      <c r="E900" s="181" t="n"/>
      <c r="F900" s="194" t="n"/>
      <c r="G900" s="181" t="n"/>
      <c r="H900" s="186" t="n"/>
      <c r="I900" s="186" t="n"/>
      <c r="J900" s="188" t="n"/>
    </row>
    <row r="901" ht="12" customHeight="1" s="101">
      <c r="A901" s="180" t="n"/>
      <c r="B901" s="180" t="n"/>
      <c r="C901" s="181" t="n"/>
      <c r="D901" s="181" t="n"/>
      <c r="E901" s="181" t="n"/>
      <c r="F901" s="194" t="n"/>
      <c r="G901" s="181" t="n"/>
      <c r="H901" s="186" t="n"/>
      <c r="I901" s="186" t="n"/>
      <c r="J901" s="188" t="n"/>
    </row>
    <row r="902" ht="12" customHeight="1" s="101">
      <c r="A902" s="180" t="n"/>
      <c r="B902" s="180" t="n"/>
      <c r="C902" s="181" t="n"/>
      <c r="D902" s="181" t="n"/>
      <c r="E902" s="181" t="n"/>
      <c r="F902" s="194" t="n"/>
      <c r="G902" s="181" t="n"/>
      <c r="H902" s="186" t="n"/>
      <c r="I902" s="186" t="n"/>
      <c r="J902" s="188" t="n"/>
    </row>
    <row r="903" ht="12" customHeight="1" s="101">
      <c r="A903" s="180" t="n"/>
      <c r="B903" s="180" t="n"/>
      <c r="C903" s="181" t="n"/>
      <c r="D903" s="181" t="n"/>
      <c r="E903" s="181" t="n"/>
      <c r="F903" s="194" t="n"/>
      <c r="G903" s="181" t="n"/>
      <c r="H903" s="186" t="n"/>
      <c r="I903" s="186" t="n"/>
      <c r="J903" s="188" t="n"/>
    </row>
    <row r="904" ht="12" customHeight="1" s="101">
      <c r="A904" s="180" t="n"/>
      <c r="B904" s="180" t="n"/>
      <c r="C904" s="181" t="n"/>
      <c r="D904" s="181" t="n"/>
      <c r="E904" s="181" t="n"/>
      <c r="F904" s="194" t="n"/>
      <c r="G904" s="181" t="n"/>
      <c r="H904" s="186" t="n"/>
      <c r="I904" s="186" t="n"/>
      <c r="J904" s="188" t="n"/>
    </row>
    <row r="905" ht="12" customHeight="1" s="101">
      <c r="A905" s="180" t="n"/>
      <c r="B905" s="180" t="n"/>
      <c r="C905" s="181" t="n"/>
      <c r="D905" s="181" t="n"/>
      <c r="E905" s="181" t="n"/>
      <c r="F905" s="194" t="n"/>
      <c r="G905" s="181" t="n"/>
      <c r="H905" s="186" t="n"/>
      <c r="I905" s="186" t="n"/>
      <c r="J905" s="188" t="n"/>
    </row>
    <row r="906" ht="12" customHeight="1" s="101">
      <c r="A906" s="180" t="n"/>
      <c r="B906" s="180" t="n"/>
      <c r="C906" s="181" t="n"/>
      <c r="D906" s="181" t="n"/>
      <c r="E906" s="181" t="n"/>
      <c r="F906" s="194" t="n"/>
      <c r="G906" s="181" t="n"/>
      <c r="H906" s="186" t="n"/>
      <c r="I906" s="186" t="n"/>
      <c r="J906" s="188" t="n"/>
    </row>
    <row r="907" ht="12" customHeight="1" s="101">
      <c r="A907" s="180" t="n"/>
      <c r="B907" s="180" t="n"/>
      <c r="C907" s="181" t="n"/>
      <c r="D907" s="181" t="n"/>
      <c r="E907" s="181" t="n"/>
      <c r="F907" s="194" t="n"/>
      <c r="G907" s="181" t="n"/>
      <c r="H907" s="186" t="n"/>
      <c r="I907" s="186" t="n"/>
      <c r="J907" s="188" t="n"/>
    </row>
    <row r="908" ht="12" customHeight="1" s="101">
      <c r="A908" s="180" t="n"/>
      <c r="B908" s="180" t="n"/>
      <c r="C908" s="181" t="n"/>
      <c r="D908" s="181" t="n"/>
      <c r="E908" s="181" t="n"/>
      <c r="F908" s="194" t="n"/>
      <c r="G908" s="181" t="n"/>
      <c r="H908" s="186" t="n"/>
      <c r="I908" s="186" t="n"/>
      <c r="J908" s="188" t="n"/>
    </row>
    <row r="909" ht="12" customHeight="1" s="101">
      <c r="A909" s="180" t="n"/>
      <c r="B909" s="180" t="n"/>
      <c r="C909" s="181" t="n"/>
      <c r="D909" s="181" t="n"/>
      <c r="E909" s="181" t="n"/>
      <c r="F909" s="194" t="n"/>
      <c r="G909" s="181" t="n"/>
      <c r="H909" s="186" t="n"/>
      <c r="I909" s="186" t="n"/>
      <c r="J909" s="188" t="n"/>
    </row>
    <row r="910" ht="12" customHeight="1" s="101">
      <c r="A910" s="180" t="n"/>
      <c r="B910" s="180" t="n"/>
      <c r="C910" s="181" t="n"/>
      <c r="D910" s="181" t="n"/>
      <c r="E910" s="181" t="n"/>
      <c r="F910" s="194" t="n"/>
      <c r="G910" s="181" t="n"/>
      <c r="H910" s="186" t="n"/>
      <c r="I910" s="186" t="n"/>
      <c r="J910" s="188" t="n"/>
    </row>
    <row r="911" ht="12" customHeight="1" s="101">
      <c r="A911" s="180" t="n"/>
      <c r="B911" s="180" t="n"/>
      <c r="C911" s="181" t="n"/>
      <c r="D911" s="181" t="n"/>
      <c r="E911" s="181" t="n"/>
      <c r="F911" s="194" t="n"/>
      <c r="G911" s="181" t="n"/>
      <c r="H911" s="186" t="n"/>
      <c r="I911" s="186" t="n"/>
      <c r="J911" s="188" t="n"/>
    </row>
    <row r="912" ht="12" customHeight="1" s="101">
      <c r="A912" s="180" t="n"/>
      <c r="B912" s="180" t="n"/>
      <c r="C912" s="181" t="n"/>
      <c r="D912" s="181" t="n"/>
      <c r="E912" s="181" t="n"/>
      <c r="F912" s="194" t="n"/>
      <c r="G912" s="181" t="n"/>
      <c r="H912" s="186" t="n"/>
      <c r="I912" s="186" t="n"/>
      <c r="J912" s="188" t="n"/>
    </row>
    <row r="913" ht="12" customHeight="1" s="101">
      <c r="A913" s="180" t="n"/>
      <c r="B913" s="180" t="n"/>
      <c r="C913" s="181" t="n"/>
      <c r="D913" s="181" t="n"/>
      <c r="E913" s="181" t="n"/>
      <c r="F913" s="194" t="n"/>
      <c r="G913" s="181" t="n"/>
      <c r="H913" s="186" t="n"/>
      <c r="I913" s="186" t="n"/>
      <c r="J913" s="188" t="n"/>
    </row>
    <row r="914" ht="12" customHeight="1" s="101">
      <c r="A914" s="180" t="n"/>
      <c r="B914" s="180" t="n"/>
      <c r="C914" s="181" t="n"/>
      <c r="D914" s="181" t="n"/>
      <c r="E914" s="181" t="n"/>
      <c r="F914" s="194" t="n"/>
      <c r="G914" s="181" t="n"/>
      <c r="H914" s="186" t="n"/>
      <c r="I914" s="186" t="n"/>
      <c r="J914" s="188" t="n"/>
    </row>
    <row r="915" ht="12" customHeight="1" s="101">
      <c r="A915" s="180" t="n"/>
      <c r="B915" s="180" t="n"/>
      <c r="C915" s="181" t="n"/>
      <c r="D915" s="181" t="n"/>
      <c r="E915" s="181" t="n"/>
      <c r="F915" s="194" t="n"/>
      <c r="G915" s="181" t="n"/>
      <c r="H915" s="186" t="n"/>
      <c r="I915" s="186" t="n"/>
      <c r="J915" s="188" t="n"/>
    </row>
    <row r="916" ht="12" customHeight="1" s="101">
      <c r="A916" s="180" t="n"/>
      <c r="B916" s="180" t="n"/>
      <c r="C916" s="181" t="n"/>
      <c r="D916" s="181" t="n"/>
      <c r="E916" s="181" t="n"/>
      <c r="F916" s="194" t="n"/>
      <c r="G916" s="181" t="n"/>
      <c r="H916" s="186" t="n"/>
      <c r="I916" s="186" t="n"/>
      <c r="J916" s="188" t="n"/>
    </row>
    <row r="917" ht="12" customHeight="1" s="101">
      <c r="A917" s="180" t="n"/>
      <c r="B917" s="180" t="n"/>
      <c r="C917" s="181" t="n"/>
      <c r="D917" s="181" t="n"/>
      <c r="E917" s="181" t="n"/>
      <c r="F917" s="194" t="n"/>
      <c r="G917" s="181" t="n"/>
      <c r="H917" s="186" t="n"/>
      <c r="I917" s="186" t="n"/>
      <c r="J917" s="188" t="n"/>
    </row>
    <row r="918" ht="12" customHeight="1" s="101">
      <c r="A918" s="180" t="n"/>
      <c r="B918" s="180" t="n"/>
      <c r="C918" s="181" t="n"/>
      <c r="D918" s="181" t="n"/>
      <c r="E918" s="181" t="n"/>
      <c r="F918" s="194" t="n"/>
      <c r="G918" s="181" t="n"/>
      <c r="H918" s="186" t="n"/>
      <c r="I918" s="186" t="n"/>
      <c r="J918" s="188" t="n"/>
    </row>
    <row r="919" ht="12" customHeight="1" s="101">
      <c r="A919" s="180" t="n"/>
      <c r="B919" s="180" t="n"/>
      <c r="C919" s="181" t="n"/>
      <c r="D919" s="181" t="n"/>
      <c r="E919" s="181" t="n"/>
      <c r="F919" s="194" t="n"/>
      <c r="G919" s="181" t="n"/>
      <c r="H919" s="186" t="n"/>
      <c r="I919" s="186" t="n"/>
      <c r="J919" s="188" t="n"/>
    </row>
    <row r="920" ht="12" customHeight="1" s="101">
      <c r="A920" s="180" t="n"/>
      <c r="B920" s="180" t="n"/>
      <c r="C920" s="181" t="n"/>
      <c r="D920" s="181" t="n"/>
      <c r="E920" s="181" t="n"/>
      <c r="F920" s="194" t="n"/>
      <c r="G920" s="181" t="n"/>
      <c r="H920" s="186" t="n"/>
      <c r="I920" s="186" t="n"/>
      <c r="J920" s="188" t="n"/>
    </row>
    <row r="921" ht="12" customHeight="1" s="101">
      <c r="A921" s="180" t="n"/>
      <c r="B921" s="180" t="n"/>
      <c r="C921" s="181" t="n"/>
      <c r="D921" s="181" t="n"/>
      <c r="E921" s="181" t="n"/>
      <c r="F921" s="194" t="n"/>
      <c r="G921" s="181" t="n"/>
      <c r="H921" s="186" t="n"/>
      <c r="I921" s="186" t="n"/>
      <c r="J921" s="188" t="n"/>
    </row>
    <row r="922" ht="12" customHeight="1" s="101">
      <c r="A922" s="180" t="n"/>
      <c r="B922" s="180" t="n"/>
      <c r="C922" s="181" t="n"/>
      <c r="D922" s="181" t="n"/>
      <c r="E922" s="181" t="n"/>
      <c r="F922" s="194" t="n"/>
      <c r="G922" s="181" t="n"/>
      <c r="H922" s="186" t="n"/>
      <c r="I922" s="186" t="n"/>
      <c r="J922" s="188" t="n"/>
    </row>
    <row r="923" ht="12" customHeight="1" s="101">
      <c r="A923" s="180" t="n"/>
      <c r="B923" s="180" t="n"/>
      <c r="C923" s="181" t="n"/>
      <c r="D923" s="181" t="n"/>
      <c r="E923" s="181" t="n"/>
      <c r="F923" s="194" t="n"/>
      <c r="G923" s="181" t="n"/>
      <c r="H923" s="186" t="n"/>
      <c r="I923" s="186" t="n"/>
      <c r="J923" s="188" t="n"/>
    </row>
    <row r="924" ht="12" customHeight="1" s="101">
      <c r="A924" s="180" t="n"/>
      <c r="B924" s="180" t="n"/>
      <c r="C924" s="181" t="n"/>
      <c r="D924" s="181" t="n"/>
      <c r="E924" s="181" t="n"/>
      <c r="F924" s="194" t="n"/>
      <c r="G924" s="181" t="n"/>
      <c r="H924" s="186" t="n"/>
      <c r="I924" s="186" t="n"/>
      <c r="J924" s="188" t="n"/>
    </row>
    <row r="925" ht="12" customHeight="1" s="101">
      <c r="A925" s="180" t="n"/>
      <c r="B925" s="180" t="n"/>
      <c r="C925" s="181" t="n"/>
      <c r="D925" s="181" t="n"/>
      <c r="E925" s="181" t="n"/>
      <c r="F925" s="194" t="n"/>
      <c r="G925" s="181" t="n"/>
      <c r="H925" s="186" t="n"/>
      <c r="I925" s="186" t="n"/>
      <c r="J925" s="188" t="n"/>
    </row>
    <row r="926" ht="12" customHeight="1" s="101">
      <c r="A926" s="180" t="n"/>
      <c r="B926" s="180" t="n"/>
      <c r="C926" s="181" t="n"/>
      <c r="D926" s="181" t="n"/>
      <c r="E926" s="181" t="n"/>
      <c r="F926" s="194" t="n"/>
      <c r="G926" s="181" t="n"/>
      <c r="H926" s="186" t="n"/>
      <c r="I926" s="186" t="n"/>
      <c r="J926" s="188" t="n"/>
    </row>
    <row r="927" ht="12" customHeight="1" s="101">
      <c r="A927" s="180" t="n"/>
      <c r="B927" s="180" t="n"/>
      <c r="C927" s="181" t="n"/>
      <c r="D927" s="181" t="n"/>
      <c r="E927" s="181" t="n"/>
      <c r="F927" s="194" t="n"/>
      <c r="G927" s="181" t="n"/>
      <c r="H927" s="186" t="n"/>
      <c r="I927" s="186" t="n"/>
      <c r="J927" s="188" t="n"/>
    </row>
    <row r="928" ht="12" customHeight="1" s="101">
      <c r="A928" s="180" t="n"/>
      <c r="B928" s="180" t="n"/>
      <c r="C928" s="181" t="n"/>
      <c r="D928" s="181" t="n"/>
      <c r="E928" s="181" t="n"/>
      <c r="F928" s="194" t="n"/>
      <c r="G928" s="181" t="n"/>
      <c r="H928" s="186" t="n"/>
      <c r="I928" s="186" t="n"/>
      <c r="J928" s="188" t="n"/>
    </row>
    <row r="929" ht="12" customHeight="1" s="101">
      <c r="A929" s="180" t="n"/>
      <c r="B929" s="180" t="n"/>
      <c r="C929" s="181" t="n"/>
      <c r="D929" s="181" t="n"/>
      <c r="E929" s="181" t="n"/>
      <c r="F929" s="194" t="n"/>
      <c r="G929" s="181" t="n"/>
      <c r="H929" s="186" t="n"/>
      <c r="I929" s="186" t="n"/>
      <c r="J929" s="188" t="n"/>
    </row>
    <row r="930" ht="12" customHeight="1" s="101">
      <c r="A930" s="180" t="n"/>
      <c r="B930" s="180" t="n"/>
      <c r="C930" s="181" t="n"/>
      <c r="D930" s="181" t="n"/>
      <c r="E930" s="181" t="n"/>
      <c r="F930" s="194" t="n"/>
      <c r="G930" s="181" t="n"/>
      <c r="H930" s="186" t="n"/>
      <c r="I930" s="186" t="n"/>
      <c r="J930" s="188" t="n"/>
    </row>
    <row r="931" ht="12" customHeight="1" s="101">
      <c r="A931" s="180" t="n"/>
      <c r="B931" s="180" t="n"/>
      <c r="C931" s="181" t="n"/>
      <c r="D931" s="181" t="n"/>
      <c r="E931" s="181" t="n"/>
      <c r="F931" s="194" t="n"/>
      <c r="G931" s="181" t="n"/>
      <c r="H931" s="186" t="n"/>
      <c r="I931" s="186" t="n"/>
      <c r="J931" s="188" t="n"/>
    </row>
    <row r="932" ht="12" customHeight="1" s="101">
      <c r="A932" s="180" t="n"/>
      <c r="B932" s="180" t="n"/>
      <c r="C932" s="181" t="n"/>
      <c r="D932" s="181" t="n"/>
      <c r="E932" s="181" t="n"/>
      <c r="F932" s="194" t="n"/>
      <c r="G932" s="181" t="n"/>
      <c r="H932" s="186" t="n"/>
      <c r="I932" s="186" t="n"/>
      <c r="J932" s="188" t="n"/>
    </row>
    <row r="933" ht="12" customHeight="1" s="101">
      <c r="A933" s="180" t="n"/>
      <c r="B933" s="180" t="n"/>
      <c r="C933" s="181" t="n"/>
      <c r="D933" s="181" t="n"/>
      <c r="E933" s="181" t="n"/>
      <c r="F933" s="194" t="n"/>
      <c r="G933" s="181" t="n"/>
      <c r="H933" s="186" t="n"/>
      <c r="I933" s="186" t="n"/>
      <c r="J933" s="188" t="n"/>
    </row>
    <row r="934" ht="12" customHeight="1" s="101">
      <c r="A934" s="180" t="n"/>
      <c r="B934" s="180" t="n"/>
      <c r="C934" s="181" t="n"/>
      <c r="D934" s="181" t="n"/>
      <c r="E934" s="181" t="n"/>
      <c r="F934" s="194" t="n"/>
      <c r="G934" s="181" t="n"/>
      <c r="H934" s="186" t="n"/>
      <c r="I934" s="186" t="n"/>
      <c r="J934" s="188" t="n"/>
    </row>
    <row r="935" ht="12" customHeight="1" s="101">
      <c r="A935" s="180" t="n"/>
      <c r="B935" s="180" t="n"/>
      <c r="C935" s="181" t="n"/>
      <c r="D935" s="181" t="n"/>
      <c r="E935" s="181" t="n"/>
      <c r="F935" s="194" t="n"/>
      <c r="G935" s="181" t="n"/>
      <c r="H935" s="186" t="n"/>
      <c r="I935" s="186" t="n"/>
      <c r="J935" s="188" t="n"/>
    </row>
    <row r="936" ht="12" customHeight="1" s="101">
      <c r="A936" s="180" t="n"/>
      <c r="B936" s="180" t="n"/>
      <c r="C936" s="181" t="n"/>
      <c r="D936" s="181" t="n"/>
      <c r="E936" s="181" t="n"/>
      <c r="F936" s="194" t="n"/>
      <c r="G936" s="181" t="n"/>
      <c r="H936" s="186" t="n"/>
      <c r="I936" s="186" t="n"/>
      <c r="J936" s="188" t="n"/>
    </row>
    <row r="937" ht="12" customHeight="1" s="101">
      <c r="A937" s="180" t="n"/>
      <c r="B937" s="180" t="n"/>
      <c r="C937" s="181" t="n"/>
      <c r="D937" s="181" t="n"/>
      <c r="E937" s="181" t="n"/>
      <c r="F937" s="194" t="n"/>
      <c r="G937" s="181" t="n"/>
      <c r="H937" s="186" t="n"/>
      <c r="I937" s="186" t="n"/>
      <c r="J937" s="188" t="n"/>
    </row>
    <row r="938" ht="12" customHeight="1" s="101">
      <c r="A938" s="180" t="n"/>
      <c r="B938" s="180" t="n"/>
      <c r="C938" s="181" t="n"/>
      <c r="D938" s="181" t="n"/>
      <c r="E938" s="181" t="n"/>
      <c r="F938" s="194" t="n"/>
      <c r="G938" s="181" t="n"/>
      <c r="H938" s="186" t="n"/>
      <c r="I938" s="186" t="n"/>
      <c r="J938" s="188" t="n"/>
    </row>
    <row r="939" ht="12" customHeight="1" s="101">
      <c r="A939" s="180" t="n"/>
      <c r="B939" s="180" t="n"/>
      <c r="C939" s="181" t="n"/>
      <c r="D939" s="181" t="n"/>
      <c r="E939" s="181" t="n"/>
      <c r="F939" s="194" t="n"/>
      <c r="G939" s="181" t="n"/>
      <c r="H939" s="186" t="n"/>
      <c r="I939" s="186" t="n"/>
      <c r="J939" s="188" t="n"/>
    </row>
    <row r="940" ht="12" customHeight="1" s="101">
      <c r="A940" s="180" t="n"/>
      <c r="B940" s="180" t="n"/>
      <c r="C940" s="181" t="n"/>
      <c r="D940" s="181" t="n"/>
      <c r="E940" s="181" t="n"/>
      <c r="F940" s="194" t="n"/>
      <c r="G940" s="181" t="n"/>
      <c r="H940" s="186" t="n"/>
      <c r="I940" s="186" t="n"/>
      <c r="J940" s="188" t="n"/>
    </row>
    <row r="941" ht="12" customHeight="1" s="101">
      <c r="A941" s="180" t="n"/>
      <c r="B941" s="180" t="n"/>
      <c r="C941" s="181" t="n"/>
      <c r="D941" s="181" t="n"/>
      <c r="E941" s="181" t="n"/>
      <c r="F941" s="194" t="n"/>
      <c r="G941" s="181" t="n"/>
      <c r="H941" s="186" t="n"/>
      <c r="I941" s="186" t="n"/>
      <c r="J941" s="188" t="n"/>
    </row>
    <row r="942" ht="12" customHeight="1" s="101">
      <c r="A942" s="180" t="n"/>
      <c r="B942" s="180" t="n"/>
      <c r="C942" s="181" t="n"/>
      <c r="D942" s="181" t="n"/>
      <c r="E942" s="181" t="n"/>
      <c r="F942" s="194" t="n"/>
      <c r="G942" s="181" t="n"/>
      <c r="H942" s="186" t="n"/>
      <c r="I942" s="186" t="n"/>
      <c r="J942" s="188" t="n"/>
    </row>
    <row r="943" ht="12" customHeight="1" s="101">
      <c r="A943" s="180" t="n"/>
      <c r="B943" s="180" t="n"/>
      <c r="C943" s="181" t="n"/>
      <c r="D943" s="181" t="n"/>
      <c r="E943" s="181" t="n"/>
      <c r="F943" s="194" t="n"/>
      <c r="G943" s="181" t="n"/>
      <c r="H943" s="186" t="n"/>
      <c r="I943" s="186" t="n"/>
      <c r="J943" s="188" t="n"/>
    </row>
    <row r="944" ht="12" customHeight="1" s="101">
      <c r="A944" s="180" t="n"/>
      <c r="B944" s="180" t="n"/>
      <c r="C944" s="181" t="n"/>
      <c r="D944" s="181" t="n"/>
      <c r="E944" s="181" t="n"/>
      <c r="F944" s="194" t="n"/>
      <c r="G944" s="181" t="n"/>
      <c r="H944" s="186" t="n"/>
      <c r="I944" s="186" t="n"/>
      <c r="J944" s="188" t="n"/>
    </row>
    <row r="945" ht="12" customHeight="1" s="101">
      <c r="A945" s="180" t="n"/>
      <c r="B945" s="180" t="n"/>
      <c r="C945" s="181" t="n"/>
      <c r="D945" s="181" t="n"/>
      <c r="E945" s="181" t="n"/>
      <c r="F945" s="194" t="n"/>
      <c r="G945" s="181" t="n"/>
      <c r="H945" s="186" t="n"/>
      <c r="I945" s="186" t="n"/>
      <c r="J945" s="188" t="n"/>
    </row>
    <row r="946" ht="12" customHeight="1" s="101">
      <c r="A946" s="180" t="n"/>
      <c r="B946" s="180" t="n"/>
      <c r="C946" s="181" t="n"/>
      <c r="D946" s="181" t="n"/>
      <c r="E946" s="181" t="n"/>
      <c r="F946" s="194" t="n"/>
      <c r="G946" s="181" t="n"/>
      <c r="H946" s="186" t="n"/>
      <c r="I946" s="186" t="n"/>
      <c r="J946" s="188" t="n"/>
    </row>
    <row r="947" ht="12" customHeight="1" s="101">
      <c r="A947" s="180" t="n"/>
      <c r="B947" s="180" t="n"/>
      <c r="C947" s="181" t="n"/>
      <c r="D947" s="181" t="n"/>
      <c r="E947" s="181" t="n"/>
      <c r="F947" s="194" t="n"/>
      <c r="G947" s="181" t="n"/>
      <c r="H947" s="186" t="n"/>
      <c r="I947" s="186" t="n"/>
      <c r="J947" s="188" t="n"/>
    </row>
    <row r="948" ht="12" customHeight="1" s="101">
      <c r="A948" s="180" t="n"/>
      <c r="B948" s="180" t="n"/>
      <c r="C948" s="181" t="n"/>
      <c r="D948" s="181" t="n"/>
      <c r="E948" s="181" t="n"/>
      <c r="F948" s="194" t="n"/>
      <c r="G948" s="181" t="n"/>
      <c r="H948" s="186" t="n"/>
      <c r="I948" s="186" t="n"/>
      <c r="J948" s="188" t="n"/>
    </row>
    <row r="949" ht="12" customHeight="1" s="101">
      <c r="A949" s="180" t="n"/>
      <c r="B949" s="180" t="n"/>
      <c r="C949" s="181" t="n"/>
      <c r="D949" s="181" t="n"/>
      <c r="E949" s="181" t="n"/>
      <c r="F949" s="194" t="n"/>
      <c r="G949" s="181" t="n"/>
      <c r="H949" s="186" t="n"/>
      <c r="I949" s="186" t="n"/>
      <c r="J949" s="188" t="n"/>
    </row>
    <row r="950" ht="12" customHeight="1" s="101">
      <c r="A950" s="180" t="n"/>
      <c r="B950" s="180" t="n"/>
      <c r="C950" s="181" t="n"/>
      <c r="D950" s="181" t="n"/>
      <c r="E950" s="181" t="n"/>
      <c r="F950" s="194" t="n"/>
      <c r="G950" s="181" t="n"/>
      <c r="H950" s="186" t="n"/>
      <c r="I950" s="186" t="n"/>
      <c r="J950" s="188" t="n"/>
    </row>
    <row r="951" ht="12" customHeight="1" s="101">
      <c r="A951" s="180" t="n"/>
      <c r="B951" s="180" t="n"/>
      <c r="C951" s="181" t="n"/>
      <c r="D951" s="181" t="n"/>
      <c r="E951" s="181" t="n"/>
      <c r="F951" s="194" t="n"/>
      <c r="G951" s="181" t="n"/>
      <c r="H951" s="186" t="n"/>
      <c r="I951" s="186" t="n"/>
      <c r="J951" s="188" t="n"/>
    </row>
    <row r="952" ht="12" customHeight="1" s="101">
      <c r="A952" s="180" t="n"/>
      <c r="B952" s="180" t="n"/>
      <c r="C952" s="181" t="n"/>
      <c r="D952" s="181" t="n"/>
      <c r="E952" s="181" t="n"/>
      <c r="F952" s="194" t="n"/>
      <c r="G952" s="181" t="n"/>
      <c r="H952" s="186" t="n"/>
      <c r="I952" s="186" t="n"/>
      <c r="J952" s="188" t="n"/>
    </row>
    <row r="953" ht="12" customHeight="1" s="101">
      <c r="A953" s="180" t="n"/>
      <c r="B953" s="180" t="n"/>
      <c r="C953" s="181" t="n"/>
      <c r="D953" s="181" t="n"/>
      <c r="E953" s="181" t="n"/>
      <c r="F953" s="194" t="n"/>
      <c r="G953" s="181" t="n"/>
      <c r="H953" s="186" t="n"/>
      <c r="I953" s="186" t="n"/>
      <c r="J953" s="188" t="n"/>
    </row>
    <row r="954" ht="12" customHeight="1" s="101">
      <c r="A954" s="180" t="n"/>
      <c r="B954" s="180" t="n"/>
      <c r="C954" s="181" t="n"/>
      <c r="D954" s="181" t="n"/>
      <c r="E954" s="181" t="n"/>
      <c r="F954" s="194" t="n"/>
      <c r="G954" s="181" t="n"/>
      <c r="H954" s="186" t="n"/>
      <c r="I954" s="186" t="n"/>
      <c r="J954" s="188" t="n"/>
    </row>
    <row r="955" ht="12" customHeight="1" s="101">
      <c r="A955" s="180" t="n"/>
      <c r="B955" s="180" t="n"/>
      <c r="C955" s="181" t="n"/>
      <c r="D955" s="181" t="n"/>
      <c r="E955" s="181" t="n"/>
      <c r="F955" s="194" t="n"/>
      <c r="G955" s="181" t="n"/>
      <c r="H955" s="186" t="n"/>
      <c r="I955" s="186" t="n"/>
      <c r="J955" s="188" t="n"/>
    </row>
    <row r="956" ht="12" customHeight="1" s="101">
      <c r="A956" s="180" t="n"/>
      <c r="B956" s="180" t="n"/>
      <c r="C956" s="181" t="n"/>
      <c r="D956" s="181" t="n"/>
      <c r="E956" s="181" t="n"/>
      <c r="F956" s="194" t="n"/>
      <c r="G956" s="181" t="n"/>
      <c r="H956" s="186" t="n"/>
      <c r="I956" s="186" t="n"/>
      <c r="J956" s="188" t="n"/>
    </row>
    <row r="957" ht="12" customHeight="1" s="101">
      <c r="A957" s="180" t="n"/>
      <c r="B957" s="180" t="n"/>
      <c r="C957" s="181" t="n"/>
      <c r="D957" s="181" t="n"/>
      <c r="E957" s="181" t="n"/>
      <c r="F957" s="194" t="n"/>
      <c r="G957" s="181" t="n"/>
      <c r="H957" s="186" t="n"/>
      <c r="I957" s="186" t="n"/>
      <c r="J957" s="188" t="n"/>
    </row>
    <row r="958" ht="12" customHeight="1" s="101">
      <c r="A958" s="180" t="n"/>
      <c r="B958" s="180" t="n"/>
      <c r="C958" s="181" t="n"/>
      <c r="D958" s="181" t="n"/>
      <c r="E958" s="181" t="n"/>
      <c r="F958" s="194" t="n"/>
      <c r="G958" s="181" t="n"/>
      <c r="H958" s="186" t="n"/>
      <c r="I958" s="186" t="n"/>
      <c r="J958" s="188" t="n"/>
    </row>
    <row r="959" ht="12" customHeight="1" s="101">
      <c r="A959" s="180" t="n"/>
      <c r="B959" s="180" t="n"/>
      <c r="C959" s="181" t="n"/>
      <c r="D959" s="181" t="n"/>
      <c r="E959" s="181" t="n"/>
      <c r="F959" s="194" t="n"/>
      <c r="G959" s="181" t="n"/>
      <c r="H959" s="186" t="n"/>
      <c r="I959" s="186" t="n"/>
      <c r="J959" s="188" t="n"/>
    </row>
    <row r="960" ht="12" customHeight="1" s="101">
      <c r="A960" s="180" t="n"/>
      <c r="B960" s="180" t="n"/>
      <c r="C960" s="181" t="n"/>
      <c r="D960" s="181" t="n"/>
      <c r="E960" s="181" t="n"/>
      <c r="F960" s="194" t="n"/>
      <c r="G960" s="181" t="n"/>
      <c r="H960" s="186" t="n"/>
      <c r="I960" s="186" t="n"/>
      <c r="J960" s="188" t="n"/>
    </row>
    <row r="961" ht="12" customHeight="1" s="101">
      <c r="A961" s="180" t="n"/>
      <c r="B961" s="180" t="n"/>
      <c r="C961" s="181" t="n"/>
      <c r="D961" s="181" t="n"/>
      <c r="E961" s="181" t="n"/>
      <c r="F961" s="194" t="n"/>
      <c r="G961" s="181" t="n"/>
      <c r="H961" s="186" t="n"/>
      <c r="I961" s="186" t="n"/>
      <c r="J961" s="188" t="n"/>
    </row>
    <row r="962" ht="12" customHeight="1" s="101">
      <c r="A962" s="180" t="n"/>
      <c r="B962" s="180" t="n"/>
      <c r="C962" s="181" t="n"/>
      <c r="D962" s="181" t="n"/>
      <c r="E962" s="181" t="n"/>
      <c r="F962" s="194" t="n"/>
      <c r="G962" s="181" t="n"/>
      <c r="H962" s="186" t="n"/>
      <c r="I962" s="186" t="n"/>
      <c r="J962" s="188" t="n"/>
    </row>
    <row r="963" ht="12" customHeight="1" s="101">
      <c r="A963" s="180" t="n"/>
      <c r="B963" s="180" t="n"/>
      <c r="C963" s="181" t="n"/>
      <c r="D963" s="181" t="n"/>
      <c r="E963" s="181" t="n"/>
      <c r="F963" s="194" t="n"/>
      <c r="G963" s="181" t="n"/>
      <c r="H963" s="186" t="n"/>
      <c r="I963" s="186" t="n"/>
      <c r="J963" s="188" t="n"/>
    </row>
    <row r="964" ht="12" customHeight="1" s="101">
      <c r="A964" s="180" t="n"/>
      <c r="B964" s="180" t="n"/>
      <c r="C964" s="181" t="n"/>
      <c r="D964" s="181" t="n"/>
      <c r="E964" s="181" t="n"/>
      <c r="F964" s="194" t="n"/>
      <c r="G964" s="181" t="n"/>
      <c r="H964" s="186" t="n"/>
      <c r="I964" s="186" t="n"/>
      <c r="J964" s="188" t="n"/>
    </row>
    <row r="965" ht="12" customHeight="1" s="101">
      <c r="A965" s="180" t="n"/>
      <c r="B965" s="180" t="n"/>
      <c r="C965" s="181" t="n"/>
      <c r="D965" s="181" t="n"/>
      <c r="E965" s="181" t="n"/>
      <c r="F965" s="194" t="n"/>
      <c r="G965" s="181" t="n"/>
      <c r="H965" s="186" t="n"/>
      <c r="I965" s="186" t="n"/>
      <c r="J965" s="188" t="n"/>
    </row>
    <row r="966" ht="12" customHeight="1" s="101">
      <c r="A966" s="180" t="n"/>
      <c r="B966" s="180" t="n"/>
      <c r="C966" s="181" t="n"/>
      <c r="D966" s="181" t="n"/>
      <c r="E966" s="181" t="n"/>
      <c r="F966" s="194" t="n"/>
      <c r="G966" s="181" t="n"/>
      <c r="H966" s="186" t="n"/>
      <c r="I966" s="186" t="n"/>
      <c r="J966" s="188" t="n"/>
    </row>
    <row r="967" ht="12" customHeight="1" s="101">
      <c r="A967" s="180" t="n"/>
      <c r="B967" s="180" t="n"/>
      <c r="C967" s="181" t="n"/>
      <c r="D967" s="181" t="n"/>
      <c r="E967" s="181" t="n"/>
      <c r="F967" s="194" t="n"/>
      <c r="G967" s="181" t="n"/>
      <c r="H967" s="186" t="n"/>
      <c r="I967" s="186" t="n"/>
      <c r="J967" s="188" t="n"/>
    </row>
    <row r="968" ht="12" customHeight="1" s="101">
      <c r="A968" s="180" t="n"/>
      <c r="B968" s="180" t="n"/>
      <c r="C968" s="181" t="n"/>
      <c r="D968" s="181" t="n"/>
      <c r="E968" s="181" t="n"/>
      <c r="F968" s="194" t="n"/>
      <c r="G968" s="181" t="n"/>
      <c r="H968" s="186" t="n"/>
      <c r="I968" s="186" t="n"/>
      <c r="J968" s="188" t="n"/>
    </row>
    <row r="969" ht="12" customHeight="1" s="101">
      <c r="A969" s="180" t="n"/>
      <c r="B969" s="180" t="n"/>
      <c r="C969" s="181" t="n"/>
      <c r="D969" s="181" t="n"/>
      <c r="E969" s="181" t="n"/>
      <c r="F969" s="194" t="n"/>
      <c r="G969" s="181" t="n"/>
      <c r="H969" s="186" t="n"/>
      <c r="I969" s="186" t="n"/>
      <c r="J969" s="188" t="n"/>
    </row>
    <row r="970" ht="12" customHeight="1" s="101">
      <c r="A970" s="180" t="n"/>
      <c r="B970" s="180" t="n"/>
      <c r="C970" s="181" t="n"/>
      <c r="D970" s="181" t="n"/>
      <c r="E970" s="181" t="n"/>
      <c r="F970" s="194" t="n"/>
      <c r="G970" s="181" t="n"/>
      <c r="H970" s="186" t="n"/>
      <c r="I970" s="186" t="n"/>
      <c r="J970" s="188" t="n"/>
    </row>
    <row r="971" ht="12" customHeight="1" s="101">
      <c r="A971" s="180" t="n"/>
      <c r="B971" s="180" t="n"/>
      <c r="C971" s="181" t="n"/>
      <c r="D971" s="181" t="n"/>
      <c r="E971" s="181" t="n"/>
      <c r="F971" s="194" t="n"/>
      <c r="G971" s="181" t="n"/>
      <c r="H971" s="186" t="n"/>
      <c r="I971" s="186" t="n"/>
      <c r="J971" s="188" t="n"/>
    </row>
    <row r="972" ht="12" customHeight="1" s="101">
      <c r="A972" s="180" t="n"/>
      <c r="B972" s="180" t="n"/>
      <c r="C972" s="181" t="n"/>
      <c r="D972" s="181" t="n"/>
      <c r="E972" s="181" t="n"/>
      <c r="F972" s="194" t="n"/>
      <c r="G972" s="181" t="n"/>
      <c r="H972" s="186" t="n"/>
      <c r="I972" s="186" t="n"/>
      <c r="J972" s="188" t="n"/>
    </row>
    <row r="973" ht="12" customHeight="1" s="101">
      <c r="A973" s="180" t="n"/>
      <c r="B973" s="180" t="n"/>
      <c r="C973" s="181" t="n"/>
      <c r="D973" s="181" t="n"/>
      <c r="E973" s="181" t="n"/>
      <c r="F973" s="194" t="n"/>
      <c r="G973" s="181" t="n"/>
      <c r="H973" s="186" t="n"/>
      <c r="I973" s="186" t="n"/>
      <c r="J973" s="188" t="n"/>
    </row>
    <row r="974" ht="12" customHeight="1" s="101">
      <c r="A974" s="180" t="n"/>
      <c r="B974" s="180" t="n"/>
      <c r="C974" s="181" t="n"/>
      <c r="D974" s="181" t="n"/>
      <c r="E974" s="181" t="n"/>
      <c r="F974" s="194" t="n"/>
      <c r="G974" s="181" t="n"/>
      <c r="H974" s="186" t="n"/>
      <c r="I974" s="186" t="n"/>
      <c r="J974" s="188" t="n"/>
    </row>
    <row r="975" ht="12" customHeight="1" s="101">
      <c r="A975" s="180" t="n"/>
      <c r="B975" s="180" t="n"/>
      <c r="C975" s="181" t="n"/>
      <c r="D975" s="181" t="n"/>
      <c r="E975" s="181" t="n"/>
      <c r="F975" s="194" t="n"/>
      <c r="G975" s="181" t="n"/>
      <c r="H975" s="186" t="n"/>
      <c r="I975" s="186" t="n"/>
      <c r="J975" s="188" t="n"/>
    </row>
    <row r="976" ht="12" customHeight="1" s="101">
      <c r="A976" s="180" t="n"/>
      <c r="B976" s="180" t="n"/>
      <c r="C976" s="181" t="n"/>
      <c r="D976" s="181" t="n"/>
      <c r="E976" s="181" t="n"/>
      <c r="F976" s="194" t="n"/>
      <c r="G976" s="181" t="n"/>
      <c r="H976" s="186" t="n"/>
      <c r="I976" s="186" t="n"/>
      <c r="J976" s="188" t="n"/>
    </row>
    <row r="977" ht="12" customHeight="1" s="101">
      <c r="A977" s="180" t="n"/>
      <c r="B977" s="180" t="n"/>
      <c r="C977" s="181" t="n"/>
      <c r="D977" s="181" t="n"/>
      <c r="E977" s="181" t="n"/>
      <c r="F977" s="194" t="n"/>
      <c r="G977" s="181" t="n"/>
      <c r="H977" s="186" t="n"/>
      <c r="I977" s="186" t="n"/>
      <c r="J977" s="188" t="n"/>
    </row>
    <row r="978" ht="12" customHeight="1" s="101">
      <c r="A978" s="180" t="n"/>
      <c r="B978" s="180" t="n"/>
      <c r="C978" s="181" t="n"/>
      <c r="D978" s="181" t="n"/>
      <c r="E978" s="181" t="n"/>
      <c r="F978" s="194" t="n"/>
      <c r="G978" s="181" t="n"/>
      <c r="H978" s="186" t="n"/>
      <c r="I978" s="186" t="n"/>
      <c r="J978" s="188" t="n"/>
    </row>
    <row r="979" ht="12" customHeight="1" s="101">
      <c r="A979" s="180" t="n"/>
      <c r="B979" s="180" t="n"/>
      <c r="C979" s="181" t="n"/>
      <c r="D979" s="181" t="n"/>
      <c r="E979" s="181" t="n"/>
      <c r="F979" s="194" t="n"/>
      <c r="G979" s="181" t="n"/>
      <c r="H979" s="186" t="n"/>
      <c r="I979" s="186" t="n"/>
      <c r="J979" s="188" t="n"/>
    </row>
    <row r="980" ht="12" customHeight="1" s="101">
      <c r="A980" s="180" t="n"/>
      <c r="B980" s="180" t="n"/>
      <c r="C980" s="181" t="n"/>
      <c r="D980" s="181" t="n"/>
      <c r="E980" s="181" t="n"/>
      <c r="F980" s="194" t="n"/>
      <c r="G980" s="181" t="n"/>
      <c r="H980" s="186" t="n"/>
      <c r="I980" s="186" t="n"/>
      <c r="J980" s="188" t="n"/>
    </row>
    <row r="981" ht="12" customHeight="1" s="101">
      <c r="A981" s="180" t="n"/>
      <c r="B981" s="180" t="n"/>
      <c r="C981" s="181" t="n"/>
      <c r="D981" s="181" t="n"/>
      <c r="E981" s="181" t="n"/>
      <c r="F981" s="194" t="n"/>
      <c r="G981" s="181" t="n"/>
      <c r="H981" s="186" t="n"/>
      <c r="I981" s="186" t="n"/>
      <c r="J981" s="188" t="n"/>
    </row>
    <row r="982" ht="12" customHeight="1" s="101">
      <c r="A982" s="180" t="n"/>
      <c r="B982" s="180" t="n"/>
      <c r="C982" s="181" t="n"/>
      <c r="D982" s="181" t="n"/>
      <c r="E982" s="181" t="n"/>
      <c r="F982" s="194" t="n"/>
      <c r="G982" s="181" t="n"/>
      <c r="H982" s="186" t="n"/>
      <c r="I982" s="186" t="n"/>
      <c r="J982" s="188" t="n"/>
    </row>
    <row r="983" ht="12" customHeight="1" s="101">
      <c r="A983" s="180" t="n"/>
      <c r="B983" s="180" t="n"/>
      <c r="C983" s="181" t="n"/>
      <c r="D983" s="181" t="n"/>
      <c r="E983" s="181" t="n"/>
      <c r="F983" s="194" t="n"/>
      <c r="G983" s="181" t="n"/>
      <c r="H983" s="186" t="n"/>
      <c r="I983" s="186" t="n"/>
      <c r="J983" s="188" t="n"/>
    </row>
    <row r="984" ht="12" customHeight="1" s="101">
      <c r="A984" s="180" t="n"/>
      <c r="B984" s="180" t="n"/>
      <c r="C984" s="181" t="n"/>
      <c r="D984" s="181" t="n"/>
      <c r="E984" s="181" t="n"/>
      <c r="F984" s="194" t="n"/>
      <c r="G984" s="181" t="n"/>
      <c r="H984" s="186" t="n"/>
      <c r="I984" s="186" t="n"/>
      <c r="J984" s="188" t="n"/>
    </row>
    <row r="985" ht="12" customHeight="1" s="101">
      <c r="A985" s="180" t="n"/>
      <c r="B985" s="180" t="n"/>
      <c r="C985" s="181" t="n"/>
      <c r="D985" s="181" t="n"/>
      <c r="E985" s="181" t="n"/>
      <c r="F985" s="194" t="n"/>
      <c r="G985" s="181" t="n"/>
      <c r="H985" s="186" t="n"/>
      <c r="I985" s="186" t="n"/>
      <c r="J985" s="188" t="n"/>
    </row>
    <row r="986" ht="12" customHeight="1" s="101">
      <c r="A986" s="180" t="n"/>
      <c r="B986" s="180" t="n"/>
      <c r="C986" s="181" t="n"/>
      <c r="D986" s="181" t="n"/>
      <c r="E986" s="181" t="n"/>
      <c r="F986" s="194" t="n"/>
      <c r="G986" s="181" t="n"/>
      <c r="H986" s="186" t="n"/>
      <c r="I986" s="186" t="n"/>
      <c r="J986" s="188" t="n"/>
    </row>
    <row r="987" ht="12" customHeight="1" s="101">
      <c r="A987" s="180" t="n"/>
      <c r="B987" s="180" t="n"/>
      <c r="C987" s="181" t="n"/>
      <c r="D987" s="181" t="n"/>
      <c r="E987" s="181" t="n"/>
      <c r="F987" s="194" t="n"/>
      <c r="G987" s="181" t="n"/>
      <c r="H987" s="186" t="n"/>
      <c r="I987" s="186" t="n"/>
      <c r="J987" s="188" t="n"/>
    </row>
    <row r="988" ht="12" customHeight="1" s="101">
      <c r="A988" s="180" t="n"/>
      <c r="B988" s="180" t="n"/>
      <c r="C988" s="181" t="n"/>
      <c r="D988" s="181" t="n"/>
      <c r="E988" s="181" t="n"/>
      <c r="F988" s="194" t="n"/>
      <c r="G988" s="181" t="n"/>
      <c r="H988" s="186" t="n"/>
      <c r="I988" s="186" t="n"/>
      <c r="J988" s="188" t="n"/>
    </row>
    <row r="989" ht="12" customHeight="1" s="101">
      <c r="A989" s="180" t="n"/>
      <c r="B989" s="180" t="n"/>
      <c r="C989" s="181" t="n"/>
      <c r="D989" s="181" t="n"/>
      <c r="E989" s="181" t="n"/>
      <c r="F989" s="194" t="n"/>
      <c r="G989" s="181" t="n"/>
      <c r="H989" s="186" t="n"/>
      <c r="I989" s="186" t="n"/>
      <c r="J989" s="188" t="n"/>
    </row>
    <row r="990" ht="12" customHeight="1" s="101">
      <c r="A990" s="180" t="n"/>
      <c r="B990" s="180" t="n"/>
      <c r="C990" s="181" t="n"/>
      <c r="D990" s="181" t="n"/>
      <c r="E990" s="181" t="n"/>
      <c r="F990" s="194" t="n"/>
      <c r="G990" s="181" t="n"/>
      <c r="H990" s="186" t="n"/>
      <c r="I990" s="186" t="n"/>
      <c r="J990" s="188" t="n"/>
    </row>
    <row r="991" ht="12" customHeight="1" s="101">
      <c r="A991" s="180" t="n"/>
      <c r="B991" s="180" t="n"/>
      <c r="C991" s="181" t="n"/>
      <c r="D991" s="181" t="n"/>
      <c r="E991" s="181" t="n"/>
      <c r="F991" s="194" t="n"/>
      <c r="G991" s="181" t="n"/>
      <c r="H991" s="186" t="n"/>
      <c r="I991" s="186" t="n"/>
      <c r="J991" s="188" t="n"/>
    </row>
    <row r="992" ht="12" customHeight="1" s="101">
      <c r="A992" s="180" t="n"/>
      <c r="B992" s="180" t="n"/>
      <c r="C992" s="181" t="n"/>
      <c r="D992" s="181" t="n"/>
      <c r="E992" s="181" t="n"/>
      <c r="F992" s="194" t="n"/>
      <c r="G992" s="181" t="n"/>
      <c r="H992" s="186" t="n"/>
      <c r="I992" s="186" t="n"/>
      <c r="J992" s="188" t="n"/>
    </row>
    <row r="993" ht="12" customHeight="1" s="101">
      <c r="A993" s="180" t="n"/>
      <c r="B993" s="180" t="n"/>
      <c r="C993" s="181" t="n"/>
      <c r="D993" s="181" t="n"/>
      <c r="E993" s="181" t="n"/>
      <c r="F993" s="194" t="n"/>
      <c r="G993" s="181" t="n"/>
      <c r="H993" s="186" t="n"/>
      <c r="I993" s="186" t="n"/>
      <c r="J993" s="188" t="n"/>
    </row>
    <row r="994" ht="12" customHeight="1" s="101">
      <c r="A994" s="180" t="n"/>
      <c r="B994" s="180" t="n"/>
      <c r="C994" s="181" t="n"/>
      <c r="D994" s="181" t="n"/>
      <c r="E994" s="181" t="n"/>
      <c r="F994" s="194" t="n"/>
      <c r="G994" s="181" t="n"/>
      <c r="H994" s="186" t="n"/>
      <c r="I994" s="186" t="n"/>
      <c r="J994" s="188" t="n"/>
    </row>
    <row r="995" ht="12" customHeight="1" s="101">
      <c r="A995" s="180" t="n"/>
      <c r="B995" s="180" t="n"/>
      <c r="C995" s="181" t="n"/>
      <c r="D995" s="181" t="n"/>
      <c r="E995" s="181" t="n"/>
      <c r="F995" s="194" t="n"/>
      <c r="G995" s="181" t="n"/>
      <c r="H995" s="186" t="n"/>
      <c r="I995" s="186" t="n"/>
      <c r="J995" s="188" t="n"/>
    </row>
    <row r="996" ht="12" customHeight="1" s="101">
      <c r="A996" s="180" t="n"/>
      <c r="B996" s="180" t="n"/>
      <c r="C996" s="181" t="n"/>
      <c r="D996" s="181" t="n"/>
      <c r="E996" s="181" t="n"/>
      <c r="F996" s="194" t="n"/>
      <c r="G996" s="181" t="n"/>
      <c r="H996" s="186" t="n"/>
      <c r="I996" s="186" t="n"/>
      <c r="J996" s="188" t="n"/>
    </row>
    <row r="997" ht="12" customHeight="1" s="101">
      <c r="A997" s="180" t="n"/>
      <c r="B997" s="180" t="n"/>
      <c r="C997" s="181" t="n"/>
      <c r="D997" s="181" t="n"/>
      <c r="E997" s="181" t="n"/>
      <c r="F997" s="194" t="n"/>
      <c r="G997" s="181" t="n"/>
      <c r="H997" s="186" t="n"/>
      <c r="I997" s="186" t="n"/>
      <c r="J997" s="188" t="n"/>
    </row>
    <row r="998" ht="12" customHeight="1" s="101">
      <c r="A998" s="180" t="n"/>
      <c r="B998" s="180" t="n"/>
      <c r="C998" s="181" t="n"/>
      <c r="D998" s="181" t="n"/>
      <c r="E998" s="181" t="n"/>
      <c r="F998" s="194" t="n"/>
      <c r="G998" s="181" t="n"/>
      <c r="H998" s="186" t="n"/>
      <c r="I998" s="186" t="n"/>
      <c r="J998" s="188" t="n"/>
    </row>
    <row r="999" ht="12" customHeight="1" s="101">
      <c r="A999" s="180" t="n"/>
      <c r="B999" s="180" t="n"/>
      <c r="C999" s="181" t="n"/>
      <c r="D999" s="181" t="n"/>
      <c r="E999" s="181" t="n"/>
      <c r="F999" s="194" t="n"/>
      <c r="G999" s="181" t="n"/>
      <c r="H999" s="186" t="n"/>
      <c r="I999" s="186" t="n"/>
      <c r="J999" s="188" t="n"/>
    </row>
    <row r="1000" ht="12" customHeight="1" s="101">
      <c r="A1000" s="180" t="n"/>
      <c r="B1000" s="180" t="n"/>
      <c r="C1000" s="181" t="n"/>
      <c r="D1000" s="181" t="n"/>
      <c r="E1000" s="181" t="n"/>
      <c r="F1000" s="194" t="n"/>
      <c r="G1000" s="181" t="n"/>
      <c r="H1000" s="186" t="n"/>
      <c r="I1000" s="186" t="n"/>
      <c r="J1000" s="188" t="n"/>
    </row>
  </sheetData>
  <autoFilter ref="A5:AC245">
    <sortState ref="A6:AC245">
      <sortCondition ref="A6:A245"/>
    </sortState>
  </autoFilter>
  <mergeCells count="6">
    <mergeCell ref="A4:B4"/>
    <mergeCell ref="C4:F4"/>
    <mergeCell ref="G1:J3"/>
    <mergeCell ref="A1:F2"/>
    <mergeCell ref="G4:I4"/>
    <mergeCell ref="A3:F3"/>
  </mergeCells>
  <dataValidations count="2">
    <dataValidation sqref="D6:E1000 G6:G1000" showDropDown="0" showInputMessage="0" showErrorMessage="0" allowBlank="1" type="list" errorStyle="stop" operator="between">
      <formula1>#ref!</formula1>
      <formula2>0</formula2>
    </dataValidation>
    <dataValidation sqref="A6:B1000" showDropDown="1" showInputMessage="0" showErrorMessage="1" allowBlank="1" type="custom" errorStyle="stop" operator="between">
      <formula1>OR(NOT(ISERROR(DATEVALUE(A6))), AND(ISNUMBER(A6), LEFT(CELL("format", A6))="D"))</formula1>
      <formula2>0</formula2>
    </dataValidation>
  </dataValidations>
  <hyperlinks>
    <hyperlink xmlns:r="http://schemas.openxmlformats.org/officeDocument/2006/relationships" ref="J6" display="https://n9.cl/1z6h" r:id="rId1"/>
    <hyperlink xmlns:r="http://schemas.openxmlformats.org/officeDocument/2006/relationships" ref="J7" display="https://n9.cl/tl3dp" r:id="rId2"/>
    <hyperlink xmlns:r="http://schemas.openxmlformats.org/officeDocument/2006/relationships" ref="J8" display="https://n9.cl/dtyng" r:id="rId3"/>
    <hyperlink xmlns:r="http://schemas.openxmlformats.org/officeDocument/2006/relationships" ref="J9" display="https://n9.cl/ytdad" r:id="rId4"/>
    <hyperlink xmlns:r="http://schemas.openxmlformats.org/officeDocument/2006/relationships" ref="J10" display="https://n9.cl/vmym3" r:id="rId5"/>
    <hyperlink xmlns:r="http://schemas.openxmlformats.org/officeDocument/2006/relationships" ref="J11" display="https://n9.cl/m3z3e" r:id="rId6"/>
    <hyperlink xmlns:r="http://schemas.openxmlformats.org/officeDocument/2006/relationships" ref="J12" display="https://n9.cl/ilkp4" r:id="rId7"/>
    <hyperlink xmlns:r="http://schemas.openxmlformats.org/officeDocument/2006/relationships" ref="J13" display="https://n9.cl/gthf" r:id="rId8"/>
    <hyperlink xmlns:r="http://schemas.openxmlformats.org/officeDocument/2006/relationships" ref="J14" display="https://n9.cl/0ht7" r:id="rId9"/>
    <hyperlink xmlns:r="http://schemas.openxmlformats.org/officeDocument/2006/relationships" ref="J15" display="https://bit.ly/2P8HhFQ" r:id="rId10"/>
    <hyperlink xmlns:r="http://schemas.openxmlformats.org/officeDocument/2006/relationships" ref="J16" display="https://bit.ly/3sopLvt" r:id="rId11"/>
    <hyperlink xmlns:r="http://schemas.openxmlformats.org/officeDocument/2006/relationships" ref="J17" display="https://bit.ly/3bQDMvx" r:id="rId12"/>
    <hyperlink xmlns:r="http://schemas.openxmlformats.org/officeDocument/2006/relationships" ref="J18" display="https://bit.ly/37HUA6E" r:id="rId13"/>
    <hyperlink xmlns:r="http://schemas.openxmlformats.org/officeDocument/2006/relationships" ref="J19" display="https://bit.ly/3aOrc0e" r:id="rId14"/>
    <hyperlink xmlns:r="http://schemas.openxmlformats.org/officeDocument/2006/relationships" ref="J20" display="https://cutt.ly/blmZNwC" r:id="rId15"/>
    <hyperlink xmlns:r="http://schemas.openxmlformats.org/officeDocument/2006/relationships" ref="J21" display="https://bit.ly/3dIvo3z" r:id="rId16"/>
    <hyperlink xmlns:r="http://schemas.openxmlformats.org/officeDocument/2006/relationships" ref="J22" display="https://bit.ly/3pPRun9" r:id="rId17"/>
    <hyperlink xmlns:r="http://schemas.openxmlformats.org/officeDocument/2006/relationships" ref="J23" display="https://bit.ly/2P4TRpr" r:id="rId18"/>
    <hyperlink xmlns:r="http://schemas.openxmlformats.org/officeDocument/2006/relationships" ref="J24" display="https://bit.ly/3pSKSVd" r:id="rId19"/>
    <hyperlink xmlns:r="http://schemas.openxmlformats.org/officeDocument/2006/relationships" ref="J25" display="https://bit.ly/3srIqqu" r:id="rId20"/>
    <hyperlink xmlns:r="http://schemas.openxmlformats.org/officeDocument/2006/relationships" ref="J26" display="https://bit.ly/3sqe4V2" r:id="rId21"/>
    <hyperlink xmlns:r="http://schemas.openxmlformats.org/officeDocument/2006/relationships" ref="J27" display="https://bit.ly/3srCa1Y" r:id="rId22"/>
    <hyperlink xmlns:r="http://schemas.openxmlformats.org/officeDocument/2006/relationships" ref="J28" display="https://bit.ly/2ZPZFW5" r:id="rId23"/>
    <hyperlink xmlns:r="http://schemas.openxmlformats.org/officeDocument/2006/relationships" ref="J29" display="https://bit.ly/2ZN2jvD" r:id="rId24"/>
    <hyperlink xmlns:r="http://schemas.openxmlformats.org/officeDocument/2006/relationships" ref="J30" display="https://n9.cl/gqo00" r:id="rId25"/>
    <hyperlink xmlns:r="http://schemas.openxmlformats.org/officeDocument/2006/relationships" ref="J31" display="https://n9.cl/gjp37" r:id="rId26"/>
    <hyperlink xmlns:r="http://schemas.openxmlformats.org/officeDocument/2006/relationships" ref="J32" display="https://n9.cl/khbp" r:id="rId27"/>
    <hyperlink xmlns:r="http://schemas.openxmlformats.org/officeDocument/2006/relationships" ref="J33" display="https://n9.cl/0ldr2" r:id="rId28"/>
    <hyperlink xmlns:r="http://schemas.openxmlformats.org/officeDocument/2006/relationships" ref="J34" display="https://n9.cl/28ibf" r:id="rId29"/>
    <hyperlink xmlns:r="http://schemas.openxmlformats.org/officeDocument/2006/relationships" ref="J35" display="https://n9.cl/3riho" r:id="rId30"/>
    <hyperlink xmlns:r="http://schemas.openxmlformats.org/officeDocument/2006/relationships" ref="J36" display="https://n9.cl/3nggo" r:id="rId31"/>
    <hyperlink xmlns:r="http://schemas.openxmlformats.org/officeDocument/2006/relationships" ref="J37" display="https://n9.cl/l0y89" r:id="rId32"/>
    <hyperlink xmlns:r="http://schemas.openxmlformats.org/officeDocument/2006/relationships" ref="J38" display="https://n9.cl/ooliy" r:id="rId33"/>
    <hyperlink xmlns:r="http://schemas.openxmlformats.org/officeDocument/2006/relationships" ref="J39" display="https://n9.cl/jh9ga" r:id="rId34"/>
    <hyperlink xmlns:r="http://schemas.openxmlformats.org/officeDocument/2006/relationships" ref="J40" display="https://n9.cl/5qasd" r:id="rId35"/>
    <hyperlink xmlns:r="http://schemas.openxmlformats.org/officeDocument/2006/relationships" ref="J41" display="https://n9.cl/j53v" r:id="rId36"/>
    <hyperlink xmlns:r="http://schemas.openxmlformats.org/officeDocument/2006/relationships" ref="J42" display="https://n9.cl/8a9g" r:id="rId37"/>
    <hyperlink xmlns:r="http://schemas.openxmlformats.org/officeDocument/2006/relationships" ref="J43" display="https://n9.cl/844dc" r:id="rId38"/>
    <hyperlink xmlns:r="http://schemas.openxmlformats.org/officeDocument/2006/relationships" ref="J44" display="https://n9.cl/o2yka" r:id="rId39"/>
    <hyperlink xmlns:r="http://schemas.openxmlformats.org/officeDocument/2006/relationships" ref="J45" display="https://www.tga.gov.au/alert/lifepak-cr2-defibrillator" r:id="rId40"/>
    <hyperlink xmlns:r="http://schemas.openxmlformats.org/officeDocument/2006/relationships" ref="J46" display="https://hpr-rps.hres.ca/reg-content/summary-safety-review-detail.php?lang=en&amp;linkID=SSR00264" r:id="rId41"/>
    <hyperlink xmlns:r="http://schemas.openxmlformats.org/officeDocument/2006/relationships" ref="J47" display="https://www.bfarm.de/SharedDocs/Risikoinformationen/Medizinprodukte/DE/Brustimplantate_ALCL_FDA.html" r:id="rId42"/>
    <hyperlink xmlns:r="http://schemas.openxmlformats.org/officeDocument/2006/relationships" ref="J48" display="https://www.basg.gv.at/fileadmin/redakteure/06_Gesundheitsberufe/DHPC/2021/210412_Xeljanz.pdf" r:id="rId43"/>
    <hyperlink xmlns:r="http://schemas.openxmlformats.org/officeDocument/2006/relationships" ref="J49" display="https://www.aemps.gob.es/informa/notasinformativas/medicamentosusohumano-3/seguridad-1/2021-seguridad-1/esmya-acetato-de-ulipristal-5-mg-levantamiento-de-la-suspension-de-comercializacion-con-restricciones-en-sus-indicaciones-debido-al-riesgo-de-dano-hepatico-grave/" r:id="rId44"/>
    <hyperlink xmlns:r="http://schemas.openxmlformats.org/officeDocument/2006/relationships" ref="J50" display="https://www.tga.gov.au/alert/2021-seasonal-influenza-vaccines" r:id="rId45"/>
    <hyperlink xmlns:r="http://schemas.openxmlformats.org/officeDocument/2006/relationships" ref="J51" display="https://www.tga.gov.au/alert/astrazeneca-chadox1-s-covid-19-vaccine-1" r:id="rId46"/>
    <hyperlink xmlns:r="http://schemas.openxmlformats.org/officeDocument/2006/relationships" ref="J52" display="https://www.basg.gv.at/fileadmin/redakteure/06_Gesundheitsberufe/DHPC/2021/210414_Vaxzevria.pdf" r:id="rId47"/>
    <hyperlink xmlns:r="http://schemas.openxmlformats.org/officeDocument/2006/relationships" ref="J53" display="https://ansm.sante.fr/informations-de-securite/estracyt-estramustine-lansm-restreint-lindication-therapeutique-et-modifie-les-conditions-de-prescription-et-de-delivrance-cpd" r:id="rId48"/>
    <hyperlink xmlns:r="http://schemas.openxmlformats.org/officeDocument/2006/relationships" ref="J54" display="https://www.hpra.ie/homepage/medicines/safety-notices/item?t=/vaxzevria-covid-19-vaccine-astrazeneca---important-safety-information-from-astrazeneca-pharmaceuticals-(ireland)-dac-as-approved-by-the-hpra&amp;id=a5640f26-9782-6eee-9b55-ff00008c97d0" r:id="rId49"/>
    <hyperlink xmlns:r="http://schemas.openxmlformats.org/officeDocument/2006/relationships" ref="J55" display="https://www.bfarm.de/SharedDocs/Risikoinformationen/Pharmakovigilanz/DE/RHB/2021/rhb-eylea.html" r:id="rId50"/>
    <hyperlink xmlns:r="http://schemas.openxmlformats.org/officeDocument/2006/relationships" ref="J56" display="https://www.basg.gv.at/fileadmin/redakteure/06_Gesundheitsberufe/DHPC/2021/210415_Eylea_Fertigspritze.pdf" r:id="rId51"/>
    <hyperlink xmlns:r="http://schemas.openxmlformats.org/officeDocument/2006/relationships" ref="J57" display="https://ansm.sante.fr/informations-de-securite/eylea-40-mg-ml-aflibercept-en-injection-intravitreenne-risque-plus-eleve-daugmentation-de-la-pression-intraoculaire-a-la-suite-de-lutilisation-de-la-seringue-preremplie" r:id="rId52"/>
    <hyperlink xmlns:r="http://schemas.openxmlformats.org/officeDocument/2006/relationships" ref="J58" display="https://www.tga.gov.au/alert/astrazeneca-chadox1-s-covid-19-vaccine-2" r:id="rId53"/>
    <hyperlink xmlns:r="http://schemas.openxmlformats.org/officeDocument/2006/relationships" ref="J59" display="https://ansm.sante.fr/informations-de-securite/vaxzevria-covid-19-vaccine-astrazeneca-lien-entre-le-vaccin-et-la-survenue-de-thromboses-en-association-avec-une-thrombocytopenie" r:id="rId54"/>
    <hyperlink xmlns:r="http://schemas.openxmlformats.org/officeDocument/2006/relationships" ref="J60" display="https://ansm.sante.fr/informations-de-securite/laroxyl-40-mg-ml-solution-buvable-changement-du-dispositif-dadministration-pour-diminuer-le-risque-derreur-medicamenteuse" r:id="rId55"/>
    <hyperlink xmlns:r="http://schemas.openxmlformats.org/officeDocument/2006/relationships" ref="J61" display="https://www.hpra.ie/homepage/medicines/safety-notices/item?t=/eylea-40-mg-ml-(aflibercept-solution-for-intravitreal-injection)---important-safety-information-from-bayer-ltd-as-approved-by-the-hpra&amp;id=236c0f26-9782-6eee-9b55-ff00008c97d0" r:id="rId56"/>
    <hyperlink xmlns:r="http://schemas.openxmlformats.org/officeDocument/2006/relationships" ref="J62" display="https://hpr-rps.hres.ca/reg-content/summary-safety-review-detail.php?lang=en&amp;linkID=SSR00265" r:id="rId57"/>
    <hyperlink xmlns:r="http://schemas.openxmlformats.org/officeDocument/2006/relationships" ref="J63" display="https://www.healthycanadians.gc.ca/recall-alert-rappel-avis/hc-sc/2021/75453a-eng.php" r:id="rId58"/>
    <hyperlink xmlns:r="http://schemas.openxmlformats.org/officeDocument/2006/relationships" ref="J64" display="https://www.bfarm.de/SharedDocs/Risikoinformationen/Pharmakovigilanz/DE/RV_STP/g-l/ifosfamid.html" r:id="rId59"/>
    <hyperlink xmlns:r="http://schemas.openxmlformats.org/officeDocument/2006/relationships" ref="J65" display="https://www.tga.gov.au/alert/astrazeneca-chadox1-s-covid-19-vaccine-3" r:id="rId60"/>
    <hyperlink xmlns:r="http://schemas.openxmlformats.org/officeDocument/2006/relationships" ref="J66" display="https://www.basg.gv.at/fileadmin/redakteure/06_Gesundheitsberufe/DHPC/2021/210427_COVID-19_Vaccine_Janssen_Injektionssuspension.pdf" r:id="rId61"/>
    <hyperlink xmlns:r="http://schemas.openxmlformats.org/officeDocument/2006/relationships" ref="J67" display="https://www.hpra.ie/homepage/medicines/safety-notices/item?t=/covid-19-vaccine-janssen---important-safety-information-from-janssen-sciences-ireland-uc-as-approved-by-the-hpra&amp;id=31750f26-9782-6eee-9b55-ff00008c97d0" r:id="rId62"/>
    <hyperlink xmlns:r="http://schemas.openxmlformats.org/officeDocument/2006/relationships" ref="J68" display="https://www.gov.uk/drug-safety-update/polyethylene-glycol-peg-laxatives-and-starch-based-thickeners-potential-interactive-effect-when-mixed-leading-to-an-increased-risk-of-aspiration" r:id="rId63"/>
    <hyperlink xmlns:r="http://schemas.openxmlformats.org/officeDocument/2006/relationships" ref="J69" display="https://www.fda.gov/drugs/drug-safety-and-availability/due-risk-serious-liver-injury-fda-restricts-use-ocaliva-primary-biliary-cholangitis-pbc-patients" r:id="rId64"/>
    <hyperlink xmlns:r="http://schemas.openxmlformats.org/officeDocument/2006/relationships" ref="J70" display="http://www.digemid.minsa.gob.pe/UpLoad/UpLoaded/PDF/Alertas/2021/ALERTA_25-21.pdf" r:id="rId65"/>
    <hyperlink xmlns:r="http://schemas.openxmlformats.org/officeDocument/2006/relationships" ref="J71" display="http://www.digemid.minsa.gob.pe/UpLoad/UpLoaded/PDF/Alertas/2021/MODIFICACIONES_01-21.pdf" r:id="rId66"/>
    <hyperlink xmlns:r="http://schemas.openxmlformats.org/officeDocument/2006/relationships" ref="J72" display="https://www.ema.europa.eu/en/news/covid-19-reminder-risks-chloroquine-hydroxychloroquine" r:id="rId67"/>
    <hyperlink xmlns:r="http://schemas.openxmlformats.org/officeDocument/2006/relationships" ref="J73" display="https://www.gov.uk/drug-safety-update/levothyroxine-new-prescribing-advice-for-patients-who-experience-symptoms-on-switching-between-different-levothyroxine-products" r:id="rId68"/>
    <hyperlink xmlns:r="http://schemas.openxmlformats.org/officeDocument/2006/relationships" ref="J74" display="https://www.gov.uk/drug-safety-update/emollients-and-risk-of-severe-and-fatal-burns-new-resources-available" r:id="rId69"/>
    <hyperlink xmlns:r="http://schemas.openxmlformats.org/officeDocument/2006/relationships" ref="J75" display="https://ansm.sante.fr/informations-de-securite/rovalcyte-r-50-mg-ml-poudre-pour-solution-buvable-valganciclovir-modification-des-graduations-de-la-nouvelle-seringue-pour-administration-orale-de-mg-a-ml" r:id="rId70"/>
    <hyperlink xmlns:r="http://schemas.openxmlformats.org/officeDocument/2006/relationships" ref="J76" display="https://ansm.sante.fr/informations-de-securite/nouvelles-conditions-de-prescription-et-de-delivrance-des-specialites-a-base-de-pregabaline-lyrica-et-ses-generiques" r:id="rId71"/>
    <hyperlink xmlns:r="http://schemas.openxmlformats.org/officeDocument/2006/relationships" ref="J77" display="https://www.bfarm.de/SharedDocs/Risikoinformationen/Pharmakovigilanz/DE/RHB/2021/rhb-azacitidin.html" r:id="rId72"/>
    <hyperlink xmlns:r="http://schemas.openxmlformats.org/officeDocument/2006/relationships" ref="J78" display="https://www.tga.gov.au/alert/hydralyte-strawberry-kiwi-effervescent-electrolyte-tablets" r:id="rId7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7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2026-05-05T18:34:13Z</dcterms:created>
  <dcterms:modified xmlns:dcterms="http://purl.org/dc/terms/" xmlns:xsi="http://www.w3.org/2001/XMLSchema-instance" xsi:type="dcterms:W3CDTF">2026-06-27T19:24:05Z</dcterms:modified>
  <cp:lastModifiedBy>Russ Aliaga</cp:lastModifiedBy>
  <cp:revision>0</cp:revision>
</cp:coreProperties>
</file>