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 documentId="11_478277846D679F071C44E8195960B5467800A76B" xr6:coauthVersionLast="47" xr6:coauthVersionMax="47" xr10:uidLastSave="{1CB09C98-52B1-4615-BE54-1BA9CEA1A79B}"/>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PAVS_BD!$A$1:$L$1760</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<sst xmlns="http://schemas.openxmlformats.org/spreadsheetml/2006/main" count="14857" uniqueCount="6232">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</sst>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251280</xdr:colOff>
      <xdr:row>3</xdr:row>
      <xdr:rowOff>50400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0120" cy="516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160920</xdr:colOff>
      <xdr:row>2</xdr:row>
      <xdr:rowOff>78840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5440" cy="38376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1717" Type="http://schemas.openxmlformats.org/officeDocument/2006/relationships/hyperlink" Target="https://www.digemid.minsa.gob.pe/webDigemid/alertas-modificaciones/2026/alerta-digemid-no-76-2026/"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728" Type="http://schemas.openxmlformats.org/officeDocument/2006/relationships/hyperlink" Target="https://ansm.sante.fr/informations-de-securite/bacteriologie-automate-autoplak-advance-sener-diagnostics"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60"/>
  <sheetViews>
    <sheetView tabSelected="1" zoomScaleNormal="100" workbookViewId="0">
      <pane xSplit="5" ySplit="1" topLeftCell="H1490" activePane="bottomRight" state="frozen"/>
      <selection pane="topRight" activeCell="H1" sqref="H1"/>
      <selection pane="bottomLeft" activeCell="A1717" sqref="A1717"/>
      <selection pane="bottomRight" activeCell="A1490" sqref="A1490:XFD1490"/>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hidden="1"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hidden="1"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hidden="1"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hidden="1"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hidden="1"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hidden="1"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hidden="1"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hidden="1"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hidden="1"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hidden="1"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hidden="1"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hidden="1"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hidden="1"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hidden="1"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hidden="1"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hidden="1"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hidden="1"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hidden="1"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hidden="1"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hidden="1"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hidden="1"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hidden="1"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hidden="1"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hidden="1"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hidden="1"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hidden="1"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hidden="1"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hidden="1"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hidden="1"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hidden="1"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hidden="1"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hidden="1"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hidden="1"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hidden="1"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hidden="1"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hidden="1"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hidden="1"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hidden="1"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hidden="1"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hidden="1"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hidden="1"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hidden="1"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hidden="1"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hidden="1"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hidden="1"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hidden="1"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hidden="1"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hidden="1"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hidden="1"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hidden="1"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hidden="1"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hidden="1"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hidden="1"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hidden="1"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hidden="1"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hidden="1"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hidden="1"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hidden="1"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hidden="1"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hidden="1"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hidden="1"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hidden="1"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hidden="1"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hidden="1"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hidden="1"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hidden="1"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hidden="1"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hidden="1"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hidden="1"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hidden="1"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hidden="1"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hidden="1"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hidden="1"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hidden="1"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hidden="1"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hidden="1"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hidden="1"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hidden="1"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hidden="1"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hidden="1"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hidden="1"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hidden="1"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hidden="1"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hidden="1"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hidden="1"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hidden="1"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hidden="1"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hidden="1"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hidden="1"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hidden="1"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hidden="1"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hidden="1"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hidden="1"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hidden="1"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hidden="1"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hidden="1"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hidden="1"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hidden="1"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hidden="1"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hidden="1"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hidden="1"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hidden="1"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hidden="1"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hidden="1"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hidden="1"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hidden="1"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hidden="1"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hidden="1"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hidden="1"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hidden="1"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hidden="1"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hidden="1"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hidden="1"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hidden="1"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hidden="1"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hidden="1"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hidden="1"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hidden="1"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hidden="1"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hidden="1"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hidden="1"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hidden="1"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hidden="1"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hidden="1"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hidden="1"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hidden="1"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hidden="1"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hidden="1"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hidden="1"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hidden="1"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hidden="1"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hidden="1"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hidden="1"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hidden="1"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hidden="1"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hidden="1"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hidden="1"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hidden="1"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hidden="1"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hidden="1"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hidden="1"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hidden="1"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hidden="1"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hidden="1"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hidden="1"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hidden="1"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hidden="1"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hidden="1"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hidden="1"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hidden="1"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hidden="1"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hidden="1"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hidden="1"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hidden="1"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hidden="1"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hidden="1"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hidden="1"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hidden="1"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hidden="1"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hidden="1"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hidden="1"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hidden="1"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hidden="1"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hidden="1"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hidden="1"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hidden="1"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hidden="1"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hidden="1"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hidden="1"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hidden="1"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hidden="1"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hidden="1"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hidden="1"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hidden="1"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hidden="1"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hidden="1"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hidden="1"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hidden="1"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hidden="1"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hidden="1"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hidden="1"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hidden="1"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hidden="1"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hidden="1"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hidden="1"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hidden="1"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hidden="1"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hidden="1"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hidden="1"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hidden="1"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hidden="1"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hidden="1"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hidden="1"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hidden="1"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hidden="1"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hidden="1"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hidden="1"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hidden="1"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hidden="1"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hidden="1"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hidden="1"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hidden="1"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hidden="1"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hidden="1"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hidden="1"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hidden="1"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hidden="1"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hidden="1"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hidden="1"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hidden="1"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hidden="1"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hidden="1"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hidden="1"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hidden="1"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hidden="1"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hidden="1"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hidden="1"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hidden="1"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hidden="1"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hidden="1"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hidden="1"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hidden="1"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hidden="1"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hidden="1"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hidden="1"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hidden="1"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hidden="1"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hidden="1"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hidden="1"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hidden="1"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hidden="1"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hidden="1"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hidden="1"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hidden="1"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hidden="1"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hidden="1"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hidden="1"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hidden="1"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hidden="1"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hidden="1"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hidden="1"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hidden="1"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hidden="1"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hidden="1"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hidden="1"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hidden="1"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hidden="1"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hidden="1"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hidden="1"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hidden="1"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hidden="1"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hidden="1"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hidden="1"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hidden="1"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hidden="1"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hidden="1"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hidden="1"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hidden="1"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hidden="1"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hidden="1"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hidden="1"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hidden="1"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hidden="1"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hidden="1"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hidden="1"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hidden="1"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hidden="1"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hidden="1"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hidden="1"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hidden="1"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hidden="1"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hidden="1"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hidden="1"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hidden="1"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hidden="1"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hidden="1"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hidden="1"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hidden="1"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hidden="1"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hidden="1"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hidden="1"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hidden="1"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hidden="1"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hidden="1"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hidden="1"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hidden="1"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hidden="1"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hidden="1"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hidden="1"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hidden="1"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hidden="1"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hidden="1"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hidden="1"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hidden="1"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hidden="1"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hidden="1"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hidden="1"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hidden="1"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hidden="1"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hidden="1"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hidden="1"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hidden="1"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hidden="1"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hidden="1"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hidden="1"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hidden="1"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hidden="1"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hidden="1"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hidden="1"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hidden="1"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hidden="1"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hidden="1"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hidden="1"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hidden="1"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hidden="1"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hidden="1"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hidden="1"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hidden="1"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hidden="1"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hidden="1"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hidden="1"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hidden="1"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hidden="1"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hidden="1"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hidden="1"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hidden="1"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hidden="1"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hidden="1"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hidden="1"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hidden="1"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hidden="1"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hidden="1"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hidden="1"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hidden="1"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hidden="1"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hidden="1"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hidden="1"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hidden="1"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hidden="1"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hidden="1"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hidden="1"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hidden="1"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hidden="1"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hidden="1"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hidden="1"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hidden="1"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hidden="1"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hidden="1"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hidden="1"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hidden="1"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hidden="1"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hidden="1"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hidden="1"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hidden="1"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hidden="1"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hidden="1"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hidden="1"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hidden="1"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hidden="1"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hidden="1"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hidden="1"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hidden="1"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hidden="1"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hidden="1"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hidden="1"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hidden="1"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hidden="1"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hidden="1"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hidden="1"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hidden="1"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hidden="1"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hidden="1"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hidden="1"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hidden="1"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hidden="1"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hidden="1"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hidden="1"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hidden="1"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hidden="1"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hidden="1"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hidden="1"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hidden="1"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hidden="1"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hidden="1"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hidden="1"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hidden="1"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hidden="1"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hidden="1"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hidden="1"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hidden="1"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hidden="1"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hidden="1"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hidden="1"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hidden="1"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hidden="1"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hidden="1"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hidden="1"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hidden="1"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hidden="1"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hidden="1"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hidden="1"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hidden="1"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hidden="1"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hidden="1"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hidden="1"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hidden="1"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hidden="1"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hidden="1"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hidden="1"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hidden="1"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hidden="1"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hidden="1"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hidden="1"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hidden="1"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hidden="1"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hidden="1"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hidden="1"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hidden="1"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hidden="1"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hidden="1"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hidden="1"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hidden="1"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hidden="1"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hidden="1"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hidden="1"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hidden="1"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hidden="1"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hidden="1"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hidden="1"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hidden="1"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hidden="1"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hidden="1"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hidden="1"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hidden="1"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hidden="1"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hidden="1"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hidden="1"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hidden="1"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hidden="1"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hidden="1"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hidden="1"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hidden="1"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hidden="1"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hidden="1"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hidden="1"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hidden="1"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hidden="1"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hidden="1"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hidden="1"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hidden="1"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hidden="1"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hidden="1"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hidden="1"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hidden="1"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hidden="1"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hidden="1"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hidden="1"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hidden="1"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hidden="1"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hidden="1"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hidden="1"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hidden="1"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hidden="1"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hidden="1"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hidden="1"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hidden="1"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hidden="1"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hidden="1"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hidden="1"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hidden="1"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hidden="1"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hidden="1"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hidden="1"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hidden="1"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hidden="1"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hidden="1"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hidden="1"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hidden="1"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hidden="1"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hidden="1"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hidden="1"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hidden="1"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hidden="1"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hidden="1"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hidden="1"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hidden="1"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hidden="1"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hidden="1"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hidden="1"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hidden="1"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hidden="1"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hidden="1"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hidden="1"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hidden="1"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hidden="1"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hidden="1"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hidden="1"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hidden="1"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hidden="1"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hidden="1"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hidden="1"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hidden="1"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hidden="1"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hidden="1"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hidden="1"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hidden="1"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hidden="1"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hidden="1"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hidden="1"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hidden="1"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hidden="1"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hidden="1"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hidden="1"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hidden="1"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hidden="1"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hidden="1"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hidden="1"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hidden="1"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hidden="1"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hidden="1"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hidden="1"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hidden="1"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hidden="1"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hidden="1"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hidden="1"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hidden="1"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hidden="1"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hidden="1"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hidden="1"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hidden="1"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hidden="1"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hidden="1"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hidden="1"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hidden="1"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hidden="1"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hidden="1"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hidden="1"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hidden="1"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hidden="1"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hidden="1"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hidden="1"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hidden="1"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hidden="1"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hidden="1"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hidden="1"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hidden="1"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hidden="1"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hidden="1"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hidden="1"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hidden="1"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hidden="1"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hidden="1"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hidden="1"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hidden="1"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hidden="1"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hidden="1"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hidden="1"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hidden="1"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hidden="1"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hidden="1"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hidden="1"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hidden="1"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hidden="1"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hidden="1"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hidden="1"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hidden="1"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hidden="1"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hidden="1"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hidden="1"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hidden="1"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hidden="1"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hidden="1"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hidden="1"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hidden="1"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hidden="1"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hidden="1"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hidden="1"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hidden="1"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hidden="1"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hidden="1"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hidden="1"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hidden="1"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hidden="1"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hidden="1"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hidden="1"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hidden="1"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hidden="1"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hidden="1"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hidden="1"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hidden="1"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hidden="1"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hidden="1"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hidden="1"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hidden="1"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hidden="1"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hidden="1"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hidden="1"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hidden="1"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hidden="1"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hidden="1"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hidden="1"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hidden="1"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hidden="1"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hidden="1"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hidden="1"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hidden="1"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hidden="1"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hidden="1"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hidden="1"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hidden="1"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hidden="1"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hidden="1"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hidden="1"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hidden="1"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hidden="1"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hidden="1"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hidden="1"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hidden="1"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hidden="1"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hidden="1"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hidden="1"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hidden="1"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hidden="1"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hidden="1"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hidden="1"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hidden="1"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hidden="1"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hidden="1"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hidden="1"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hidden="1"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hidden="1"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hidden="1"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hidden="1"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hidden="1"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hidden="1"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hidden="1"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hidden="1"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hidden="1"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hidden="1"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hidden="1"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hidden="1"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hidden="1"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hidden="1"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hidden="1"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hidden="1"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hidden="1"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hidden="1"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hidden="1"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hidden="1"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hidden="1"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hidden="1"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hidden="1"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hidden="1"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hidden="1"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hidden="1"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hidden="1"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hidden="1"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hidden="1"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hidden="1"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hidden="1"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hidden="1"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hidden="1"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hidden="1"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hidden="1"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hidden="1"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hidden="1"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hidden="1"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hidden="1"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hidden="1"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hidden="1"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hidden="1"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hidden="1"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hidden="1"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hidden="1"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hidden="1"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hidden="1"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hidden="1"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hidden="1"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hidden="1"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hidden="1"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hidden="1"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hidden="1"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hidden="1"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hidden="1"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hidden="1"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hidden="1"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hidden="1"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hidden="1"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hidden="1"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hidden="1"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hidden="1"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hidden="1"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hidden="1"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hidden="1"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hidden="1"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hidden="1"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hidden="1"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hidden="1"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hidden="1"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hidden="1"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hidden="1"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hidden="1"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hidden="1"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hidden="1"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hidden="1"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hidden="1"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hidden="1"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hidden="1"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hidden="1"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hidden="1"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hidden="1"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hidden="1"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hidden="1"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hidden="1"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hidden="1"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hidden="1"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hidden="1"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hidden="1"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hidden="1"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hidden="1"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hidden="1"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hidden="1"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hidden="1"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hidden="1"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hidden="1"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hidden="1"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hidden="1"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hidden="1"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hidden="1"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hidden="1"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hidden="1"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hidden="1"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hidden="1"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hidden="1"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hidden="1"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hidden="1"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hidden="1"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hidden="1"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hidden="1"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hidden="1"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hidden="1"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hidden="1"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hidden="1"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hidden="1"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hidden="1"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hidden="1"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hidden="1"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hidden="1"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hidden="1"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hidden="1"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hidden="1"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hidden="1"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hidden="1"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hidden="1"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hidden="1"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hidden="1"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hidden="1"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hidden="1"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hidden="1"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hidden="1"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hidden="1"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hidden="1"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hidden="1"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hidden="1"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hidden="1"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hidden="1"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hidden="1"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hidden="1"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hidden="1"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hidden="1"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hidden="1"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hidden="1"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hidden="1"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hidden="1"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hidden="1"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hidden="1"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hidden="1"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hidden="1"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hidden="1"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hidden="1"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hidden="1"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hidden="1"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hidden="1"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hidden="1"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hidden="1"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hidden="1"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hidden="1"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hidden="1"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hidden="1"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hidden="1"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hidden="1"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hidden="1"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hidden="1"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hidden="1"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hidden="1"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hidden="1"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hidden="1"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hidden="1"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hidden="1"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hidden="1"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hidden="1"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hidden="1"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hidden="1"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hidden="1"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hidden="1"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hidden="1"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hidden="1"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hidden="1"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hidden="1"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hidden="1"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hidden="1"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hidden="1"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hidden="1"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hidden="1"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hidden="1"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hidden="1"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hidden="1"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hidden="1"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hidden="1"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hidden="1"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hidden="1"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hidden="1"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hidden="1"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hidden="1"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hidden="1"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hidden="1"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hidden="1"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hidden="1"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hidden="1"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hidden="1"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hidden="1"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hidden="1"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hidden="1"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hidden="1"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hidden="1"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hidden="1"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hidden="1"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hidden="1"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hidden="1"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hidden="1"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hidden="1"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hidden="1"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hidden="1"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hidden="1"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hidden="1"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hidden="1"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hidden="1"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hidden="1"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hidden="1"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hidden="1"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hidden="1"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hidden="1"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hidden="1"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hidden="1"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hidden="1"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hidden="1"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hidden="1"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hidden="1"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hidden="1"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hidden="1"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hidden="1"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hidden="1"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hidden="1"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hidden="1"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hidden="1"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hidden="1"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hidden="1"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hidden="1"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hidden="1"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hidden="1"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hidden="1"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hidden="1"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hidden="1"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hidden="1"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hidden="1"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hidden="1"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hidden="1"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hidden="1"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hidden="1"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hidden="1"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hidden="1"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hidden="1"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hidden="1"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hidden="1"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hidden="1"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hidden="1"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hidden="1"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hidden="1"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hidden="1"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hidden="1"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hidden="1"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hidden="1"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hidden="1"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hidden="1"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hidden="1"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hidden="1"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hidden="1"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hidden="1"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hidden="1"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hidden="1"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hidden="1"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hidden="1"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hidden="1"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hidden="1"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hidden="1"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hidden="1"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hidden="1"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hidden="1"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hidden="1"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hidden="1"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hidden="1"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hidden="1"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hidden="1"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hidden="1"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hidden="1"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hidden="1"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hidden="1"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hidden="1"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hidden="1"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hidden="1"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hidden="1"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hidden="1"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hidden="1"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hidden="1"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hidden="1"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hidden="1"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hidden="1"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hidden="1"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hidden="1"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hidden="1"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hidden="1"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hidden="1"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hidden="1"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hidden="1"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hidden="1"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hidden="1"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hidden="1"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hidden="1"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hidden="1"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hidden="1"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hidden="1"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hidden="1"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hidden="1"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hidden="1"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hidden="1"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hidden="1"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hidden="1"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hidden="1"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hidden="1"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hidden="1"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hidden="1"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hidden="1"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hidden="1"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hidden="1"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hidden="1"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hidden="1"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hidden="1"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hidden="1"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hidden="1"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hidden="1"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hidden="1"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hidden="1"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hidden="1"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hidden="1"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hidden="1"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hidden="1"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hidden="1"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hidden="1"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hidden="1"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hidden="1"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hidden="1"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hidden="1"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hidden="1"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hidden="1"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hidden="1"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hidden="1"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hidden="1"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hidden="1"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hidden="1"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hidden="1"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hidden="1"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hidden="1"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hidden="1"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hidden="1"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hidden="1"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hidden="1"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hidden="1"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hidden="1"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hidden="1"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hidden="1"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hidden="1"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hidden="1"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hidden="1"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hidden="1"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hidden="1"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hidden="1"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hidden="1"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hidden="1"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hidden="1"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hidden="1"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hidden="1"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hidden="1"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hidden="1"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hidden="1"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hidden="1"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hidden="1"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hidden="1"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hidden="1"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hidden="1"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hidden="1"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hidden="1"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hidden="1"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hidden="1"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hidden="1"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hidden="1"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hidden="1"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hidden="1"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hidden="1"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hidden="1"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hidden="1"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hidden="1"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hidden="1"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hidden="1"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hidden="1"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hidden="1"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hidden="1"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hidden="1"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hidden="1"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hidden="1"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hidden="1"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hidden="1"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hidden="1"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hidden="1"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hidden="1"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hidden="1"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hidden="1"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hidden="1"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hidden="1"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hidden="1"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hidden="1"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hidden="1"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hidden="1"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hidden="1"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hidden="1"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hidden="1"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hidden="1"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hidden="1"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hidden="1"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hidden="1"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hidden="1"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hidden="1"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hidden="1"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hidden="1"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hidden="1"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hidden="1"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hidden="1"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hidden="1"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hidden="1"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hidden="1"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hidden="1"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hidden="1"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hidden="1"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hidden="1"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hidden="1"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hidden="1"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hidden="1"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hidden="1"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hidden="1"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hidden="1"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hidden="1"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hidden="1"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hidden="1"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hidden="1"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hidden="1"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hidden="1"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hidden="1"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hidden="1"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hidden="1"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hidden="1"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hidden="1"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hidden="1"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hidden="1"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hidden="1"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hidden="1"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hidden="1"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hidden="1"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hidden="1"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hidden="1"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hidden="1"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hidden="1"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hidden="1"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hidden="1"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hidden="1"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hidden="1"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hidden="1"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hidden="1"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hidden="1"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hidden="1"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hidden="1"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hidden="1"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hidden="1"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hidden="1"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hidden="1"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hidden="1"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hidden="1"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hidden="1"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hidden="1"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hidden="1"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hidden="1"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hidden="1"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hidden="1"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hidden="1"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hidden="1"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hidden="1"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hidden="1"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hidden="1"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hidden="1"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hidden="1"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hidden="1"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hidden="1"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hidden="1"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hidden="1"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hidden="1"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hidden="1"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hidden="1"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hidden="1"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hidden="1"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hidden="1"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hidden="1"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hidden="1"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hidden="1"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hidden="1"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hidden="1"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hidden="1"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hidden="1"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hidden="1"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hidden="1"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hidden="1"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hidden="1"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hidden="1"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hidden="1"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hidden="1"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hidden="1"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hidden="1"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hidden="1"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hidden="1"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hidden="1"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hidden="1"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hidden="1"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hidden="1"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hidden="1"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hidden="1"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hidden="1"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hidden="1"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hidden="1"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hidden="1"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hidden="1"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hidden="1"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hidden="1"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hidden="1"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hidden="1"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hidden="1"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hidden="1"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hidden="1"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hidden="1"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hidden="1"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hidden="1"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hidden="1"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hidden="1"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hidden="1"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hidden="1"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hidden="1"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hidden="1"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hidden="1"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hidden="1"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hidden="1"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hidden="1"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hidden="1"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hidden="1"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hidden="1"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hidden="1"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hidden="1"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hidden="1"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hidden="1"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hidden="1"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hidden="1"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hidden="1"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hidden="1"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hidden="1"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hidden="1"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hidden="1"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hidden="1"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hidden="1"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hidden="1"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hidden="1"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hidden="1"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hidden="1"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hidden="1"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hidden="1"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hidden="1"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hidden="1"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hidden="1"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hidden="1"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hidden="1"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hidden="1"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hidden="1"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hidden="1"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hidden="1"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hidden="1"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hidden="1"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hidden="1"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hidden="1"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hidden="1"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hidden="1"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hidden="1"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hidden="1"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hidden="1"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hidden="1"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hidden="1"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hidden="1"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hidden="1"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hidden="1"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hidden="1"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hidden="1"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hidden="1"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hidden="1"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hidden="1"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hidden="1"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hidden="1"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hidden="1"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hidden="1"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hidden="1"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hidden="1"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hidden="1"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hidden="1"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hidden="1"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hidden="1"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hidden="1"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hidden="1"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hidden="1"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hidden="1"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hidden="1"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hidden="1"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hidden="1"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hidden="1"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hidden="1"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hidden="1"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hidden="1"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hidden="1"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hidden="1"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hidden="1"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hidden="1"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hidden="1"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hidden="1"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hidden="1"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hidden="1"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hidden="1"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hidden="1"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hidden="1"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hidden="1"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hidden="1"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hidden="1"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hidden="1"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hidden="1"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hidden="1"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hidden="1"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hidden="1"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hidden="1"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hidden="1"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hidden="1"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hidden="1"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hidden="1"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hidden="1"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hidden="1"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hidden="1"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hidden="1"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hidden="1"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hidden="1"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hidden="1"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hidden="1"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hidden="1"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hidden="1"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hidden="1"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hidden="1"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hidden="1"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hidden="1"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hidden="1"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hidden="1"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hidden="1"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hidden="1"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hidden="1"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hidden="1"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hidden="1"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hidden="1"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hidden="1"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hidden="1"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hidden="1"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hidden="1"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hidden="1"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hidden="1"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hidden="1"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hidden="1"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hidden="1"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hidden="1"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hidden="1"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hidden="1"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hidden="1"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hidden="1"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hidden="1"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hidden="1"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hidden="1"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hidden="1"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hidden="1"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hidden="1"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hidden="1"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hidden="1"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hidden="1"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hidden="1"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hidden="1"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hidden="1"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hidden="1"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hidden="1"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hidden="1"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hidden="1"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hidden="1"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hidden="1"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hidden="1"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hidden="1"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hidden="1"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hidden="1"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hidden="1"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hidden="1"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hidden="1"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hidden="1"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hidden="1"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hidden="1"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hidden="1" customHeight="1">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5.75" hidden="1" customHeight="1">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hidden="1" customHeight="1">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5.75" hidden="1" customHeight="1">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hidden="1" customHeight="1">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hidden="1" customHeight="1">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2.5" hidden="1" customHeight="1">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2.5" hidden="1" customHeight="1">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hidden="1" customHeight="1">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2.5" hidden="1" customHeight="1">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2.5" hidden="1" customHeight="1">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row r="1711" spans="1:12" ht="22.5" hidden="1" customHeight="1">
      <c r="A1711" s="56">
        <v>2026</v>
      </c>
      <c r="B1711" s="56">
        <v>7</v>
      </c>
      <c r="C1711" s="66">
        <v>46204</v>
      </c>
      <c r="D1711" s="66">
        <v>46213</v>
      </c>
      <c r="E1711" s="57" t="s">
        <v>49</v>
      </c>
      <c r="F1711" s="57" t="s">
        <v>48</v>
      </c>
      <c r="G1711" s="57" t="s">
        <v>296</v>
      </c>
      <c r="H1711" s="57" t="s">
        <v>5961</v>
      </c>
      <c r="I1711" s="57" t="s">
        <v>1639</v>
      </c>
      <c r="J1711" s="57" t="s">
        <v>5962</v>
      </c>
      <c r="K1711" s="57" t="s">
        <v>5963</v>
      </c>
      <c r="L1711" s="78" t="s">
        <v>5964</v>
      </c>
    </row>
    <row r="1712" spans="1:12" ht="22.5" hidden="1" customHeight="1">
      <c r="A1712" s="56">
        <v>2026</v>
      </c>
      <c r="B1712" s="56">
        <v>7</v>
      </c>
      <c r="C1712" s="66">
        <v>46211</v>
      </c>
      <c r="D1712" s="66">
        <v>46214</v>
      </c>
      <c r="E1712" s="57" t="s">
        <v>69</v>
      </c>
      <c r="F1712" s="57" t="s">
        <v>68</v>
      </c>
      <c r="G1712" s="57" t="s">
        <v>296</v>
      </c>
      <c r="H1712" s="57" t="s">
        <v>5965</v>
      </c>
      <c r="I1712" s="57" t="s">
        <v>110</v>
      </c>
      <c r="J1712" s="57" t="s">
        <v>5966</v>
      </c>
      <c r="K1712" s="57" t="s">
        <v>5967</v>
      </c>
      <c r="L1712" s="78" t="s">
        <v>5968</v>
      </c>
    </row>
    <row r="1713" spans="1:12" ht="22.5" hidden="1" customHeight="1">
      <c r="A1713" s="56">
        <v>2026</v>
      </c>
      <c r="B1713" s="56">
        <v>7</v>
      </c>
      <c r="C1713" s="66">
        <v>46213</v>
      </c>
      <c r="D1713" s="66">
        <v>46214</v>
      </c>
      <c r="E1713" s="57" t="s">
        <v>95</v>
      </c>
      <c r="F1713" s="57" t="s">
        <v>94</v>
      </c>
      <c r="G1713" s="57" t="s">
        <v>108</v>
      </c>
      <c r="H1713" s="57" t="s">
        <v>5969</v>
      </c>
      <c r="I1713" s="57" t="s">
        <v>110</v>
      </c>
      <c r="J1713" s="57" t="s">
        <v>5970</v>
      </c>
      <c r="K1713" s="57" t="s">
        <v>5971</v>
      </c>
      <c r="L1713" s="78" t="s">
        <v>5972</v>
      </c>
    </row>
    <row r="1714" spans="1:12" ht="22.5" hidden="1" customHeight="1">
      <c r="A1714" s="56">
        <v>2026</v>
      </c>
      <c r="B1714" s="56">
        <v>7</v>
      </c>
      <c r="C1714" s="66">
        <v>46213</v>
      </c>
      <c r="D1714" s="66">
        <v>46214</v>
      </c>
      <c r="E1714" s="57" t="s">
        <v>95</v>
      </c>
      <c r="F1714" s="57" t="s">
        <v>94</v>
      </c>
      <c r="G1714" s="57" t="s">
        <v>108</v>
      </c>
      <c r="H1714" s="57" t="s">
        <v>5973</v>
      </c>
      <c r="I1714" s="57" t="s">
        <v>110</v>
      </c>
      <c r="J1714" s="57" t="s">
        <v>5974</v>
      </c>
      <c r="K1714" s="57" t="s">
        <v>5975</v>
      </c>
      <c r="L1714" s="78" t="s">
        <v>5972</v>
      </c>
    </row>
    <row r="1715" spans="1:12" ht="22.5" hidden="1" customHeight="1">
      <c r="A1715" s="56">
        <v>2026</v>
      </c>
      <c r="B1715" s="56">
        <v>6</v>
      </c>
      <c r="C1715" s="66">
        <v>46192</v>
      </c>
      <c r="D1715" s="66">
        <v>46214</v>
      </c>
      <c r="E1715" s="57" t="s">
        <v>91</v>
      </c>
      <c r="F1715" s="57" t="s">
        <v>90</v>
      </c>
      <c r="G1715" s="57" t="s">
        <v>296</v>
      </c>
      <c r="H1715" s="57" t="s">
        <v>5976</v>
      </c>
      <c r="I1715" s="57" t="s">
        <v>110</v>
      </c>
      <c r="J1715" s="57" t="s">
        <v>5977</v>
      </c>
      <c r="K1715" s="57" t="s">
        <v>5978</v>
      </c>
      <c r="L1715" s="78" t="s">
        <v>5979</v>
      </c>
    </row>
    <row r="1716" spans="1:12" ht="22.5" hidden="1" customHeight="1">
      <c r="A1716" s="56">
        <v>2026</v>
      </c>
      <c r="B1716" s="56">
        <v>7</v>
      </c>
      <c r="C1716" s="66">
        <v>46209</v>
      </c>
      <c r="D1716" s="66">
        <v>46214</v>
      </c>
      <c r="E1716" s="57" t="s">
        <v>87</v>
      </c>
      <c r="F1716" s="57" t="s">
        <v>4459</v>
      </c>
      <c r="G1716" s="57" t="s">
        <v>495</v>
      </c>
      <c r="H1716" s="57" t="s">
        <v>5980</v>
      </c>
      <c r="I1716" s="57" t="s">
        <v>4331</v>
      </c>
      <c r="J1716" s="57" t="s">
        <v>5981</v>
      </c>
      <c r="K1716" s="57" t="s">
        <v>5982</v>
      </c>
      <c r="L1716" s="78" t="s">
        <v>5983</v>
      </c>
    </row>
    <row r="1717" spans="1:12" ht="15.75" hidden="1" customHeight="1">
      <c r="A1717" s="56">
        <v>2026</v>
      </c>
      <c r="B1717" s="56">
        <v>7</v>
      </c>
      <c r="C1717" s="66">
        <v>46209</v>
      </c>
      <c r="D1717" s="66">
        <v>46217</v>
      </c>
      <c r="E1717" s="57" t="s">
        <v>114</v>
      </c>
      <c r="F1717" s="57" t="s">
        <v>115</v>
      </c>
      <c r="G1717" s="57" t="s">
        <v>495</v>
      </c>
      <c r="H1717" s="57" t="s">
        <v>5984</v>
      </c>
      <c r="I1717" s="57" t="s">
        <v>110</v>
      </c>
      <c r="J1717" s="57" t="s">
        <v>5985</v>
      </c>
      <c r="K1717" s="57" t="s">
        <v>5656</v>
      </c>
      <c r="L1717" s="78" t="s">
        <v>5986</v>
      </c>
    </row>
    <row r="1718" spans="1:12" ht="21.75" hidden="1" customHeight="1">
      <c r="A1718" s="56">
        <v>2026</v>
      </c>
      <c r="B1718" s="56">
        <v>7</v>
      </c>
      <c r="C1718" s="66">
        <v>46209</v>
      </c>
      <c r="D1718" s="66">
        <v>46217</v>
      </c>
      <c r="E1718" s="57" t="s">
        <v>114</v>
      </c>
      <c r="F1718" s="57" t="s">
        <v>115</v>
      </c>
      <c r="G1718" s="57" t="s">
        <v>495</v>
      </c>
      <c r="H1718" s="57" t="s">
        <v>5987</v>
      </c>
      <c r="I1718" s="57" t="s">
        <v>110</v>
      </c>
      <c r="J1718" s="57" t="s">
        <v>5988</v>
      </c>
      <c r="K1718" s="57" t="s">
        <v>5656</v>
      </c>
      <c r="L1718" s="78" t="s">
        <v>5989</v>
      </c>
    </row>
    <row r="1719" spans="1:12" ht="21.75" hidden="1" customHeight="1">
      <c r="A1719" s="56">
        <v>2026</v>
      </c>
      <c r="B1719" s="56">
        <v>7</v>
      </c>
      <c r="C1719" s="66">
        <v>46209</v>
      </c>
      <c r="D1719" s="66">
        <v>46217</v>
      </c>
      <c r="E1719" s="57" t="s">
        <v>114</v>
      </c>
      <c r="F1719" s="57" t="s">
        <v>115</v>
      </c>
      <c r="G1719" s="57" t="s">
        <v>495</v>
      </c>
      <c r="H1719" s="57" t="s">
        <v>5990</v>
      </c>
      <c r="I1719" s="57" t="s">
        <v>110</v>
      </c>
      <c r="J1719" s="57" t="s">
        <v>5991</v>
      </c>
      <c r="K1719" s="57" t="s">
        <v>5992</v>
      </c>
      <c r="L1719" s="78" t="s">
        <v>5993</v>
      </c>
    </row>
    <row r="1720" spans="1:12" ht="21.75" hidden="1" customHeight="1">
      <c r="A1720" s="56">
        <v>2026</v>
      </c>
      <c r="B1720" s="56">
        <v>7</v>
      </c>
      <c r="C1720" s="66">
        <v>46209</v>
      </c>
      <c r="D1720" s="66">
        <v>46217</v>
      </c>
      <c r="E1720" s="57" t="s">
        <v>114</v>
      </c>
      <c r="F1720" s="57" t="s">
        <v>115</v>
      </c>
      <c r="G1720" s="57" t="s">
        <v>296</v>
      </c>
      <c r="H1720" s="57" t="s">
        <v>5994</v>
      </c>
      <c r="I1720" s="57" t="s">
        <v>1639</v>
      </c>
      <c r="J1720" s="57" t="s">
        <v>5995</v>
      </c>
      <c r="K1720" s="57" t="s">
        <v>5869</v>
      </c>
      <c r="L1720" s="78" t="s">
        <v>5996</v>
      </c>
    </row>
    <row r="1721" spans="1:12" ht="21.75" hidden="1" customHeight="1">
      <c r="A1721" s="56">
        <v>2026</v>
      </c>
      <c r="B1721" s="56">
        <v>7</v>
      </c>
      <c r="C1721" s="66">
        <v>46209</v>
      </c>
      <c r="D1721" s="66">
        <v>46217</v>
      </c>
      <c r="E1721" s="57" t="s">
        <v>114</v>
      </c>
      <c r="F1721" s="57" t="s">
        <v>115</v>
      </c>
      <c r="G1721" s="57" t="s">
        <v>296</v>
      </c>
      <c r="H1721" s="57" t="s">
        <v>5997</v>
      </c>
      <c r="I1721" s="57" t="s">
        <v>110</v>
      </c>
      <c r="J1721" s="57" t="s">
        <v>5998</v>
      </c>
      <c r="K1721" s="57" t="s">
        <v>5869</v>
      </c>
      <c r="L1721" s="78" t="s">
        <v>5999</v>
      </c>
    </row>
    <row r="1722" spans="1:12" ht="21.75" hidden="1" customHeight="1">
      <c r="A1722" s="56">
        <v>2026</v>
      </c>
      <c r="B1722" s="56">
        <v>7</v>
      </c>
      <c r="C1722" s="66">
        <v>46213</v>
      </c>
      <c r="D1722" s="66">
        <v>46217</v>
      </c>
      <c r="E1722" s="57" t="s">
        <v>114</v>
      </c>
      <c r="F1722" s="57" t="s">
        <v>115</v>
      </c>
      <c r="G1722" s="57" t="s">
        <v>108</v>
      </c>
      <c r="H1722" s="57" t="s">
        <v>6000</v>
      </c>
      <c r="I1722" s="57" t="s">
        <v>110</v>
      </c>
      <c r="J1722" s="57" t="s">
        <v>6001</v>
      </c>
      <c r="K1722" s="57" t="s">
        <v>6002</v>
      </c>
      <c r="L1722" s="78" t="s">
        <v>6003</v>
      </c>
    </row>
    <row r="1723" spans="1:12" ht="21.75" hidden="1" customHeight="1">
      <c r="A1723" s="56">
        <v>2026</v>
      </c>
      <c r="B1723" s="56">
        <v>7</v>
      </c>
      <c r="C1723" s="66">
        <v>46213</v>
      </c>
      <c r="D1723" s="66">
        <v>46217</v>
      </c>
      <c r="E1723" s="57" t="s">
        <v>114</v>
      </c>
      <c r="F1723" s="57" t="s">
        <v>115</v>
      </c>
      <c r="G1723" s="57" t="s">
        <v>108</v>
      </c>
      <c r="H1723" s="57" t="s">
        <v>6004</v>
      </c>
      <c r="I1723" s="57" t="s">
        <v>4331</v>
      </c>
      <c r="J1723" s="57" t="s">
        <v>6005</v>
      </c>
      <c r="K1723" s="57" t="s">
        <v>6006</v>
      </c>
      <c r="L1723" s="78" t="s">
        <v>6007</v>
      </c>
    </row>
    <row r="1724" spans="1:12" ht="21.75" hidden="1" customHeight="1">
      <c r="A1724" s="56">
        <v>2026</v>
      </c>
      <c r="B1724" s="56">
        <v>6</v>
      </c>
      <c r="C1724" s="66">
        <v>46198</v>
      </c>
      <c r="D1724" s="66">
        <v>46217</v>
      </c>
      <c r="E1724" s="57" t="s">
        <v>114</v>
      </c>
      <c r="F1724" s="57" t="s">
        <v>4605</v>
      </c>
      <c r="G1724" s="57" t="s">
        <v>108</v>
      </c>
      <c r="H1724" s="57" t="s">
        <v>6008</v>
      </c>
      <c r="I1724" s="57" t="s">
        <v>110</v>
      </c>
      <c r="J1724" s="57" t="s">
        <v>6009</v>
      </c>
      <c r="K1724" s="57" t="s">
        <v>6010</v>
      </c>
      <c r="L1724" s="78" t="s">
        <v>6011</v>
      </c>
    </row>
    <row r="1725" spans="1:12" ht="21.75" hidden="1" customHeight="1">
      <c r="A1725" s="56">
        <v>2026</v>
      </c>
      <c r="B1725" s="56">
        <v>7</v>
      </c>
      <c r="C1725" s="66">
        <v>46205</v>
      </c>
      <c r="D1725" s="66">
        <v>46217</v>
      </c>
      <c r="E1725" s="57" t="s">
        <v>114</v>
      </c>
      <c r="F1725" s="57" t="s">
        <v>4605</v>
      </c>
      <c r="G1725" s="57" t="s">
        <v>108</v>
      </c>
      <c r="H1725" s="57" t="s">
        <v>6012</v>
      </c>
      <c r="I1725" s="57" t="s">
        <v>110</v>
      </c>
      <c r="J1725" s="57" t="s">
        <v>4864</v>
      </c>
      <c r="K1725" s="57" t="s">
        <v>6013</v>
      </c>
      <c r="L1725" s="78" t="s">
        <v>6014</v>
      </c>
    </row>
    <row r="1726" spans="1:12" ht="42.75" hidden="1" customHeight="1">
      <c r="A1726" s="56">
        <v>2026</v>
      </c>
      <c r="B1726" s="56">
        <v>7</v>
      </c>
      <c r="C1726" s="66">
        <v>46217</v>
      </c>
      <c r="D1726" s="66">
        <v>46217</v>
      </c>
      <c r="E1726" s="57" t="s">
        <v>114</v>
      </c>
      <c r="F1726" s="57" t="s">
        <v>4605</v>
      </c>
      <c r="G1726" s="57" t="s">
        <v>108</v>
      </c>
      <c r="H1726" s="57" t="s">
        <v>6015</v>
      </c>
      <c r="I1726" s="57" t="s">
        <v>110</v>
      </c>
      <c r="J1726" s="57" t="s">
        <v>6016</v>
      </c>
      <c r="K1726" s="57" t="s">
        <v>6017</v>
      </c>
      <c r="L1726" s="78" t="s">
        <v>6018</v>
      </c>
    </row>
    <row r="1727" spans="1:12" ht="45.75" hidden="1" customHeight="1">
      <c r="A1727" s="56">
        <v>2026</v>
      </c>
      <c r="B1727" s="56">
        <v>7</v>
      </c>
      <c r="C1727" s="66">
        <v>46209</v>
      </c>
      <c r="D1727" s="66">
        <v>46217</v>
      </c>
      <c r="E1727" s="57" t="s">
        <v>53</v>
      </c>
      <c r="F1727" s="57" t="s">
        <v>52</v>
      </c>
      <c r="G1727" s="57" t="s">
        <v>296</v>
      </c>
      <c r="H1727" s="57" t="s">
        <v>6019</v>
      </c>
      <c r="I1727" s="57" t="s">
        <v>151</v>
      </c>
      <c r="J1727" s="57" t="s">
        <v>6020</v>
      </c>
      <c r="K1727" s="57" t="s">
        <v>6021</v>
      </c>
      <c r="L1727" s="78" t="s">
        <v>6022</v>
      </c>
    </row>
    <row r="1728" spans="1:12" ht="34.5" hidden="1" customHeight="1">
      <c r="A1728" s="56">
        <v>2026</v>
      </c>
      <c r="B1728" s="56">
        <v>7</v>
      </c>
      <c r="C1728" s="66">
        <v>46209</v>
      </c>
      <c r="D1728" s="66">
        <v>46217</v>
      </c>
      <c r="E1728" s="57" t="s">
        <v>53</v>
      </c>
      <c r="F1728" s="57" t="s">
        <v>52</v>
      </c>
      <c r="G1728" s="57" t="s">
        <v>296</v>
      </c>
      <c r="H1728" s="57" t="s">
        <v>6023</v>
      </c>
      <c r="I1728" s="57" t="s">
        <v>151</v>
      </c>
      <c r="J1728" s="57" t="s">
        <v>6024</v>
      </c>
      <c r="K1728" s="57" t="s">
        <v>6025</v>
      </c>
      <c r="L1728" s="78" t="s">
        <v>6026</v>
      </c>
    </row>
    <row r="1729" spans="1:12" ht="45.75" hidden="1" customHeight="1">
      <c r="A1729" s="56">
        <v>2026</v>
      </c>
      <c r="B1729" s="56">
        <v>7</v>
      </c>
      <c r="C1729" s="66">
        <v>46210</v>
      </c>
      <c r="D1729" s="66">
        <v>46217</v>
      </c>
      <c r="E1729" s="57" t="s">
        <v>53</v>
      </c>
      <c r="F1729" s="57" t="s">
        <v>52</v>
      </c>
      <c r="G1729" s="57" t="s">
        <v>296</v>
      </c>
      <c r="H1729" s="57" t="s">
        <v>6027</v>
      </c>
      <c r="I1729" s="57" t="s">
        <v>151</v>
      </c>
      <c r="J1729" s="57" t="s">
        <v>6028</v>
      </c>
      <c r="K1729" s="57" t="s">
        <v>6029</v>
      </c>
      <c r="L1729" s="78" t="s">
        <v>6030</v>
      </c>
    </row>
    <row r="1730" spans="1:12" ht="57" hidden="1" customHeight="1">
      <c r="A1730" s="56">
        <v>2026</v>
      </c>
      <c r="B1730" s="56">
        <v>7</v>
      </c>
      <c r="C1730" s="66">
        <v>46210</v>
      </c>
      <c r="D1730" s="66">
        <v>46217</v>
      </c>
      <c r="E1730" s="57" t="s">
        <v>53</v>
      </c>
      <c r="F1730" s="57" t="s">
        <v>52</v>
      </c>
      <c r="G1730" s="57" t="s">
        <v>296</v>
      </c>
      <c r="H1730" s="57" t="s">
        <v>6031</v>
      </c>
      <c r="I1730" s="57" t="s">
        <v>151</v>
      </c>
      <c r="J1730" s="57" t="s">
        <v>6032</v>
      </c>
      <c r="K1730" s="57" t="s">
        <v>6033</v>
      </c>
      <c r="L1730" s="78" t="s">
        <v>6034</v>
      </c>
    </row>
    <row r="1731" spans="1:12" ht="34.5" hidden="1" customHeight="1">
      <c r="A1731" s="56">
        <v>2026</v>
      </c>
      <c r="B1731" s="56">
        <v>7</v>
      </c>
      <c r="C1731" s="66">
        <v>46210</v>
      </c>
      <c r="D1731" s="66">
        <v>46217</v>
      </c>
      <c r="E1731" s="57" t="s">
        <v>53</v>
      </c>
      <c r="F1731" s="57" t="s">
        <v>52</v>
      </c>
      <c r="G1731" s="57" t="s">
        <v>296</v>
      </c>
      <c r="H1731" s="57" t="s">
        <v>6035</v>
      </c>
      <c r="I1731" s="57" t="s">
        <v>151</v>
      </c>
      <c r="J1731" s="57" t="s">
        <v>6036</v>
      </c>
      <c r="K1731" s="57" t="s">
        <v>6037</v>
      </c>
      <c r="L1731" s="78" t="s">
        <v>6038</v>
      </c>
    </row>
    <row r="1732" spans="1:12" ht="34.5" hidden="1" customHeight="1">
      <c r="A1732" s="56">
        <v>2026</v>
      </c>
      <c r="B1732" s="56">
        <v>7</v>
      </c>
      <c r="C1732" s="66">
        <v>46210</v>
      </c>
      <c r="D1732" s="66">
        <v>46217</v>
      </c>
      <c r="E1732" s="57" t="s">
        <v>53</v>
      </c>
      <c r="F1732" s="57" t="s">
        <v>52</v>
      </c>
      <c r="G1732" s="57" t="s">
        <v>296</v>
      </c>
      <c r="H1732" s="57" t="s">
        <v>6039</v>
      </c>
      <c r="I1732" s="57" t="s">
        <v>5884</v>
      </c>
      <c r="J1732" s="57" t="s">
        <v>6040</v>
      </c>
      <c r="K1732" s="57" t="s">
        <v>6041</v>
      </c>
      <c r="L1732" s="78" t="s">
        <v>6042</v>
      </c>
    </row>
    <row r="1733" spans="1:12" ht="34.5" hidden="1" customHeight="1">
      <c r="A1733" s="56">
        <v>2026</v>
      </c>
      <c r="B1733" s="56">
        <v>7</v>
      </c>
      <c r="C1733" s="66">
        <v>46210</v>
      </c>
      <c r="D1733" s="66">
        <v>46217</v>
      </c>
      <c r="E1733" s="57" t="s">
        <v>53</v>
      </c>
      <c r="F1733" s="57" t="s">
        <v>52</v>
      </c>
      <c r="G1733" s="57" t="s">
        <v>296</v>
      </c>
      <c r="H1733" s="57" t="s">
        <v>6043</v>
      </c>
      <c r="I1733" s="57" t="s">
        <v>5884</v>
      </c>
      <c r="J1733" s="57" t="s">
        <v>6044</v>
      </c>
      <c r="K1733" s="57" t="s">
        <v>6045</v>
      </c>
      <c r="L1733" s="78" t="s">
        <v>6046</v>
      </c>
    </row>
    <row r="1734" spans="1:12" ht="34.5" hidden="1" customHeight="1">
      <c r="A1734" s="56">
        <v>2026</v>
      </c>
      <c r="B1734" s="56">
        <v>7</v>
      </c>
      <c r="C1734" s="66">
        <v>46212</v>
      </c>
      <c r="D1734" s="66">
        <v>46217</v>
      </c>
      <c r="E1734" s="57" t="s">
        <v>53</v>
      </c>
      <c r="F1734" s="57" t="s">
        <v>52</v>
      </c>
      <c r="G1734" s="57" t="s">
        <v>296</v>
      </c>
      <c r="H1734" s="57" t="s">
        <v>6047</v>
      </c>
      <c r="I1734" s="57" t="s">
        <v>151</v>
      </c>
      <c r="J1734" s="57" t="s">
        <v>6048</v>
      </c>
      <c r="K1734" s="57" t="s">
        <v>6049</v>
      </c>
      <c r="L1734" s="78" t="s">
        <v>6050</v>
      </c>
    </row>
    <row r="1735" spans="1:12" ht="34.5" hidden="1" customHeight="1">
      <c r="A1735" s="56">
        <v>2026</v>
      </c>
      <c r="B1735" s="56">
        <v>7</v>
      </c>
      <c r="C1735" s="66">
        <v>46213</v>
      </c>
      <c r="D1735" s="66">
        <v>46217</v>
      </c>
      <c r="E1735" s="57" t="s">
        <v>53</v>
      </c>
      <c r="F1735" s="57" t="s">
        <v>52</v>
      </c>
      <c r="G1735" s="57" t="s">
        <v>296</v>
      </c>
      <c r="H1735" s="57" t="s">
        <v>6051</v>
      </c>
      <c r="I1735" s="57" t="s">
        <v>151</v>
      </c>
      <c r="J1735" s="57" t="s">
        <v>6052</v>
      </c>
      <c r="K1735" s="57" t="s">
        <v>6053</v>
      </c>
      <c r="L1735" s="78" t="s">
        <v>6054</v>
      </c>
    </row>
    <row r="1736" spans="1:12" ht="34.5" hidden="1" customHeight="1">
      <c r="A1736" s="56">
        <v>2026</v>
      </c>
      <c r="B1736" s="56">
        <v>7</v>
      </c>
      <c r="C1736" s="66">
        <v>46216</v>
      </c>
      <c r="D1736" s="66">
        <v>46217</v>
      </c>
      <c r="E1736" s="57" t="s">
        <v>84</v>
      </c>
      <c r="F1736" s="57" t="s">
        <v>83</v>
      </c>
      <c r="G1736" s="57" t="s">
        <v>296</v>
      </c>
      <c r="H1736" s="57" t="s">
        <v>6055</v>
      </c>
      <c r="I1736" s="57" t="s">
        <v>151</v>
      </c>
      <c r="J1736" s="57" t="s">
        <v>6056</v>
      </c>
      <c r="K1736" s="57" t="s">
        <v>6057</v>
      </c>
      <c r="L1736" s="78" t="s">
        <v>6058</v>
      </c>
    </row>
    <row r="1737" spans="1:12" ht="34.5" hidden="1" customHeight="1">
      <c r="A1737" s="56">
        <v>2026</v>
      </c>
      <c r="B1737" s="56">
        <v>7</v>
      </c>
      <c r="C1737" s="66">
        <v>46216</v>
      </c>
      <c r="D1737" s="66">
        <v>46217</v>
      </c>
      <c r="E1737" s="57" t="s">
        <v>33</v>
      </c>
      <c r="F1737" s="57" t="s">
        <v>31</v>
      </c>
      <c r="G1737" s="57" t="s">
        <v>296</v>
      </c>
      <c r="H1737" s="57" t="s">
        <v>6059</v>
      </c>
      <c r="I1737" s="57" t="s">
        <v>151</v>
      </c>
      <c r="J1737" s="57" t="s">
        <v>6060</v>
      </c>
      <c r="K1737" s="57" t="s">
        <v>6061</v>
      </c>
      <c r="L1737" s="78" t="s">
        <v>6062</v>
      </c>
    </row>
    <row r="1738" spans="1:12" ht="34.5" hidden="1" customHeight="1">
      <c r="A1738" s="56">
        <v>2026</v>
      </c>
      <c r="B1738" s="56">
        <v>7</v>
      </c>
      <c r="C1738" s="66">
        <v>46216</v>
      </c>
      <c r="D1738" s="66">
        <v>46217</v>
      </c>
      <c r="E1738" s="57" t="s">
        <v>33</v>
      </c>
      <c r="F1738" s="57" t="s">
        <v>31</v>
      </c>
      <c r="G1738" s="57" t="s">
        <v>296</v>
      </c>
      <c r="H1738" s="57" t="s">
        <v>6063</v>
      </c>
      <c r="I1738" s="57" t="s">
        <v>1639</v>
      </c>
      <c r="J1738" s="57" t="s">
        <v>6064</v>
      </c>
      <c r="K1738" s="57" t="s">
        <v>6065</v>
      </c>
      <c r="L1738" s="78" t="s">
        <v>6066</v>
      </c>
    </row>
    <row r="1739" spans="1:12" ht="22.5" hidden="1" customHeight="1">
      <c r="A1739" s="56">
        <v>2026</v>
      </c>
      <c r="B1739" s="56">
        <v>7</v>
      </c>
      <c r="C1739" s="66">
        <v>46216</v>
      </c>
      <c r="D1739" s="66">
        <v>46217</v>
      </c>
      <c r="E1739" s="57" t="s">
        <v>33</v>
      </c>
      <c r="F1739" s="57" t="s">
        <v>31</v>
      </c>
      <c r="G1739" s="57" t="s">
        <v>296</v>
      </c>
      <c r="H1739" s="57" t="s">
        <v>6067</v>
      </c>
      <c r="I1739" s="57" t="s">
        <v>110</v>
      </c>
      <c r="J1739" s="57" t="s">
        <v>6068</v>
      </c>
      <c r="K1739" s="57" t="s">
        <v>6069</v>
      </c>
      <c r="L1739" s="78" t="s">
        <v>6070</v>
      </c>
    </row>
    <row r="1740" spans="1:12" ht="57" hidden="1" customHeight="1">
      <c r="A1740" s="56">
        <v>2026</v>
      </c>
      <c r="B1740" s="56">
        <v>7</v>
      </c>
      <c r="C1740" s="66">
        <v>46212</v>
      </c>
      <c r="D1740" s="66">
        <v>46217</v>
      </c>
      <c r="E1740" s="57" t="s">
        <v>21</v>
      </c>
      <c r="F1740" s="57" t="s">
        <v>20</v>
      </c>
      <c r="G1740" s="57" t="s">
        <v>296</v>
      </c>
      <c r="H1740" s="57" t="s">
        <v>6071</v>
      </c>
      <c r="I1740" s="57" t="s">
        <v>5884</v>
      </c>
      <c r="J1740" s="57" t="s">
        <v>6072</v>
      </c>
      <c r="K1740" s="57" t="s">
        <v>6073</v>
      </c>
      <c r="L1740" s="78" t="s">
        <v>6074</v>
      </c>
    </row>
    <row r="1741" spans="1:12" ht="57" hidden="1" customHeight="1">
      <c r="A1741" s="56">
        <v>2026</v>
      </c>
      <c r="B1741" s="56">
        <v>7</v>
      </c>
      <c r="C1741" s="66">
        <v>46210</v>
      </c>
      <c r="D1741" s="66">
        <v>46217</v>
      </c>
      <c r="E1741" s="57" t="s">
        <v>21</v>
      </c>
      <c r="F1741" s="57" t="s">
        <v>20</v>
      </c>
      <c r="G1741" s="57" t="s">
        <v>108</v>
      </c>
      <c r="H1741" s="57" t="s">
        <v>6075</v>
      </c>
      <c r="I1741" s="57" t="s">
        <v>5810</v>
      </c>
      <c r="J1741" s="57" t="s">
        <v>6076</v>
      </c>
      <c r="K1741" s="57" t="s">
        <v>6077</v>
      </c>
      <c r="L1741" s="78" t="s">
        <v>6078</v>
      </c>
    </row>
    <row r="1742" spans="1:12" ht="57" hidden="1" customHeight="1">
      <c r="A1742" s="56">
        <v>2026</v>
      </c>
      <c r="B1742" s="56">
        <v>7</v>
      </c>
      <c r="C1742" s="66">
        <v>46213</v>
      </c>
      <c r="D1742" s="66">
        <v>46218</v>
      </c>
      <c r="E1742" s="57" t="s">
        <v>21</v>
      </c>
      <c r="F1742" s="57" t="s">
        <v>20</v>
      </c>
      <c r="G1742" s="57" t="s">
        <v>296</v>
      </c>
      <c r="H1742" s="57" t="s">
        <v>6079</v>
      </c>
      <c r="I1742" s="57" t="s">
        <v>110</v>
      </c>
      <c r="J1742" s="57" t="s">
        <v>6080</v>
      </c>
      <c r="K1742" s="57" t="s">
        <v>6081</v>
      </c>
      <c r="L1742" s="78" t="s">
        <v>6082</v>
      </c>
    </row>
    <row r="1743" spans="1:12" ht="57" hidden="1" customHeight="1">
      <c r="A1743" s="56">
        <v>2026</v>
      </c>
      <c r="B1743" s="56">
        <v>7</v>
      </c>
      <c r="C1743" s="66">
        <v>46217</v>
      </c>
      <c r="D1743" s="66">
        <v>46218</v>
      </c>
      <c r="E1743" s="57" t="s">
        <v>80</v>
      </c>
      <c r="F1743" s="57" t="s">
        <v>79</v>
      </c>
      <c r="G1743" s="57" t="s">
        <v>108</v>
      </c>
      <c r="H1743" s="57" t="s">
        <v>6083</v>
      </c>
      <c r="I1743" s="57" t="s">
        <v>151</v>
      </c>
      <c r="J1743" s="57" t="s">
        <v>6084</v>
      </c>
      <c r="K1743" s="57" t="s">
        <v>6085</v>
      </c>
      <c r="L1743" s="78" t="s">
        <v>6086</v>
      </c>
    </row>
    <row r="1744" spans="1:12" ht="57" hidden="1" customHeight="1">
      <c r="A1744" s="56">
        <v>2026</v>
      </c>
      <c r="B1744" s="56">
        <v>7</v>
      </c>
      <c r="C1744" s="66">
        <v>46218</v>
      </c>
      <c r="D1744" s="66">
        <v>46218</v>
      </c>
      <c r="E1744" s="57" t="s">
        <v>80</v>
      </c>
      <c r="F1744" s="57" t="s">
        <v>79</v>
      </c>
      <c r="G1744" s="57" t="s">
        <v>296</v>
      </c>
      <c r="H1744" s="57" t="s">
        <v>6087</v>
      </c>
      <c r="I1744" s="57" t="s">
        <v>1639</v>
      </c>
      <c r="J1744" s="57" t="s">
        <v>6088</v>
      </c>
      <c r="K1744" s="57" t="s">
        <v>6089</v>
      </c>
      <c r="L1744" s="78" t="s">
        <v>6090</v>
      </c>
    </row>
    <row r="1745" spans="1:12" ht="42.75" hidden="1" customHeight="1">
      <c r="A1745" s="56">
        <v>2026</v>
      </c>
      <c r="B1745" s="56">
        <v>7</v>
      </c>
      <c r="C1745" s="66">
        <v>46218</v>
      </c>
      <c r="D1745" s="66">
        <v>46220</v>
      </c>
      <c r="E1745" s="57" t="s">
        <v>84</v>
      </c>
      <c r="F1745" s="57" t="s">
        <v>83</v>
      </c>
      <c r="G1745" s="57" t="s">
        <v>108</v>
      </c>
      <c r="H1745" s="57" t="s">
        <v>6091</v>
      </c>
      <c r="I1745" s="57" t="s">
        <v>110</v>
      </c>
      <c r="J1745" s="57" t="s">
        <v>6092</v>
      </c>
      <c r="K1745" s="57" t="s">
        <v>6093</v>
      </c>
      <c r="L1745" s="78" t="s">
        <v>6094</v>
      </c>
    </row>
    <row r="1746" spans="1:12" ht="23" hidden="1">
      <c r="A1746" s="56">
        <v>2026</v>
      </c>
      <c r="B1746" s="56">
        <v>7</v>
      </c>
      <c r="C1746" s="66">
        <v>46220</v>
      </c>
      <c r="D1746" s="66">
        <v>46223</v>
      </c>
      <c r="E1746" s="57" t="s">
        <v>114</v>
      </c>
      <c r="F1746" s="57" t="s">
        <v>115</v>
      </c>
      <c r="G1746" s="57" t="s">
        <v>108</v>
      </c>
      <c r="H1746" s="57" t="s">
        <v>6095</v>
      </c>
      <c r="I1746" s="57" t="s">
        <v>110</v>
      </c>
      <c r="J1746" s="57" t="s">
        <v>6096</v>
      </c>
      <c r="K1746" s="57" t="s">
        <v>6097</v>
      </c>
      <c r="L1746" s="78" t="s">
        <v>6098</v>
      </c>
    </row>
    <row r="1747" spans="1:12" ht="23" hidden="1">
      <c r="A1747" s="56">
        <v>2026</v>
      </c>
      <c r="B1747" s="56">
        <v>7</v>
      </c>
      <c r="C1747" s="66">
        <v>46220</v>
      </c>
      <c r="D1747" s="66">
        <v>46223</v>
      </c>
      <c r="E1747" s="57" t="s">
        <v>114</v>
      </c>
      <c r="F1747" s="57" t="s">
        <v>115</v>
      </c>
      <c r="G1747" s="57" t="s">
        <v>296</v>
      </c>
      <c r="H1747" s="57" t="s">
        <v>6099</v>
      </c>
      <c r="I1747" s="57" t="s">
        <v>110</v>
      </c>
      <c r="J1747" s="57" t="s">
        <v>6100</v>
      </c>
      <c r="K1747" s="57" t="s">
        <v>6101</v>
      </c>
      <c r="L1747" s="78" t="s">
        <v>6102</v>
      </c>
    </row>
    <row r="1748" spans="1:12" ht="46" hidden="1">
      <c r="A1748" s="56">
        <v>2026</v>
      </c>
      <c r="B1748" s="56">
        <v>7</v>
      </c>
      <c r="C1748" s="66">
        <v>46223</v>
      </c>
      <c r="D1748" s="66">
        <v>46223</v>
      </c>
      <c r="E1748" s="57" t="s">
        <v>114</v>
      </c>
      <c r="F1748" s="57" t="s">
        <v>4605</v>
      </c>
      <c r="G1748" s="57" t="s">
        <v>108</v>
      </c>
      <c r="H1748" s="57" t="s">
        <v>6103</v>
      </c>
      <c r="I1748" s="57" t="s">
        <v>110</v>
      </c>
      <c r="J1748" s="57" t="s">
        <v>6104</v>
      </c>
      <c r="K1748" s="57" t="s">
        <v>6105</v>
      </c>
      <c r="L1748" s="78" t="s">
        <v>6106</v>
      </c>
    </row>
    <row r="1749" spans="1:12" ht="34.5" hidden="1">
      <c r="A1749" s="56">
        <v>2026</v>
      </c>
      <c r="B1749" s="56">
        <v>7</v>
      </c>
      <c r="C1749" s="66">
        <v>46220</v>
      </c>
      <c r="D1749" s="66">
        <v>46223</v>
      </c>
      <c r="E1749" s="57" t="s">
        <v>33</v>
      </c>
      <c r="F1749" s="57" t="s">
        <v>31</v>
      </c>
      <c r="G1749" s="57" t="s">
        <v>296</v>
      </c>
      <c r="H1749" s="57" t="s">
        <v>6107</v>
      </c>
      <c r="I1749" s="57" t="s">
        <v>151</v>
      </c>
      <c r="J1749" s="57" t="s">
        <v>6108</v>
      </c>
      <c r="K1749" s="57" t="s">
        <v>6109</v>
      </c>
      <c r="L1749" s="78" t="s">
        <v>6110</v>
      </c>
    </row>
    <row r="1750" spans="1:12" ht="57.5" hidden="1">
      <c r="A1750" s="56">
        <v>2026</v>
      </c>
      <c r="B1750" s="56">
        <v>7</v>
      </c>
      <c r="C1750" s="66">
        <v>46219</v>
      </c>
      <c r="D1750" s="66">
        <v>46223</v>
      </c>
      <c r="E1750" s="57" t="s">
        <v>33</v>
      </c>
      <c r="F1750" s="57" t="s">
        <v>31</v>
      </c>
      <c r="G1750" s="57" t="s">
        <v>296</v>
      </c>
      <c r="H1750" s="57" t="s">
        <v>6111</v>
      </c>
      <c r="I1750" s="57" t="s">
        <v>151</v>
      </c>
      <c r="J1750" s="57" t="s">
        <v>6112</v>
      </c>
      <c r="K1750" s="57" t="s">
        <v>6113</v>
      </c>
      <c r="L1750" s="78" t="s">
        <v>6114</v>
      </c>
    </row>
    <row r="1751" spans="1:12" ht="34.5" hidden="1">
      <c r="A1751" s="56">
        <v>2026</v>
      </c>
      <c r="B1751" s="56">
        <v>7</v>
      </c>
      <c r="C1751" s="66">
        <v>46219</v>
      </c>
      <c r="D1751" s="66">
        <v>46223</v>
      </c>
      <c r="E1751" s="57" t="s">
        <v>33</v>
      </c>
      <c r="F1751" s="57" t="s">
        <v>31</v>
      </c>
      <c r="G1751" s="57" t="s">
        <v>296</v>
      </c>
      <c r="H1751" s="57" t="s">
        <v>6115</v>
      </c>
      <c r="I1751" s="57" t="s">
        <v>151</v>
      </c>
      <c r="J1751" s="57" t="s">
        <v>6116</v>
      </c>
      <c r="K1751" s="57" t="s">
        <v>6117</v>
      </c>
      <c r="L1751" s="78" t="s">
        <v>6118</v>
      </c>
    </row>
    <row r="1752" spans="1:12" ht="69" hidden="1">
      <c r="A1752" s="56">
        <v>2026</v>
      </c>
      <c r="B1752" s="56">
        <v>7</v>
      </c>
      <c r="C1752" s="66">
        <v>46219</v>
      </c>
      <c r="D1752" s="66">
        <v>46223</v>
      </c>
      <c r="E1752" s="57" t="s">
        <v>53</v>
      </c>
      <c r="F1752" s="57" t="s">
        <v>52</v>
      </c>
      <c r="G1752" s="57" t="s">
        <v>108</v>
      </c>
      <c r="H1752" s="57" t="s">
        <v>6119</v>
      </c>
      <c r="I1752" s="57" t="s">
        <v>110</v>
      </c>
      <c r="J1752" s="57" t="s">
        <v>6120</v>
      </c>
      <c r="K1752" s="57" t="s">
        <v>6121</v>
      </c>
      <c r="L1752" s="78" t="s">
        <v>6122</v>
      </c>
    </row>
    <row r="1753" spans="1:12" ht="34.5" hidden="1">
      <c r="A1753" s="56">
        <v>2026</v>
      </c>
      <c r="B1753" s="56">
        <v>7</v>
      </c>
      <c r="C1753" s="66">
        <v>46219</v>
      </c>
      <c r="D1753" s="66">
        <v>46223</v>
      </c>
      <c r="E1753" s="57" t="s">
        <v>65</v>
      </c>
      <c r="F1753" s="57" t="s">
        <v>64</v>
      </c>
      <c r="G1753" s="57" t="s">
        <v>108</v>
      </c>
      <c r="H1753" s="57" t="s">
        <v>6123</v>
      </c>
      <c r="I1753" s="57" t="s">
        <v>110</v>
      </c>
      <c r="J1753" s="57" t="s">
        <v>6120</v>
      </c>
      <c r="K1753" s="57" t="s">
        <v>6124</v>
      </c>
      <c r="L1753" s="78" t="s">
        <v>6125</v>
      </c>
    </row>
    <row r="1754" spans="1:12" ht="46" hidden="1">
      <c r="A1754" s="56">
        <v>2026</v>
      </c>
      <c r="B1754" s="56">
        <v>7</v>
      </c>
      <c r="C1754" s="66">
        <v>46213</v>
      </c>
      <c r="D1754" s="66">
        <v>46223</v>
      </c>
      <c r="E1754" s="57" t="s">
        <v>65</v>
      </c>
      <c r="F1754" s="57" t="s">
        <v>64</v>
      </c>
      <c r="G1754" s="57" t="s">
        <v>108</v>
      </c>
      <c r="H1754" s="57" t="s">
        <v>6126</v>
      </c>
      <c r="I1754" s="57" t="s">
        <v>151</v>
      </c>
      <c r="J1754" s="57" t="s">
        <v>6127</v>
      </c>
      <c r="K1754" s="57" t="s">
        <v>6128</v>
      </c>
      <c r="L1754" s="78" t="s">
        <v>6129</v>
      </c>
    </row>
    <row r="1755" spans="1:12" ht="34.5" hidden="1">
      <c r="A1755" s="56">
        <v>2026</v>
      </c>
      <c r="B1755" s="56">
        <v>7</v>
      </c>
      <c r="C1755" s="66">
        <v>46212</v>
      </c>
      <c r="D1755" s="66">
        <v>46223</v>
      </c>
      <c r="E1755" s="57" t="s">
        <v>65</v>
      </c>
      <c r="F1755" s="57" t="s">
        <v>64</v>
      </c>
      <c r="G1755" s="57" t="s">
        <v>296</v>
      </c>
      <c r="H1755" s="57" t="s">
        <v>6130</v>
      </c>
      <c r="I1755" s="57" t="s">
        <v>110</v>
      </c>
      <c r="J1755" s="57" t="s">
        <v>6131</v>
      </c>
      <c r="K1755" s="57" t="s">
        <v>6132</v>
      </c>
      <c r="L1755" s="78" t="s">
        <v>6133</v>
      </c>
    </row>
    <row r="1756" spans="1:12" ht="57.5" hidden="1">
      <c r="A1756" s="56">
        <v>2026</v>
      </c>
      <c r="B1756" s="56">
        <v>7</v>
      </c>
      <c r="C1756" s="66">
        <v>46212</v>
      </c>
      <c r="D1756" s="66">
        <v>46223</v>
      </c>
      <c r="E1756" s="57" t="s">
        <v>3446</v>
      </c>
      <c r="F1756" s="57" t="s">
        <v>60</v>
      </c>
      <c r="G1756" s="57" t="s">
        <v>108</v>
      </c>
      <c r="H1756" s="57" t="s">
        <v>6134</v>
      </c>
      <c r="I1756" s="57" t="s">
        <v>110</v>
      </c>
      <c r="J1756" s="57" t="s">
        <v>6120</v>
      </c>
      <c r="K1756" s="57" t="s">
        <v>6135</v>
      </c>
      <c r="L1756" s="78" t="s">
        <v>6136</v>
      </c>
    </row>
    <row r="1757" spans="1:12" ht="69" hidden="1">
      <c r="A1757" s="56">
        <v>2026</v>
      </c>
      <c r="B1757" s="56">
        <v>3</v>
      </c>
      <c r="C1757" s="66">
        <v>46108</v>
      </c>
      <c r="D1757" s="66">
        <v>46223</v>
      </c>
      <c r="E1757" s="57" t="s">
        <v>41</v>
      </c>
      <c r="F1757" s="57" t="s">
        <v>3898</v>
      </c>
      <c r="G1757" s="57" t="s">
        <v>296</v>
      </c>
      <c r="H1757" s="57" t="s">
        <v>6137</v>
      </c>
      <c r="I1757" s="57" t="s">
        <v>110</v>
      </c>
      <c r="J1757" s="57" t="s">
        <v>6138</v>
      </c>
      <c r="K1757" s="57" t="s">
        <v>6139</v>
      </c>
      <c r="L1757" s="78" t="s">
        <v>6140</v>
      </c>
    </row>
    <row r="1758" spans="1:12" ht="46" hidden="1">
      <c r="A1758" s="56">
        <v>2026</v>
      </c>
      <c r="B1758" s="56">
        <v>6</v>
      </c>
      <c r="C1758" s="66">
        <v>46199</v>
      </c>
      <c r="D1758" s="66">
        <v>46223</v>
      </c>
      <c r="E1758" s="57" t="s">
        <v>37</v>
      </c>
      <c r="F1758" s="57" t="s">
        <v>36</v>
      </c>
      <c r="G1758" s="57" t="s">
        <v>296</v>
      </c>
      <c r="H1758" s="57" t="s">
        <v>6141</v>
      </c>
      <c r="I1758" s="57" t="s">
        <v>110</v>
      </c>
      <c r="J1758" s="57" t="s">
        <v>6142</v>
      </c>
      <c r="K1758" s="57" t="s">
        <v>6143</v>
      </c>
      <c r="L1758" s="78" t="s">
        <v>6144</v>
      </c>
    </row>
    <row r="1759" spans="1:12" ht="46" hidden="1">
      <c r="A1759" s="56">
        <v>2026</v>
      </c>
      <c r="B1759" s="56">
        <v>6</v>
      </c>
      <c r="C1759" s="66">
        <v>46199</v>
      </c>
      <c r="D1759" s="66">
        <v>46223</v>
      </c>
      <c r="E1759" s="57" t="s">
        <v>37</v>
      </c>
      <c r="F1759" s="57" t="s">
        <v>36</v>
      </c>
      <c r="G1759" s="57" t="s">
        <v>296</v>
      </c>
      <c r="H1759" s="57" t="s">
        <v>6145</v>
      </c>
      <c r="I1759" s="57" t="s">
        <v>110</v>
      </c>
      <c r="J1759" s="57" t="s">
        <v>6146</v>
      </c>
      <c r="K1759" s="57" t="s">
        <v>6147</v>
      </c>
      <c r="L1759" s="78" t="s">
        <v>6144</v>
      </c>
    </row>
    <row r="1760" spans="1:12" ht="34.5" hidden="1">
      <c r="A1760" s="56">
        <v>2026</v>
      </c>
      <c r="B1760" s="56">
        <v>6</v>
      </c>
      <c r="C1760" s="66">
        <v>46199</v>
      </c>
      <c r="D1760" s="66">
        <v>46223</v>
      </c>
      <c r="E1760" s="57" t="s">
        <v>37</v>
      </c>
      <c r="F1760" s="57" t="s">
        <v>36</v>
      </c>
      <c r="G1760" s="57" t="s">
        <v>296</v>
      </c>
      <c r="H1760" s="57" t="s">
        <v>6148</v>
      </c>
      <c r="I1760" s="57" t="s">
        <v>110</v>
      </c>
      <c r="J1760" s="57" t="s">
        <v>6149</v>
      </c>
      <c r="K1760" s="57" t="s">
        <v>6150</v>
      </c>
      <c r="L1760" s="78" t="s">
        <v>6144</v>
      </c>
    </row>
  </sheetData>
  <autoFilter ref="A1:L1760" xr:uid="{00000000-0009-0000-0000-000001000000}">
    <filterColumn colId="2">
      <filters>
        <dateGroupItem year="2026" dateTimeGrouping="year"/>
      </filters>
    </filterColumn>
    <filterColumn colId="7">
      <filters>
        <filter val="Semaglutida (Wegovy, Ozempic y Rybelsus): riesgo de neuropatía óptica isquémica anterior no arterítica (NAION)_x000a_"/>
        <filter val="Wegovy (semaglutida): Autorización con condiciones_x000a_"/>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6151</v>
      </c>
      <c r="B3" s="3"/>
      <c r="C3" s="3"/>
      <c r="D3" s="3"/>
      <c r="E3" s="3"/>
      <c r="F3" s="3"/>
      <c r="G3" s="4"/>
      <c r="H3" s="4"/>
      <c r="I3" s="4"/>
      <c r="J3" s="4"/>
    </row>
    <row r="4" spans="1:10" ht="18.75" customHeight="1">
      <c r="A4" s="2" t="s">
        <v>6152</v>
      </c>
      <c r="B4" s="2"/>
      <c r="C4" s="1">
        <f ca="1">TODAY()</f>
        <v>46223</v>
      </c>
      <c r="D4" s="1"/>
      <c r="E4" s="1"/>
      <c r="F4" s="1"/>
      <c r="G4" s="4"/>
      <c r="H4" s="4"/>
      <c r="I4" s="4"/>
      <c r="J4" s="79" t="s">
        <v>6153</v>
      </c>
    </row>
    <row r="5" spans="1:10" ht="26.25" customHeight="1">
      <c r="A5" s="80" t="s">
        <v>6154</v>
      </c>
      <c r="B5" s="80" t="s">
        <v>6155</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6156</v>
      </c>
    </row>
    <row r="7" spans="1:10" ht="30" customHeight="1">
      <c r="A7" s="82">
        <v>44203</v>
      </c>
      <c r="B7" s="82">
        <v>44228</v>
      </c>
      <c r="C7" s="83" t="s">
        <v>17</v>
      </c>
      <c r="D7" s="83" t="s">
        <v>16</v>
      </c>
      <c r="E7" s="83" t="s">
        <v>108</v>
      </c>
      <c r="F7" s="87" t="s">
        <v>1459</v>
      </c>
      <c r="G7" s="83" t="s">
        <v>110</v>
      </c>
      <c r="H7" s="88" t="s">
        <v>1460</v>
      </c>
      <c r="I7" s="89" t="s">
        <v>1461</v>
      </c>
      <c r="J7" s="90" t="s">
        <v>6157</v>
      </c>
    </row>
    <row r="8" spans="1:10" ht="19.5" customHeight="1">
      <c r="A8" s="82">
        <v>44203</v>
      </c>
      <c r="B8" s="82">
        <v>44228</v>
      </c>
      <c r="C8" s="83" t="s">
        <v>84</v>
      </c>
      <c r="D8" s="83" t="s">
        <v>83</v>
      </c>
      <c r="E8" s="83" t="s">
        <v>108</v>
      </c>
      <c r="F8" s="91" t="s">
        <v>1463</v>
      </c>
      <c r="G8" s="83" t="s">
        <v>110</v>
      </c>
      <c r="H8" s="88" t="s">
        <v>1464</v>
      </c>
      <c r="I8" s="92" t="s">
        <v>1465</v>
      </c>
      <c r="J8" s="93" t="s">
        <v>6158</v>
      </c>
    </row>
    <row r="9" spans="1:10" ht="20.25" customHeight="1">
      <c r="A9" s="82">
        <v>44203</v>
      </c>
      <c r="B9" s="82">
        <v>44228</v>
      </c>
      <c r="C9" s="83" t="s">
        <v>84</v>
      </c>
      <c r="D9" s="83" t="s">
        <v>83</v>
      </c>
      <c r="E9" s="83" t="s">
        <v>108</v>
      </c>
      <c r="F9" s="91" t="s">
        <v>1467</v>
      </c>
      <c r="G9" s="83" t="s">
        <v>110</v>
      </c>
      <c r="H9" s="88" t="s">
        <v>1429</v>
      </c>
      <c r="I9" s="85" t="s">
        <v>1468</v>
      </c>
      <c r="J9" s="90" t="s">
        <v>6159</v>
      </c>
    </row>
    <row r="10" spans="1:10" ht="12" customHeight="1">
      <c r="A10" s="82">
        <v>44203</v>
      </c>
      <c r="B10" s="82">
        <v>44228</v>
      </c>
      <c r="C10" s="83" t="s">
        <v>84</v>
      </c>
      <c r="D10" s="83" t="s">
        <v>83</v>
      </c>
      <c r="E10" s="83" t="s">
        <v>108</v>
      </c>
      <c r="F10" s="91" t="s">
        <v>1470</v>
      </c>
      <c r="G10" s="83" t="s">
        <v>110</v>
      </c>
      <c r="H10" s="88" t="s">
        <v>143</v>
      </c>
      <c r="I10" s="88" t="s">
        <v>643</v>
      </c>
      <c r="J10" s="90" t="s">
        <v>6160</v>
      </c>
    </row>
    <row r="11" spans="1:10" ht="19.5" customHeight="1">
      <c r="A11" s="82">
        <v>44203</v>
      </c>
      <c r="B11" s="82">
        <v>44228</v>
      </c>
      <c r="C11" s="83" t="s">
        <v>84</v>
      </c>
      <c r="D11" s="83" t="s">
        <v>83</v>
      </c>
      <c r="E11" s="83" t="s">
        <v>108</v>
      </c>
      <c r="F11" s="91" t="s">
        <v>1472</v>
      </c>
      <c r="G11" s="83" t="s">
        <v>110</v>
      </c>
      <c r="H11" s="88" t="s">
        <v>1473</v>
      </c>
      <c r="I11" s="88" t="s">
        <v>1474</v>
      </c>
      <c r="J11" s="90" t="s">
        <v>6161</v>
      </c>
    </row>
    <row r="12" spans="1:10" ht="19.5" customHeight="1">
      <c r="A12" s="82">
        <v>44209</v>
      </c>
      <c r="B12" s="82">
        <v>44228</v>
      </c>
      <c r="C12" s="83" t="s">
        <v>29</v>
      </c>
      <c r="D12" s="83" t="s">
        <v>28</v>
      </c>
      <c r="E12" s="83" t="s">
        <v>108</v>
      </c>
      <c r="F12" s="94" t="s">
        <v>1477</v>
      </c>
      <c r="G12" s="83" t="s">
        <v>110</v>
      </c>
      <c r="H12" s="88" t="s">
        <v>168</v>
      </c>
      <c r="I12" s="95" t="s">
        <v>1478</v>
      </c>
      <c r="J12" s="90" t="s">
        <v>6162</v>
      </c>
    </row>
    <row r="13" spans="1:10" ht="12" customHeight="1">
      <c r="A13" s="82">
        <v>44214</v>
      </c>
      <c r="B13" s="82">
        <v>44228</v>
      </c>
      <c r="C13" s="83" t="s">
        <v>33</v>
      </c>
      <c r="D13" s="83" t="s">
        <v>4113</v>
      </c>
      <c r="E13" s="83" t="s">
        <v>108</v>
      </c>
      <c r="F13" s="84" t="s">
        <v>1480</v>
      </c>
      <c r="G13" s="83" t="s">
        <v>110</v>
      </c>
      <c r="H13" s="88" t="s">
        <v>143</v>
      </c>
      <c r="I13" s="88" t="s">
        <v>855</v>
      </c>
      <c r="J13" s="90" t="s">
        <v>6163</v>
      </c>
    </row>
    <row r="14" spans="1:10" ht="12" customHeight="1">
      <c r="A14" s="82">
        <v>44225</v>
      </c>
      <c r="B14" s="82">
        <v>44228</v>
      </c>
      <c r="C14" s="83" t="s">
        <v>69</v>
      </c>
      <c r="D14" s="83" t="s">
        <v>68</v>
      </c>
      <c r="E14" s="83" t="s">
        <v>108</v>
      </c>
      <c r="F14" s="84" t="s">
        <v>1482</v>
      </c>
      <c r="G14" s="83" t="s">
        <v>110</v>
      </c>
      <c r="H14" s="88" t="s">
        <v>847</v>
      </c>
      <c r="I14" s="88" t="s">
        <v>1457</v>
      </c>
      <c r="J14" s="90" t="s">
        <v>6164</v>
      </c>
    </row>
    <row r="15" spans="1:10" ht="30" customHeight="1">
      <c r="A15" s="82">
        <v>44228</v>
      </c>
      <c r="B15" s="82">
        <v>44251</v>
      </c>
      <c r="C15" s="83" t="s">
        <v>17</v>
      </c>
      <c r="D15" s="83" t="s">
        <v>16</v>
      </c>
      <c r="E15" s="83" t="s">
        <v>108</v>
      </c>
      <c r="F15" s="96" t="s">
        <v>1456</v>
      </c>
      <c r="G15" s="83" t="s">
        <v>110</v>
      </c>
      <c r="H15" s="88" t="s">
        <v>847</v>
      </c>
      <c r="I15" s="88" t="s">
        <v>1484</v>
      </c>
      <c r="J15" s="90" t="s">
        <v>6165</v>
      </c>
    </row>
    <row r="16" spans="1:10" ht="19.5" customHeight="1">
      <c r="A16" s="82">
        <v>44228</v>
      </c>
      <c r="B16" s="82">
        <v>44251</v>
      </c>
      <c r="C16" s="83" t="s">
        <v>21</v>
      </c>
      <c r="D16" s="83" t="s">
        <v>20</v>
      </c>
      <c r="E16" s="83" t="s">
        <v>108</v>
      </c>
      <c r="F16" s="96" t="s">
        <v>1486</v>
      </c>
      <c r="G16" s="83" t="s">
        <v>110</v>
      </c>
      <c r="H16" s="88" t="s">
        <v>210</v>
      </c>
      <c r="I16" s="88" t="s">
        <v>6166</v>
      </c>
      <c r="J16" s="90" t="s">
        <v>6167</v>
      </c>
    </row>
    <row r="17" spans="1:10" ht="32.25" customHeight="1">
      <c r="A17" s="82">
        <v>44229</v>
      </c>
      <c r="B17" s="82">
        <v>44251</v>
      </c>
      <c r="C17" s="83" t="s">
        <v>45</v>
      </c>
      <c r="D17" s="83" t="s">
        <v>44</v>
      </c>
      <c r="E17" s="83" t="s">
        <v>108</v>
      </c>
      <c r="F17" s="96" t="s">
        <v>1489</v>
      </c>
      <c r="G17" s="83" t="s">
        <v>151</v>
      </c>
      <c r="H17" s="88" t="s">
        <v>1490</v>
      </c>
      <c r="I17" s="88" t="s">
        <v>1491</v>
      </c>
      <c r="J17" s="90" t="s">
        <v>6168</v>
      </c>
    </row>
    <row r="18" spans="1:10" ht="19.5" customHeight="1">
      <c r="A18" s="82">
        <v>44230</v>
      </c>
      <c r="B18" s="82">
        <v>44251</v>
      </c>
      <c r="C18" s="83" t="s">
        <v>33</v>
      </c>
      <c r="D18" s="83" t="s">
        <v>4113</v>
      </c>
      <c r="E18" s="83" t="s">
        <v>108</v>
      </c>
      <c r="F18" s="96" t="s">
        <v>1492</v>
      </c>
      <c r="G18" s="83" t="s">
        <v>110</v>
      </c>
      <c r="H18" s="88" t="s">
        <v>591</v>
      </c>
      <c r="I18" s="88" t="s">
        <v>1493</v>
      </c>
      <c r="J18" s="90" t="s">
        <v>6169</v>
      </c>
    </row>
    <row r="19" spans="1:10" ht="19.5" customHeight="1">
      <c r="A19" s="82">
        <v>44230</v>
      </c>
      <c r="B19" s="82">
        <v>44251</v>
      </c>
      <c r="C19" s="83" t="s">
        <v>33</v>
      </c>
      <c r="D19" s="83" t="s">
        <v>4113</v>
      </c>
      <c r="E19" s="83" t="s">
        <v>108</v>
      </c>
      <c r="F19" s="96" t="s">
        <v>1495</v>
      </c>
      <c r="G19" s="83" t="s">
        <v>110</v>
      </c>
      <c r="H19" s="88" t="s">
        <v>529</v>
      </c>
      <c r="I19" s="88" t="s">
        <v>1496</v>
      </c>
      <c r="J19" s="90" t="s">
        <v>6170</v>
      </c>
    </row>
    <row r="20" spans="1:10" ht="30" customHeight="1">
      <c r="A20" s="82">
        <v>44231</v>
      </c>
      <c r="B20" s="82">
        <v>44251</v>
      </c>
      <c r="C20" s="83" t="s">
        <v>49</v>
      </c>
      <c r="D20" s="83" t="s">
        <v>48</v>
      </c>
      <c r="E20" s="83" t="s">
        <v>108</v>
      </c>
      <c r="F20" s="96" t="s">
        <v>1498</v>
      </c>
      <c r="G20" s="83" t="s">
        <v>110</v>
      </c>
      <c r="H20" s="88" t="s">
        <v>135</v>
      </c>
      <c r="I20" s="88" t="s">
        <v>1499</v>
      </c>
      <c r="J20" s="97" t="s">
        <v>6171</v>
      </c>
    </row>
    <row r="21" spans="1:10" ht="12" customHeight="1">
      <c r="A21" s="82">
        <v>44239</v>
      </c>
      <c r="B21" s="82">
        <v>44251</v>
      </c>
      <c r="C21" s="83" t="s">
        <v>53</v>
      </c>
      <c r="D21" s="83" t="s">
        <v>52</v>
      </c>
      <c r="E21" s="83" t="s">
        <v>108</v>
      </c>
      <c r="F21" s="96" t="s">
        <v>1501</v>
      </c>
      <c r="G21" s="83" t="s">
        <v>110</v>
      </c>
      <c r="H21" s="88" t="s">
        <v>847</v>
      </c>
      <c r="I21" s="88" t="s">
        <v>1502</v>
      </c>
      <c r="J21" s="90" t="s">
        <v>6172</v>
      </c>
    </row>
    <row r="22" spans="1:10" ht="19.5" customHeight="1">
      <c r="A22" s="82">
        <v>44244</v>
      </c>
      <c r="B22" s="82">
        <v>44251</v>
      </c>
      <c r="C22" s="83" t="s">
        <v>91</v>
      </c>
      <c r="D22" s="83" t="s">
        <v>90</v>
      </c>
      <c r="E22" s="83" t="s">
        <v>108</v>
      </c>
      <c r="F22" s="96" t="s">
        <v>1504</v>
      </c>
      <c r="G22" s="83" t="s">
        <v>110</v>
      </c>
      <c r="H22" s="88" t="s">
        <v>168</v>
      </c>
      <c r="I22" s="88" t="s">
        <v>1505</v>
      </c>
      <c r="J22" s="90" t="s">
        <v>6173</v>
      </c>
    </row>
    <row r="23" spans="1:10" ht="30" customHeight="1">
      <c r="A23" s="82">
        <v>44245</v>
      </c>
      <c r="B23" s="82">
        <v>44251</v>
      </c>
      <c r="C23" s="83" t="s">
        <v>84</v>
      </c>
      <c r="D23" s="83" t="s">
        <v>83</v>
      </c>
      <c r="E23" s="83" t="s">
        <v>108</v>
      </c>
      <c r="F23" s="96" t="s">
        <v>1512</v>
      </c>
      <c r="G23" s="83" t="s">
        <v>110</v>
      </c>
      <c r="H23" s="88" t="s">
        <v>1513</v>
      </c>
      <c r="I23" s="88" t="s">
        <v>1514</v>
      </c>
      <c r="J23" s="97" t="s">
        <v>6174</v>
      </c>
    </row>
    <row r="24" spans="1:10" ht="19.5" customHeight="1">
      <c r="A24" s="82">
        <v>44245</v>
      </c>
      <c r="B24" s="82">
        <v>44251</v>
      </c>
      <c r="C24" s="83" t="s">
        <v>84</v>
      </c>
      <c r="D24" s="83" t="s">
        <v>83</v>
      </c>
      <c r="E24" s="83" t="s">
        <v>108</v>
      </c>
      <c r="F24" s="96" t="s">
        <v>1510</v>
      </c>
      <c r="G24" s="83" t="s">
        <v>110</v>
      </c>
      <c r="H24" s="88" t="s">
        <v>847</v>
      </c>
      <c r="I24" s="88" t="s">
        <v>643</v>
      </c>
      <c r="J24" s="90" t="s">
        <v>6175</v>
      </c>
    </row>
    <row r="25" spans="1:10" ht="30" customHeight="1">
      <c r="A25" s="82">
        <v>44245</v>
      </c>
      <c r="B25" s="82">
        <v>44251</v>
      </c>
      <c r="C25" s="83" t="s">
        <v>53</v>
      </c>
      <c r="D25" s="83" t="s">
        <v>52</v>
      </c>
      <c r="E25" s="83" t="s">
        <v>108</v>
      </c>
      <c r="F25" s="96" t="s">
        <v>1507</v>
      </c>
      <c r="G25" s="83" t="s">
        <v>110</v>
      </c>
      <c r="H25" s="88" t="s">
        <v>1237</v>
      </c>
      <c r="I25" s="88" t="s">
        <v>1508</v>
      </c>
      <c r="J25" s="90" t="s">
        <v>6176</v>
      </c>
    </row>
    <row r="26" spans="1:10" ht="19.5" customHeight="1">
      <c r="A26" s="82">
        <v>44245</v>
      </c>
      <c r="B26" s="82">
        <v>44251</v>
      </c>
      <c r="C26" s="83" t="s">
        <v>91</v>
      </c>
      <c r="D26" s="83" t="s">
        <v>90</v>
      </c>
      <c r="E26" s="83" t="s">
        <v>108</v>
      </c>
      <c r="F26" s="96" t="s">
        <v>1516</v>
      </c>
      <c r="G26" s="83" t="s">
        <v>110</v>
      </c>
      <c r="H26" s="88" t="s">
        <v>1301</v>
      </c>
      <c r="I26" s="88" t="s">
        <v>1355</v>
      </c>
      <c r="J26" s="90" t="s">
        <v>6177</v>
      </c>
    </row>
    <row r="27" spans="1:10" ht="19.5" customHeight="1">
      <c r="A27" s="82">
        <v>44246</v>
      </c>
      <c r="B27" s="82">
        <v>44251</v>
      </c>
      <c r="C27" s="83" t="s">
        <v>49</v>
      </c>
      <c r="D27" s="83" t="s">
        <v>48</v>
      </c>
      <c r="E27" s="83" t="s">
        <v>108</v>
      </c>
      <c r="F27" s="96" t="s">
        <v>1517</v>
      </c>
      <c r="G27" s="83" t="s">
        <v>151</v>
      </c>
      <c r="H27" s="88" t="s">
        <v>1518</v>
      </c>
      <c r="I27" s="88" t="s">
        <v>1519</v>
      </c>
      <c r="J27" s="90" t="s">
        <v>6178</v>
      </c>
    </row>
    <row r="28" spans="1:10" ht="12" customHeight="1">
      <c r="A28" s="82">
        <v>44246</v>
      </c>
      <c r="B28" s="82">
        <v>44251</v>
      </c>
      <c r="C28" s="83" t="s">
        <v>84</v>
      </c>
      <c r="D28" s="83" t="s">
        <v>83</v>
      </c>
      <c r="E28" s="83" t="s">
        <v>108</v>
      </c>
      <c r="F28" s="96" t="s">
        <v>1521</v>
      </c>
      <c r="G28" s="83" t="s">
        <v>110</v>
      </c>
      <c r="H28" s="88" t="s">
        <v>1522</v>
      </c>
      <c r="I28" s="88" t="s">
        <v>1523</v>
      </c>
      <c r="J28" s="97" t="s">
        <v>6179</v>
      </c>
    </row>
    <row r="29" spans="1:10" ht="19.5" customHeight="1">
      <c r="A29" s="82">
        <v>44251</v>
      </c>
      <c r="B29" s="82">
        <v>44251</v>
      </c>
      <c r="C29" s="83" t="s">
        <v>53</v>
      </c>
      <c r="D29" s="83" t="s">
        <v>52</v>
      </c>
      <c r="E29" s="83" t="s">
        <v>108</v>
      </c>
      <c r="F29" s="96" t="s">
        <v>1525</v>
      </c>
      <c r="G29" s="83" t="s">
        <v>110</v>
      </c>
      <c r="H29" s="88" t="s">
        <v>1522</v>
      </c>
      <c r="I29" s="88" t="s">
        <v>1526</v>
      </c>
      <c r="J29" s="90" t="s">
        <v>6180</v>
      </c>
    </row>
    <row r="30" spans="1:10" ht="21.75" customHeight="1">
      <c r="A30" s="82">
        <v>44259</v>
      </c>
      <c r="B30" s="82">
        <v>44284</v>
      </c>
      <c r="C30" s="83" t="s">
        <v>49</v>
      </c>
      <c r="D30" s="83" t="s">
        <v>48</v>
      </c>
      <c r="E30" s="83" t="s">
        <v>108</v>
      </c>
      <c r="F30" s="96" t="s">
        <v>1532</v>
      </c>
      <c r="G30" s="83" t="s">
        <v>151</v>
      </c>
      <c r="H30" s="88" t="s">
        <v>1533</v>
      </c>
      <c r="I30" s="88" t="s">
        <v>1534</v>
      </c>
      <c r="J30" s="90" t="s">
        <v>6181</v>
      </c>
    </row>
    <row r="31" spans="1:10" ht="19.5" customHeight="1">
      <c r="A31" s="82">
        <v>44259</v>
      </c>
      <c r="B31" s="82">
        <v>44284</v>
      </c>
      <c r="C31" s="83" t="s">
        <v>33</v>
      </c>
      <c r="D31" s="83" t="s">
        <v>4113</v>
      </c>
      <c r="E31" s="83" t="s">
        <v>108</v>
      </c>
      <c r="F31" s="96" t="s">
        <v>1528</v>
      </c>
      <c r="G31" s="83" t="s">
        <v>110</v>
      </c>
      <c r="H31" s="88" t="s">
        <v>1529</v>
      </c>
      <c r="I31" s="88" t="s">
        <v>1530</v>
      </c>
      <c r="J31" s="90" t="s">
        <v>6182</v>
      </c>
    </row>
    <row r="32" spans="1:10" ht="31.5" customHeight="1">
      <c r="A32" s="82">
        <v>44266</v>
      </c>
      <c r="B32" s="82">
        <v>44284</v>
      </c>
      <c r="C32" s="83" t="s">
        <v>95</v>
      </c>
      <c r="D32" s="83" t="s">
        <v>94</v>
      </c>
      <c r="E32" s="83" t="s">
        <v>108</v>
      </c>
      <c r="F32" s="96" t="s">
        <v>1536</v>
      </c>
      <c r="G32" s="83" t="s">
        <v>110</v>
      </c>
      <c r="H32" s="88" t="s">
        <v>1537</v>
      </c>
      <c r="I32" s="88" t="s">
        <v>1538</v>
      </c>
      <c r="J32" s="90" t="s">
        <v>6183</v>
      </c>
    </row>
    <row r="33" spans="1:10" ht="30" customHeight="1">
      <c r="A33" s="82">
        <v>44267</v>
      </c>
      <c r="B33" s="82">
        <v>44284</v>
      </c>
      <c r="C33" s="83" t="s">
        <v>95</v>
      </c>
      <c r="D33" s="83" t="s">
        <v>94</v>
      </c>
      <c r="E33" s="83" t="s">
        <v>108</v>
      </c>
      <c r="F33" s="96" t="s">
        <v>1540</v>
      </c>
      <c r="G33" s="83" t="s">
        <v>110</v>
      </c>
      <c r="H33" s="88" t="s">
        <v>461</v>
      </c>
      <c r="I33" s="88" t="s">
        <v>1541</v>
      </c>
      <c r="J33" s="97" t="s">
        <v>6184</v>
      </c>
    </row>
    <row r="34" spans="1:10" ht="30" customHeight="1">
      <c r="A34" s="82">
        <v>44273</v>
      </c>
      <c r="B34" s="82">
        <v>44284</v>
      </c>
      <c r="C34" s="83" t="s">
        <v>95</v>
      </c>
      <c r="D34" s="83" t="s">
        <v>94</v>
      </c>
      <c r="E34" s="83" t="s">
        <v>108</v>
      </c>
      <c r="F34" s="96" t="s">
        <v>1547</v>
      </c>
      <c r="G34" s="83" t="s">
        <v>110</v>
      </c>
      <c r="H34" s="88" t="s">
        <v>1537</v>
      </c>
      <c r="I34" s="88" t="s">
        <v>1541</v>
      </c>
      <c r="J34" s="97" t="s">
        <v>6185</v>
      </c>
    </row>
    <row r="35" spans="1:10" ht="19.5" customHeight="1">
      <c r="A35" s="82">
        <v>44273</v>
      </c>
      <c r="B35" s="82">
        <v>44284</v>
      </c>
      <c r="C35" s="83" t="s">
        <v>33</v>
      </c>
      <c r="D35" s="83" t="s">
        <v>4113</v>
      </c>
      <c r="E35" s="83" t="s">
        <v>108</v>
      </c>
      <c r="F35" s="96" t="s">
        <v>1543</v>
      </c>
      <c r="G35" s="83" t="s">
        <v>110</v>
      </c>
      <c r="H35" s="88" t="s">
        <v>1544</v>
      </c>
      <c r="I35" s="88" t="s">
        <v>1545</v>
      </c>
      <c r="J35" s="90" t="s">
        <v>6186</v>
      </c>
    </row>
    <row r="36" spans="1:10" ht="30" customHeight="1">
      <c r="A36" s="82">
        <v>44276</v>
      </c>
      <c r="B36" s="82">
        <v>44284</v>
      </c>
      <c r="C36" s="83" t="s">
        <v>33</v>
      </c>
      <c r="D36" s="83" t="s">
        <v>4113</v>
      </c>
      <c r="E36" s="83" t="s">
        <v>108</v>
      </c>
      <c r="F36" s="96" t="s">
        <v>1549</v>
      </c>
      <c r="G36" s="83" t="s">
        <v>110</v>
      </c>
      <c r="H36" s="88" t="s">
        <v>1550</v>
      </c>
      <c r="I36" s="88" t="s">
        <v>1551</v>
      </c>
      <c r="J36" s="90" t="s">
        <v>6187</v>
      </c>
    </row>
    <row r="37" spans="1:10" ht="19.5" customHeight="1">
      <c r="A37" s="82">
        <v>44277</v>
      </c>
      <c r="B37" s="82">
        <v>44284</v>
      </c>
      <c r="C37" s="83" t="s">
        <v>95</v>
      </c>
      <c r="D37" s="83" t="s">
        <v>94</v>
      </c>
      <c r="E37" s="83" t="s">
        <v>108</v>
      </c>
      <c r="F37" s="96" t="s">
        <v>1553</v>
      </c>
      <c r="G37" s="83" t="s">
        <v>110</v>
      </c>
      <c r="H37" s="88" t="s">
        <v>1047</v>
      </c>
      <c r="I37" s="88" t="s">
        <v>1554</v>
      </c>
      <c r="J37" s="90" t="s">
        <v>6188</v>
      </c>
    </row>
    <row r="38" spans="1:10" ht="30" customHeight="1">
      <c r="A38" s="82">
        <v>44279</v>
      </c>
      <c r="B38" s="82">
        <v>44284</v>
      </c>
      <c r="C38" s="83" t="s">
        <v>84</v>
      </c>
      <c r="D38" s="83" t="s">
        <v>83</v>
      </c>
      <c r="E38" s="83" t="s">
        <v>108</v>
      </c>
      <c r="F38" s="96" t="s">
        <v>1560</v>
      </c>
      <c r="G38" s="83" t="s">
        <v>110</v>
      </c>
      <c r="H38" s="88" t="s">
        <v>1561</v>
      </c>
      <c r="I38" s="88" t="s">
        <v>1562</v>
      </c>
      <c r="J38" s="90" t="s">
        <v>6189</v>
      </c>
    </row>
    <row r="39" spans="1:10" ht="53.25" customHeight="1">
      <c r="A39" s="82">
        <v>44279</v>
      </c>
      <c r="B39" s="82">
        <v>44284</v>
      </c>
      <c r="C39" s="83" t="s">
        <v>45</v>
      </c>
      <c r="D39" s="83" t="s">
        <v>44</v>
      </c>
      <c r="E39" s="83" t="s">
        <v>108</v>
      </c>
      <c r="F39" s="96" t="s">
        <v>1556</v>
      </c>
      <c r="G39" s="83" t="s">
        <v>151</v>
      </c>
      <c r="H39" s="88" t="s">
        <v>1557</v>
      </c>
      <c r="I39" s="88" t="s">
        <v>1558</v>
      </c>
      <c r="J39" s="90" t="s">
        <v>6190</v>
      </c>
    </row>
    <row r="40" spans="1:10" ht="45.75" customHeight="1">
      <c r="A40" s="82">
        <v>44280</v>
      </c>
      <c r="B40" s="82">
        <v>44284</v>
      </c>
      <c r="C40" s="83" t="s">
        <v>49</v>
      </c>
      <c r="D40" s="83" t="s">
        <v>48</v>
      </c>
      <c r="E40" s="83" t="s">
        <v>108</v>
      </c>
      <c r="F40" s="96" t="s">
        <v>1564</v>
      </c>
      <c r="G40" s="83" t="s">
        <v>110</v>
      </c>
      <c r="H40" s="88" t="s">
        <v>1565</v>
      </c>
      <c r="I40" s="88" t="s">
        <v>1566</v>
      </c>
      <c r="J40" s="90" t="s">
        <v>6191</v>
      </c>
    </row>
    <row r="41" spans="1:10" ht="19.5" customHeight="1">
      <c r="A41" s="82">
        <v>44280</v>
      </c>
      <c r="B41" s="82">
        <v>44284</v>
      </c>
      <c r="C41" s="83" t="s">
        <v>69</v>
      </c>
      <c r="D41" s="83" t="s">
        <v>68</v>
      </c>
      <c r="E41" s="83" t="s">
        <v>108</v>
      </c>
      <c r="F41" s="96" t="s">
        <v>1568</v>
      </c>
      <c r="G41" s="83" t="s">
        <v>110</v>
      </c>
      <c r="H41" s="88" t="s">
        <v>591</v>
      </c>
      <c r="I41" s="88" t="s">
        <v>1569</v>
      </c>
      <c r="J41" s="90" t="s">
        <v>6192</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6193</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6194</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6195</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6196</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6197</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6198</v>
      </c>
      <c r="G79" s="83" t="s">
        <v>110</v>
      </c>
      <c r="H79" s="85" t="s">
        <v>6199</v>
      </c>
      <c r="I79" s="85" t="s">
        <v>6200</v>
      </c>
      <c r="J79" s="86" t="s">
        <v>1449</v>
      </c>
    </row>
    <row r="80" spans="1:10" ht="12" customHeight="1">
      <c r="A80" s="82">
        <v>46140</v>
      </c>
      <c r="B80" s="82">
        <v>46147</v>
      </c>
      <c r="C80" s="83" t="s">
        <v>84</v>
      </c>
      <c r="D80" s="83" t="s">
        <v>83</v>
      </c>
      <c r="E80" s="83" t="s">
        <v>296</v>
      </c>
      <c r="F80" s="84" t="s">
        <v>6201</v>
      </c>
      <c r="G80" s="83" t="s">
        <v>110</v>
      </c>
      <c r="H80" s="85" t="s">
        <v>6202</v>
      </c>
      <c r="I80" s="85" t="s">
        <v>6203</v>
      </c>
      <c r="J80" s="86" t="s">
        <v>6204</v>
      </c>
    </row>
    <row r="81" spans="1:10" ht="19.5" customHeight="1">
      <c r="A81" s="82">
        <v>46122</v>
      </c>
      <c r="B81" s="82">
        <v>46147</v>
      </c>
      <c r="C81" s="83" t="s">
        <v>95</v>
      </c>
      <c r="D81" s="83" t="s">
        <v>94</v>
      </c>
      <c r="E81" s="83" t="s">
        <v>108</v>
      </c>
      <c r="F81" s="84" t="s">
        <v>6205</v>
      </c>
      <c r="G81" s="83" t="s">
        <v>110</v>
      </c>
      <c r="H81" s="85" t="s">
        <v>6206</v>
      </c>
      <c r="I81" s="85" t="s">
        <v>6207</v>
      </c>
      <c r="J81" s="86" t="s">
        <v>6208</v>
      </c>
    </row>
    <row r="82" spans="1:10" ht="19.5" customHeight="1">
      <c r="A82" s="82">
        <v>46065</v>
      </c>
      <c r="B82" s="82">
        <v>46147</v>
      </c>
      <c r="C82" s="83" t="s">
        <v>95</v>
      </c>
      <c r="D82" s="83" t="s">
        <v>94</v>
      </c>
      <c r="E82" s="83" t="s">
        <v>108</v>
      </c>
      <c r="F82" s="84" t="s">
        <v>6209</v>
      </c>
      <c r="G82" s="83" t="s">
        <v>110</v>
      </c>
      <c r="H82" s="85" t="s">
        <v>4549</v>
      </c>
      <c r="I82" s="85" t="s">
        <v>6210</v>
      </c>
      <c r="J82" s="86" t="s">
        <v>6211</v>
      </c>
    </row>
    <row r="83" spans="1:10" ht="19.5" customHeight="1">
      <c r="A83" s="82">
        <v>46127</v>
      </c>
      <c r="B83" s="82">
        <v>46147</v>
      </c>
      <c r="C83" s="83" t="s">
        <v>53</v>
      </c>
      <c r="D83" s="83" t="s">
        <v>52</v>
      </c>
      <c r="E83" s="83" t="s">
        <v>108</v>
      </c>
      <c r="F83" s="84" t="s">
        <v>6212</v>
      </c>
      <c r="G83" s="83" t="s">
        <v>110</v>
      </c>
      <c r="H83" s="85" t="s">
        <v>6213</v>
      </c>
      <c r="I83" s="85" t="s">
        <v>6214</v>
      </c>
      <c r="J83" s="86" t="s">
        <v>5743</v>
      </c>
    </row>
    <row r="84" spans="1:10" ht="19.5" customHeight="1">
      <c r="A84" s="82">
        <v>46113</v>
      </c>
      <c r="B84" s="82">
        <v>46147</v>
      </c>
      <c r="C84" s="83" t="s">
        <v>45</v>
      </c>
      <c r="D84" s="83" t="s">
        <v>44</v>
      </c>
      <c r="E84" s="83" t="s">
        <v>108</v>
      </c>
      <c r="F84" s="84" t="s">
        <v>6215</v>
      </c>
      <c r="G84" s="83" t="s">
        <v>110</v>
      </c>
      <c r="H84" s="85" t="s">
        <v>6216</v>
      </c>
      <c r="I84" s="85" t="s">
        <v>6217</v>
      </c>
      <c r="J84" s="86" t="s">
        <v>6218</v>
      </c>
    </row>
    <row r="85" spans="1:10" ht="23.25" customHeight="1">
      <c r="A85" s="82">
        <v>46143</v>
      </c>
      <c r="B85" s="82">
        <v>46147</v>
      </c>
      <c r="C85" s="83" t="s">
        <v>21</v>
      </c>
      <c r="D85" s="83" t="s">
        <v>20</v>
      </c>
      <c r="E85" s="83" t="s">
        <v>495</v>
      </c>
      <c r="F85" s="84" t="s">
        <v>6219</v>
      </c>
      <c r="G85" s="83" t="s">
        <v>110</v>
      </c>
      <c r="H85" s="85" t="s">
        <v>498</v>
      </c>
      <c r="I85" s="85" t="s">
        <v>6220</v>
      </c>
      <c r="J85" s="86" t="s">
        <v>6221</v>
      </c>
    </row>
    <row r="86" spans="1:10" ht="19.5" customHeight="1">
      <c r="A86" s="82">
        <v>46143</v>
      </c>
      <c r="B86" s="82">
        <v>46147</v>
      </c>
      <c r="C86" s="83" t="s">
        <v>21</v>
      </c>
      <c r="D86" s="83" t="s">
        <v>20</v>
      </c>
      <c r="E86" s="83" t="s">
        <v>495</v>
      </c>
      <c r="F86" s="84" t="s">
        <v>6222</v>
      </c>
      <c r="G86" s="83" t="s">
        <v>110</v>
      </c>
      <c r="H86" s="85" t="s">
        <v>498</v>
      </c>
      <c r="I86" s="85" t="s">
        <v>6220</v>
      </c>
      <c r="J86" s="86" t="s">
        <v>6221</v>
      </c>
    </row>
    <row r="87" spans="1:10" ht="30" customHeight="1">
      <c r="A87" s="82">
        <v>46142</v>
      </c>
      <c r="B87" s="82">
        <v>46147</v>
      </c>
      <c r="C87" s="83" t="s">
        <v>114</v>
      </c>
      <c r="D87" s="83" t="s">
        <v>115</v>
      </c>
      <c r="E87" s="83" t="s">
        <v>296</v>
      </c>
      <c r="F87" s="84" t="s">
        <v>6223</v>
      </c>
      <c r="G87" s="83" t="s">
        <v>110</v>
      </c>
      <c r="H87" s="85" t="s">
        <v>6224</v>
      </c>
      <c r="I87" s="85" t="s">
        <v>6225</v>
      </c>
      <c r="J87" s="86" t="s">
        <v>5575</v>
      </c>
    </row>
    <row r="88" spans="1:10" ht="19.5" customHeight="1">
      <c r="A88" s="82">
        <v>46142</v>
      </c>
      <c r="B88" s="82">
        <v>46147</v>
      </c>
      <c r="C88" s="83" t="s">
        <v>114</v>
      </c>
      <c r="D88" s="83" t="s">
        <v>115</v>
      </c>
      <c r="E88" s="83" t="s">
        <v>296</v>
      </c>
      <c r="F88" s="84" t="s">
        <v>6226</v>
      </c>
      <c r="G88" s="83" t="s">
        <v>110</v>
      </c>
      <c r="H88" s="85" t="s">
        <v>6227</v>
      </c>
      <c r="I88" s="85" t="s">
        <v>6228</v>
      </c>
      <c r="J88" s="86" t="s">
        <v>5575</v>
      </c>
    </row>
    <row r="89" spans="1:10" ht="30" customHeight="1">
      <c r="A89" s="82">
        <v>46142</v>
      </c>
      <c r="B89" s="82">
        <v>46147</v>
      </c>
      <c r="C89" s="83" t="s">
        <v>114</v>
      </c>
      <c r="D89" s="83" t="s">
        <v>115</v>
      </c>
      <c r="E89" s="83" t="s">
        <v>296</v>
      </c>
      <c r="F89" s="84" t="s">
        <v>6229</v>
      </c>
      <c r="G89" s="83" t="s">
        <v>110</v>
      </c>
      <c r="H89" s="85" t="s">
        <v>944</v>
      </c>
      <c r="I89" s="85" t="s">
        <v>6230</v>
      </c>
      <c r="J89" s="86" t="s">
        <v>6231</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2026-07-20T17:57:38Z</dcterms:modified>
  <dc:language>en-US</dc:language>
</cp:coreProperties>
</file>