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xlslim-code-samples\basics\"/>
    </mc:Choice>
  </mc:AlternateContent>
  <xr:revisionPtr revIDLastSave="0" documentId="13_ncr:1_{C791A88A-7CC7-487E-9C8F-A3CF3F718739}" xr6:coauthVersionLast="47" xr6:coauthVersionMax="47" xr10:uidLastSave="{00000000-0000-0000-0000-000000000000}"/>
  <bookViews>
    <workbookView xWindow="-103" yWindow="-103" windowWidth="33120" windowHeight="18000" xr2:uid="{044E17EE-E25D-4160-8487-F502968ADD30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" i="1" l="1" a="1"/>
  <c r="B11" i="1" a="1"/>
  <c r="C7" i="1" a="1"/>
  <c r="B7" i="1" a="1"/>
  <c r="B1" i="1" a="1"/>
  <c r="C11" i="1" l="1"/>
  <c r="B11" i="1"/>
  <c r="C7" i="1"/>
  <c r="B7" i="1"/>
  <c r="B1" i="1"/>
  <c r="B2" i="1" s="1"/>
  <c r="B3" i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<sst xmlns="http://schemas.openxmlformats.org/spreadsheetml/2006/main" count="14" uniqueCount="12">
  <si>
    <t>Workbook location</t>
  </si>
  <si>
    <t>Python Module</t>
  </si>
  <si>
    <t>Register Python Module</t>
  </si>
  <si>
    <t>Calling a VBA function in Python</t>
  </si>
  <si>
    <t>Python</t>
  </si>
  <si>
    <t>Excel</t>
  </si>
  <si>
    <t>Calling an add-in function in Python</t>
  </si>
  <si>
    <t>ATS</t>
  </si>
  <si>
    <t>FRF</t>
  </si>
  <si>
    <t>This workbook shows how xlSlim allows both VBA and Excel add-in functions to be used within Python code.
The Python code in the udfs.py moduleshows how the magic XLSIM_UDFFUNC(..) function can be used within Python code to access VBA and Excel add-in functions.
To enable the eur_conversion function you will need to install the standard Excel euroconvert addin. See https://support.microsoft.com/en-us/office/euroconvert-function-79c8fd67-c665-450c-bb6c-15fc92f8345c</t>
  </si>
  <si>
    <t>The VBA function AreaCircle(..) is accessible in Excel and Python.</t>
  </si>
  <si>
    <t>The Excel add-in function EUROCONVERT(..) is accessible in Excel and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</si>
</sst>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 tint="0.59999389629810485"/>
        <bgColor indexed="6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" fillId="5" borderId="0" applyNumberFormat="0" applyBorder="0" applyAlignment="0" applyProtection="0"/>
  </cellStyleXfs>
  <cellXfs count="10">
    <xf numFmtId="0" fontId="0" fillId="0" borderId="0" xfId="0"/>
    <xf numFmtId="0" fontId="4" fillId="5" borderId="0" xfId="5" applyFont="1"/>
    <xf numFmtId="0" fontId="3" fillId="3" borderId="1" xfId="3" applyAlignment="1">
      <alignment vertical="center"/>
    </xf>
    <xf numFmtId="0" fontId="3" fillId="3" borderId="1" xfId="3"/>
    <xf numFmtId="0" fontId="4" fillId="5" borderId="0" xfId="5" applyFont="1" applyBorder="1"/>
    <xf numFmtId="0" fontId="2" fillId="2" borderId="1" xfId="2"/>
    <xf numFmtId="43" fontId="3" fillId="3" borderId="1" xfId="1" applyFont="1" applyFill="1" applyBorder="1"/>
    <xf numFmtId="0" fontId="0" fillId="4" borderId="0" xfId="4" applyFont="1" applyBorder="1" applyAlignment="1">
      <alignment horizontal="center" vertical="top" wrapText="1"/>
    </xf>
    <xf numFmtId="0" fontId="0" fillId="4" borderId="3" xfId="4" applyFont="1" applyBorder="1" applyAlignment="1">
      <alignment horizontal="left" vertical="top" wrapText="1"/>
    </xf>
    <xf numFmtId="0" fontId="0" fillId="4" borderId="0" xfId="4" applyFont="1" applyBorder="1" applyAlignment="1">
      <alignment horizontal="left" vertical="top" wrapText="1"/>
    </xf>
  </cellXfs>
  <cellStyles count="6">
    <cellStyle name="40% - Accent5" xfId="5" builtinId="47"/>
    <cellStyle name="Calculation" xfId="3" builtinId="22"/>
    <cellStyle name="Comma" xfId="1" builtinId="3"/>
    <cellStyle name="Input" xfId="2" builtinId="20"/>
    <cellStyle name="Normal" xfId="0" builtinId="0"/>
    <cellStyle name="Note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EUROTOO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28"/>
      <sheetName val="1030"/>
      <sheetName val="1031"/>
      <sheetName val="1032"/>
      <sheetName val="1033"/>
      <sheetName val="1035"/>
      <sheetName val="1036"/>
      <sheetName val="1040"/>
      <sheetName val="1041"/>
      <sheetName val="1042"/>
      <sheetName val="1043"/>
      <sheetName val="1051"/>
      <sheetName val="1053"/>
      <sheetName val="1055"/>
      <sheetName val="1060"/>
      <sheetName val="1061"/>
      <sheetName val="1069"/>
      <sheetName val="1082"/>
      <sheetName val="2052"/>
      <sheetName val="2070"/>
      <sheetName val="3082"/>
    </sheetNames>
    <definedNames>
      <definedName name="EUROCONVE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3365-7AE7-4B45-AF26-DD6E5D4F782D}">
  <sheetPr codeName="Sheet1"/>
  <dimension ref="A1:P13"/>
  <sheetViews>
    <sheetView tabSelected="1" workbookViewId="0">
      <selection activeCell="B15" sqref="B15"/>
    </sheetView>
  </sheetViews>
  <sheetFormatPr defaultRowHeight="14.6" x14ac:dyDescent="0.4"/>
  <cols>
    <col min="1" max="1" width="30.765625" bestFit="1" customWidth="1"/>
    <col min="2" max="2" width="24.4609375" customWidth="1"/>
  </cols>
  <sheetData>
    <row r="1" spans="1:16" x14ac:dyDescent="0.4">
      <c r="A1" s="1" t="s">
        <v>0</v>
      </c>
      <c r="B1" s="2" t="str" cm="1">
        <f t="array" ref="B1">_xll.WorkbookLocation()</f>
        <v>D:\github\xlslim-code-samples\basics</v>
      </c>
      <c r="D1" s="7" t="s">
        <v>9</v>
      </c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1" t="s">
        <v>1</v>
      </c>
      <c r="B2" s="2" t="str">
        <f>B1&amp;"\udfs.py"</f>
        <v>D:\github\xlslim-code-samples\basics\udfs.py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1" t="s">
        <v>2</v>
      </c>
      <c r="B3" s="3" t="str" cm="1">
        <f t="array" ref="B3">_xll.RegisterPyModule(B2)</f>
        <v>Registered D:\github\xlslim-code-samples\basics\udfs.py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ht="78" customHeight="1" x14ac:dyDescent="0.4"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x14ac:dyDescent="0.4">
      <c r="A5" s="4" t="s">
        <v>3</v>
      </c>
    </row>
    <row r="6" spans="1:16" x14ac:dyDescent="0.4">
      <c r="B6" s="4" t="s">
        <v>5</v>
      </c>
      <c r="C6" s="4" t="s">
        <v>4</v>
      </c>
    </row>
    <row r="7" spans="1:16" x14ac:dyDescent="0.4">
      <c r="A7" s="5">
        <v>10</v>
      </c>
      <c r="B7" s="6" cm="1">
        <f t="array" ref="B7">AreaCircle(A7)</f>
        <v>62.831853071795862</v>
      </c>
      <c r="C7" s="6" cm="1">
        <f t="array" ref="C7">_xll.udf_circle_area(A7)</f>
        <v>62.831853071795862</v>
      </c>
      <c r="D7" s="8" t="s">
        <v>10</v>
      </c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</row>
    <row r="9" spans="1:16" x14ac:dyDescent="0.4">
      <c r="A9" s="4" t="s">
        <v>6</v>
      </c>
    </row>
    <row r="10" spans="1:16" x14ac:dyDescent="0.4">
      <c r="B10" s="4" t="s">
        <v>5</v>
      </c>
      <c r="C10" s="4" t="s">
        <v>4</v>
      </c>
    </row>
    <row r="11" spans="1:16" x14ac:dyDescent="0.4">
      <c r="A11" s="5" t="s">
        <v>7</v>
      </c>
      <c r="B11" s="3" cm="1">
        <f t="array" ref="B11">[1]!EUROCONVERT(A13,A11,A12)</f>
        <v>23.84</v>
      </c>
      <c r="C11" s="3" cm="1">
        <f t="array" ref="C11">_xll.eur_conversion(A13,A11,A12)</f>
        <v>23.84</v>
      </c>
      <c r="D11" s="8" t="s">
        <v>11</v>
      </c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</row>
    <row r="12" spans="1:16" x14ac:dyDescent="0.4">
      <c r="A12" s="5" t="s">
        <v>8</v>
      </c>
    </row>
    <row r="13" spans="1:16" x14ac:dyDescent="0.4">
      <c r="A13" s="5">
        <v>50</v>
      </c>
    </row>
  </sheetData>
  <mergeCells count="3">
    <mergeCell ref="D1:P4"/>
    <mergeCell ref="D7:P7"/>
    <mergeCell ref="D11:P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Russel Webber</dc:creator>
  <cp:lastModifiedBy>Russel Webber</cp:lastModifiedBy>
  <dcterms:created xsi:type="dcterms:W3CDTF">2022-04-22T09:10:15Z</dcterms:created>
  <dcterms:modified xsi:type="dcterms:W3CDTF">2022-04-22T13:57:19Z</dcterms:modified>
</cp:coreProperties>
</file>